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bh\Downloads\"/>
    </mc:Choice>
  </mc:AlternateContent>
  <xr:revisionPtr revIDLastSave="0" documentId="13_ncr:1_{ECC9736D-399A-4F90-8955-AAEEAA121995}" xr6:coauthVersionLast="47" xr6:coauthVersionMax="47" xr10:uidLastSave="{00000000-0000-0000-0000-000000000000}"/>
  <bookViews>
    <workbookView xWindow="-120" yWindow="-120" windowWidth="20730" windowHeight="11040" activeTab="3" xr2:uid="{BE4A1F13-0D53-42E7-A7FF-BC9EAE884CA2}"/>
  </bookViews>
  <sheets>
    <sheet name="Merged &amp; Cleaned" sheetId="2" r:id="rId1"/>
    <sheet name="Key Metrics" sheetId="18" r:id="rId2"/>
    <sheet name="Index Table" sheetId="19" r:id="rId3"/>
    <sheet name="Summary" sheetId="17" r:id="rId4"/>
  </sheets>
  <definedNames>
    <definedName name="ExternalData_1" localSheetId="0" hidden="1">'Merged &amp; Cleaned'!$A$1:$AE$769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E828AE-297B-413A-AE0C-B899BE4992E3}" keepAlive="1" name="Query - Call Logs" description="Connection to the 'Call Logs' query in the workbook." type="5" refreshedVersion="0" background="1">
    <dbPr connection="Provider=Microsoft.Mashup.OleDb.1;Data Source=$Workbook$;Location=&quot;Call Logs&quot;;Extended Properties=&quot;&quot;" command="SELECT * FROM [Call Logs]"/>
  </connection>
  <connection id="2" xr16:uid="{960D05E9-AF1B-40AB-9902-C8EFF95E7EEA}" keepAlive="1" name="Query - Leads" description="Connection to the 'Leads' query in the workbook." type="5" refreshedVersion="0" background="1">
    <dbPr connection="Provider=Microsoft.Mashup.OleDb.1;Data Source=$Workbook$;Location=Leads;Extended Properties=&quot;&quot;" command="SELECT * FROM [Leads]"/>
  </connection>
  <connection id="3" xr16:uid="{4901D931-9190-4D7C-9DA2-BB0B062DCECD}" keepAlive="1" name="Query - Merged" description="Connection to the 'Merged' query in the workbook." type="5" refreshedVersion="8" background="1" saveData="1">
    <dbPr connection="Provider=Microsoft.Mashup.OleDb.1;Data Source=$Workbook$;Location=Merged;Extended Properties=&quot;&quot;" command="SELECT * FROM [Merged]"/>
  </connection>
</connections>
</file>

<file path=xl/sharedStrings.xml><?xml version="1.0" encoding="utf-8"?>
<sst xmlns="http://schemas.openxmlformats.org/spreadsheetml/2006/main" count="9287" uniqueCount="1556">
  <si>
    <t>CONTACT NAME</t>
  </si>
  <si>
    <t>CONTACT NUMBER</t>
  </si>
  <si>
    <t>CREATION DATE</t>
  </si>
  <si>
    <t>LEAD STATUS</t>
  </si>
  <si>
    <t>LEAD STAGE</t>
  </si>
  <si>
    <t>LEAD TAG</t>
  </si>
  <si>
    <t>SDR</t>
  </si>
  <si>
    <t>LAST CALL DATE</t>
  </si>
  <si>
    <t>LAST CALL TIME</t>
  </si>
  <si>
    <t>CAMPAIGN NAME</t>
  </si>
  <si>
    <t>LAST CALL STATUS</t>
  </si>
  <si>
    <t>LEAD CLOSED BY EXECUTIVE</t>
  </si>
  <si>
    <t>LEAD CLOSED REASON</t>
  </si>
  <si>
    <t>CALL NOT CONNECTED REASON</t>
  </si>
  <si>
    <t>NEXT FOLLOWUP DATE</t>
  </si>
  <si>
    <t>NEXT FOLLOWUP TIME</t>
  </si>
  <si>
    <t>CALL ATTEMPT SERIAL</t>
  </si>
  <si>
    <t>CALL DATE</t>
  </si>
  <si>
    <t>CALL TIME</t>
  </si>
  <si>
    <t>CALL NOT CONNECTED</t>
  </si>
  <si>
    <t>CALL NOT CONNECTED REASON IF LAST CALL NOT CONNECTED</t>
  </si>
  <si>
    <t>IF THE LEAD CLOSED THEN REASON</t>
  </si>
  <si>
    <t>CALL DURATION (SEC)</t>
  </si>
  <si>
    <t>TOTAL TIME IN FILLING THE FORM (SEC)</t>
  </si>
  <si>
    <t>NEXT FOLLOW UP DATE</t>
  </si>
  <si>
    <t>NEXT FOLLOW UP TIME</t>
  </si>
  <si>
    <t>REASSIGN TO OTHER USER</t>
  </si>
  <si>
    <t>COPY TO OTHER CAMPAIGN</t>
  </si>
  <si>
    <t>DISPOSE REMARKS</t>
  </si>
  <si>
    <t>Custom Contact Properties - CP : Email</t>
  </si>
  <si>
    <t>Custom Contact Properties - CP : Lead Type</t>
  </si>
  <si>
    <t>KAJAL Maheshwari</t>
  </si>
  <si>
    <t>NOT CONNECTED - CLOSED BY SYSTEM</t>
  </si>
  <si>
    <t>LOST</t>
  </si>
  <si>
    <t>Rakesh</t>
  </si>
  <si>
    <t>Facebook Leads- August</t>
  </si>
  <si>
    <t>Not Connected</t>
  </si>
  <si>
    <t>close-lead</t>
  </si>
  <si>
    <t>INVALID_NUMBER</t>
  </si>
  <si>
    <t>5/8/2022</t>
  </si>
  <si>
    <t>11:01:00 AM</t>
  </si>
  <si>
    <t>LOST - (INVALID_NUMBER)</t>
  </si>
  <si>
    <t>Akshay Singhal</t>
  </si>
  <si>
    <t>CLOSED</t>
  </si>
  <si>
    <t>not-interested</t>
  </si>
  <si>
    <t>Ayesha</t>
  </si>
  <si>
    <t>Connected</t>
  </si>
  <si>
    <t>1/8/2022</t>
  </si>
  <si>
    <t>1:03:00 PM</t>
  </si>
  <si>
    <t>Cold</t>
  </si>
  <si>
    <t>Mahflenz</t>
  </si>
  <si>
    <t>4:48:00 PM</t>
  </si>
  <si>
    <t>Amber Shukla</t>
  </si>
  <si>
    <t>NUMBER_NOT_IN_USE</t>
  </si>
  <si>
    <t>1:05:00 PM</t>
  </si>
  <si>
    <t>LOST - (NUMBER_NOT_IN_USE)</t>
  </si>
  <si>
    <t>Riya Raj</t>
  </si>
  <si>
    <t>NOT CONNECTED - RESCHEDULED BY SYSTEM</t>
  </si>
  <si>
    <t>Discovery pending</t>
  </si>
  <si>
    <t>call attempted</t>
  </si>
  <si>
    <t>Bhavana</t>
  </si>
  <si>
    <t>NOT_PICKED</t>
  </si>
  <si>
    <t>8/8/2022</t>
  </si>
  <si>
    <t>11:50:00 AM</t>
  </si>
  <si>
    <t>No</t>
  </si>
  <si>
    <t>09-08-2022</t>
  </si>
  <si>
    <t>Warm</t>
  </si>
  <si>
    <t>Sachin Tiwari</t>
  </si>
  <si>
    <t>junk</t>
  </si>
  <si>
    <t>4:08:00 PM</t>
  </si>
  <si>
    <t>They are not in requirement</t>
  </si>
  <si>
    <t>Vikas Yadav</t>
  </si>
  <si>
    <t>12:04:00 PM</t>
  </si>
  <si>
    <t>Want hindi</t>
  </si>
  <si>
    <t>Durgesh Rathore</t>
  </si>
  <si>
    <t>1:27:00 PM</t>
  </si>
  <si>
    <t>Syed Nasiruddin</t>
  </si>
  <si>
    <t>1:20:00 PM</t>
  </si>
  <si>
    <t>Need tc</t>
  </si>
  <si>
    <t>Aman Mohammed</t>
  </si>
  <si>
    <t>RESCHEDULED BY EXECUTIVE</t>
  </si>
  <si>
    <t>next-follow-up</t>
  </si>
  <si>
    <t>12/8/2022</t>
  </si>
  <si>
    <t>3:10:00 PM</t>
  </si>
  <si>
    <t>16-08-2022</t>
  </si>
  <si>
    <t>Customer asked whether it would be compatible for US Market.</t>
  </si>
  <si>
    <t>Pramod Jadhav</t>
  </si>
  <si>
    <t>1:22:00 PM</t>
  </si>
  <si>
    <t>01-08-2022</t>
  </si>
  <si>
    <t>Ranjeet Kumar Keshari</t>
  </si>
  <si>
    <t>3/8/2022</t>
  </si>
  <si>
    <t>10:26:00 AM</t>
  </si>
  <si>
    <t>Gaurang Parmar</t>
  </si>
  <si>
    <t>USER_DISCONNECTED</t>
  </si>
  <si>
    <t>1:23:00 PM</t>
  </si>
  <si>
    <t>02-08-2022</t>
  </si>
  <si>
    <t>Hot</t>
  </si>
  <si>
    <t>N I K H I L E S H M A L A M</t>
  </si>
  <si>
    <t>require job</t>
  </si>
  <si>
    <t>2/8/2022</t>
  </si>
  <si>
    <t>10:17:00 AM</t>
  </si>
  <si>
    <t>TCS - Trustworthy Credit Services</t>
  </si>
  <si>
    <t>1:28:00 PM</t>
  </si>
  <si>
    <t>رضوان</t>
  </si>
  <si>
    <t>11:10:00 AM</t>
  </si>
  <si>
    <t>Junk</t>
  </si>
  <si>
    <t>Samyutha Vijay</t>
  </si>
  <si>
    <t>10:42:00 AM</t>
  </si>
  <si>
    <t>Called over a wa</t>
  </si>
  <si>
    <t>The Ark Comforts, Goa</t>
  </si>
  <si>
    <t>1:32:00 PM</t>
  </si>
  <si>
    <t>Rithishkumar</t>
  </si>
  <si>
    <t>10/8/2022</t>
  </si>
  <si>
    <t>11:03:00 AM</t>
  </si>
  <si>
    <t>Shiksha Ashish Mishra</t>
  </si>
  <si>
    <t>INCOMING_CALLS_NOT_AVAILABLE</t>
  </si>
  <si>
    <t>LOST - (INCOMING_CALLS_NOT_AVAILABLE)</t>
  </si>
  <si>
    <t>Prashant Yadav | Affiliate Marketer</t>
  </si>
  <si>
    <t>Customer is comfortable speaking in hindi.</t>
  </si>
  <si>
    <t>s ghosh</t>
  </si>
  <si>
    <t>1:37:00 PM</t>
  </si>
  <si>
    <t>No requirements</t>
  </si>
  <si>
    <t>Biresh Saluja</t>
  </si>
  <si>
    <t>2:06:00 PM</t>
  </si>
  <si>
    <t>Customer said that he doesn't require CRM tool at the moment, he said he'll call us back in case if he needs CRM in future.</t>
  </si>
  <si>
    <t>Shri Shri</t>
  </si>
  <si>
    <t>1:46:00 PM</t>
  </si>
  <si>
    <t>Anubhav Verma</t>
  </si>
  <si>
    <t>12:05:00 PM</t>
  </si>
  <si>
    <t>Neelam Raj</t>
  </si>
  <si>
    <t>1:48:00 PM</t>
  </si>
  <si>
    <t>Need leads</t>
  </si>
  <si>
    <t>daulat</t>
  </si>
  <si>
    <t>BUSY</t>
  </si>
  <si>
    <t>10:12:00 AM</t>
  </si>
  <si>
    <t>10-08-2022</t>
  </si>
  <si>
    <t>Saurabh Tiwari</t>
  </si>
  <si>
    <t>1:50:00 PM</t>
  </si>
  <si>
    <t>Vedic Yog Kendra</t>
  </si>
  <si>
    <t>3:13:00 PM</t>
  </si>
  <si>
    <t>03-08-2022</t>
  </si>
  <si>
    <t>KAPIL Bhagat</t>
  </si>
  <si>
    <t>4:00:00 PM</t>
  </si>
  <si>
    <t>Chandra Kishore SASMAL</t>
  </si>
  <si>
    <t>11:20:00 AM</t>
  </si>
  <si>
    <t>Customer's executive spoke on call, he said he'll let his boss know about the call.</t>
  </si>
  <si>
    <t>Atul Kulkarni</t>
  </si>
  <si>
    <t>other(Invalid number.)</t>
  </si>
  <si>
    <t>18-08-2022</t>
  </si>
  <si>
    <t>Ravi Baliyan</t>
  </si>
  <si>
    <t>11:21:00 AM</t>
  </si>
  <si>
    <t>Vivek Gupta</t>
  </si>
  <si>
    <t>11:34:00 AM</t>
  </si>
  <si>
    <t>Alrdy using go dial</t>
  </si>
  <si>
    <t>Kunal Singh</t>
  </si>
  <si>
    <t>Lalit Pandit</t>
  </si>
  <si>
    <t>9/8/2022</t>
  </si>
  <si>
    <t>12:49:00 PM</t>
  </si>
  <si>
    <t>Harsh Yadav</t>
  </si>
  <si>
    <t>11:25:00 AM</t>
  </si>
  <si>
    <t>JeZjith</t>
  </si>
  <si>
    <t>Discovery done</t>
  </si>
  <si>
    <t>sent details on whatsapp</t>
  </si>
  <si>
    <t>11:02:00 AM</t>
  </si>
  <si>
    <t>Customer asked us to share the details via WhatsApp with him, he also said he'll let us know incase if he requires a demo session.</t>
  </si>
  <si>
    <t>Akshay</t>
  </si>
  <si>
    <t>12:33:00 PM</t>
  </si>
  <si>
    <t>Looking for job.</t>
  </si>
  <si>
    <t>Ajaya Khosh</t>
  </si>
  <si>
    <t>NETWORK_ISSUE</t>
  </si>
  <si>
    <t>11:28:00 AM</t>
  </si>
  <si>
    <t>Dinesh Shinde</t>
  </si>
  <si>
    <t>3:21:00 PM</t>
  </si>
  <si>
    <t>Vamsee</t>
  </si>
  <si>
    <t>2:22:00 PM</t>
  </si>
  <si>
    <t>Customer asked us to share the details via email with him. As of now they're also using zoho to manage their leads.</t>
  </si>
  <si>
    <t>deewal Mahendra Singh tavidar</t>
  </si>
  <si>
    <t>CALL_NOT_CONNECTED</t>
  </si>
  <si>
    <t>12:24:00 PM</t>
  </si>
  <si>
    <t>Furkankhn787878 @gamil.com</t>
  </si>
  <si>
    <t>12:42:00 PM</t>
  </si>
  <si>
    <t>Mathews</t>
  </si>
  <si>
    <t>Demo scheduled</t>
  </si>
  <si>
    <t>hot</t>
  </si>
  <si>
    <t>12:26:00 PM</t>
  </si>
  <si>
    <t>Shyam Sunder Tamrkar</t>
  </si>
  <si>
    <t>1:16:00 PM</t>
  </si>
  <si>
    <t>Umair Ashraf</t>
  </si>
  <si>
    <t>17-08-2022</t>
  </si>
  <si>
    <t>Atul</t>
  </si>
  <si>
    <t>12:31:00 PM</t>
  </si>
  <si>
    <t>Customer getting leads through direct message from Instagram and they don't have any other source for generation. I've shared the product video with him for future reference.</t>
  </si>
  <si>
    <t>Amit Singh</t>
  </si>
  <si>
    <t>1:17:00 PM</t>
  </si>
  <si>
    <t>Want hindi.. 10-15 money transfer tracking the call &amp; followups.. Data &amp; smp.. Excel</t>
  </si>
  <si>
    <t>Pratik Khatwate</t>
  </si>
  <si>
    <t>call rescheduled</t>
  </si>
  <si>
    <t>niloy</t>
  </si>
  <si>
    <t>11:44:00 AM</t>
  </si>
  <si>
    <t>05-08-2022</t>
  </si>
  <si>
    <t>Madhan Hs</t>
  </si>
  <si>
    <t>Customer asked us to share the details via WhatsApp</t>
  </si>
  <si>
    <t>Arvind Thakur</t>
  </si>
  <si>
    <t>4:24:00 PM</t>
  </si>
  <si>
    <t>Sampath Govindu</t>
  </si>
  <si>
    <t>12:35:00 PM</t>
  </si>
  <si>
    <t>ASHVANI KUMAR</t>
  </si>
  <si>
    <t>call not connected network issue</t>
  </si>
  <si>
    <t>2:18:00 PM</t>
  </si>
  <si>
    <t>08-08-2022</t>
  </si>
  <si>
    <t>Vishu Singh Thakur</t>
  </si>
  <si>
    <t>12:36:00 PM</t>
  </si>
  <si>
    <t>Customer said he that he raised the enquiry by mistake and doesn't require a CRM tool.</t>
  </si>
  <si>
    <t>mayank</t>
  </si>
  <si>
    <t>4/8/2022</t>
  </si>
  <si>
    <t>5 google education</t>
  </si>
  <si>
    <t>El Vin</t>
  </si>
  <si>
    <t>6:03:00 PM</t>
  </si>
  <si>
    <t>Customer said he's not interested.</t>
  </si>
  <si>
    <t>Shivu</t>
  </si>
  <si>
    <t>6:23:00 PM</t>
  </si>
  <si>
    <t>Devisridevi</t>
  </si>
  <si>
    <t>12:43:00 PM</t>
  </si>
  <si>
    <t>Sachin Thakur</t>
  </si>
  <si>
    <t>Looking for a job</t>
  </si>
  <si>
    <t>Has San</t>
  </si>
  <si>
    <t>require after sometime</t>
  </si>
  <si>
    <t>Want hindi.. No tcs</t>
  </si>
  <si>
    <t>KING BOSS</t>
  </si>
  <si>
    <t>rajsaa</t>
  </si>
  <si>
    <t>12:52:00 PM</t>
  </si>
  <si>
    <t>hk consultancy</t>
  </si>
  <si>
    <t>Looking for job</t>
  </si>
  <si>
    <t>NSFE</t>
  </si>
  <si>
    <t>12:56:00 PM</t>
  </si>
  <si>
    <t>Customer was driving so he asked us to share the details via WhatsApp.</t>
  </si>
  <si>
    <t>Anjum</t>
  </si>
  <si>
    <t>Sagar K Mazumdar</t>
  </si>
  <si>
    <t>No tc</t>
  </si>
  <si>
    <t>Nikhil Singh</t>
  </si>
  <si>
    <t>10:55:00 AM</t>
  </si>
  <si>
    <t>Customer said he's busy and asked us to call him back on Tuesday.</t>
  </si>
  <si>
    <t>MD Ajruddin</t>
  </si>
  <si>
    <t>2:01:00 PM</t>
  </si>
  <si>
    <t>SWITCH_OFF</t>
  </si>
  <si>
    <t>Vishal Sen</t>
  </si>
  <si>
    <t>2:46:00 PM</t>
  </si>
  <si>
    <t>Not having requirement</t>
  </si>
  <si>
    <t>Devanshu Roy</t>
  </si>
  <si>
    <t>Customer said that he might not require the product now, but maybe in future he might need it.</t>
  </si>
  <si>
    <t>Himanshu Dixit</t>
  </si>
  <si>
    <t>2:30:00 PM</t>
  </si>
  <si>
    <t>Abhishek Saxena</t>
  </si>
  <si>
    <t>Mac Abhishek</t>
  </si>
  <si>
    <t>3:06:00 PM</t>
  </si>
  <si>
    <t>Customer is not looking for the CRM tool now, he said he wants to start a business and after that he'll implement all these things.</t>
  </si>
  <si>
    <t>Mayuri Pandey</t>
  </si>
  <si>
    <t>11:13:00 AM</t>
  </si>
  <si>
    <t>Customer hung up the call.</t>
  </si>
  <si>
    <t>Hammad khan</t>
  </si>
  <si>
    <t>10:35:00 AM</t>
  </si>
  <si>
    <t>Sandeep Singh</t>
  </si>
  <si>
    <t>6:18:00 PM</t>
  </si>
  <si>
    <t>Customer asked us to share the details via WhatsApp with him including the pricing structure.</t>
  </si>
  <si>
    <t>TRACK SECURE GPS</t>
  </si>
  <si>
    <t>2:15:00 PM</t>
  </si>
  <si>
    <t>Need live location tracking</t>
  </si>
  <si>
    <t>Anuj Raj</t>
  </si>
  <si>
    <t>Demo done</t>
  </si>
  <si>
    <t>12:11:00 PM</t>
  </si>
  <si>
    <t>Shubham Tiwari</t>
  </si>
  <si>
    <t>1:06:00 PM</t>
  </si>
  <si>
    <t>Jeetendra W</t>
  </si>
  <si>
    <t>2:19:00 PM</t>
  </si>
  <si>
    <t>Priyanshu Rajput</t>
  </si>
  <si>
    <t>Incoming call(Asked to share d details through wa?</t>
  </si>
  <si>
    <t>SD Akash</t>
  </si>
  <si>
    <t>He iz saying by mistake it happened</t>
  </si>
  <si>
    <t>Akash Bidwaik</t>
  </si>
  <si>
    <t>2:32:00 PM</t>
  </si>
  <si>
    <t>Farha Khan</t>
  </si>
  <si>
    <t>warm</t>
  </si>
  <si>
    <t>SASI</t>
  </si>
  <si>
    <t>PranicGems</t>
  </si>
  <si>
    <t>3:17:00 PM</t>
  </si>
  <si>
    <t>Mobile based 1 data maintain astrology smp 8000+gst</t>
  </si>
  <si>
    <t>Pradipkumar Bansode</t>
  </si>
  <si>
    <t>4:56:00 PM</t>
  </si>
  <si>
    <t>Anil Kumar</t>
  </si>
  <si>
    <t>Shivang Seth</t>
  </si>
  <si>
    <t>3:22:00 PM</t>
  </si>
  <si>
    <t>Rahul Patil</t>
  </si>
  <si>
    <t>12:18:00 PM</t>
  </si>
  <si>
    <t>Ajay Kumar</t>
  </si>
  <si>
    <t>Customer was busy asked us to call him back later.</t>
  </si>
  <si>
    <t>Mike Arora</t>
  </si>
  <si>
    <t>3:41:00 PM</t>
  </si>
  <si>
    <t>Customer said he's busy and asked us to call him back later.</t>
  </si>
  <si>
    <t>sahubar sadhik</t>
  </si>
  <si>
    <t>Yogesh Saini</t>
  </si>
  <si>
    <t>Dhruv Bansal</t>
  </si>
  <si>
    <t>3:54:00 PM</t>
  </si>
  <si>
    <t>Yash kalra</t>
  </si>
  <si>
    <t>10:50:00 AM</t>
  </si>
  <si>
    <t>Customer didn't speak back.</t>
  </si>
  <si>
    <t>Assem Kapooor</t>
  </si>
  <si>
    <t>Customer asked us to share the details via WhatsApp and call back tomorrow at same time.</t>
  </si>
  <si>
    <t>Harshika Pareek</t>
  </si>
  <si>
    <t>4:03:00 PM</t>
  </si>
  <si>
    <t>They don't require any CRM tool, has no idea about it.</t>
  </si>
  <si>
    <t>Ajit Kashyap Ajit Kashyap</t>
  </si>
  <si>
    <t>4:04:00 PM</t>
  </si>
  <si>
    <t>Customer has no idea about the CRM tool nor does he need one.</t>
  </si>
  <si>
    <t>HimanshuRathore</t>
  </si>
  <si>
    <t>6:09:00 PM</t>
  </si>
  <si>
    <t>04-08-2022</t>
  </si>
  <si>
    <t>Zion Saluja</t>
  </si>
  <si>
    <t>4:10:00 PM</t>
  </si>
  <si>
    <t>Not a potential client, requirements doesn't align with our product.</t>
  </si>
  <si>
    <t>Aspak</t>
  </si>
  <si>
    <t>4:14:00 PM</t>
  </si>
  <si>
    <t>Customer said that he doesn't require any CRM tool.</t>
  </si>
  <si>
    <t>Manish Patra</t>
  </si>
  <si>
    <t>Vishwa EduCare Guidance</t>
  </si>
  <si>
    <t>10:23:00 AM</t>
  </si>
  <si>
    <t>Dhruv Mandeliya</t>
  </si>
  <si>
    <t>require telecaller</t>
  </si>
  <si>
    <t>11:29:00 AM</t>
  </si>
  <si>
    <t>Harshit</t>
  </si>
  <si>
    <t>2:34:00 PM</t>
  </si>
  <si>
    <t>Ravneet Chadha</t>
  </si>
  <si>
    <t>10:52:00 AM</t>
  </si>
  <si>
    <t>Haither Ali</t>
  </si>
  <si>
    <t>5:31:00 PM</t>
  </si>
  <si>
    <t>Customer is looking for a billing solution.</t>
  </si>
  <si>
    <t>DDkarthick</t>
  </si>
  <si>
    <t>10:08:00 AM</t>
  </si>
  <si>
    <t>12-08-2022</t>
  </si>
  <si>
    <t>5 leads management smp excel sheets tamil language... Said will call back latr</t>
  </si>
  <si>
    <t>Vinay Krishan</t>
  </si>
  <si>
    <t>12:34:00 PM</t>
  </si>
  <si>
    <t>Details shared</t>
  </si>
  <si>
    <t>Pranab Mahata</t>
  </si>
  <si>
    <t>12:07:00 PM</t>
  </si>
  <si>
    <t>Kuldeep Yadav</t>
  </si>
  <si>
    <t>Connected over wa.. Only 10 leads thy r getting he is looking for his client with 1 Telecaller</t>
  </si>
  <si>
    <t>TRAVEL PROFESSIONALS</t>
  </si>
  <si>
    <t>6:15:00 PM</t>
  </si>
  <si>
    <t>Customer was busy asked us to call him tomorrow.</t>
  </si>
  <si>
    <t>Yash kulshrestha</t>
  </si>
  <si>
    <t>12:01:00 PM</t>
  </si>
  <si>
    <t>Discconctd d call</t>
  </si>
  <si>
    <t>Jigar</t>
  </si>
  <si>
    <t>19-08-2022</t>
  </si>
  <si>
    <t>His convern is pricing</t>
  </si>
  <si>
    <t>Bharath S</t>
  </si>
  <si>
    <t>3 tc</t>
  </si>
  <si>
    <t>Aparana Chavan</t>
  </si>
  <si>
    <t>6:24:00 PM</t>
  </si>
  <si>
    <t>PRAJAPATI VIVEK JENA</t>
  </si>
  <si>
    <t>11:46:00 AM</t>
  </si>
  <si>
    <t>Its a junk lead</t>
  </si>
  <si>
    <t>Deepak Mishra</t>
  </si>
  <si>
    <t>Harsh Nankani</t>
  </si>
  <si>
    <t>Customer hung up the call after picking it up.</t>
  </si>
  <si>
    <t>Vansh chauhan</t>
  </si>
  <si>
    <t>6:33:00 PM</t>
  </si>
  <si>
    <t>Customer is looking for job not the CRM tool.</t>
  </si>
  <si>
    <t>Amit Saxena</t>
  </si>
  <si>
    <t>2:37:00 PM</t>
  </si>
  <si>
    <t>Sandeep Kumar Sharma</t>
  </si>
  <si>
    <t>Wrong number</t>
  </si>
  <si>
    <t>Lovenish Mathur</t>
  </si>
  <si>
    <t>Rajat Tanwar</t>
  </si>
  <si>
    <t>11:32:00 AM</t>
  </si>
  <si>
    <t>Mahak</t>
  </si>
  <si>
    <t>10:14:00 AM</t>
  </si>
  <si>
    <t>Customer is comfortable speaking in hindi</t>
  </si>
  <si>
    <t>anirudh</t>
  </si>
  <si>
    <t>hardik patel</t>
  </si>
  <si>
    <t>11:51:00 AM</t>
  </si>
  <si>
    <t>Not in requirement</t>
  </si>
  <si>
    <t>Surajit Ghosh</t>
  </si>
  <si>
    <t>Ashwin Dv</t>
  </si>
  <si>
    <t>10:15:00 AM</t>
  </si>
  <si>
    <t>By miss he said</t>
  </si>
  <si>
    <t>Avi Shinde</t>
  </si>
  <si>
    <t>3:48:00 PM</t>
  </si>
  <si>
    <t>Abijith PS</t>
  </si>
  <si>
    <t>11:31:00 AM</t>
  </si>
  <si>
    <t>Customer asked us to share the details via WhatsApp with him including the product videos.</t>
  </si>
  <si>
    <t>Saurabh Agrawal</t>
  </si>
  <si>
    <t>10:19:00 AM</t>
  </si>
  <si>
    <t>Customer asked us to call him back in the evening, doesn't seem like an potential client.</t>
  </si>
  <si>
    <t>Deccan Infotech</t>
  </si>
  <si>
    <t>3:29:00 PM</t>
  </si>
  <si>
    <t>Konkan Guide</t>
  </si>
  <si>
    <t>Deshwal Brothers</t>
  </si>
  <si>
    <t>10:10:00 AM</t>
  </si>
  <si>
    <t>vaishnavi</t>
  </si>
  <si>
    <t>10:22:00 AM</t>
  </si>
  <si>
    <t>Need tcs</t>
  </si>
  <si>
    <t>Tushar</t>
  </si>
  <si>
    <t>Demo done for today at 1:15pm.</t>
  </si>
  <si>
    <t>AVINASH K TIWWRI</t>
  </si>
  <si>
    <t>shreyash.</t>
  </si>
  <si>
    <t>11:07:00 AM</t>
  </si>
  <si>
    <t>Customer is looking for job, not the CRM tool.</t>
  </si>
  <si>
    <t>Akshay Joge</t>
  </si>
  <si>
    <t>Suraj Verma</t>
  </si>
  <si>
    <t>10:27:00 AM</t>
  </si>
  <si>
    <t>Apar Aggarwal</t>
  </si>
  <si>
    <t>5:49:00 PM</t>
  </si>
  <si>
    <t>vishal shrivas</t>
  </si>
  <si>
    <t>Vivek Banchhor</t>
  </si>
  <si>
    <t>4:17:00 PM</t>
  </si>
  <si>
    <t>shagul</t>
  </si>
  <si>
    <t>10:36:00 AM</t>
  </si>
  <si>
    <t>Anoop Nistane</t>
  </si>
  <si>
    <t>3:28:00 PM</t>
  </si>
  <si>
    <t>Demo done on 2nd August at 10:00am.</t>
  </si>
  <si>
    <t>B. Com</t>
  </si>
  <si>
    <t>10:37:00 AM</t>
  </si>
  <si>
    <t>Vimal Chordia</t>
  </si>
  <si>
    <t>Not qualified one.. Looking for outbound recording</t>
  </si>
  <si>
    <t>u s raju</t>
  </si>
  <si>
    <t>lost-to-competition</t>
  </si>
  <si>
    <t>Surya Arla</t>
  </si>
  <si>
    <t>12:13:00 PM</t>
  </si>
  <si>
    <t>Ram Koundinya</t>
  </si>
  <si>
    <t>Navdeep Jewellers</t>
  </si>
  <si>
    <t>11:04:00 AM</t>
  </si>
  <si>
    <t>Harsh wadhwa</t>
  </si>
  <si>
    <t>10:54:00 AM</t>
  </si>
  <si>
    <t>DIPDAS KUNDU</t>
  </si>
  <si>
    <t>12:25:00 PM</t>
  </si>
  <si>
    <t>Faiz Khan</t>
  </si>
  <si>
    <t>Chetan Prjapati</t>
  </si>
  <si>
    <t>2:20:00 PM</t>
  </si>
  <si>
    <t>Customer is comfortable speaking in hindi .. Disconnected the call got a call</t>
  </si>
  <si>
    <t>Rahul R</t>
  </si>
  <si>
    <t>FRESHERJOBHUNT.COM</t>
  </si>
  <si>
    <t>10:58:00 AM</t>
  </si>
  <si>
    <t>Arshad</t>
  </si>
  <si>
    <t>Shivam Kumar</t>
  </si>
  <si>
    <t>4:05:00 PM</t>
  </si>
  <si>
    <t>They got another crm</t>
  </si>
  <si>
    <t>Prema Jothi</t>
  </si>
  <si>
    <t>Kushagra Singh</t>
  </si>
  <si>
    <t>11:09:00 AM</t>
  </si>
  <si>
    <t>KArtikay</t>
  </si>
  <si>
    <t>Rafi Shaik</t>
  </si>
  <si>
    <t>11:14:00 AM</t>
  </si>
  <si>
    <t>Customer is looking for integration with vyapar, so might require our product in future.</t>
  </si>
  <si>
    <t>Sharwan Khokhar</t>
  </si>
  <si>
    <t>Need credentials before demo assigning to ganesh sir 4-5Tc'S excel sheets getting leads from thr portal</t>
  </si>
  <si>
    <t>Naimish G</t>
  </si>
  <si>
    <t>To discuss</t>
  </si>
  <si>
    <t>Bhanupratap</t>
  </si>
  <si>
    <t>Thakorsinh baria</t>
  </si>
  <si>
    <t>11:22:00 AM</t>
  </si>
  <si>
    <t>He don't wt crm is n small business</t>
  </si>
  <si>
    <t>Krishi Mithra</t>
  </si>
  <si>
    <t>Saurav Goenka</t>
  </si>
  <si>
    <t>11:24:00 AM</t>
  </si>
  <si>
    <t>Customer asked me to share the details via his WhatsApp first.</t>
  </si>
  <si>
    <t>Harshal Bhuptani</t>
  </si>
  <si>
    <t>11:27:00 AM</t>
  </si>
  <si>
    <t>E commerce cold calling tc 2 manually</t>
  </si>
  <si>
    <t>Rajesh</t>
  </si>
  <si>
    <t>Not a qualified</t>
  </si>
  <si>
    <t>ruchir</t>
  </si>
  <si>
    <t>Manjusha Sayd</t>
  </si>
  <si>
    <t>Pankaj Lomte</t>
  </si>
  <si>
    <t>10:44:00 AM</t>
  </si>
  <si>
    <t>Prajwal P R</t>
  </si>
  <si>
    <t>5:15:00 PM</t>
  </si>
  <si>
    <t>Incoming</t>
  </si>
  <si>
    <t>prity</t>
  </si>
  <si>
    <t>already-purchased</t>
  </si>
  <si>
    <t>Duplicate lead, he's our existing client.</t>
  </si>
  <si>
    <t>Anurag Sharma</t>
  </si>
  <si>
    <t>4:57:00 PM</t>
  </si>
  <si>
    <t>Customer said that he'll call us back after sometime</t>
  </si>
  <si>
    <t>Aishwarya Sharma</t>
  </si>
  <si>
    <t>1:38:00 PM</t>
  </si>
  <si>
    <t>Incoming call only 1 tc asking for 2k yearly</t>
  </si>
  <si>
    <t>Jaya Soorya</t>
  </si>
  <si>
    <t>11:42:00 AM</t>
  </si>
  <si>
    <t>Demo scheduled for today at 3pm.</t>
  </si>
  <si>
    <t>Ambani Fashion Jewellery</t>
  </si>
  <si>
    <t>They're looking for telecalling agencies, customer said that they might require our product after 2-3 months.</t>
  </si>
  <si>
    <t>Priyanshu Chauhan</t>
  </si>
  <si>
    <t>Leads need</t>
  </si>
  <si>
    <t>pradip</t>
  </si>
  <si>
    <t>10:48:00 AM</t>
  </si>
  <si>
    <t>Customer is very keen on pricing.</t>
  </si>
  <si>
    <t>Hirapara Maulik</t>
  </si>
  <si>
    <t>deal won</t>
  </si>
  <si>
    <t>Demo done and deal won.</t>
  </si>
  <si>
    <t>nazmeen</t>
  </si>
  <si>
    <t>Soumya M</t>
  </si>
  <si>
    <t>11:57:00 AM</t>
  </si>
  <si>
    <t>22-08-2022</t>
  </si>
  <si>
    <t>No tc aftr 20 days</t>
  </si>
  <si>
    <t>Mahendraentrepreneur</t>
  </si>
  <si>
    <t>11:37:00 AM</t>
  </si>
  <si>
    <t>Leads gndration</t>
  </si>
  <si>
    <t>Ashish Soni</t>
  </si>
  <si>
    <t>Demo done yesterday at 1:30pm.</t>
  </si>
  <si>
    <t>Ravilla Harsha</t>
  </si>
  <si>
    <t>Pallavi S</t>
  </si>
  <si>
    <t>She is not interested and diconnecting the call in middle</t>
  </si>
  <si>
    <t>Bhushan Kadam</t>
  </si>
  <si>
    <t>12:14:00 PM</t>
  </si>
  <si>
    <t>कुशलव शर्मा</t>
  </si>
  <si>
    <t>10:59:00 AM</t>
  </si>
  <si>
    <t>Ravi gaur</t>
  </si>
  <si>
    <t>12:20:00 PM</t>
  </si>
  <si>
    <t>Customer wants to connect with one of the sales manager's to know about the pricings</t>
  </si>
  <si>
    <t>Sanjay Kumar</t>
  </si>
  <si>
    <t>Abishek Mariappan</t>
  </si>
  <si>
    <t>12:28:00 PM</t>
  </si>
  <si>
    <t>Demo scheduled for today at 6:00pm.</t>
  </si>
  <si>
    <t>سعیدہ نمرہ فاطمہ</t>
  </si>
  <si>
    <t>3:49:00 PM</t>
  </si>
  <si>
    <t>Looking for work from home job.</t>
  </si>
  <si>
    <t>Soubir Sarkar</t>
  </si>
  <si>
    <t>12:29:00 PM</t>
  </si>
  <si>
    <t>Chitty Smarty</t>
  </si>
  <si>
    <t>Joseph Thampy</t>
  </si>
  <si>
    <t>12:30:00 PM</t>
  </si>
  <si>
    <t>Khushal Khanagwal</t>
  </si>
  <si>
    <t>3:07:00 PM</t>
  </si>
  <si>
    <t>Demo done today at 3pm</t>
  </si>
  <si>
    <t>Hridayy Agrawal</t>
  </si>
  <si>
    <t>12:46:00 PM</t>
  </si>
  <si>
    <t>Requireleads</t>
  </si>
  <si>
    <t>Jaypal Singh</t>
  </si>
  <si>
    <t>Grover Techies</t>
  </si>
  <si>
    <t>12:47:00 PM</t>
  </si>
  <si>
    <t>ಅರುಣೋದಯ ಬ್ರಾಂಡ್ ಕುರ್ತಿ....</t>
  </si>
  <si>
    <t>Anikesh Chavan</t>
  </si>
  <si>
    <t>Puahoendra sir lead</t>
  </si>
  <si>
    <t>Vivian Fernandes</t>
  </si>
  <si>
    <t>23-08-2022</t>
  </si>
  <si>
    <t>Customer asked us to call him on 23rd August.</t>
  </si>
  <si>
    <t>awdhesh</t>
  </si>
  <si>
    <t>12:59:00 PM</t>
  </si>
  <si>
    <t>Abhishek</t>
  </si>
  <si>
    <t>5:23:00 PM</t>
  </si>
  <si>
    <t>15-08-2022</t>
  </si>
  <si>
    <t>4-5 leads capturing maintaining in single platform tours &amp; travel smp</t>
  </si>
  <si>
    <t>Mohit Jain</t>
  </si>
  <si>
    <t>mohitjain91193@gmail.com</t>
  </si>
  <si>
    <t>Talib Khan</t>
  </si>
  <si>
    <t>12:17:00 PM</t>
  </si>
  <si>
    <t>vijai</t>
  </si>
  <si>
    <t>Customer asked us to share the details via WhatsApp with him.</t>
  </si>
  <si>
    <t>Jagadeesan Narayanan</t>
  </si>
  <si>
    <t>Customer is looking for a CRM for one of his friend. He said he'll let us know regarding the same.</t>
  </si>
  <si>
    <t>Siva Sakthi</t>
  </si>
  <si>
    <t>11:38:00 AM</t>
  </si>
  <si>
    <t>Hardhad</t>
  </si>
  <si>
    <t>Sameer</t>
  </si>
  <si>
    <t>Abhimanyu Kumar</t>
  </si>
  <si>
    <t>They want tc not crm</t>
  </si>
  <si>
    <t>Abhi Shek</t>
  </si>
  <si>
    <t>12:21:00 PM</t>
  </si>
  <si>
    <t>TRADEASY INVESTMENT GROUP</t>
  </si>
  <si>
    <t>They want tc for calling and converting their leads</t>
  </si>
  <si>
    <t>Debasish Pattanaik</t>
  </si>
  <si>
    <t>Md_kaif</t>
  </si>
  <si>
    <t>nancy</t>
  </si>
  <si>
    <t>10:47:00 AM</t>
  </si>
  <si>
    <t>Arpit Jain</t>
  </si>
  <si>
    <t>3:59:00 PM</t>
  </si>
  <si>
    <t>Jharna sahu</t>
  </si>
  <si>
    <t>2:41:00 PM</t>
  </si>
  <si>
    <t>Customer is comfortable speaking in hindi. Connected over wa</t>
  </si>
  <si>
    <t>G Meena</t>
  </si>
  <si>
    <t>12:44:00 PM</t>
  </si>
  <si>
    <t>Customer said that she's driving and asked us to call her back later.</t>
  </si>
  <si>
    <t>Sagar Anandpara</t>
  </si>
  <si>
    <t>4:27:00 PM</t>
  </si>
  <si>
    <t>Digri Bariha</t>
  </si>
  <si>
    <t>He has no idea about CRM tool, and he doesn't require one.</t>
  </si>
  <si>
    <t>sudha sriram</t>
  </si>
  <si>
    <t>4:31:00 PM</t>
  </si>
  <si>
    <t>Wrong person, shared the email.</t>
  </si>
  <si>
    <t>Himanshu Singh Mourya</t>
  </si>
  <si>
    <t>4:34:00 PM</t>
  </si>
  <si>
    <t>Customer said he's not interested for any softwares.</t>
  </si>
  <si>
    <t>Vivek Bhatnagar</t>
  </si>
  <si>
    <t>11:36:00 AM</t>
  </si>
  <si>
    <t>Karthi Keyan</t>
  </si>
  <si>
    <t>4:36:00 PM</t>
  </si>
  <si>
    <t>Gajala Thakur</t>
  </si>
  <si>
    <t>Anant Sharma</t>
  </si>
  <si>
    <t>4:50:00 PM</t>
  </si>
  <si>
    <t>5 excel google ads travel agency.. Lead management.. Lead management</t>
  </si>
  <si>
    <t>Faijan</t>
  </si>
  <si>
    <t>5:10:00 PM</t>
  </si>
  <si>
    <t>Nayanika kashyap</t>
  </si>
  <si>
    <t>mann patel</t>
  </si>
  <si>
    <t>12:45:00 PM</t>
  </si>
  <si>
    <t>He blocked me</t>
  </si>
  <si>
    <t>Ankit chaturvedi</t>
  </si>
  <si>
    <t>4:43:00 PM</t>
  </si>
  <si>
    <t>Utkarsh Kondla</t>
  </si>
  <si>
    <t>suvaliya nirali</t>
  </si>
  <si>
    <t>8:40:00 PM</t>
  </si>
  <si>
    <t>Merchant</t>
  </si>
  <si>
    <t>5:01:00 PM</t>
  </si>
  <si>
    <t>11-08-2022</t>
  </si>
  <si>
    <t>5 tc</t>
  </si>
  <si>
    <t>Akhilesh Singh</t>
  </si>
  <si>
    <t>5:35:00 PM</t>
  </si>
  <si>
    <t>Viraj Sonani</t>
  </si>
  <si>
    <t>Customer said he'll call us back and hung up the call.</t>
  </si>
  <si>
    <t>Zain khan</t>
  </si>
  <si>
    <t>2 lead management calling followups data &amp; purchasing excel sheet</t>
  </si>
  <si>
    <t>Kailash Kumar Soni</t>
  </si>
  <si>
    <t>Nilesh Chenani</t>
  </si>
  <si>
    <t>abhi</t>
  </si>
  <si>
    <t>20 tc busy world crm want to change</t>
  </si>
  <si>
    <t>Arpit Garg</t>
  </si>
  <si>
    <t>6:19:00 PM</t>
  </si>
  <si>
    <t>Raj Kumar</t>
  </si>
  <si>
    <t>4:22:00 PM</t>
  </si>
  <si>
    <t>Atif Rehman</t>
  </si>
  <si>
    <t>10:49:00 AM</t>
  </si>
  <si>
    <t>No tc.. Jst wanted to no wt crm n how it works so have shared the details via wa</t>
  </si>
  <si>
    <t>SAJID Laskar</t>
  </si>
  <si>
    <t>3:56:00 PM</t>
  </si>
  <si>
    <t>29-08-2022</t>
  </si>
  <si>
    <t>Details shared but not a potential lead</t>
  </si>
  <si>
    <t>Shubham Patange</t>
  </si>
  <si>
    <t>Yua wholesale</t>
  </si>
  <si>
    <t>1:04:00 PM</t>
  </si>
  <si>
    <t>Aasif Husain</t>
  </si>
  <si>
    <t>2 smp.. Confirm tymngs for demo</t>
  </si>
  <si>
    <t>Attendance Management</t>
  </si>
  <si>
    <t>Ankesh Rahi</t>
  </si>
  <si>
    <t>Junk lead.</t>
  </si>
  <si>
    <t>Vishal</t>
  </si>
  <si>
    <t>19-09-2022</t>
  </si>
  <si>
    <t>GUJ EXPORTS PRIAVATE LIMITED</t>
  </si>
  <si>
    <t>Customer is out of station, he said he'll call us back once he reaches home.</t>
  </si>
  <si>
    <t>SNAPITO Clicks And Films</t>
  </si>
  <si>
    <t>1:25:00 PM</t>
  </si>
  <si>
    <t>Furqan Ahassen</t>
  </si>
  <si>
    <t>Gogula Mohanan</t>
  </si>
  <si>
    <t>Eshwar Danda</t>
  </si>
  <si>
    <t>Usecase doesn't align properly, not a potential lead.</t>
  </si>
  <si>
    <t>Nav Dhaliwal</t>
  </si>
  <si>
    <t>1:26:00 PM</t>
  </si>
  <si>
    <t>Amar Karthik</t>
  </si>
  <si>
    <t>4:23:00 PM</t>
  </si>
  <si>
    <t>Widen Vision Educational Service</t>
  </si>
  <si>
    <t>Ajesh Kaushik</t>
  </si>
  <si>
    <t>ibrainstormmedia@gmail.com</t>
  </si>
  <si>
    <t>Gaurav Taneja</t>
  </si>
  <si>
    <t>2:57:00 PM</t>
  </si>
  <si>
    <t>Customer said that he's having lunch and will call us back later.</t>
  </si>
  <si>
    <t>Akash Arora</t>
  </si>
  <si>
    <t>1:53:00 PM</t>
  </si>
  <si>
    <t>Suraj chauhan</t>
  </si>
  <si>
    <t>Monika</t>
  </si>
  <si>
    <t>MLM Kings</t>
  </si>
  <si>
    <t>Mayank Jain</t>
  </si>
  <si>
    <t>Raghav Singh Chouhan</t>
  </si>
  <si>
    <t>Customer said that he's looking for a training institute for their Telecaller's, not the CRM tool.</t>
  </si>
  <si>
    <t>Pal</t>
  </si>
  <si>
    <t>Not required..</t>
  </si>
  <si>
    <t>Avinit Gupta</t>
  </si>
  <si>
    <t>Customer asked us to call him back tomorrow morning.</t>
  </si>
  <si>
    <t>GundeepGarry</t>
  </si>
  <si>
    <t>Rajratna Hatkar</t>
  </si>
  <si>
    <t>Abhishek sahu</t>
  </si>
  <si>
    <t>Aman Agrawal</t>
  </si>
  <si>
    <t>10:40:00 AM</t>
  </si>
  <si>
    <t>Disconnected the call.. Call back 5-10tc</t>
  </si>
  <si>
    <t>md jawed alam</t>
  </si>
  <si>
    <t>10:39:00 AM</t>
  </si>
  <si>
    <t>MSSreekumar (MSS)</t>
  </si>
  <si>
    <t>They enquired for their clients now it was alrrady fulfilled and no other any requirement</t>
  </si>
  <si>
    <t>Ketan Surve</t>
  </si>
  <si>
    <t>Connected over A wa</t>
  </si>
  <si>
    <t>Gaurav Kumar Tripathi</t>
  </si>
  <si>
    <t>Abdul Aslam</t>
  </si>
  <si>
    <t>10:41:00 AM</t>
  </si>
  <si>
    <t>Ramesh natarajan</t>
  </si>
  <si>
    <t>Prashant Dhamane</t>
  </si>
  <si>
    <t>Rizwan</t>
  </si>
  <si>
    <t>Karim Himani</t>
  </si>
  <si>
    <t>Nayan</t>
  </si>
  <si>
    <t>2:23:00 PM</t>
  </si>
  <si>
    <t>Sahu Ji</t>
  </si>
  <si>
    <t>Ankur Bansal</t>
  </si>
  <si>
    <t>yamuna</t>
  </si>
  <si>
    <t>Aditya Khankar</t>
  </si>
  <si>
    <t>Sudeep Kumar Agrawal</t>
  </si>
  <si>
    <t>20-08-2022</t>
  </si>
  <si>
    <t>He was busy told to cal after 2 days</t>
  </si>
  <si>
    <t>Baldev Wadhwa</t>
  </si>
  <si>
    <t>He is not interested and he has not enquired in fb</t>
  </si>
  <si>
    <t>Saurav Patel</t>
  </si>
  <si>
    <t>Customer is comfortable speaking in hindi. No tc's</t>
  </si>
  <si>
    <t>Mrigangkaa Barman</t>
  </si>
  <si>
    <t>Súmìt Sãxénâ Üñís</t>
  </si>
  <si>
    <t>12:48:00 PM</t>
  </si>
  <si>
    <t>Raja</t>
  </si>
  <si>
    <t>12:53:00 PM</t>
  </si>
  <si>
    <t>Kiran shivaraj</t>
  </si>
  <si>
    <t>10:33:00 AM</t>
  </si>
  <si>
    <t>SHIAZ IQBAL</t>
  </si>
  <si>
    <t>2:36:00 PM</t>
  </si>
  <si>
    <t>Demo done today at 2:30pm.</t>
  </si>
  <si>
    <t>MOVEON_RUGS</t>
  </si>
  <si>
    <t>11:54:00 AM</t>
  </si>
  <si>
    <t>Not required.. Called back</t>
  </si>
  <si>
    <t>Abdul Mazeed</t>
  </si>
  <si>
    <t>abdulmazeed96@gmail.com</t>
  </si>
  <si>
    <t>Maulik Thakkar</t>
  </si>
  <si>
    <t>12:32:00 PM</t>
  </si>
  <si>
    <t>Sagar Nirankari</t>
  </si>
  <si>
    <t>5:06:00 PM</t>
  </si>
  <si>
    <t>Not looking for any crm</t>
  </si>
  <si>
    <t>Anjali Nagpal</t>
  </si>
  <si>
    <t>Asked to call back aftr 1 week</t>
  </si>
  <si>
    <t>Ehshan_rathor</t>
  </si>
  <si>
    <t>12:40:00 PM</t>
  </si>
  <si>
    <t>Customer was busy he said he'll call us back once he's free.</t>
  </si>
  <si>
    <t>Jamsheer</t>
  </si>
  <si>
    <t>INDIA HOME SERVICES</t>
  </si>
  <si>
    <t>12:16:00 PM</t>
  </si>
  <si>
    <t>5 +tc shared details will fix a time for demo</t>
  </si>
  <si>
    <t>Victory</t>
  </si>
  <si>
    <t>Sagar Dhargalkar</t>
  </si>
  <si>
    <t>Smruti Ranjan Behera</t>
  </si>
  <si>
    <t>2:16:00 PM</t>
  </si>
  <si>
    <t>Customer said that he's not interested</t>
  </si>
  <si>
    <t>Negi Mahipal Singh</t>
  </si>
  <si>
    <t>Rathesh Subramaniam</t>
  </si>
  <si>
    <t>Shivam Singh</t>
  </si>
  <si>
    <t>2:39:00 PM</t>
  </si>
  <si>
    <t>Augustin Raj A</t>
  </si>
  <si>
    <t>Demo done today at 1:30pm.</t>
  </si>
  <si>
    <t>Sunil Gandhi</t>
  </si>
  <si>
    <t>Fayyaz Khan</t>
  </si>
  <si>
    <t>3:19:00 PM</t>
  </si>
  <si>
    <t>Ravi Patel</t>
  </si>
  <si>
    <t>require only ivr</t>
  </si>
  <si>
    <t>2:40:00 PM</t>
  </si>
  <si>
    <t>Harshal chavan</t>
  </si>
  <si>
    <t>Shoheb Maniyar</t>
  </si>
  <si>
    <t>RiYaZ_SunNy</t>
  </si>
  <si>
    <t>The lead was looking for job not the CRM tool.</t>
  </si>
  <si>
    <t>Akash Kumar</t>
  </si>
  <si>
    <t>31-08-2022</t>
  </si>
  <si>
    <t>Suraj Kumar</t>
  </si>
  <si>
    <t>2:59:00 PM</t>
  </si>
  <si>
    <t>Joydeep Chatterjee</t>
  </si>
  <si>
    <t>Sarthak Sinha</t>
  </si>
  <si>
    <t>Sagar Rajbanshi</t>
  </si>
  <si>
    <t>Fireboxx Entrepreneur Pvt Ltd</t>
  </si>
  <si>
    <t>7350000000</t>
  </si>
  <si>
    <t>Kanwaljit Singh</t>
  </si>
  <si>
    <t>pratibha</t>
  </si>
  <si>
    <t>Varun Varu</t>
  </si>
  <si>
    <t>Abhishek khera</t>
  </si>
  <si>
    <t>Customer said that he's on meeting and asked us to share the details via WhatsApp with him.</t>
  </si>
  <si>
    <t>Harsh</t>
  </si>
  <si>
    <t>5:08:00 PM</t>
  </si>
  <si>
    <t>Said will call back</t>
  </si>
  <si>
    <t>Kiran Kumar</t>
  </si>
  <si>
    <t>Will fix a time for demo</t>
  </si>
  <si>
    <t>Arman Khan</t>
  </si>
  <si>
    <t>4:16:00 PM</t>
  </si>
  <si>
    <t>Karthik Yash Kattey</t>
  </si>
  <si>
    <t>Customer is looking for job</t>
  </si>
  <si>
    <t>manisuresh</t>
  </si>
  <si>
    <t>3:53:00 PM</t>
  </si>
  <si>
    <t>Demo done today at 3:45pm.</t>
  </si>
  <si>
    <t>Anish Elenjimattathil B</t>
  </si>
  <si>
    <t>Soheal</t>
  </si>
  <si>
    <t>Sankara Lingam</t>
  </si>
  <si>
    <t>Customer was driving asked us to call him back later.</t>
  </si>
  <si>
    <t>Ravi</t>
  </si>
  <si>
    <t>6:37:00 PM</t>
  </si>
  <si>
    <t>Demo done today at 6:30pm.</t>
  </si>
  <si>
    <t>Gaurav Yadav</t>
  </si>
  <si>
    <t>1:40:00 PM</t>
  </si>
  <si>
    <t>Adv.Dhaval Pradiip Badani</t>
  </si>
  <si>
    <t>Md Rizwan</t>
  </si>
  <si>
    <t>1:08:00 PM</t>
  </si>
  <si>
    <t>Harish Saboji</t>
  </si>
  <si>
    <t>Demo done today at 12:30pm.</t>
  </si>
  <si>
    <t>Shemeer Ali</t>
  </si>
  <si>
    <t>Customer is comfortable speaking in Malayalam.</t>
  </si>
  <si>
    <t>Jyoti Krishna</t>
  </si>
  <si>
    <t>Shreyans Daga</t>
  </si>
  <si>
    <t>Surendra Mukati</t>
  </si>
  <si>
    <t>8-10 IT smp update and all leads in 1 platform</t>
  </si>
  <si>
    <t>Moksh Fashion Wear Shop</t>
  </si>
  <si>
    <t>Sridhar Govindhan</t>
  </si>
  <si>
    <t>2:52:00 PM</t>
  </si>
  <si>
    <t>1-2 tc shared details and fix a time for demo</t>
  </si>
  <si>
    <t>pankaj Yadav</t>
  </si>
  <si>
    <t>Customer is comfortable speaking in hindi .. Have to confirm demo tymings</t>
  </si>
  <si>
    <t>Hardik Chhabada</t>
  </si>
  <si>
    <t>10:20:00 AM</t>
  </si>
  <si>
    <t>Ritesh Maheshwari</t>
  </si>
  <si>
    <t>11:58:00 AM</t>
  </si>
  <si>
    <t>Customer has no idea about CRM tool nor does he need one.</t>
  </si>
  <si>
    <t>hari</t>
  </si>
  <si>
    <t>11:53:00 AM</t>
  </si>
  <si>
    <t>Customer said he'll confirm the demo timings soon.</t>
  </si>
  <si>
    <t>Muhammed Ajmal</t>
  </si>
  <si>
    <t>Customer said he's busy and will call us back.</t>
  </si>
  <si>
    <t>Gaurav Sharma</t>
  </si>
  <si>
    <t>10:34:00 AM</t>
  </si>
  <si>
    <t>sanket</t>
  </si>
  <si>
    <t>hacker14346@gmail.com</t>
  </si>
  <si>
    <t>Vidya Shetty</t>
  </si>
  <si>
    <t>Tarun Pratap Singh</t>
  </si>
  <si>
    <t>Customer is comfortable speaking in hindi .. 2 tc tracking</t>
  </si>
  <si>
    <t>Praveenrajan</t>
  </si>
  <si>
    <t>demo rescheduled</t>
  </si>
  <si>
    <t>B2b bricks, 10</t>
  </si>
  <si>
    <t>Anandx</t>
  </si>
  <si>
    <t>Haldhar Patel</t>
  </si>
  <si>
    <t>Ketan Baherawala</t>
  </si>
  <si>
    <t>Rahul Arora</t>
  </si>
  <si>
    <t>Told to cal on Friday</t>
  </si>
  <si>
    <t>Prahlad Ray</t>
  </si>
  <si>
    <t>Said vll call back</t>
  </si>
  <si>
    <t>Narendra Gowda</t>
  </si>
  <si>
    <t>Moinul Haque</t>
  </si>
  <si>
    <t>5:16:00 PM</t>
  </si>
  <si>
    <t>4 tc</t>
  </si>
  <si>
    <t>Unnath Reddy</t>
  </si>
  <si>
    <t>Fayaz Behlim</t>
  </si>
  <si>
    <t>11:23:00 AM</t>
  </si>
  <si>
    <t>in style</t>
  </si>
  <si>
    <t>10:21:00 AM</t>
  </si>
  <si>
    <t>No tc will followup</t>
  </si>
  <si>
    <t>TEJAS MARKETEING</t>
  </si>
  <si>
    <t>1:30:00 PM</t>
  </si>
  <si>
    <t>Customer said that he needs some time to think on it and will get back with us after some days.</t>
  </si>
  <si>
    <t>Gaurav Pandey</t>
  </si>
  <si>
    <t>He dnt no wt crm is he jst filled the form in fb coz it appeared..</t>
  </si>
  <si>
    <t>Manoj Singh</t>
  </si>
  <si>
    <t>Nitesh Goswami</t>
  </si>
  <si>
    <t>KSumit Kumar Ranjan</t>
  </si>
  <si>
    <t>Customer was on a meeting asked us to call him back later.</t>
  </si>
  <si>
    <t>Pooja Dharane</t>
  </si>
  <si>
    <t>12:19:00 PM</t>
  </si>
  <si>
    <t>Sunil Kumar</t>
  </si>
  <si>
    <t>Anas Khan</t>
  </si>
  <si>
    <t>Junk lead</t>
  </si>
  <si>
    <t>Ec Pluz</t>
  </si>
  <si>
    <t>Anbu</t>
  </si>
  <si>
    <t>12:57:00 PM</t>
  </si>
  <si>
    <t>Sai Kiran Rongali</t>
  </si>
  <si>
    <t>2 tc ivr crm</t>
  </si>
  <si>
    <t>Eduvoize</t>
  </si>
  <si>
    <t>Azad Alam</t>
  </si>
  <si>
    <t>Mohammad Reyaz Alam</t>
  </si>
  <si>
    <t>They arr not looking for any crm</t>
  </si>
  <si>
    <t>Shashank Deep</t>
  </si>
  <si>
    <t>Shivam Srivastava</t>
  </si>
  <si>
    <t>2:50:00 PM</t>
  </si>
  <si>
    <t>Nitin Palande</t>
  </si>
  <si>
    <t>1:01:00 PM</t>
  </si>
  <si>
    <t>Yogesh Ambhore</t>
  </si>
  <si>
    <t>Swapnil Tikale</t>
  </si>
  <si>
    <t>1 tc</t>
  </si>
  <si>
    <t>Kanti Lodha (Bhavin Jain)</t>
  </si>
  <si>
    <t>Mudhassir Rafeek</t>
  </si>
  <si>
    <t>3:33:00 PM</t>
  </si>
  <si>
    <t>Educational academy, 2Tc, Lead management and call tracking reports. Asked us to share the details via WhatsApp with him including the pricing structure.</t>
  </si>
  <si>
    <t>Chandru Anchala</t>
  </si>
  <si>
    <t>After 1 hr told to cal</t>
  </si>
  <si>
    <t>Praveen Saluja</t>
  </si>
  <si>
    <t>Bhavin Shah</t>
  </si>
  <si>
    <t>Want hindim. Asking for free crmm that too he thought we provide a sim..</t>
  </si>
  <si>
    <t>Sourabh Kaushik</t>
  </si>
  <si>
    <t>They don’t have any tc and will contact in future if required</t>
  </si>
  <si>
    <t>K.kumar</t>
  </si>
  <si>
    <t>Yatan Anand</t>
  </si>
  <si>
    <t>10:05:00 AM</t>
  </si>
  <si>
    <t>Anupam Ratan</t>
  </si>
  <si>
    <t>4:28:00 PM</t>
  </si>
  <si>
    <t>Demo done today at 4:30pm.</t>
  </si>
  <si>
    <t>Jagrat Kapoor</t>
  </si>
  <si>
    <t>they opted with other crm</t>
  </si>
  <si>
    <t>Sunil Singh</t>
  </si>
  <si>
    <t>2 smp &amp; door to door excel.. Telecalling crm.. Call disconnected</t>
  </si>
  <si>
    <t>Rohit Saharan</t>
  </si>
  <si>
    <t>Gaurav kumar</t>
  </si>
  <si>
    <t>2:28:00 PM</t>
  </si>
  <si>
    <t>Chandan Kumar</t>
  </si>
  <si>
    <t>11:59:00 AM</t>
  </si>
  <si>
    <t>Sahil Madan</t>
  </si>
  <si>
    <t>2:42:00 PM</t>
  </si>
  <si>
    <t>Suheab Ishaq</t>
  </si>
  <si>
    <t>Shiny Raza</t>
  </si>
  <si>
    <t>Himanshu Kain</t>
  </si>
  <si>
    <t>Customer is comfortable speaking in hindi. Need lead generation platform</t>
  </si>
  <si>
    <t>Jaya Addagatla</t>
  </si>
  <si>
    <t>10:38:00 AM</t>
  </si>
  <si>
    <t>No tc she enquired for recruitment purpose</t>
  </si>
  <si>
    <t>Nikita Tripathi</t>
  </si>
  <si>
    <t>2:43:00 PM</t>
  </si>
  <si>
    <t>Kunal Garg</t>
  </si>
  <si>
    <t>5:11:00 PM</t>
  </si>
  <si>
    <t>1 tc pitched 8000+gst annual</t>
  </si>
  <si>
    <t>Nishant Arya</t>
  </si>
  <si>
    <t>Vivek Singh Tomar</t>
  </si>
  <si>
    <t>10:46:00 AM</t>
  </si>
  <si>
    <t>Sumit</t>
  </si>
  <si>
    <t>Pawan Shridhar Gupta</t>
  </si>
  <si>
    <t>Want hindi.. He said it's a start up wit no tc's need trial for free</t>
  </si>
  <si>
    <t>Gajanan Jadhav</t>
  </si>
  <si>
    <t>Customer's executive spoke on call asked us to call later.</t>
  </si>
  <si>
    <t>3-4 real estate leads from data smp.. Call recording n tracking the tc's</t>
  </si>
  <si>
    <t>Abhi</t>
  </si>
  <si>
    <t>5:07:00 PM</t>
  </si>
  <si>
    <t>Mukesh Raheja</t>
  </si>
  <si>
    <t>mukesh_raheja@yahoo.in</t>
  </si>
  <si>
    <t>Darshu Patel</t>
  </si>
  <si>
    <t>It is a junk not looking for any crm</t>
  </si>
  <si>
    <t>Nirmal Daga</t>
  </si>
  <si>
    <t>He has alrdy using crm, now not intrested</t>
  </si>
  <si>
    <t>Ravi k</t>
  </si>
  <si>
    <t>15-09-2022</t>
  </si>
  <si>
    <t>greenink_academy</t>
  </si>
  <si>
    <t>Demo done for today at 2:30pm.</t>
  </si>
  <si>
    <t>deepika</t>
  </si>
  <si>
    <t>Demo done today at 11:30am.</t>
  </si>
  <si>
    <t>Ibs Builders Promoters</t>
  </si>
  <si>
    <t>5 tc will fix a time for demo</t>
  </si>
  <si>
    <t>Rajaraman R</t>
  </si>
  <si>
    <t>11:16:00 AM</t>
  </si>
  <si>
    <t>Demo scheduled for today at 3:30pm</t>
  </si>
  <si>
    <t>Sateesh Kumar Seeta</t>
  </si>
  <si>
    <t>Jyothi Kumar CH</t>
  </si>
  <si>
    <t>Customer said he'll call me back in 5mins.</t>
  </si>
  <si>
    <t>Sachin Trivedi</t>
  </si>
  <si>
    <t>3:27:00 PM</t>
  </si>
  <si>
    <t>2tc excel education sector monday demo @ 4pm smp &amp; data</t>
  </si>
  <si>
    <t>Jatin Gupta</t>
  </si>
  <si>
    <t>Seshubabu Bethu</t>
  </si>
  <si>
    <t>Customer asked us to share the details and call him back after 3pm.</t>
  </si>
  <si>
    <t>Karan Harisinghani</t>
  </si>
  <si>
    <t>11:47:00 AM</t>
  </si>
  <si>
    <t>shubham chaurasia</t>
  </si>
  <si>
    <t>12:54:00 PM</t>
  </si>
  <si>
    <t>Sujata Zure Tarudkar</t>
  </si>
  <si>
    <t>3:44:00 PM</t>
  </si>
  <si>
    <t>Namadhar Sharma</t>
  </si>
  <si>
    <t>Sanjay Singh Parihar</t>
  </si>
  <si>
    <t>5 education data &amp; fb insta tracking &amp; conversions</t>
  </si>
  <si>
    <t>Pravin Gokul Mahale</t>
  </si>
  <si>
    <t>11:06:00 AM</t>
  </si>
  <si>
    <t>Customer is comfortable speaking in hindi. Have shared details through wa.. To no more</t>
  </si>
  <si>
    <t>Vishnudas Moregaonkar</t>
  </si>
  <si>
    <t>12:15:00 PM</t>
  </si>
  <si>
    <t>Pushpendra Pandey</t>
  </si>
  <si>
    <t>Kalaiarasu Arasu</t>
  </si>
  <si>
    <t>12:22:00 PM</t>
  </si>
  <si>
    <t>shiva kumar</t>
  </si>
  <si>
    <t>Told to cal at 3 pm</t>
  </si>
  <si>
    <t>Vishal Agrawal</t>
  </si>
  <si>
    <t>6:14:00 PM</t>
  </si>
  <si>
    <t>Shine INDIA Brothers</t>
  </si>
  <si>
    <t>2(will start wit 1) 8000+gst real estate housing. Con jd data maintaining</t>
  </si>
  <si>
    <t>Dipak Gupta</t>
  </si>
  <si>
    <t>11:55:00 AM</t>
  </si>
  <si>
    <t>Ronak</t>
  </si>
  <si>
    <t>12:27:00 PM</t>
  </si>
  <si>
    <t>Amit Pillai</t>
  </si>
  <si>
    <t>Rama</t>
  </si>
  <si>
    <t>He'z not interested</t>
  </si>
  <si>
    <t>Suraj Chadokar</t>
  </si>
  <si>
    <t>Customer asked us to share the details via WhatsApp with him</t>
  </si>
  <si>
    <t>tejas vaidya</t>
  </si>
  <si>
    <t>Shravan Bhagat</t>
  </si>
  <si>
    <t>Vishal Jena</t>
  </si>
  <si>
    <t>Rajhansh</t>
  </si>
  <si>
    <t>Noble Antony Dezouza</t>
  </si>
  <si>
    <t>Noel Joseph</t>
  </si>
  <si>
    <t>1:07:00 PM</t>
  </si>
  <si>
    <t>Customer said he's busy at work and will call us back later.</t>
  </si>
  <si>
    <t>Amit</t>
  </si>
  <si>
    <t>Manu Raj</t>
  </si>
  <si>
    <t>6:56:00 PM</t>
  </si>
  <si>
    <t>Demo done today at 6pm.</t>
  </si>
  <si>
    <t>prozet</t>
  </si>
  <si>
    <t>Customer doesn't seem like an potential lead.</t>
  </si>
  <si>
    <t>ER Rajendra Bairwa</t>
  </si>
  <si>
    <t>Asked to share d detaild</t>
  </si>
  <si>
    <t>Swarna Mishra</t>
  </si>
  <si>
    <t>Zaki Siddiqui</t>
  </si>
  <si>
    <t>Jeremy Taylor</t>
  </si>
  <si>
    <t>Call back</t>
  </si>
  <si>
    <t>Sanjeev_Handa</t>
  </si>
  <si>
    <t>4:29:00 PM</t>
  </si>
  <si>
    <t>Demo rescheduled for Monday (customer asked to call back on Monday morning to confirm the demo timing)</t>
  </si>
  <si>
    <t>Green star housing society A M Senthil Kumar</t>
  </si>
  <si>
    <t>Abhinand Gm</t>
  </si>
  <si>
    <t>Not looking</t>
  </si>
  <si>
    <t>Naveen Kumar</t>
  </si>
  <si>
    <t>Its a junk</t>
  </si>
  <si>
    <t>Kb Sri</t>
  </si>
  <si>
    <t>Customer said he's busy on POOJA and will call us back soon.</t>
  </si>
  <si>
    <t>Shriyansh Chandrakar</t>
  </si>
  <si>
    <t>Needs Tc's</t>
  </si>
  <si>
    <t>Suresh Kumar Saini</t>
  </si>
  <si>
    <t>Tukai Biswas</t>
  </si>
  <si>
    <t>Want hindi.. No tc's said not intrsted</t>
  </si>
  <si>
    <t>btukai19@gmail.com</t>
  </si>
  <si>
    <t>Atul Prakash</t>
  </si>
  <si>
    <t>2 managing leads remarks skin clinic smp jd</t>
  </si>
  <si>
    <t>Sanjeev Kumar Sharma</t>
  </si>
  <si>
    <t>3tc monitorize thr tz team insurance excel data &amp; ivr</t>
  </si>
  <si>
    <t>Awards king</t>
  </si>
  <si>
    <t>theravinder7@gmail.com</t>
  </si>
  <si>
    <t>Nitin Rajgrihar</t>
  </si>
  <si>
    <t>Akshay Bohra</t>
  </si>
  <si>
    <t>Bobin K Raju</t>
  </si>
  <si>
    <t>Not a potential lead, they don't have any Telecaller's as of now.</t>
  </si>
  <si>
    <t>Monoranjan Laishram</t>
  </si>
  <si>
    <t>MR.Baderiya</t>
  </si>
  <si>
    <t>Ramu Palla</t>
  </si>
  <si>
    <t>Rajesh Lilani</t>
  </si>
  <si>
    <t>Dimple</t>
  </si>
  <si>
    <t>4:09:00 PM</t>
  </si>
  <si>
    <t>sunil b parmar</t>
  </si>
  <si>
    <t>Suraj Pawar</t>
  </si>
  <si>
    <t>10:51:00 AM</t>
  </si>
  <si>
    <t>Pavan Kharade</t>
  </si>
  <si>
    <t>12:39:00 PM</t>
  </si>
  <si>
    <t>Jaymin Patel</t>
  </si>
  <si>
    <t>Demo scheduled for today at 3:30pm.</t>
  </si>
  <si>
    <t>Bhavik Parikh</t>
  </si>
  <si>
    <t>anujkurmi</t>
  </si>
  <si>
    <t>2:26:00 PM</t>
  </si>
  <si>
    <t>Manish Mishra</t>
  </si>
  <si>
    <t>30-08-2022</t>
  </si>
  <si>
    <t>2 data less data it's a start ups required aftr sometimes.. Telcallling</t>
  </si>
  <si>
    <t>PropertyClinic_official</t>
  </si>
  <si>
    <t>12:41:00 PM</t>
  </si>
  <si>
    <t>അതുൽ</t>
  </si>
  <si>
    <t>11:41:00 AM</t>
  </si>
  <si>
    <t>Favas Hamza</t>
  </si>
  <si>
    <t>Customer was driving asked us to call him later.</t>
  </si>
  <si>
    <t>Bunty Chauhan</t>
  </si>
  <si>
    <t>Kavi Raj</t>
  </si>
  <si>
    <t>11:45:00 AM</t>
  </si>
  <si>
    <t>Dr Vilas Rathod</t>
  </si>
  <si>
    <t>V Sivaraam</t>
  </si>
  <si>
    <t>kevan sakarvadiya</t>
  </si>
  <si>
    <t>He said he dnt have a requirements</t>
  </si>
  <si>
    <t>Nishant</t>
  </si>
  <si>
    <t>Told to cal on Thursday</t>
  </si>
  <si>
    <t>Vicky Sharma</t>
  </si>
  <si>
    <t>MUSCLE POWER 🇮🇳</t>
  </si>
  <si>
    <t>Need Tc's</t>
  </si>
  <si>
    <t>Priyesh Chauhan</t>
  </si>
  <si>
    <t>Rajesh Das</t>
  </si>
  <si>
    <t>4:59:00 PM</t>
  </si>
  <si>
    <t>Customer said that he's looking to get an loan.</t>
  </si>
  <si>
    <t>Adarsh Verma</t>
  </si>
  <si>
    <t>3:46:00 PM</t>
  </si>
  <si>
    <t>Mudassir Mohammed</t>
  </si>
  <si>
    <t>12:09:00 PM</t>
  </si>
  <si>
    <t>Customer is comfortable speaking in hindi need leads</t>
  </si>
  <si>
    <t>K Pavan Kumar</t>
  </si>
  <si>
    <t>Customer hung up the call, might not be an potential lead.</t>
  </si>
  <si>
    <t>Manoj Singhal</t>
  </si>
  <si>
    <t>Bhanudas Ghorpade</t>
  </si>
  <si>
    <t>Krishna Kumar</t>
  </si>
  <si>
    <t>2:35:00 PM</t>
  </si>
  <si>
    <t>Sam</t>
  </si>
  <si>
    <t>T K Mittal</t>
  </si>
  <si>
    <t>He mentioned pricing is too much and not interested</t>
  </si>
  <si>
    <t>3minfocare@gmail.com</t>
  </si>
  <si>
    <t>Mrinal Dabas</t>
  </si>
  <si>
    <t>Nirmal Chaudhary</t>
  </si>
  <si>
    <t>Virender Singh</t>
  </si>
  <si>
    <t>Ashish Jain</t>
  </si>
  <si>
    <t>tej pal singh</t>
  </si>
  <si>
    <t>Vishal Krishna</t>
  </si>
  <si>
    <t>Ajay Grover</t>
  </si>
  <si>
    <t>3:39:00 PM</t>
  </si>
  <si>
    <t>Sri Dhyanalinga Traders</t>
  </si>
  <si>
    <t>He doesnt know what is the crm means only</t>
  </si>
  <si>
    <t>Sachin Gupta</t>
  </si>
  <si>
    <t>Sujeeth Nair</t>
  </si>
  <si>
    <t>We fix a time</t>
  </si>
  <si>
    <t>Dr.Rajarathna Thangavel</t>
  </si>
  <si>
    <t>4:07:00 PM</t>
  </si>
  <si>
    <t>Called back</t>
  </si>
  <si>
    <t>Mohit Lakhera</t>
  </si>
  <si>
    <t>Mohd Anas</t>
  </si>
  <si>
    <t>Customer said he doesn't require any CRM tool.</t>
  </si>
  <si>
    <t>SK</t>
  </si>
  <si>
    <t>He is not looking for an crm</t>
  </si>
  <si>
    <t>Rohit Singh | Leadsguru</t>
  </si>
  <si>
    <t>Require leads</t>
  </si>
  <si>
    <t>Khushal Jagdish More</t>
  </si>
  <si>
    <t>Anirudha Patil</t>
  </si>
  <si>
    <t>Digital marketing co.. 3 tcs leads fromsmp excel.. Leads fetch in one placen lead tracking.. Said to connect over wa</t>
  </si>
  <si>
    <t>Guruprasad YD</t>
  </si>
  <si>
    <t>Hung up the call, will call back later.</t>
  </si>
  <si>
    <t>Ramesh Varun</t>
  </si>
  <si>
    <t>Customer is comfortable speaking in hindi .. Require leads</t>
  </si>
  <si>
    <t>Ujjwal Mittal</t>
  </si>
  <si>
    <t>Vishal Gupta</t>
  </si>
  <si>
    <t>He need gps tracking software</t>
  </si>
  <si>
    <t>vishal95835@gmail.com</t>
  </si>
  <si>
    <t>Afsal</t>
  </si>
  <si>
    <t>Interior 1(himself) missing leads n followups google smp &amp; direct marketing alrdy pitched 8000+ gat within dis month</t>
  </si>
  <si>
    <t>Sherry Khanna</t>
  </si>
  <si>
    <t>swetha</t>
  </si>
  <si>
    <t>VK.Padmanabhan</t>
  </si>
  <si>
    <t>Told to call tomorrow</t>
  </si>
  <si>
    <t>SaravanaKumar Kr</t>
  </si>
  <si>
    <t>Balsam</t>
  </si>
  <si>
    <t>Madurai Balajee</t>
  </si>
  <si>
    <t>Customer asked us to call back tomorrow.</t>
  </si>
  <si>
    <t>Ankur Srivastava</t>
  </si>
  <si>
    <t>Customer is busy with festival asked us to call him back on Tuesday.</t>
  </si>
  <si>
    <t>Rehan Ali</t>
  </si>
  <si>
    <t>Not a qualified one</t>
  </si>
  <si>
    <t>Hemant Verma</t>
  </si>
  <si>
    <t>2:51:00 PM</t>
  </si>
  <si>
    <t>Ravdeep Chadha</t>
  </si>
  <si>
    <t>chadhars@hotmail.com</t>
  </si>
  <si>
    <t>Parag Dhanak</t>
  </si>
  <si>
    <t>3:20:00 PM</t>
  </si>
  <si>
    <t>He jst need dialer for mobile application database 5 tc finance excel n also some in bulit crm too</t>
  </si>
  <si>
    <t>Pankaj Kumar</t>
  </si>
  <si>
    <t>Not Tcs</t>
  </si>
  <si>
    <t>Surendra Kumar</t>
  </si>
  <si>
    <t>Ankit Chug</t>
  </si>
  <si>
    <t>3:30:00 PM</t>
  </si>
  <si>
    <t>No requirement</t>
  </si>
  <si>
    <t>Anshul Nagrath</t>
  </si>
  <si>
    <t>Amit Puri</t>
  </si>
  <si>
    <t>Gretabeauty</t>
  </si>
  <si>
    <t>He said he will call back</t>
  </si>
  <si>
    <t>Ramnik Khera</t>
  </si>
  <si>
    <t>2 excel sheets school branches opening smp lead conversion n lead management.. Will connect via wa</t>
  </si>
  <si>
    <t>Thiaga Selvarajan</t>
  </si>
  <si>
    <t>They're looking for an telecalling agency where they would be people to Dial on their leads and qualify them accordingly.</t>
  </si>
  <si>
    <t>Mayank Agarwal</t>
  </si>
  <si>
    <t>Customer is comfortable speaking in hindi .. Need digital marketing software</t>
  </si>
  <si>
    <t>Mahendra Sharma</t>
  </si>
  <si>
    <t>Rahul Nahar</t>
  </si>
  <si>
    <t>JAY RANA</t>
  </si>
  <si>
    <t>Discussion</t>
  </si>
  <si>
    <t>Vijaysinh Dubbal</t>
  </si>
  <si>
    <t>Daya</t>
  </si>
  <si>
    <t>Told to cal after 15 th</t>
  </si>
  <si>
    <t>Shweta Patel</t>
  </si>
  <si>
    <t>5:26:00 PM</t>
  </si>
  <si>
    <t>Nasruddin Narsidani</t>
  </si>
  <si>
    <t>Satish Maniya</t>
  </si>
  <si>
    <t>Told to call on monday</t>
  </si>
  <si>
    <t>satish@shishindustries.com</t>
  </si>
  <si>
    <t>Vikas garg</t>
  </si>
  <si>
    <t>Nirmal Joshi</t>
  </si>
  <si>
    <t>2:55:00 PM</t>
  </si>
  <si>
    <t>Customer is comfortable speaking in hindi ... Discovery done.. Have to ask demo timings on tue</t>
  </si>
  <si>
    <t>Vaibhav Jain</t>
  </si>
  <si>
    <t>Need tc's</t>
  </si>
  <si>
    <t>Anjan Tapadar</t>
  </si>
  <si>
    <t>Bhawani Singh</t>
  </si>
  <si>
    <t>Vijayan Anbazhagan</t>
  </si>
  <si>
    <t>Prince Pinto</t>
  </si>
  <si>
    <t>Will start with 2 b2b follow ups &amp; user friendly smp.. Have to ask the tymings for demo via wa. a. He said will confirm the tymngs via wa</t>
  </si>
  <si>
    <t>NARASIMHA REDDY</t>
  </si>
  <si>
    <t>Customer was on airport asked us to share the details via WhatsApp with him.</t>
  </si>
  <si>
    <t>Chandan Injeti</t>
  </si>
  <si>
    <t>Gurbeer Singh Gill</t>
  </si>
  <si>
    <t>Prince Abhishake</t>
  </si>
  <si>
    <t>2 tc hospital will fix a time for demo</t>
  </si>
  <si>
    <t>anas</t>
  </si>
  <si>
    <t>10:32:00 AM</t>
  </si>
  <si>
    <t>Kaustubh Bornare</t>
  </si>
  <si>
    <t>Balwinder Singh</t>
  </si>
  <si>
    <t>Manpreet Singh</t>
  </si>
  <si>
    <t>4:42:00 PM</t>
  </si>
  <si>
    <t>Kalai</t>
  </si>
  <si>
    <t>Customer said that he's in abroad now and asked us to callback him day after tomorrow.</t>
  </si>
  <si>
    <t>Mohan Chetty Tvnk</t>
  </si>
  <si>
    <t>Raghavendra Kulkarni</t>
  </si>
  <si>
    <t>Vinay Rao</t>
  </si>
  <si>
    <t>Kirti Shewale</t>
  </si>
  <si>
    <t>Discconctd the call</t>
  </si>
  <si>
    <t>Arvind Minocha</t>
  </si>
  <si>
    <t>Chetan Arjunkar</t>
  </si>
  <si>
    <t>Sajan Singh Tomàr</t>
  </si>
  <si>
    <t>manish batra</t>
  </si>
  <si>
    <t>Anoop Ahuja</t>
  </si>
  <si>
    <t>It's a startup only 1 tc is thr no requirement as if now.. So shared details vi awa</t>
  </si>
  <si>
    <t>Rahul Soni Gps</t>
  </si>
  <si>
    <t>Amit Gupta</t>
  </si>
  <si>
    <t>Modiv's Education</t>
  </si>
  <si>
    <t>agrawal ji</t>
  </si>
  <si>
    <t>Mayur Chavda</t>
  </si>
  <si>
    <t>Bagree</t>
  </si>
  <si>
    <t>Different use case and they want data in excel format and they want to use one crm for many people</t>
  </si>
  <si>
    <t>Nitin Makol</t>
  </si>
  <si>
    <t>Argia Transformers</t>
  </si>
  <si>
    <t>Vishal Jain</t>
  </si>
  <si>
    <t>Tejas Jois</t>
  </si>
  <si>
    <t>Have to ask d tymngs for demo</t>
  </si>
  <si>
    <t>Mahtab Alam</t>
  </si>
  <si>
    <t>Milan Soni</t>
  </si>
  <si>
    <t>1 tc insurance</t>
  </si>
  <si>
    <t>Arif Imran Khan</t>
  </si>
  <si>
    <t>12:12:00 PM</t>
  </si>
  <si>
    <t>Sareeta Dighe</t>
  </si>
  <si>
    <t>Mukesh Joshi</t>
  </si>
  <si>
    <t>He is not interested</t>
  </si>
  <si>
    <t>Arun Kumar</t>
  </si>
  <si>
    <t>They went for zoho crm and if any requirement in future they will contact</t>
  </si>
  <si>
    <t>Kavin Barath</t>
  </si>
  <si>
    <t>Pondicherry Matrimony</t>
  </si>
  <si>
    <t>tousif iqbal</t>
  </si>
  <si>
    <t>Demo done today 2:00pm.</t>
  </si>
  <si>
    <t>Chand Shah</t>
  </si>
  <si>
    <t>Pricing was his concern</t>
  </si>
  <si>
    <t>Madhu Kiran</t>
  </si>
  <si>
    <t>3:09:00 PM</t>
  </si>
  <si>
    <t>Ragavan</t>
  </si>
  <si>
    <t>Customer has no idea about the CRM and nor does he require one.</t>
  </si>
  <si>
    <t>Subbiah</t>
  </si>
  <si>
    <t>Garvit Puglia</t>
  </si>
  <si>
    <t>Shared details</t>
  </si>
  <si>
    <t>Merugu Sandeep Netha</t>
  </si>
  <si>
    <t>Sharanakumar Panchal</t>
  </si>
  <si>
    <t>He wants hindi speaking</t>
  </si>
  <si>
    <t>Vanish Chugh</t>
  </si>
  <si>
    <t>4:21:00 PM</t>
  </si>
  <si>
    <t>Amal Joseph</t>
  </si>
  <si>
    <t>Ryan Krisav</t>
  </si>
  <si>
    <t>Customer said he's busy and asked us to call him back in the evening.</t>
  </si>
  <si>
    <t>M Nayak</t>
  </si>
  <si>
    <t>Aiman Nayyar</t>
  </si>
  <si>
    <t>Harikrishnan</t>
  </si>
  <si>
    <t>Ajay Talekar Patil</t>
  </si>
  <si>
    <t>Connected over wa call.. Having pricing issue said 800 is very costly will get the Crm for 300 also</t>
  </si>
  <si>
    <t>LOST - (CALL_NOT_CONNECTED)</t>
  </si>
  <si>
    <t>Navdeep Samra</t>
  </si>
  <si>
    <t>One of his executive picked up the call and said that they'll get back with me.</t>
  </si>
  <si>
    <t>Ashok Yaduwanshi</t>
  </si>
  <si>
    <t>Demo Scheduled for today at 3:00pm.</t>
  </si>
  <si>
    <t>sameer datta</t>
  </si>
  <si>
    <t>Surya Coffee</t>
  </si>
  <si>
    <t>suryacoffee65@gmail.com</t>
  </si>
  <si>
    <t>Prabhjot Singh</t>
  </si>
  <si>
    <t>prabhjot61@live.in</t>
  </si>
  <si>
    <t>Somesh Pahuja</t>
  </si>
  <si>
    <t>No Tc'S</t>
  </si>
  <si>
    <t>someshpahuja@gmail.com</t>
  </si>
  <si>
    <t>R</t>
  </si>
  <si>
    <t>gjjuuyu@gmail.com</t>
  </si>
  <si>
    <t>Hemant Saini</t>
  </si>
  <si>
    <t>hemant.saini666@gmail.com</t>
  </si>
  <si>
    <t>Varinder Singhawa</t>
  </si>
  <si>
    <t>varindersingh2079@gmail.com</t>
  </si>
  <si>
    <t>Vijay Rawat</t>
  </si>
  <si>
    <t>vijayrawat978@gmail.com</t>
  </si>
  <si>
    <t>Lakshay Anand</t>
  </si>
  <si>
    <t>lakshayanand27@gmail.com</t>
  </si>
  <si>
    <t>Asha Roadkar</t>
  </si>
  <si>
    <t>ukotnis26@gmail.com</t>
  </si>
  <si>
    <t>Shekhar Patil</t>
  </si>
  <si>
    <t>Require Leads</t>
  </si>
  <si>
    <t>sdpatil1109@gmail.com</t>
  </si>
  <si>
    <t>Suresh N L</t>
  </si>
  <si>
    <t>prince0544@gmail.com</t>
  </si>
  <si>
    <t>Kamal Thakur</t>
  </si>
  <si>
    <t>kamal.thakur2008@gmail.com</t>
  </si>
  <si>
    <t>Nyra C B</t>
  </si>
  <si>
    <t>1-2 advertising data maintain excel and follow ups</t>
  </si>
  <si>
    <t>Design And Draft Engineering Institute</t>
  </si>
  <si>
    <t>Mentioned getting a crm for 300 it's quite costly for 4 users 800/tc/month</t>
  </si>
  <si>
    <t>dndmepinstitute@gmail.com</t>
  </si>
  <si>
    <t>Dr. Safwan. T. S. Hudawi</t>
  </si>
  <si>
    <t>tssafwan@gmail.com</t>
  </si>
  <si>
    <t>He don't requires he jst wanted a information.. So have shared througj wa</t>
  </si>
  <si>
    <t>myattitudefashion.com@gmail.com</t>
  </si>
  <si>
    <t>shriram</t>
  </si>
  <si>
    <t>shritec95@gmail.com</t>
  </si>
  <si>
    <t>Yogesh Matta</t>
  </si>
  <si>
    <t>Yogesh.matta@newshivshaktilogistics.com</t>
  </si>
  <si>
    <t>Aditya</t>
  </si>
  <si>
    <t>adityarajkodi@gmail.com</t>
  </si>
  <si>
    <t>mnaherbal@gmail.com</t>
  </si>
  <si>
    <t>No Tc's</t>
  </si>
  <si>
    <t>Sanju Hati</t>
  </si>
  <si>
    <t>inteligopvtltd@gmail.com</t>
  </si>
  <si>
    <t>Rashmin Jummal</t>
  </si>
  <si>
    <t>rashmin.jummal@gmail.com</t>
  </si>
  <si>
    <t>Ravi Singh</t>
  </si>
  <si>
    <t>rs194255@gmail.com</t>
  </si>
  <si>
    <t>Premsukh Suthar</t>
  </si>
  <si>
    <t>premsukh801@gmail.com</t>
  </si>
  <si>
    <t>Nikhil Ghevari</t>
  </si>
  <si>
    <t>nikhilghevariconstruction@gmail.com</t>
  </si>
  <si>
    <t>Irfan Shaikh</t>
  </si>
  <si>
    <t>shaikhirfan32@yahoo.com</t>
  </si>
  <si>
    <t>Rajesh Kumar Munagapati</t>
  </si>
  <si>
    <t>rajuukmr@gmail.com</t>
  </si>
  <si>
    <t>V. Apurva</t>
  </si>
  <si>
    <t>apoorvaverma.etw30@gmail.com</t>
  </si>
  <si>
    <t>Atish Gupta</t>
  </si>
  <si>
    <t>atishgupta@rediffmail.com</t>
  </si>
  <si>
    <t>Raj Kori</t>
  </si>
  <si>
    <t>koriraj003@gmail.com</t>
  </si>
  <si>
    <t>yash Kumar verma</t>
  </si>
  <si>
    <t>vermamanojkumar1990@gmail.com</t>
  </si>
  <si>
    <t>Hyder Adil</t>
  </si>
  <si>
    <t>Detail shared</t>
  </si>
  <si>
    <t>hyderadil@gmail.com</t>
  </si>
  <si>
    <t>Rajendra Pathak</t>
  </si>
  <si>
    <t>raj6196@gmail.com</t>
  </si>
  <si>
    <t>Jhalaks</t>
  </si>
  <si>
    <t>jhalak@gmail.com</t>
  </si>
  <si>
    <t>Anshul Goyal</t>
  </si>
  <si>
    <t>goyal_anshul81@yahoo.co.in</t>
  </si>
  <si>
    <t>Nidhi Bhageria</t>
  </si>
  <si>
    <t>Discussion over your phn</t>
  </si>
  <si>
    <t>Nidhi</t>
  </si>
  <si>
    <t>haider.khan1234@gmail.com</t>
  </si>
  <si>
    <t>Anmol Naagar Anmol</t>
  </si>
  <si>
    <t>nonehalnagar37@gmail.com</t>
  </si>
  <si>
    <t>Vinit Goyal</t>
  </si>
  <si>
    <t>seetha raman</t>
  </si>
  <si>
    <t>Only 1 so have shared details through wa vll connect back wit him</t>
  </si>
  <si>
    <t>Ruhi,,,</t>
  </si>
  <si>
    <t>rashmisiashmed@gmail.com</t>
  </si>
  <si>
    <t>Kunal</t>
  </si>
  <si>
    <t>kunalkohli234@gmail.com</t>
  </si>
  <si>
    <t>Komal Kaur Makhania</t>
  </si>
  <si>
    <t>komalaroracutiepie123@gmail.com</t>
  </si>
  <si>
    <t>Siddhesh S Khanolkar</t>
  </si>
  <si>
    <t>siddhesh@vibrantideas.co.in</t>
  </si>
  <si>
    <t>Varaprasad Aare</t>
  </si>
  <si>
    <t>supremegoldcompany7@gmail.com</t>
  </si>
  <si>
    <t>Shekhar Sharma</t>
  </si>
  <si>
    <t>djsamrickss@gmail.com</t>
  </si>
  <si>
    <t>Vikas Kumar</t>
  </si>
  <si>
    <t>vikaskumar21.2.1997@gmail.com</t>
  </si>
  <si>
    <t>Kataria Techzone</t>
  </si>
  <si>
    <t>Want hindi.. 4-5 tca trading manually leads from smo</t>
  </si>
  <si>
    <t>Excel Range Media</t>
  </si>
  <si>
    <t>Soumya Ranjan Behera</t>
  </si>
  <si>
    <t>Girish Joshi</t>
  </si>
  <si>
    <t>Bhushan Bhavsar</t>
  </si>
  <si>
    <t>Akash Das</t>
  </si>
  <si>
    <t>B2b &amp; b2c 5-6 smp) lead Management , google sheets..</t>
  </si>
  <si>
    <t>Anuj Patel</t>
  </si>
  <si>
    <t>2 tc wil fix a time for demo</t>
  </si>
  <si>
    <t>Akbar Daval</t>
  </si>
  <si>
    <t>Vinay raj</t>
  </si>
  <si>
    <t>Its a juni wrong number</t>
  </si>
  <si>
    <t>Kaushal Kishor</t>
  </si>
  <si>
    <t>Aditya Pandey</t>
  </si>
  <si>
    <t>Gaurav Mishra</t>
  </si>
  <si>
    <t>VISHAL JEWELLERS</t>
  </si>
  <si>
    <t>No tcs</t>
  </si>
  <si>
    <t>Dheeraj Roy</t>
  </si>
  <si>
    <t>anil sharma</t>
  </si>
  <si>
    <t>TeleCalling (real estate) 4 excel smp lead awaad home services</t>
  </si>
  <si>
    <t>Omkar Desai</t>
  </si>
  <si>
    <t>Vijay Singh</t>
  </si>
  <si>
    <t>vijay@icemegaexpo.com</t>
  </si>
  <si>
    <t>#karma</t>
  </si>
  <si>
    <t>Will fix a time</t>
  </si>
  <si>
    <t>rahul.r.bangera070@gmail.com</t>
  </si>
  <si>
    <t>Bikesh Singh</t>
  </si>
  <si>
    <t>singhbikesh1992@gmail.com</t>
  </si>
  <si>
    <t>sundarji</t>
  </si>
  <si>
    <t>ajisundar@gmail.com</t>
  </si>
  <si>
    <t>Hemant Kumar</t>
  </si>
  <si>
    <t>admin@techguru.co.in</t>
  </si>
  <si>
    <t>sachin Singh</t>
  </si>
  <si>
    <t>Pooja 9011626540</t>
  </si>
  <si>
    <t>Ritesh Mathur</t>
  </si>
  <si>
    <t>SHASHANK JAIN</t>
  </si>
  <si>
    <t>Want hindi.. No tcs needs leads</t>
  </si>
  <si>
    <t>Amar Nagrani</t>
  </si>
  <si>
    <t>No tc but want crm</t>
  </si>
  <si>
    <t>Shejav M</t>
  </si>
  <si>
    <t>No Tcs</t>
  </si>
  <si>
    <t>Chandeep Juneja</t>
  </si>
  <si>
    <t>deejee@deejee.com</t>
  </si>
  <si>
    <t>Rohit Kumar</t>
  </si>
  <si>
    <t>Price was his concern and not ready to take a demo aslo</t>
  </si>
  <si>
    <t>rohitkumar2888@gmail.com</t>
  </si>
  <si>
    <t>Sheik Subhan</t>
  </si>
  <si>
    <t>Will fix a time for demo 3 tc</t>
  </si>
  <si>
    <t>sheiksubhan3@email.com</t>
  </si>
  <si>
    <t>Saurabh Singhvi</t>
  </si>
  <si>
    <t>Rajesh Aggarwal</t>
  </si>
  <si>
    <t>Not required jst wanted to no wt it I's</t>
  </si>
  <si>
    <t>Atop EduTech</t>
  </si>
  <si>
    <t>Need Marketing software</t>
  </si>
  <si>
    <t>Ajaykarthi Elangovan</t>
  </si>
  <si>
    <t>DALBIR SINGH</t>
  </si>
  <si>
    <t>xyzhdhd</t>
  </si>
  <si>
    <t>Told to call at 5 pm</t>
  </si>
  <si>
    <t>Karan Bindal</t>
  </si>
  <si>
    <t>Pawan kumar</t>
  </si>
  <si>
    <t>Rohit Chaurasia</t>
  </si>
  <si>
    <t>Dinesh Chocha</t>
  </si>
  <si>
    <t>Raja Tiwari</t>
  </si>
  <si>
    <t>5 tc demoat 12 pm</t>
  </si>
  <si>
    <t>Fayiz Yousaf</t>
  </si>
  <si>
    <t>Herbal 2tc 200 leads wtsapp campaign for calling n follow ups..</t>
  </si>
  <si>
    <t>Jitendra Soni</t>
  </si>
  <si>
    <t>SURESH LOHAR</t>
  </si>
  <si>
    <t>Incoming call.. No Tcs</t>
  </si>
  <si>
    <t>prasad</t>
  </si>
  <si>
    <t>Amritansh Sharma</t>
  </si>
  <si>
    <t>Deepak Jain</t>
  </si>
  <si>
    <t>Deepak Sharma</t>
  </si>
  <si>
    <t>Ram Rattan</t>
  </si>
  <si>
    <t>ajit kumar</t>
  </si>
  <si>
    <t>Rudram Realty</t>
  </si>
  <si>
    <t>Suhail Khan</t>
  </si>
  <si>
    <t>Raghavendra Srinivasa Poojary</t>
  </si>
  <si>
    <t>Kiran</t>
  </si>
  <si>
    <t>Raju Malik</t>
  </si>
  <si>
    <t>shripad Chikane</t>
  </si>
  <si>
    <t>Not require</t>
  </si>
  <si>
    <t>Vivek Saxena</t>
  </si>
  <si>
    <t>Daksh Chaudhary</t>
  </si>
  <si>
    <t>10 am demo</t>
  </si>
  <si>
    <t>Sunita Gupta</t>
  </si>
  <si>
    <t>5 tc deatils shared</t>
  </si>
  <si>
    <t>mona</t>
  </si>
  <si>
    <t>Sajan Dhiman</t>
  </si>
  <si>
    <t>Vikas Yogi</t>
  </si>
  <si>
    <t>Sagar Khuspe</t>
  </si>
  <si>
    <t>Madhan Selva</t>
  </si>
  <si>
    <t>madhu2600@gmail.com</t>
  </si>
  <si>
    <t>Suresh Keer</t>
  </si>
  <si>
    <t>Rita yadav</t>
  </si>
  <si>
    <t>K Satyendra</t>
  </si>
  <si>
    <t>Developed own crm</t>
  </si>
  <si>
    <t>Noddy</t>
  </si>
  <si>
    <t>5 excel discconctd thr call again</t>
  </si>
  <si>
    <t>allnettingsolutions</t>
  </si>
  <si>
    <t>Alwin James</t>
  </si>
  <si>
    <t>Sharad Rathod</t>
  </si>
  <si>
    <t>Sree Navodaya Akademy</t>
  </si>
  <si>
    <t>5 for TeleCalling data excel sheets</t>
  </si>
  <si>
    <t>Govind Varshney</t>
  </si>
  <si>
    <t>Requirement fulfilled</t>
  </si>
  <si>
    <t>jay Patel</t>
  </si>
  <si>
    <t>Prakhar Sharma</t>
  </si>
  <si>
    <t>Safiur Rahaman</t>
  </si>
  <si>
    <t>naveen</t>
  </si>
  <si>
    <t>naveen.zahir@letsgoody.com</t>
  </si>
  <si>
    <t>Abhinav Sonu</t>
  </si>
  <si>
    <t>aromaclassessamastipur@gmail.com</t>
  </si>
  <si>
    <t>Sahil Aswani | Trading Coach</t>
  </si>
  <si>
    <t>Vikas Sharma</t>
  </si>
  <si>
    <t>4 tc they want tracking part</t>
  </si>
  <si>
    <t>V G M A</t>
  </si>
  <si>
    <t>Sanjay L</t>
  </si>
  <si>
    <t>Saying wrong no</t>
  </si>
  <si>
    <t>Akshay Kothari</t>
  </si>
  <si>
    <t>Sandeep Kukreja</t>
  </si>
  <si>
    <t>Rakshak Admane</t>
  </si>
  <si>
    <t>1 tc details shared</t>
  </si>
  <si>
    <t>चौ. K@pil $ingh</t>
  </si>
  <si>
    <t>Sanskar Singh</t>
  </si>
  <si>
    <t>Demo scheduled for tomorrow at 2:00pm.</t>
  </si>
  <si>
    <t>Bhaven Haria</t>
  </si>
  <si>
    <t>Sandip Bagdai</t>
  </si>
  <si>
    <t>Have to asl demo tymngs</t>
  </si>
  <si>
    <t>Krishna</t>
  </si>
  <si>
    <t>Harjot Kaur</t>
  </si>
  <si>
    <t>Ahmed</t>
  </si>
  <si>
    <t>deccanfleets@gmail.com</t>
  </si>
  <si>
    <t>Naman Bhardwaj</t>
  </si>
  <si>
    <t>Senthil nathan</t>
  </si>
  <si>
    <t>Shailendra Sharma</t>
  </si>
  <si>
    <t>assigned to other sdr</t>
  </si>
  <si>
    <t>Danish Alam</t>
  </si>
  <si>
    <t>Akram Khan</t>
  </si>
  <si>
    <t>Turmeric Spices Textiles</t>
  </si>
  <si>
    <t>OBSERVATIONS</t>
  </si>
  <si>
    <t>1. MOST SDR BY AYESHA</t>
  </si>
  <si>
    <t xml:space="preserve">2. MOST LEADS NOT CONNECTED </t>
  </si>
  <si>
    <t>3. MOST LEADS DISCOVERY  PENDING.</t>
  </si>
  <si>
    <t>Row Labels</t>
  </si>
  <si>
    <t>(blank)</t>
  </si>
  <si>
    <t>Grand Total</t>
  </si>
  <si>
    <t>Count of LEAD STAGE</t>
  </si>
  <si>
    <t>Column Labels</t>
  </si>
  <si>
    <t>For Rakesh:</t>
  </si>
  <si>
    <t>No Hot Tag</t>
  </si>
  <si>
    <t>For Bhawana</t>
  </si>
  <si>
    <t>For Ayesha</t>
  </si>
  <si>
    <t>Lowest Demo done</t>
  </si>
  <si>
    <t>Highest Hot tag given</t>
  </si>
  <si>
    <t>Low Hot taging rate</t>
  </si>
  <si>
    <t>Healthy Demo done figure</t>
  </si>
  <si>
    <t>Highest Demo done</t>
  </si>
  <si>
    <t>Significant discovery figure suggest lack of connectivity and tagging clarity</t>
  </si>
  <si>
    <t>Clear clarity on cold tagging but lacking clarity on warm and Hot</t>
  </si>
  <si>
    <t>Clear clarity on tagging.</t>
  </si>
  <si>
    <t>4. MANY OPTED FOR DEMO FOR PRODUCT IS A GOOD SIGN</t>
  </si>
  <si>
    <t>Call Connected</t>
  </si>
  <si>
    <t>Call Not Connected Dispostion Stage</t>
  </si>
  <si>
    <t>Call Attempted</t>
  </si>
  <si>
    <t>S. No.</t>
  </si>
  <si>
    <t>Lead Mobile Number (Unique)</t>
  </si>
  <si>
    <t>Creation Date</t>
  </si>
  <si>
    <t>Current Stage</t>
  </si>
  <si>
    <t>Current Tag</t>
  </si>
  <si>
    <t>Total Call Attempted</t>
  </si>
  <si>
    <t>Total Call Connected</t>
  </si>
  <si>
    <t>Effective Call Connected (&gt;10sec)</t>
  </si>
  <si>
    <t>Total Call Not Connected</t>
  </si>
  <si>
    <t>Other</t>
  </si>
  <si>
    <t>Total Talk Time</t>
  </si>
  <si>
    <t>Average Time Spent</t>
  </si>
  <si>
    <t>CC</t>
  </si>
  <si>
    <t>Total Call Connected for Demo Done</t>
  </si>
  <si>
    <t>Total Call Connected for Lost</t>
  </si>
  <si>
    <t>All the Below Metrics Need to be Defined for respective Leads</t>
  </si>
  <si>
    <t>Source Table</t>
  </si>
  <si>
    <t>Lead Table</t>
  </si>
  <si>
    <t>Current stage means Last Dispostion of Respective lead</t>
  </si>
  <si>
    <t>Call Log Table</t>
  </si>
  <si>
    <t>In respective stages how many time respective lead is has been disposed</t>
  </si>
  <si>
    <t>In respective stages how many time respective lead is has been disposed and its connected</t>
  </si>
  <si>
    <t>4. MOST CALL CONNECTED IN LAST CALL STATUS</t>
  </si>
  <si>
    <t>5. MOST LEADS DID NOTPICKED THE CALL</t>
  </si>
  <si>
    <t>6. MOST HAVE 1-2 RETRIES</t>
  </si>
  <si>
    <t>7. MOST LEADS DO NOT PICK CALL</t>
  </si>
  <si>
    <t>8. MANY LEADS RESPOND IN NEGATIVE.</t>
  </si>
  <si>
    <t xml:space="preserve">9. THERE ARE MANY SHORT DURATION CALL  AND TOOK SHORT TIME TO FILL FORM </t>
  </si>
  <si>
    <t>10. THERE ARE SOME LONG DURATION CALLS TAKING LONGER TIME TO FILL 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</si>
</sst>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000000000"/>
  </numFmts>
  <fonts count="12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7"/>
      <color theme="1"/>
      <name val="Tahoma"/>
      <family val="2"/>
    </font>
    <font>
      <sz val="7"/>
      <color theme="1"/>
      <name val="Calibri"/>
      <family val="2"/>
      <scheme val="minor"/>
    </font>
    <font>
      <b/>
      <sz val="8"/>
      <color theme="0"/>
      <name val="Tahoma"/>
      <family val="2"/>
    </font>
    <font>
      <b/>
      <sz val="7"/>
      <color theme="0"/>
      <name val="Tahoma"/>
      <family val="2"/>
    </font>
    <font>
      <sz val="7"/>
      <color theme="0"/>
      <name val="Calibri"/>
      <family val="2"/>
      <scheme val="minor"/>
    </font>
    <font>
      <b/>
      <u/>
      <sz val="16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4" fillId="0" borderId="0" xfId="0" applyFont="1" applyAlignment="1">
      <alignment textRotation="90"/>
    </xf>
    <xf numFmtId="165" fontId="4" fillId="0" borderId="0" xfId="0" applyNumberFormat="1" applyFont="1" applyAlignment="1">
      <alignment textRotation="90"/>
    </xf>
    <xf numFmtId="0" fontId="5" fillId="0" borderId="0" xfId="0" applyFont="1"/>
    <xf numFmtId="0" fontId="4" fillId="2" borderId="0" xfId="0" applyFont="1" applyFill="1"/>
    <xf numFmtId="0" fontId="4" fillId="2" borderId="0" xfId="0" applyFont="1" applyFill="1" applyAlignment="1">
      <alignment textRotation="90"/>
    </xf>
    <xf numFmtId="0" fontId="4" fillId="3" borderId="0" xfId="0" applyFont="1" applyFill="1"/>
    <xf numFmtId="0" fontId="4" fillId="3" borderId="0" xfId="0" applyFont="1" applyFill="1" applyAlignment="1">
      <alignment textRotation="90"/>
    </xf>
    <xf numFmtId="0" fontId="0" fillId="4" borderId="0" xfId="0" applyFill="1"/>
    <xf numFmtId="0" fontId="1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3" fillId="4" borderId="0" xfId="0" applyFont="1" applyFill="1"/>
    <xf numFmtId="0" fontId="8" fillId="4" borderId="0" xfId="0" applyFont="1" applyFill="1"/>
    <xf numFmtId="0" fontId="9" fillId="4" borderId="0" xfId="0" applyFont="1" applyFill="1"/>
    <xf numFmtId="0" fontId="10" fillId="4" borderId="0" xfId="0" applyFont="1" applyFill="1"/>
    <xf numFmtId="0" fontId="8" fillId="4" borderId="0" xfId="0" applyFont="1" applyFill="1" applyAlignment="1">
      <alignment horizontal="left"/>
    </xf>
    <xf numFmtId="0" fontId="8" fillId="4" borderId="0" xfId="0" applyFont="1" applyFill="1" applyAlignment="1">
      <alignment horizontal="left" inden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left" vertical="top" wrapText="1"/>
    </xf>
    <xf numFmtId="0" fontId="11" fillId="4" borderId="0" xfId="0" applyFont="1" applyFill="1"/>
    <xf numFmtId="0" fontId="2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93">
    <dxf>
      <alignment wrapText="0"/>
    </dxf>
    <dxf>
      <alignment wrapText="0"/>
    </dxf>
    <dxf>
      <alignment wrapText="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alignment wrapText="0"/>
    </dxf>
    <dxf>
      <alignment wrapText="0"/>
    </dxf>
    <dxf>
      <alignment wrapText="0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colors>
    <mruColors>
      <color rgb="FF07A916"/>
      <color rgb="FFC010B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 Assignment.xlsx]Summary!PivotTable4</c:name>
    <c:fmtId val="2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Summary!$AJ$52:$AJ$53</c:f>
              <c:strCache>
                <c:ptCount val="1"/>
                <c:pt idx="0">
                  <c:v>Connected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Summary!$AI$54:$AI$58</c:f>
              <c:strCache>
                <c:ptCount val="4"/>
                <c:pt idx="0">
                  <c:v>(blank)</c:v>
                </c:pt>
                <c:pt idx="1">
                  <c:v>Warm</c:v>
                </c:pt>
                <c:pt idx="2">
                  <c:v>Hot</c:v>
                </c:pt>
                <c:pt idx="3">
                  <c:v>Cold</c:v>
                </c:pt>
              </c:strCache>
            </c:strRef>
          </c:cat>
          <c:val>
            <c:numRef>
              <c:f>Summary!$AJ$54:$AJ$58</c:f>
              <c:numCache>
                <c:formatCode>General</c:formatCode>
                <c:ptCount val="4"/>
                <c:pt idx="0">
                  <c:v>36</c:v>
                </c:pt>
                <c:pt idx="1">
                  <c:v>150</c:v>
                </c:pt>
                <c:pt idx="2">
                  <c:v>76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A-4304-BE73-6F894862326E}"/>
            </c:ext>
          </c:extLst>
        </c:ser>
        <c:ser>
          <c:idx val="1"/>
          <c:order val="1"/>
          <c:tx>
            <c:strRef>
              <c:f>Summary!$AK$52:$AK$53</c:f>
              <c:strCache>
                <c:ptCount val="1"/>
                <c:pt idx="0">
                  <c:v>Not Connected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Summary!$AI$54:$AI$58</c:f>
              <c:strCache>
                <c:ptCount val="4"/>
                <c:pt idx="0">
                  <c:v>(blank)</c:v>
                </c:pt>
                <c:pt idx="1">
                  <c:v>Warm</c:v>
                </c:pt>
                <c:pt idx="2">
                  <c:v>Hot</c:v>
                </c:pt>
                <c:pt idx="3">
                  <c:v>Cold</c:v>
                </c:pt>
              </c:strCache>
            </c:strRef>
          </c:cat>
          <c:val>
            <c:numRef>
              <c:f>Summary!$AK$54:$AK$58</c:f>
              <c:numCache>
                <c:formatCode>General</c:formatCode>
                <c:ptCount val="4"/>
                <c:pt idx="0">
                  <c:v>168</c:v>
                </c:pt>
                <c:pt idx="1">
                  <c:v>83</c:v>
                </c:pt>
                <c:pt idx="2">
                  <c:v>43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A-4304-BE73-6F894862326E}"/>
            </c:ext>
          </c:extLst>
        </c:ser>
        <c:ser>
          <c:idx val="2"/>
          <c:order val="2"/>
          <c:tx>
            <c:strRef>
              <c:f>Summary!$AL$52:$AL$53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Summary!$AI$54:$AI$58</c:f>
              <c:strCache>
                <c:ptCount val="4"/>
                <c:pt idx="0">
                  <c:v>(blank)</c:v>
                </c:pt>
                <c:pt idx="1">
                  <c:v>Warm</c:v>
                </c:pt>
                <c:pt idx="2">
                  <c:v>Hot</c:v>
                </c:pt>
                <c:pt idx="3">
                  <c:v>Cold</c:v>
                </c:pt>
              </c:strCache>
            </c:strRef>
          </c:cat>
          <c:val>
            <c:numRef>
              <c:f>Summary!$AL$54:$AL$58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C3CA-4304-BE73-6F89486232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47602360"/>
        <c:axId val="847602720"/>
      </c:barChart>
      <c:catAx>
        <c:axId val="847602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02720"/>
        <c:crosses val="autoZero"/>
        <c:auto val="1"/>
        <c:lblAlgn val="ctr"/>
        <c:lblOffset val="100"/>
        <c:noMultiLvlLbl val="0"/>
      </c:catAx>
      <c:valAx>
        <c:axId val="84760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0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'Merged &amp; Cleaned'!$X$1</c:f>
              <c:strCache>
                <c:ptCount val="1"/>
                <c:pt idx="0">
                  <c:v>TOTAL TIME IN FILLING THE FORM (SEC)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'Merged &amp; Cleaned'!$X$2:$X$769</c:f>
              <c:numCache>
                <c:formatCode>General</c:formatCode>
                <c:ptCount val="175"/>
                <c:pt idx="0">
                  <c:v>69</c:v>
                </c:pt>
                <c:pt idx="1">
                  <c:v>128</c:v>
                </c:pt>
                <c:pt idx="2">
                  <c:v>72</c:v>
                </c:pt>
                <c:pt idx="3">
                  <c:v>99</c:v>
                </c:pt>
                <c:pt idx="4">
                  <c:v>81</c:v>
                </c:pt>
                <c:pt idx="5">
                  <c:v>133</c:v>
                </c:pt>
                <c:pt idx="6">
                  <c:v>96</c:v>
                </c:pt>
                <c:pt idx="7">
                  <c:v>52</c:v>
                </c:pt>
                <c:pt idx="8">
                  <c:v>106</c:v>
                </c:pt>
                <c:pt idx="9">
                  <c:v>56</c:v>
                </c:pt>
                <c:pt idx="10">
                  <c:v>127</c:v>
                </c:pt>
                <c:pt idx="11">
                  <c:v>121</c:v>
                </c:pt>
                <c:pt idx="12">
                  <c:v>186</c:v>
                </c:pt>
                <c:pt idx="13">
                  <c:v>85</c:v>
                </c:pt>
                <c:pt idx="14">
                  <c:v>74</c:v>
                </c:pt>
                <c:pt idx="15">
                  <c:v>92</c:v>
                </c:pt>
                <c:pt idx="16">
                  <c:v>122</c:v>
                </c:pt>
                <c:pt idx="17">
                  <c:v>100</c:v>
                </c:pt>
                <c:pt idx="18">
                  <c:v>172</c:v>
                </c:pt>
                <c:pt idx="19">
                  <c:v>133</c:v>
                </c:pt>
                <c:pt idx="20">
                  <c:v>53</c:v>
                </c:pt>
                <c:pt idx="21">
                  <c:v>72</c:v>
                </c:pt>
                <c:pt idx="22">
                  <c:v>62</c:v>
                </c:pt>
                <c:pt idx="23">
                  <c:v>50</c:v>
                </c:pt>
                <c:pt idx="24">
                  <c:v>47</c:v>
                </c:pt>
                <c:pt idx="25">
                  <c:v>80</c:v>
                </c:pt>
                <c:pt idx="26">
                  <c:v>124</c:v>
                </c:pt>
                <c:pt idx="27">
                  <c:v>132</c:v>
                </c:pt>
                <c:pt idx="28">
                  <c:v>145</c:v>
                </c:pt>
                <c:pt idx="29">
                  <c:v>31</c:v>
                </c:pt>
                <c:pt idx="30">
                  <c:v>69</c:v>
                </c:pt>
                <c:pt idx="31">
                  <c:v>67</c:v>
                </c:pt>
                <c:pt idx="32">
                  <c:v>91</c:v>
                </c:pt>
                <c:pt idx="33">
                  <c:v>57</c:v>
                </c:pt>
                <c:pt idx="34">
                  <c:v>88</c:v>
                </c:pt>
                <c:pt idx="35">
                  <c:v>45</c:v>
                </c:pt>
                <c:pt idx="36">
                  <c:v>116</c:v>
                </c:pt>
                <c:pt idx="37">
                  <c:v>102</c:v>
                </c:pt>
                <c:pt idx="38">
                  <c:v>63</c:v>
                </c:pt>
                <c:pt idx="39">
                  <c:v>104</c:v>
                </c:pt>
                <c:pt idx="40">
                  <c:v>86</c:v>
                </c:pt>
                <c:pt idx="41">
                  <c:v>141</c:v>
                </c:pt>
                <c:pt idx="42">
                  <c:v>92</c:v>
                </c:pt>
                <c:pt idx="43">
                  <c:v>116</c:v>
                </c:pt>
                <c:pt idx="44">
                  <c:v>80</c:v>
                </c:pt>
                <c:pt idx="45">
                  <c:v>67</c:v>
                </c:pt>
                <c:pt idx="46">
                  <c:v>100</c:v>
                </c:pt>
                <c:pt idx="47">
                  <c:v>97</c:v>
                </c:pt>
                <c:pt idx="48">
                  <c:v>98</c:v>
                </c:pt>
                <c:pt idx="49">
                  <c:v>32</c:v>
                </c:pt>
                <c:pt idx="50">
                  <c:v>131</c:v>
                </c:pt>
                <c:pt idx="51">
                  <c:v>77</c:v>
                </c:pt>
                <c:pt idx="52">
                  <c:v>65</c:v>
                </c:pt>
                <c:pt idx="53">
                  <c:v>60</c:v>
                </c:pt>
                <c:pt idx="54">
                  <c:v>48</c:v>
                </c:pt>
                <c:pt idx="55">
                  <c:v>69</c:v>
                </c:pt>
                <c:pt idx="56">
                  <c:v>20</c:v>
                </c:pt>
                <c:pt idx="57">
                  <c:v>88</c:v>
                </c:pt>
                <c:pt idx="58">
                  <c:v>99</c:v>
                </c:pt>
                <c:pt idx="59">
                  <c:v>101</c:v>
                </c:pt>
                <c:pt idx="60">
                  <c:v>53</c:v>
                </c:pt>
                <c:pt idx="61">
                  <c:v>197</c:v>
                </c:pt>
                <c:pt idx="62">
                  <c:v>69</c:v>
                </c:pt>
                <c:pt idx="63">
                  <c:v>95</c:v>
                </c:pt>
                <c:pt idx="64">
                  <c:v>64</c:v>
                </c:pt>
                <c:pt idx="65">
                  <c:v>18</c:v>
                </c:pt>
                <c:pt idx="66">
                  <c:v>104</c:v>
                </c:pt>
                <c:pt idx="67">
                  <c:v>124</c:v>
                </c:pt>
                <c:pt idx="68">
                  <c:v>50</c:v>
                </c:pt>
                <c:pt idx="69">
                  <c:v>41</c:v>
                </c:pt>
                <c:pt idx="70">
                  <c:v>107</c:v>
                </c:pt>
                <c:pt idx="71">
                  <c:v>81</c:v>
                </c:pt>
                <c:pt idx="72">
                  <c:v>119</c:v>
                </c:pt>
                <c:pt idx="73">
                  <c:v>102</c:v>
                </c:pt>
                <c:pt idx="74">
                  <c:v>114</c:v>
                </c:pt>
                <c:pt idx="75">
                  <c:v>161</c:v>
                </c:pt>
                <c:pt idx="76">
                  <c:v>43</c:v>
                </c:pt>
                <c:pt idx="77">
                  <c:v>142</c:v>
                </c:pt>
                <c:pt idx="78">
                  <c:v>76</c:v>
                </c:pt>
                <c:pt idx="79">
                  <c:v>84</c:v>
                </c:pt>
                <c:pt idx="80">
                  <c:v>38</c:v>
                </c:pt>
                <c:pt idx="81">
                  <c:v>104</c:v>
                </c:pt>
                <c:pt idx="82">
                  <c:v>49</c:v>
                </c:pt>
                <c:pt idx="83">
                  <c:v>33</c:v>
                </c:pt>
                <c:pt idx="84">
                  <c:v>63</c:v>
                </c:pt>
                <c:pt idx="85">
                  <c:v>74</c:v>
                </c:pt>
                <c:pt idx="86">
                  <c:v>102</c:v>
                </c:pt>
                <c:pt idx="87">
                  <c:v>75</c:v>
                </c:pt>
                <c:pt idx="88">
                  <c:v>94</c:v>
                </c:pt>
                <c:pt idx="89">
                  <c:v>37</c:v>
                </c:pt>
                <c:pt idx="90">
                  <c:v>49</c:v>
                </c:pt>
                <c:pt idx="91">
                  <c:v>64</c:v>
                </c:pt>
                <c:pt idx="92">
                  <c:v>62</c:v>
                </c:pt>
                <c:pt idx="93">
                  <c:v>39</c:v>
                </c:pt>
                <c:pt idx="94">
                  <c:v>38</c:v>
                </c:pt>
                <c:pt idx="95">
                  <c:v>57</c:v>
                </c:pt>
                <c:pt idx="96">
                  <c:v>51</c:v>
                </c:pt>
                <c:pt idx="97">
                  <c:v>74</c:v>
                </c:pt>
                <c:pt idx="98">
                  <c:v>54</c:v>
                </c:pt>
                <c:pt idx="99">
                  <c:v>79</c:v>
                </c:pt>
                <c:pt idx="100">
                  <c:v>126</c:v>
                </c:pt>
                <c:pt idx="101">
                  <c:v>71</c:v>
                </c:pt>
                <c:pt idx="102">
                  <c:v>59</c:v>
                </c:pt>
                <c:pt idx="103">
                  <c:v>104</c:v>
                </c:pt>
                <c:pt idx="104">
                  <c:v>71</c:v>
                </c:pt>
                <c:pt idx="105">
                  <c:v>47</c:v>
                </c:pt>
                <c:pt idx="106">
                  <c:v>186</c:v>
                </c:pt>
                <c:pt idx="107">
                  <c:v>92</c:v>
                </c:pt>
                <c:pt idx="108">
                  <c:v>161</c:v>
                </c:pt>
                <c:pt idx="109">
                  <c:v>100</c:v>
                </c:pt>
                <c:pt idx="110">
                  <c:v>101</c:v>
                </c:pt>
                <c:pt idx="111">
                  <c:v>65</c:v>
                </c:pt>
                <c:pt idx="112">
                  <c:v>38</c:v>
                </c:pt>
                <c:pt idx="113">
                  <c:v>22</c:v>
                </c:pt>
                <c:pt idx="114">
                  <c:v>124</c:v>
                </c:pt>
                <c:pt idx="115">
                  <c:v>59</c:v>
                </c:pt>
                <c:pt idx="116">
                  <c:v>122</c:v>
                </c:pt>
                <c:pt idx="117">
                  <c:v>55</c:v>
                </c:pt>
                <c:pt idx="121">
                  <c:v>70</c:v>
                </c:pt>
                <c:pt idx="122">
                  <c:v>29</c:v>
                </c:pt>
                <c:pt idx="123">
                  <c:v>44</c:v>
                </c:pt>
                <c:pt idx="124">
                  <c:v>101</c:v>
                </c:pt>
                <c:pt idx="125">
                  <c:v>59</c:v>
                </c:pt>
                <c:pt idx="126">
                  <c:v>189</c:v>
                </c:pt>
                <c:pt idx="127">
                  <c:v>80</c:v>
                </c:pt>
                <c:pt idx="128">
                  <c:v>76</c:v>
                </c:pt>
                <c:pt idx="129">
                  <c:v>89</c:v>
                </c:pt>
                <c:pt idx="130">
                  <c:v>174</c:v>
                </c:pt>
                <c:pt idx="131">
                  <c:v>125</c:v>
                </c:pt>
                <c:pt idx="132">
                  <c:v>80</c:v>
                </c:pt>
                <c:pt idx="133">
                  <c:v>69</c:v>
                </c:pt>
                <c:pt idx="134">
                  <c:v>138</c:v>
                </c:pt>
                <c:pt idx="135">
                  <c:v>81</c:v>
                </c:pt>
                <c:pt idx="136">
                  <c:v>58</c:v>
                </c:pt>
                <c:pt idx="137">
                  <c:v>17</c:v>
                </c:pt>
                <c:pt idx="138">
                  <c:v>50</c:v>
                </c:pt>
                <c:pt idx="139">
                  <c:v>40</c:v>
                </c:pt>
                <c:pt idx="140">
                  <c:v>114</c:v>
                </c:pt>
                <c:pt idx="141">
                  <c:v>108</c:v>
                </c:pt>
                <c:pt idx="142">
                  <c:v>67</c:v>
                </c:pt>
                <c:pt idx="143">
                  <c:v>63</c:v>
                </c:pt>
                <c:pt idx="144">
                  <c:v>18</c:v>
                </c:pt>
                <c:pt idx="145">
                  <c:v>26</c:v>
                </c:pt>
                <c:pt idx="146">
                  <c:v>52</c:v>
                </c:pt>
                <c:pt idx="147">
                  <c:v>25</c:v>
                </c:pt>
                <c:pt idx="148">
                  <c:v>88</c:v>
                </c:pt>
                <c:pt idx="149">
                  <c:v>170</c:v>
                </c:pt>
                <c:pt idx="150">
                  <c:v>53</c:v>
                </c:pt>
                <c:pt idx="151">
                  <c:v>31</c:v>
                </c:pt>
                <c:pt idx="152">
                  <c:v>105</c:v>
                </c:pt>
                <c:pt idx="153">
                  <c:v>26</c:v>
                </c:pt>
                <c:pt idx="154">
                  <c:v>79</c:v>
                </c:pt>
                <c:pt idx="155">
                  <c:v>19</c:v>
                </c:pt>
                <c:pt idx="156">
                  <c:v>54</c:v>
                </c:pt>
                <c:pt idx="157">
                  <c:v>50</c:v>
                </c:pt>
                <c:pt idx="158">
                  <c:v>20</c:v>
                </c:pt>
                <c:pt idx="159">
                  <c:v>19</c:v>
                </c:pt>
                <c:pt idx="160">
                  <c:v>55</c:v>
                </c:pt>
                <c:pt idx="161">
                  <c:v>21</c:v>
                </c:pt>
                <c:pt idx="162">
                  <c:v>27</c:v>
                </c:pt>
                <c:pt idx="163">
                  <c:v>27</c:v>
                </c:pt>
                <c:pt idx="164">
                  <c:v>66</c:v>
                </c:pt>
                <c:pt idx="165">
                  <c:v>63</c:v>
                </c:pt>
                <c:pt idx="166">
                  <c:v>52</c:v>
                </c:pt>
                <c:pt idx="167">
                  <c:v>45</c:v>
                </c:pt>
                <c:pt idx="168">
                  <c:v>130</c:v>
                </c:pt>
                <c:pt idx="169">
                  <c:v>16</c:v>
                </c:pt>
                <c:pt idx="170">
                  <c:v>71</c:v>
                </c:pt>
                <c:pt idx="171">
                  <c:v>18</c:v>
                </c:pt>
                <c:pt idx="172">
                  <c:v>26</c:v>
                </c:pt>
                <c:pt idx="173">
                  <c:v>24</c:v>
                </c:pt>
                <c:pt idx="17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1-4169-9157-126FCF7C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54287"/>
        <c:axId val="370594959"/>
      </c:scatterChart>
      <c:valAx>
        <c:axId val="4628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4959"/>
        <c:crosses val="autoZero"/>
        <c:crossBetween val="midCat"/>
      </c:valAx>
      <c:valAx>
        <c:axId val="37059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 Assignment.xlsx]Summary!PivotTable3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SDR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Summary!$B$52:$B$53</c:f>
              <c:strCache>
                <c:ptCount val="1"/>
                <c:pt idx="0">
                  <c:v>Demo done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Summary!$A$54:$A$68</c:f>
              <c:multiLvlStrCache>
                <c:ptCount val="11"/>
                <c:lvl>
                  <c:pt idx="0">
                    <c:v>(blank)</c:v>
                  </c:pt>
                  <c:pt idx="1">
                    <c:v>Warm</c:v>
                  </c:pt>
                  <c:pt idx="2">
                    <c:v>Hot</c:v>
                  </c:pt>
                  <c:pt idx="3">
                    <c:v>Cold</c:v>
                  </c:pt>
                  <c:pt idx="4">
                    <c:v>(blank)</c:v>
                  </c:pt>
                  <c:pt idx="5">
                    <c:v>Warm</c:v>
                  </c:pt>
                  <c:pt idx="6">
                    <c:v>Hot</c:v>
                  </c:pt>
                  <c:pt idx="7">
                    <c:v>Cold</c:v>
                  </c:pt>
                  <c:pt idx="8">
                    <c:v>(blank)</c:v>
                  </c:pt>
                  <c:pt idx="9">
                    <c:v>Warm</c:v>
                  </c:pt>
                  <c:pt idx="10">
                    <c:v>Cold</c:v>
                  </c:pt>
                </c:lvl>
                <c:lvl>
                  <c:pt idx="0">
                    <c:v>Ayesha</c:v>
                  </c:pt>
                  <c:pt idx="4">
                    <c:v>Bhavana</c:v>
                  </c:pt>
                  <c:pt idx="8">
                    <c:v>Rakesh</c:v>
                  </c:pt>
                </c:lvl>
              </c:multiLvlStrCache>
            </c:multiLvlStrRef>
          </c:cat>
          <c:val>
            <c:numRef>
              <c:f>Summary!$B$54:$B$68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29</c:v>
                </c:pt>
                <c:pt idx="3">
                  <c:v>1</c:v>
                </c:pt>
                <c:pt idx="4">
                  <c:v>5</c:v>
                </c:pt>
                <c:pt idx="5">
                  <c:v>23</c:v>
                </c:pt>
                <c:pt idx="6">
                  <c:v>5</c:v>
                </c:pt>
                <c:pt idx="8">
                  <c:v>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4-492D-A753-8BBD027FA3CC}"/>
            </c:ext>
          </c:extLst>
        </c:ser>
        <c:ser>
          <c:idx val="1"/>
          <c:order val="1"/>
          <c:tx>
            <c:strRef>
              <c:f>Summary!$C$52:$C$53</c:f>
              <c:strCache>
                <c:ptCount val="1"/>
                <c:pt idx="0">
                  <c:v>Demo scheduled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Summary!$A$54:$A$68</c:f>
              <c:multiLvlStrCache>
                <c:ptCount val="11"/>
                <c:lvl>
                  <c:pt idx="0">
                    <c:v>(blank)</c:v>
                  </c:pt>
                  <c:pt idx="1">
                    <c:v>Warm</c:v>
                  </c:pt>
                  <c:pt idx="2">
                    <c:v>Hot</c:v>
                  </c:pt>
                  <c:pt idx="3">
                    <c:v>Cold</c:v>
                  </c:pt>
                  <c:pt idx="4">
                    <c:v>(blank)</c:v>
                  </c:pt>
                  <c:pt idx="5">
                    <c:v>Warm</c:v>
                  </c:pt>
                  <c:pt idx="6">
                    <c:v>Hot</c:v>
                  </c:pt>
                  <c:pt idx="7">
                    <c:v>Cold</c:v>
                  </c:pt>
                  <c:pt idx="8">
                    <c:v>(blank)</c:v>
                  </c:pt>
                  <c:pt idx="9">
                    <c:v>Warm</c:v>
                  </c:pt>
                  <c:pt idx="10">
                    <c:v>Cold</c:v>
                  </c:pt>
                </c:lvl>
                <c:lvl>
                  <c:pt idx="0">
                    <c:v>Ayesha</c:v>
                  </c:pt>
                  <c:pt idx="4">
                    <c:v>Bhavana</c:v>
                  </c:pt>
                  <c:pt idx="8">
                    <c:v>Rakesh</c:v>
                  </c:pt>
                </c:lvl>
              </c:multiLvlStrCache>
            </c:multiLvlStrRef>
          </c:cat>
          <c:val>
            <c:numRef>
              <c:f>Summary!$C$54:$C$68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28</c:v>
                </c:pt>
                <c:pt idx="4">
                  <c:v>1</c:v>
                </c:pt>
                <c:pt idx="5">
                  <c:v>4</c:v>
                </c:pt>
                <c:pt idx="8">
                  <c:v>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4-492D-A753-8BBD027FA3CC}"/>
            </c:ext>
          </c:extLst>
        </c:ser>
        <c:ser>
          <c:idx val="2"/>
          <c:order val="2"/>
          <c:tx>
            <c:strRef>
              <c:f>Summary!$D$52:$D$53</c:f>
              <c:strCache>
                <c:ptCount val="1"/>
                <c:pt idx="0">
                  <c:v>Discovery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Summary!$A$54:$A$68</c:f>
              <c:multiLvlStrCache>
                <c:ptCount val="11"/>
                <c:lvl>
                  <c:pt idx="0">
                    <c:v>(blank)</c:v>
                  </c:pt>
                  <c:pt idx="1">
                    <c:v>Warm</c:v>
                  </c:pt>
                  <c:pt idx="2">
                    <c:v>Hot</c:v>
                  </c:pt>
                  <c:pt idx="3">
                    <c:v>Cold</c:v>
                  </c:pt>
                  <c:pt idx="4">
                    <c:v>(blank)</c:v>
                  </c:pt>
                  <c:pt idx="5">
                    <c:v>Warm</c:v>
                  </c:pt>
                  <c:pt idx="6">
                    <c:v>Hot</c:v>
                  </c:pt>
                  <c:pt idx="7">
                    <c:v>Cold</c:v>
                  </c:pt>
                  <c:pt idx="8">
                    <c:v>(blank)</c:v>
                  </c:pt>
                  <c:pt idx="9">
                    <c:v>Warm</c:v>
                  </c:pt>
                  <c:pt idx="10">
                    <c:v>Cold</c:v>
                  </c:pt>
                </c:lvl>
                <c:lvl>
                  <c:pt idx="0">
                    <c:v>Ayesha</c:v>
                  </c:pt>
                  <c:pt idx="4">
                    <c:v>Bhavana</c:v>
                  </c:pt>
                  <c:pt idx="8">
                    <c:v>Rakesh</c:v>
                  </c:pt>
                </c:lvl>
              </c:multiLvlStrCache>
            </c:multiLvlStrRef>
          </c:cat>
          <c:val>
            <c:numRef>
              <c:f>Summary!$D$54:$D$68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18</c:v>
                </c:pt>
                <c:pt idx="5">
                  <c:v>16</c:v>
                </c:pt>
                <c:pt idx="6">
                  <c:v>1</c:v>
                </c:pt>
                <c:pt idx="9">
                  <c:v>11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4-492D-A753-8BBD027FA3CC}"/>
            </c:ext>
          </c:extLst>
        </c:ser>
        <c:ser>
          <c:idx val="3"/>
          <c:order val="3"/>
          <c:tx>
            <c:strRef>
              <c:f>Summary!$E$52:$E$53</c:f>
              <c:strCache>
                <c:ptCount val="1"/>
                <c:pt idx="0">
                  <c:v>Discovery pending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Summary!$A$54:$A$68</c:f>
              <c:multiLvlStrCache>
                <c:ptCount val="11"/>
                <c:lvl>
                  <c:pt idx="0">
                    <c:v>(blank)</c:v>
                  </c:pt>
                  <c:pt idx="1">
                    <c:v>Warm</c:v>
                  </c:pt>
                  <c:pt idx="2">
                    <c:v>Hot</c:v>
                  </c:pt>
                  <c:pt idx="3">
                    <c:v>Cold</c:v>
                  </c:pt>
                  <c:pt idx="4">
                    <c:v>(blank)</c:v>
                  </c:pt>
                  <c:pt idx="5">
                    <c:v>Warm</c:v>
                  </c:pt>
                  <c:pt idx="6">
                    <c:v>Hot</c:v>
                  </c:pt>
                  <c:pt idx="7">
                    <c:v>Cold</c:v>
                  </c:pt>
                  <c:pt idx="8">
                    <c:v>(blank)</c:v>
                  </c:pt>
                  <c:pt idx="9">
                    <c:v>Warm</c:v>
                  </c:pt>
                  <c:pt idx="10">
                    <c:v>Cold</c:v>
                  </c:pt>
                </c:lvl>
                <c:lvl>
                  <c:pt idx="0">
                    <c:v>Ayesha</c:v>
                  </c:pt>
                  <c:pt idx="4">
                    <c:v>Bhavana</c:v>
                  </c:pt>
                  <c:pt idx="8">
                    <c:v>Rakesh</c:v>
                  </c:pt>
                </c:lvl>
              </c:multiLvlStrCache>
            </c:multiLvlStrRef>
          </c:cat>
          <c:val>
            <c:numRef>
              <c:f>Summary!$E$54:$E$68</c:f>
              <c:numCache>
                <c:formatCode>General</c:formatCode>
                <c:ptCount val="11"/>
                <c:pt idx="0">
                  <c:v>58</c:v>
                </c:pt>
                <c:pt idx="1">
                  <c:v>24</c:v>
                </c:pt>
                <c:pt idx="2">
                  <c:v>36</c:v>
                </c:pt>
                <c:pt idx="3">
                  <c:v>4</c:v>
                </c:pt>
                <c:pt idx="4">
                  <c:v>53</c:v>
                </c:pt>
                <c:pt idx="5">
                  <c:v>66</c:v>
                </c:pt>
                <c:pt idx="7">
                  <c:v>3</c:v>
                </c:pt>
                <c:pt idx="8">
                  <c:v>46</c:v>
                </c:pt>
                <c:pt idx="9">
                  <c:v>34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4-492D-A753-8BBD027FA3CC}"/>
            </c:ext>
          </c:extLst>
        </c:ser>
        <c:ser>
          <c:idx val="4"/>
          <c:order val="4"/>
          <c:tx>
            <c:strRef>
              <c:f>Summary!$F$52:$F$53</c:f>
              <c:strCache>
                <c:ptCount val="1"/>
                <c:pt idx="0">
                  <c:v>LOST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Summary!$A$54:$A$68</c:f>
              <c:multiLvlStrCache>
                <c:ptCount val="11"/>
                <c:lvl>
                  <c:pt idx="0">
                    <c:v>(blank)</c:v>
                  </c:pt>
                  <c:pt idx="1">
                    <c:v>Warm</c:v>
                  </c:pt>
                  <c:pt idx="2">
                    <c:v>Hot</c:v>
                  </c:pt>
                  <c:pt idx="3">
                    <c:v>Cold</c:v>
                  </c:pt>
                  <c:pt idx="4">
                    <c:v>(blank)</c:v>
                  </c:pt>
                  <c:pt idx="5">
                    <c:v>Warm</c:v>
                  </c:pt>
                  <c:pt idx="6">
                    <c:v>Hot</c:v>
                  </c:pt>
                  <c:pt idx="7">
                    <c:v>Cold</c:v>
                  </c:pt>
                  <c:pt idx="8">
                    <c:v>(blank)</c:v>
                  </c:pt>
                  <c:pt idx="9">
                    <c:v>Warm</c:v>
                  </c:pt>
                  <c:pt idx="10">
                    <c:v>Cold</c:v>
                  </c:pt>
                </c:lvl>
                <c:lvl>
                  <c:pt idx="0">
                    <c:v>Ayesha</c:v>
                  </c:pt>
                  <c:pt idx="4">
                    <c:v>Bhavana</c:v>
                  </c:pt>
                  <c:pt idx="8">
                    <c:v>Rakesh</c:v>
                  </c:pt>
                </c:lvl>
              </c:multiLvlStrCache>
            </c:multiLvlStrRef>
          </c:cat>
          <c:val>
            <c:numRef>
              <c:f>Summary!$F$54:$F$68</c:f>
              <c:numCache>
                <c:formatCode>General</c:formatCode>
                <c:ptCount val="11"/>
                <c:pt idx="0">
                  <c:v>18</c:v>
                </c:pt>
                <c:pt idx="1">
                  <c:v>1</c:v>
                </c:pt>
                <c:pt idx="2">
                  <c:v>2</c:v>
                </c:pt>
                <c:pt idx="3">
                  <c:v>113</c:v>
                </c:pt>
                <c:pt idx="4">
                  <c:v>4</c:v>
                </c:pt>
                <c:pt idx="5">
                  <c:v>14</c:v>
                </c:pt>
                <c:pt idx="7">
                  <c:v>39</c:v>
                </c:pt>
                <c:pt idx="8">
                  <c:v>6</c:v>
                </c:pt>
                <c:pt idx="9">
                  <c:v>1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D4-492D-A753-8BBD027FA3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847637640"/>
        <c:axId val="847638000"/>
      </c:barChart>
      <c:catAx>
        <c:axId val="84763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SDR AND LAD 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000"/>
        <c:crosses val="autoZero"/>
        <c:auto val="1"/>
        <c:lblAlgn val="ctr"/>
        <c:lblOffset val="100"/>
        <c:noMultiLvlLbl val="0"/>
      </c:catAx>
      <c:valAx>
        <c:axId val="8476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SDR VS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579434923575736E-2"/>
          <c:y val="0.15162633314123708"/>
          <c:w val="0.42088466882816111"/>
          <c:h val="0.77478877213062369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4E-4BD8-B5EE-F5BDA93A6BCC}"/>
              </c:ext>
            </c:extLst>
          </c:dPt>
          <c:dPt>
            <c:idx val="1"/>
            <c:bubble3D val="0"/>
            <c:spPr>
              <a:solidFill>
                <a:srgbClr val="FF99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4E-4BD8-B5EE-F5BDA93A6BCC}"/>
              </c:ext>
            </c:extLst>
          </c:dPt>
          <c:dPt>
            <c:idx val="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4E-4BD8-B5EE-F5BDA93A6BC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04E-4BD8-B5EE-F5BDA93A6BC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04E-4BD8-B5EE-F5BDA93A6BC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04E-4BD8-B5EE-F5BDA93A6B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Ayesha</c:v>
              </c:pt>
              <c:pt idx="1">
                <c:v>Bhavana</c:v>
              </c:pt>
              <c:pt idx="2">
                <c:v>Rakesh</c:v>
              </c:pt>
            </c:strLit>
          </c:cat>
          <c:val>
            <c:numLit>
              <c:formatCode>General</c:formatCode>
              <c:ptCount val="3"/>
              <c:pt idx="0">
                <c:v>359</c:v>
              </c:pt>
              <c:pt idx="1">
                <c:v>234</c:v>
              </c:pt>
              <c:pt idx="2">
                <c:v>175</c:v>
              </c:pt>
            </c:numLit>
          </c:val>
          <c:extLst>
            <c:ext xmlns:c16="http://schemas.microsoft.com/office/drawing/2014/chart" uri="{C3380CC4-5D6E-409C-BE32-E72D297353CC}">
              <c16:uniqueId val="{00000006-904E-4BD8-B5EE-F5BDA93A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18642890226955"/>
          <c:y val="0.20539055038024809"/>
          <c:w val="0.15842194941751286"/>
          <c:h val="0.27120721720933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LEAD STATUS VS LEADS</a:t>
            </a:r>
          </a:p>
        </c:rich>
      </c:tx>
      <c:layout>
        <c:manualLayout>
          <c:xMode val="edge"/>
          <c:yMode val="edge"/>
          <c:x val="0.264671786788055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563315368853186E-2"/>
          <c:y val="0.17900075337479007"/>
          <c:w val="0.44160530380209356"/>
          <c:h val="0.74064208117043906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C1-4890-8F4E-F5C57C14B6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C1-4890-8F4E-F5C57C14B6E8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C1-4890-8F4E-F5C57C14B6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C1-4890-8F4E-F5C57C14B6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4">
                        <c:v>(blank)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CLOSED</c:v>
                </c:pt>
                <c:pt idx="1">
                  <c:v>NOT CONNECTED - CLOSED BY SYSTEM</c:v>
                </c:pt>
                <c:pt idx="2">
                  <c:v>NOT CONNECTED - RESCHEDULED BY SYSTEM</c:v>
                </c:pt>
                <c:pt idx="3">
                  <c:v>RESCHEDULED BY EXECUTIVE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4">
                        <c:v>0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4"/>
                <c:pt idx="0">
                  <c:v>213</c:v>
                </c:pt>
                <c:pt idx="1">
                  <c:v>16</c:v>
                </c:pt>
                <c:pt idx="2">
                  <c:v>289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F5D05F6E-A05E-4728-AFD3-386EB277150F}">
              <c16:categoryFilterExceptions/>
            </c:ext>
            <c:ext xmlns:c16="http://schemas.microsoft.com/office/drawing/2014/chart" uri="{C5897E43-82E2-4C41-B96C-FBF1F857EA46}">
              <c16:datapointuniqueidmap xmlns:c16="http://schemas.microsoft.com/office/drawing/2014/chart"/>
            </c:ext>
            <c:ext xmlns:c16="http://schemas.microsoft.com/office/drawing/2014/chart" uri="{C3380CC4-5D6E-409C-BE32-E72D297353CC}">
              <c16:uniqueId val="{00000008-FDC1-4890-8F4E-F5C57C14B6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24672497254831"/>
          <c:y val="0.14057904300423985"/>
          <c:w val="0.30311831075250278"/>
          <c:h val="0.57255049846751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LEAD STAGE VS LEADS</a:t>
            </a:r>
          </a:p>
        </c:rich>
      </c:tx>
      <c:layout>
        <c:manualLayout>
          <c:xMode val="edge"/>
          <c:yMode val="edge"/>
          <c:x val="0.284634974550431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Lit>
              <c:ptCount val="5"/>
              <c:pt idx="0">
                <c:v>Demo done</c:v>
              </c:pt>
              <c:pt idx="1">
                <c:v>Demo scheduled</c:v>
              </c:pt>
              <c:pt idx="2">
                <c:v>Discovery done</c:v>
              </c:pt>
              <c:pt idx="3">
                <c:v>Discovery pending</c:v>
              </c:pt>
              <c:pt idx="4">
                <c:v>LOST</c:v>
              </c:pt>
            </c:strLit>
          </c:xVal>
          <c:yVal>
            <c:numLit>
              <c:formatCode>General</c:formatCode>
              <c:ptCount val="5"/>
              <c:pt idx="0">
                <c:v>89</c:v>
              </c:pt>
              <c:pt idx="1">
                <c:v>46</c:v>
              </c:pt>
              <c:pt idx="2">
                <c:v>65</c:v>
              </c:pt>
              <c:pt idx="3">
                <c:v>338</c:v>
              </c:pt>
              <c:pt idx="4">
                <c:v>230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4E9-49FF-B324-7C5E08051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528575"/>
        <c:axId val="344001871"/>
      </c:scatterChart>
      <c:valAx>
        <c:axId val="89652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 TAGS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01871"/>
        <c:crosses val="autoZero"/>
        <c:crossBetween val="midCat"/>
      </c:valAx>
      <c:valAx>
        <c:axId val="34400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LAST CALL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033-4759-BDA6-67589A7BF71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9033-4759-BDA6-67589A7BF7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Connected</c:v>
              </c:pt>
              <c:pt idx="1">
                <c:v>Not Connected</c:v>
              </c:pt>
            </c:strLit>
          </c:cat>
          <c:val>
            <c:numLit>
              <c:formatCode>General</c:formatCode>
              <c:ptCount val="2"/>
              <c:pt idx="0">
                <c:v>462</c:v>
              </c:pt>
              <c:pt idx="1">
                <c:v>306</c:v>
              </c:pt>
            </c:numLit>
          </c:val>
          <c:extLst>
            <c:ext xmlns:c16="http://schemas.microsoft.com/office/drawing/2014/chart" uri="{C3380CC4-5D6E-409C-BE32-E72D297353CC}">
              <c16:uniqueId val="{00000000-7169-442D-B6DD-867BABA9B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93596159"/>
        <c:axId val="344002831"/>
        <c:axId val="0"/>
      </c:bar3DChart>
      <c:catAx>
        <c:axId val="89359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LEAD CALL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02831"/>
        <c:crosses val="autoZero"/>
        <c:auto val="1"/>
        <c:lblAlgn val="ctr"/>
        <c:lblOffset val="100"/>
        <c:noMultiLvlLbl val="0"/>
      </c:catAx>
      <c:valAx>
        <c:axId val="34400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LEADS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9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CALL NOT CONNECTED REASON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136363588853486E-2"/>
          <c:y val="0.26959325686538527"/>
          <c:w val="0.5140947310922771"/>
          <c:h val="0.63838146909937432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DF-4456-8FF6-5DD54FD5D7C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DF-4456-8FF6-5DD54FD5D7C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DF-4456-8FF6-5DD54FD5D7C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DF-4456-8FF6-5DD54FD5D7C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DF-4456-8FF6-5DD54FD5D7C9}"/>
              </c:ext>
            </c:extLst>
          </c:dPt>
          <c:dPt>
            <c:idx val="5"/>
            <c:bubble3D val="0"/>
            <c:spPr>
              <a:solidFill>
                <a:srgbClr val="07A91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DF-4456-8FF6-5DD54FD5D7C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DF-4456-8FF6-5DD54FD5D7C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DF-4456-8FF6-5DD54FD5D7C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ADF-4456-8FF6-5DD54FD5D7C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ADF-4456-8FF6-5DD54FD5D7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0">
                        <c:v>(blank)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BUSY</c:v>
                </c:pt>
                <c:pt idx="1">
                  <c:v>CALL_NOT_CONNECTED</c:v>
                </c:pt>
                <c:pt idx="2">
                  <c:v>INCOMING_CALLS_NOT_AVAILABLE</c:v>
                </c:pt>
                <c:pt idx="3">
                  <c:v>INVALID_NUMBER</c:v>
                </c:pt>
                <c:pt idx="4">
                  <c:v>NETWORK_ISSUE</c:v>
                </c:pt>
                <c:pt idx="5">
                  <c:v>NOT_PICKED</c:v>
                </c:pt>
                <c:pt idx="6">
                  <c:v>NUMBER_NOT_IN_USE</c:v>
                </c:pt>
                <c:pt idx="7">
                  <c:v>other(Invalid number.)</c:v>
                </c:pt>
                <c:pt idx="8">
                  <c:v>SWITCH_OFF</c:v>
                </c:pt>
                <c:pt idx="9">
                  <c:v>USER_DISCONNECTED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10">
                        <c:v>0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46</c:v>
                </c:pt>
                <c:pt idx="1">
                  <c:v>14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175</c:v>
                </c:pt>
                <c:pt idx="6">
                  <c:v>5</c:v>
                </c:pt>
                <c:pt idx="7">
                  <c:v>1</c:v>
                </c:pt>
                <c:pt idx="8">
                  <c:v>10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F5D05F6E-A05E-4728-AFD3-386EB277150F}">
              <c16:categoryFilterExceptions/>
            </c:ext>
            <c:ext xmlns:c16="http://schemas.microsoft.com/office/drawing/2014/chart" uri="{C5897E43-82E2-4C41-B96C-FBF1F857EA46}">
              <c16:datapointuniqueidmap xmlns:c16="http://schemas.microsoft.com/office/drawing/2014/chart"/>
            </c:ext>
            <c:ext xmlns:c16="http://schemas.microsoft.com/office/drawing/2014/chart" uri="{C3380CC4-5D6E-409C-BE32-E72D297353CC}">
              <c16:uniqueId val="{00000014-CADF-4456-8FF6-5DD54FD5D7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36188221295497"/>
          <c:y val="0.1887856008294195"/>
          <c:w val="0.35209966468264581"/>
          <c:h val="0.69812897013845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RETRIES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'Merged &amp; Cleaned'!$Q$2:$Q$769</c:f>
              <c:numCache>
                <c:formatCode>General</c:formatCode>
                <c:ptCount val="17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9</c:v>
                </c:pt>
                <c:pt idx="116">
                  <c:v>2</c:v>
                </c:pt>
                <c:pt idx="117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5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4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7</c:v>
                </c:pt>
                <c:pt idx="159">
                  <c:v>3</c:v>
                </c:pt>
                <c:pt idx="160">
                  <c:v>1</c:v>
                </c:pt>
                <c:pt idx="161">
                  <c:v>6</c:v>
                </c:pt>
                <c:pt idx="162">
                  <c:v>4</c:v>
                </c:pt>
                <c:pt idx="163">
                  <c:v>4</c:v>
                </c:pt>
                <c:pt idx="164">
                  <c:v>6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2</c:v>
                </c:pt>
                <c:pt idx="171">
                  <c:v>6</c:v>
                </c:pt>
                <c:pt idx="172">
                  <c:v>2</c:v>
                </c:pt>
                <c:pt idx="173">
                  <c:v>5</c:v>
                </c:pt>
                <c:pt idx="17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6A-4FAF-BE4C-47F8EFEFC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61103"/>
        <c:axId val="370581519"/>
      </c:scatterChart>
      <c:valAx>
        <c:axId val="34766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LEADS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81519"/>
        <c:crosses val="autoZero"/>
        <c:crossBetween val="midCat"/>
      </c:valAx>
      <c:valAx>
        <c:axId val="37058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RETRIES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6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CALL NOT CONNECTED REASON IF LAST CALL NOT CONNECTED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543346506134819E-2"/>
          <c:y val="0.20456612159181264"/>
          <c:w val="0.46593407879145871"/>
          <c:h val="0.69176270991049416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6-4503-B0BA-846C0E1443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6-4503-B0BA-846C0E1443BA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D6-4503-B0BA-846C0E1443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D6-4503-B0BA-846C0E1443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D6-4503-B0BA-846C0E1443BA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9D6-4503-B0BA-846C0E1443BA}"/>
              </c:ext>
            </c:extLst>
          </c:dPt>
          <c:dPt>
            <c:idx val="6"/>
            <c:bubble3D val="0"/>
            <c:spPr>
              <a:solidFill>
                <a:srgbClr val="C010B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9D6-4503-B0BA-846C0E1443B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9D6-4503-B0BA-846C0E1443B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9D6-4503-B0BA-846C0E1443BA}"/>
              </c:ext>
            </c:extLst>
          </c:dPt>
          <c:dPt>
            <c:idx val="9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9D6-4503-B0BA-846C0E1443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0">
                        <c:v>(blank)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BUSY</c:v>
                </c:pt>
                <c:pt idx="1">
                  <c:v>CALL_NOT_CONNECTED</c:v>
                </c:pt>
                <c:pt idx="2">
                  <c:v>INCOMING_CALLS_NOT_AVAILABLE</c:v>
                </c:pt>
                <c:pt idx="3">
                  <c:v>INVALID_NUMBER</c:v>
                </c:pt>
                <c:pt idx="4">
                  <c:v>NETWORK_ISSUE</c:v>
                </c:pt>
                <c:pt idx="5">
                  <c:v>NOT_PICKED</c:v>
                </c:pt>
                <c:pt idx="6">
                  <c:v>NUMBER_NOT_IN_USE</c:v>
                </c:pt>
                <c:pt idx="7">
                  <c:v>other(Invalid number.)</c:v>
                </c:pt>
                <c:pt idx="8">
                  <c:v>SWITCH_OFF</c:v>
                </c:pt>
                <c:pt idx="9">
                  <c:v>USER_DISCONNECTED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10">
                        <c:v>0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28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90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F5D05F6E-A05E-4728-AFD3-386EB277150F}">
              <c16:categoryFilterExceptions/>
            </c:ext>
            <c:ext xmlns:c16="http://schemas.microsoft.com/office/drawing/2014/chart" uri="{C5897E43-82E2-4C41-B96C-FBF1F857EA46}">
              <c16:datapointuniqueidmap xmlns:c16="http://schemas.microsoft.com/office/drawing/2014/chart"/>
            </c:ext>
            <c:ext xmlns:c16="http://schemas.microsoft.com/office/drawing/2014/chart" uri="{C3380CC4-5D6E-409C-BE32-E72D297353CC}">
              <c16:uniqueId val="{00000014-D9D6-4503-B0BA-846C0E1443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146283334125"/>
          <c:y val="0.1914588090465186"/>
          <c:w val="0.27177607324767822"/>
          <c:h val="0.78514272868101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592667</xdr:colOff>
      <xdr:row>59</xdr:row>
      <xdr:rowOff>4232</xdr:rowOff>
    </xdr:from>
    <xdr:to>
      <xdr:col>40</xdr:col>
      <xdr:colOff>508000</xdr:colOff>
      <xdr:row>74</xdr:row>
      <xdr:rowOff>116415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7B9C02-A97E-29A4-7712-4E8B1A30E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349251</xdr:colOff>
      <xdr:row>51</xdr:row>
      <xdr:rowOff>52916</xdr:rowOff>
    </xdr:from>
    <xdr:to>
      <xdr:col>15</xdr:col>
      <xdr:colOff>275167</xdr:colOff>
      <xdr:row>74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F92421-4AF9-53CF-BCAD-4885E95F5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455083</xdr:colOff>
      <xdr:row>13</xdr:row>
      <xdr:rowOff>52917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54B28-DF39-4E1F-A305-B88CF158D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550333</xdr:colOff>
      <xdr:row>0</xdr:row>
      <xdr:rowOff>74083</xdr:rowOff>
    </xdr:from>
    <xdr:to>
      <xdr:col>9</xdr:col>
      <xdr:colOff>402168</xdr:colOff>
      <xdr:row>13</xdr:row>
      <xdr:rowOff>74083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7FAE4-881B-44D3-8F3C-220629A61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444500</xdr:colOff>
      <xdr:row>0</xdr:row>
      <xdr:rowOff>52917</xdr:rowOff>
    </xdr:from>
    <xdr:to>
      <xdr:col>15</xdr:col>
      <xdr:colOff>243417</xdr:colOff>
      <xdr:row>12</xdr:row>
      <xdr:rowOff>137583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103D2-273E-4142-B1B5-221BA2F9F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105833</xdr:colOff>
      <xdr:row>26</xdr:row>
      <xdr:rowOff>148168</xdr:rowOff>
    </xdr:from>
    <xdr:to>
      <xdr:col>3</xdr:col>
      <xdr:colOff>529166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28A2C9-796D-4DE5-AA41-419C9D74E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719667</xdr:colOff>
      <xdr:row>13</xdr:row>
      <xdr:rowOff>158750</xdr:rowOff>
    </xdr:from>
    <xdr:to>
      <xdr:col>15</xdr:col>
      <xdr:colOff>264584</xdr:colOff>
      <xdr:row>32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F1612D-8822-42C8-82E8-EA3861239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634998</xdr:colOff>
      <xdr:row>34</xdr:row>
      <xdr:rowOff>63500</xdr:rowOff>
    </xdr:from>
    <xdr:to>
      <xdr:col>9</xdr:col>
      <xdr:colOff>391583</xdr:colOff>
      <xdr:row>49</xdr:row>
      <xdr:rowOff>42333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EF87F9-AD53-4007-84BE-526A87F2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476251</xdr:colOff>
      <xdr:row>13</xdr:row>
      <xdr:rowOff>179916</xdr:rowOff>
    </xdr:from>
    <xdr:to>
      <xdr:col>9</xdr:col>
      <xdr:colOff>402167</xdr:colOff>
      <xdr:row>33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41F4BF-6813-47EE-BA8B-1C27E8615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603250</xdr:colOff>
      <xdr:row>34</xdr:row>
      <xdr:rowOff>84666</xdr:rowOff>
    </xdr:from>
    <xdr:to>
      <xdr:col>15</xdr:col>
      <xdr:colOff>201084</xdr:colOff>
      <xdr:row>49</xdr:row>
      <xdr:rowOff>31749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A06833-56EC-47FE-9F96-420CEA57A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yush.suman" refreshedDate="44989.969241666666" createdVersion="8" refreshedVersion="8" minRefreshableVersion="3" recordCount="770" xr:uid="{D654A183-1F3D-42AA-BE3B-1A80D6FE3EAB}">
  <cacheSource type="worksheet">
    <worksheetSource ref="A1:AE1048576" sheet="Merged &amp; Cleaned"/>
  </cacheSource>
  <cacheFields count="31">
    <cacheField name="CONTACT NAME" numFmtId="0">
      <sharedItems containsBlank="1"/>
    </cacheField>
    <cacheField name="CONTACT NUMBER" numFmtId="0">
      <sharedItems containsString="0" containsBlank="1" containsNumber="1" containsInteger="1" minValue="5804883576" maxValue="9991553910"/>
    </cacheField>
    <cacheField name="CREATION DATE" numFmtId="0">
      <sharedItems containsNonDate="0" containsDate="1" containsString="0" containsBlank="1" minDate="2022-08-01T00:00:00" maxDate="2022-08-21T00:00:00"/>
    </cacheField>
    <cacheField name="LEAD STATUS" numFmtId="0">
      <sharedItems containsBlank="1" count="5">
        <s v="NOT CONNECTED - RESCHEDULED BY SYSTEM"/>
        <s v="RESCHEDULED BY EXECUTIVE"/>
        <s v="CLOSED"/>
        <s v="NOT CONNECTED - CLOSED BY SYSTEM"/>
        <m/>
      </sharedItems>
    </cacheField>
    <cacheField name="LEAD STAGE" numFmtId="0">
      <sharedItems containsBlank="1" count="6">
        <s v="Discovery pending"/>
        <s v="Discovery done"/>
        <s v="Demo scheduled"/>
        <s v="LOST"/>
        <s v="Demo done"/>
        <m/>
      </sharedItems>
    </cacheField>
    <cacheField name="LEAD TAG" numFmtId="0">
      <sharedItems containsBlank="1" count="18">
        <s v="call attempted"/>
        <m/>
        <s v="sent details on whatsapp"/>
        <s v="hot"/>
        <s v="call rescheduled"/>
        <s v="call not connected network issue"/>
        <s v="warm"/>
        <s v="junk"/>
        <s v="demo rescheduled"/>
        <s v="assigned to other sdr"/>
        <s v="not-interested"/>
        <s v="require job"/>
        <s v="require after sometime"/>
        <s v="require telecaller"/>
        <s v="lost-to-competition"/>
        <s v="already-purchased"/>
        <s v="deal won"/>
        <s v="require only ivr"/>
      </sharedItems>
    </cacheField>
    <cacheField name="SDR" numFmtId="0">
      <sharedItems containsBlank="1" count="4">
        <s v="Bhavana"/>
        <s v="Rakesh"/>
        <s v="Ayesha"/>
        <m/>
      </sharedItems>
    </cacheField>
    <cacheField name="LAST CALL DATE" numFmtId="0">
      <sharedItems containsNonDate="0" containsDate="1" containsString="0" containsBlank="1" minDate="2022-08-01T00:00:00" maxDate="2022-08-23T00:00:00"/>
    </cacheField>
    <cacheField name="LAST CALL TIME" numFmtId="0">
      <sharedItems containsNonDate="0" containsDate="1" containsString="0" containsBlank="1" minDate="1899-12-30T10:03:00" maxDate="1899-12-30T20:40:00"/>
    </cacheField>
    <cacheField name="CAMPAIGN NAME" numFmtId="0">
      <sharedItems containsBlank="1"/>
    </cacheField>
    <cacheField name="LAST CALL STATUS" numFmtId="0">
      <sharedItems containsBlank="1" count="3">
        <s v="Not Connected"/>
        <s v="Connected"/>
        <m/>
      </sharedItems>
    </cacheField>
    <cacheField name="LEAD CLOSED BY EXECUTIVE" numFmtId="0">
      <sharedItems containsString="0" containsBlank="1" containsNumber="1" containsInteger="1" minValue="0" maxValue="1"/>
    </cacheField>
    <cacheField name="LEAD CLOSED REASON" numFmtId="0">
      <sharedItems containsBlank="1"/>
    </cacheField>
    <cacheField name="CALL NOT CONNECTED REASON" numFmtId="0">
      <sharedItems containsBlank="1"/>
    </cacheField>
    <cacheField name="NEXT FOLLOWUP DATE" numFmtId="0">
      <sharedItems containsNonDate="0" containsDate="1" containsString="0" containsBlank="1" minDate="2022-08-01T00:00:00" maxDate="2022-09-20T00:00:00"/>
    </cacheField>
    <cacheField name="NEXT FOLLOWUP TIME" numFmtId="0">
      <sharedItems containsNonDate="0" containsDate="1" containsString="0" containsBlank="1" minDate="1899-12-30T09:40:00" maxDate="1899-12-30T23:05:00"/>
    </cacheField>
    <cacheField name="CALL ATTEMPT SERIAL" numFmtId="0">
      <sharedItems containsString="0" containsBlank="1" containsNumber="1" containsInteger="1" minValue="1" maxValue="9"/>
    </cacheField>
    <cacheField name="CALL DATE" numFmtId="0">
      <sharedItems containsBlank="1"/>
    </cacheField>
    <cacheField name="CALL TIME" numFmtId="0">
      <sharedItems containsBlank="1"/>
    </cacheField>
    <cacheField name="CALL NOT CONNECTED" numFmtId="0">
      <sharedItems containsString="0" containsBlank="1" containsNumber="1" containsInteger="1" minValue="0" maxValue="1"/>
    </cacheField>
    <cacheField name="CALL NOT CONNECTED REASON IF LAST CALL NOT CONNECTED" numFmtId="0">
      <sharedItems containsBlank="1"/>
    </cacheField>
    <cacheField name="IF THE LEAD CLOSED THEN REASON" numFmtId="0">
      <sharedItems containsBlank="1"/>
    </cacheField>
    <cacheField name="CALL DURATION (SEC)" numFmtId="0">
      <sharedItems containsString="0" containsBlank="1" containsNumber="1" containsInteger="1" minValue="2" maxValue="717" count="144">
        <m/>
        <n v="80"/>
        <n v="22"/>
        <n v="32"/>
        <n v="322"/>
        <n v="29"/>
        <n v="267"/>
        <n v="124"/>
        <n v="246"/>
        <n v="102"/>
        <n v="285"/>
        <n v="39"/>
        <n v="221"/>
        <n v="54"/>
        <n v="62"/>
        <n v="19"/>
        <n v="471"/>
        <n v="33"/>
        <n v="34"/>
        <n v="13"/>
        <n v="530"/>
        <n v="188"/>
        <n v="343"/>
        <n v="31"/>
        <n v="18"/>
        <n v="48"/>
        <n v="3"/>
        <n v="2"/>
        <n v="422"/>
        <n v="27"/>
        <n v="38"/>
        <n v="368"/>
        <n v="717"/>
        <n v="131"/>
        <n v="216"/>
        <n v="210"/>
        <n v="237"/>
        <n v="30"/>
        <n v="61"/>
        <n v="163"/>
        <n v="331"/>
        <n v="68"/>
        <n v="79"/>
        <n v="289"/>
        <n v="515"/>
        <n v="278"/>
        <n v="66"/>
        <n v="75"/>
        <n v="20"/>
        <n v="275"/>
        <n v="249"/>
        <n v="405"/>
        <n v="23"/>
        <n v="58"/>
        <n v="164"/>
        <n v="36"/>
        <n v="51"/>
        <n v="12"/>
        <n v="382"/>
        <n v="40"/>
        <n v="360"/>
        <n v="107"/>
        <n v="378"/>
        <n v="55"/>
        <n v="93"/>
        <n v="181"/>
        <n v="53"/>
        <n v="157"/>
        <n v="381"/>
        <n v="8"/>
        <n v="28"/>
        <n v="392"/>
        <n v="50"/>
        <n v="115"/>
        <n v="491"/>
        <n v="106"/>
        <n v="24"/>
        <n v="203"/>
        <n v="271"/>
        <n v="46"/>
        <n v="52"/>
        <n v="146"/>
        <n v="26"/>
        <n v="76"/>
        <n v="108"/>
        <n v="554"/>
        <n v="4"/>
        <n v="230"/>
        <n v="233"/>
        <n v="207"/>
        <n v="65"/>
        <n v="438"/>
        <n v="186"/>
        <n v="42"/>
        <n v="25"/>
        <n v="45"/>
        <n v="138"/>
        <n v="395"/>
        <n v="638"/>
        <n v="258"/>
        <n v="379"/>
        <n v="44"/>
        <n v="16"/>
        <n v="284"/>
        <n v="182"/>
        <n v="158"/>
        <n v="15"/>
        <n v="64"/>
        <n v="69"/>
        <n v="49"/>
        <n v="5"/>
        <n v="43"/>
        <n v="21"/>
        <n v="194"/>
        <n v="37"/>
        <n v="17"/>
        <n v="90"/>
        <n v="156"/>
        <n v="161"/>
        <n v="177"/>
        <n v="293"/>
        <n v="35"/>
        <n v="57"/>
        <n v="323"/>
        <n v="172"/>
        <n v="129"/>
        <n v="103"/>
        <n v="225"/>
        <n v="351"/>
        <n v="56"/>
        <n v="86"/>
        <n v="59"/>
        <n v="70"/>
        <n v="119"/>
        <n v="297"/>
        <n v="77"/>
        <n v="130"/>
        <n v="132"/>
        <n v="340"/>
        <n v="73"/>
        <n v="122"/>
        <n v="88"/>
        <n v="78"/>
        <n v="199"/>
      </sharedItems>
    </cacheField>
    <cacheField name="TOTAL TIME IN FILLING THE FORM (SEC)" numFmtId="0">
      <sharedItems containsString="0" containsBlank="1" containsNumber="1" containsInteger="1" minValue="4" maxValue="795"/>
    </cacheField>
    <cacheField name="NEXT FOLLOW UP DATE" numFmtId="0">
      <sharedItems containsBlank="1"/>
    </cacheField>
    <cacheField name="NEXT FOLLOW UP TIME" numFmtId="0">
      <sharedItems containsNonDate="0" containsDate="1" containsString="0" containsBlank="1" minDate="1899-12-30T09:40:00" maxDate="1899-12-30T22:30:00"/>
    </cacheField>
    <cacheField name="REASSIGN TO OTHER USER" numFmtId="0">
      <sharedItems containsString="0" containsBlank="1" containsNumber="1" containsInteger="1" minValue="0" maxValue="0"/>
    </cacheField>
    <cacheField name="COPY TO OTHER CAMPAIGN" numFmtId="0">
      <sharedItems containsString="0" containsBlank="1" containsNumber="1" containsInteger="1" minValue="0" maxValue="0"/>
    </cacheField>
    <cacheField name="DISPOSE REMARKS" numFmtId="0">
      <sharedItems containsBlank="1" count="302">
        <m/>
        <s v="Customer asked whether it would be compatible for US Market."/>
        <s v="Customer's executive spoke on call, he said he'll let his boss know about the call."/>
        <s v="Alrdy using go dial"/>
        <s v="Customer asked us to share the details via WhatsApp with him, he also said he'll let us know incase if he requires a demo session."/>
        <s v="Customer asked us to share the details via email with him. As of now they're also using zoho to manage their leads."/>
        <s v="Want hindi.. 10-15 money transfer tracking the call &amp; followups.. Data &amp; smp.. Excel"/>
        <s v="Customer asked us to share the details via WhatsApp"/>
        <s v="5 google education"/>
        <s v="Customer was driving so he asked us to share the details via WhatsApp."/>
        <s v="Customer said he's busy and asked us to call him back on Tuesday."/>
        <s v="Customer hung up the call."/>
        <s v="Customer asked us to share the details via WhatsApp with him including the pricing structure."/>
        <s v="Incoming call(Asked to share d details through wa?"/>
        <s v="Customer is comfortable speaking in hindi."/>
        <s v="Mobile based 1 data maintain astrology smp 8000+gst"/>
        <s v="Customer was busy asked us to call him back later."/>
        <s v="Customer said he's busy and asked us to call him back later."/>
        <s v="Customer didn't speak back."/>
        <s v="Customer asked us to share the details via WhatsApp and call back tomorrow at same time."/>
        <s v="Not a potential client, requirements doesn't align with our product."/>
        <s v="5 leads management smp excel sheets tamil language... Said will call back latr"/>
        <s v="Details shared"/>
        <s v="Customer was busy asked us to call him tomorrow."/>
        <s v="Discconctd d call"/>
        <s v="His convern is pricing"/>
        <s v="3 tc"/>
        <s v="Customer hung up the call after picking it up."/>
        <s v="Customer asked us to share the details via WhatsApp with him including the product videos."/>
        <s v="Customer asked us to call him back in the evening, doesn't seem like an potential client."/>
        <s v="Need credentials before demo assigning to ganesh sir 4-5Tc'S excel sheets getting leads from thr portal"/>
        <s v="To discuss"/>
        <s v="Customer asked me to share the details via his WhatsApp first."/>
        <s v="E commerce cold calling tc 2 manually"/>
        <s v="Customer said that he'll call us back after sometime"/>
        <s v="Demo scheduled for today at 3pm."/>
        <s v="Customer is very keen on pricing."/>
        <s v="No tc aftr 20 days"/>
        <s v="Customer wants to connect with one of the sales manager's to know about the pricings"/>
        <s v="Demo scheduled for today at 6:00pm."/>
        <s v="Customer asked us to call him on 23rd August."/>
        <s v="4-5 leads capturing maintaining in single platform tours &amp; travel smp"/>
        <s v="Customer asked us to share the details via WhatsApp with him."/>
        <s v="Customer is looking for a CRM for one of his friend. He said he'll let us know regarding the same."/>
        <s v="Customer said that she's driving and asked us to call her back later."/>
        <s v="5 tc"/>
        <s v="Customer said he'll call us back and hung up the call."/>
        <s v="2 lead management calling followups data &amp; purchasing excel sheet"/>
        <s v="20 tc busy world crm want to change"/>
        <s v="Details shared but not a potential lead"/>
        <s v="2 smp.. Confirm tymngs for demo"/>
        <s v="Customer is out of station, he said he'll call us back once he reaches home."/>
        <s v="Usecase doesn't align properly, not a potential lead."/>
        <s v="Customer said that he's having lunch and will call us back later."/>
        <s v="Customer asked us to call him back tomorrow morning."/>
        <s v="Disconnected the call.. Call back 5-10tc"/>
        <s v="Connected over A wa"/>
        <s v="He was busy told to cal after 2 days"/>
        <s v="Not required.. Called back"/>
        <s v="Customer was busy he said he'll call us back once he's free."/>
        <s v="5 +tc shared details will fix a time for demo"/>
        <s v="7350000000"/>
        <s v="Customer said that he's on meeting and asked us to share the details via WhatsApp with him."/>
        <s v="Said will call back"/>
        <s v="Will fix a time for demo"/>
        <s v="Customer was driving asked us to call him back later."/>
        <s v="Demo done today at 6:30pm."/>
        <s v="Customer is comfortable speaking in Malayalam."/>
        <s v="Customer said he'll confirm the demo timings soon."/>
        <s v="Customer said he's busy and will call us back."/>
        <s v="Customer is comfortable speaking in hindi .. 2 tc tracking"/>
        <s v="B2b bricks, 10"/>
        <s v="Told to cal on Friday"/>
        <s v="Said vll call back"/>
        <s v="No tc will followup"/>
        <s v="Customer said that he needs some time to think on it and will get back with us after some days."/>
        <s v="Customer was on a meeting asked us to call him back later."/>
        <s v="2 tc ivr crm"/>
        <s v="1 tc"/>
        <s v="Educational academy, 2Tc, Lead management and call tracking reports. Asked us to share the details via WhatsApp with him including the pricing structure."/>
        <s v="After 1 hr told to cal"/>
        <s v="2 smp &amp; door to door excel.. Telecalling crm.. Call disconnected"/>
        <s v="1 tc pitched 8000+gst annual"/>
        <s v="Customer's executive spoke on call asked us to call later."/>
        <s v="3-4 real estate leads from data smp.. Call recording n tracking the tc's"/>
        <s v="5 tc will fix a time for demo"/>
        <s v="Demo scheduled for today at 3:30pm"/>
        <s v="Customer said he'll call me back in 5mins."/>
        <s v="2tc excel education sector monday demo @ 4pm smp &amp; data"/>
        <s v="Customer asked us to share the details and call him back after 3pm."/>
        <s v="5 education data &amp; fb insta tracking &amp; conversions"/>
        <s v="Customer is comfortable speaking in hindi. Have shared details through wa.. To no more"/>
        <s v="Told to cal at 3 pm"/>
        <s v="2(will start wit 1) 8000+gst real estate housing. Con jd data maintaining"/>
        <s v="Customer asked us to share the details via WhatsApp with him"/>
        <s v="Customer is comfortable speaking in hindi"/>
        <s v="Customer said he's busy at work and will call us back later."/>
        <s v="Customer doesn't seem like an potential lead."/>
        <s v="Asked to share d detaild"/>
        <s v="Call back"/>
        <s v="Demo rescheduled for Monday (customer asked to call back on Monday morning to confirm the demo timing)"/>
        <s v="Customer said he's busy on POOJA and will call us back soon."/>
        <s v="2 managing leads remarks skin clinic smp jd"/>
        <s v="3tc monitorize thr tz team insurance excel data &amp; ivr"/>
        <s v="Not a potential lead, they don't have any Telecaller's as of now."/>
        <s v="Demo scheduled for today at 3:30pm."/>
        <s v="2 data less data it's a start ups required aftr sometimes.. Telcallling"/>
        <s v="Customer was driving asked us to call him later."/>
        <s v="Told to cal on Thursday"/>
        <s v="Customer hung up the call, might not be an potential lead."/>
        <s v="We fix a time"/>
        <s v="Called back"/>
        <s v="Digital marketing co.. 3 tcs leads fromsmp excel.. Leads fetch in one placen lead tracking.. Said to connect over wa"/>
        <s v="Hung up the call, will call back later."/>
        <s v="Interior 1(himself) missing leads n followups google smp &amp; direct marketing alrdy pitched 8000+ gat within dis month"/>
        <s v="Told to call tomorrow"/>
        <s v="Customer asked us to call back tomorrow."/>
        <s v="Customer is busy with festival asked us to call him back on Tuesday."/>
        <s v="He said he will call back"/>
        <s v="2 excel sheets school branches opening smp lead conversion n lead management.. Will connect via wa"/>
        <s v="Discussion"/>
        <s v="Told to cal after 15 th"/>
        <s v="Told to call on monday"/>
        <s v="Customer was on airport asked us to share the details via WhatsApp with him."/>
        <s v="Customer said that he's in abroad now and asked us to callback him day after tomorrow."/>
        <s v="Discconctd the call"/>
        <s v="Have to ask d tymngs for demo"/>
        <s v="1 tc insurance"/>
        <s v="Shared details"/>
        <s v="He wants hindi speaking"/>
        <s v="Customer said he's busy and asked us to call him back in the evening."/>
        <s v="One of his executive picked up the call and said that they'll get back with me."/>
        <s v="Demo Scheduled for today at 3:00pm."/>
        <s v="1-2 advertising data maintain excel and follow ups"/>
        <s v="Detail shared"/>
        <s v="B2b &amp; b2c 5-6 smp) lead Management , google sheets.."/>
        <s v="2 tc wil fix a time for demo"/>
        <s v="TeleCalling (real estate) 4 excel smp lead awaad home services"/>
        <s v="Will fix a time"/>
        <s v="Pooja 9011626540"/>
        <s v="No tc but want crm"/>
        <s v="Told to call at 5 pm"/>
        <s v="5 tc demoat 12 pm"/>
        <s v="Herbal 2tc 200 leads wtsapp campaign for calling n follow ups.."/>
        <s v="10 am demo"/>
        <s v="5 tc deatils shared"/>
        <s v="5 excel discconctd thr call again"/>
        <s v="5 for TeleCalling data excel sheets"/>
        <s v="4 tc they want tracking part"/>
        <s v="1 tc details shared"/>
        <s v="Demo scheduled for tomorrow at 2:00pm."/>
        <s v="Have to asl demo tymngs"/>
        <s v="They are not in requirement"/>
        <s v="Want hindi"/>
        <s v="Need tc"/>
        <s v="Junk"/>
        <s v="Called over a wa"/>
        <s v="No requirements"/>
        <s v="Customer said that he doesn't require CRM tool at the moment, he said he'll call us back in case if he needs CRM in future."/>
        <s v="Need leads"/>
        <s v="Looking for job."/>
        <s v="Customer getting leads through direct message from Instagram and they don't have any other source for generation. I've shared the product video with him for future reference."/>
        <s v="Customer said he that he raised the enquiry by mistake and doesn't require a CRM tool."/>
        <s v="Customer said he's not interested."/>
        <s v="Looking for a job"/>
        <s v="Want hindi.. No tcs"/>
        <s v="Looking for job"/>
        <s v="No tc"/>
        <s v="Not having requirement"/>
        <s v="Customer said that he might not require the product now, but maybe in future he might need it."/>
        <s v="Customer is not looking for the CRM tool now, he said he wants to start a business and after that he'll implement all these things."/>
        <s v="Need live location tracking"/>
        <s v="He iz saying by mistake it happened"/>
        <s v="They don't require any CRM tool, has no idea about it."/>
        <s v="Customer has no idea about the CRM tool nor does he need one."/>
        <s v="Customer said that he doesn't require any CRM tool."/>
        <s v="Customer is looking for a billing solution."/>
        <s v="Connected over wa.. Only 10 leads thy r getting he is looking for his client with 1 Telecaller"/>
        <s v="Its a junk lead"/>
        <s v="Customer is looking for job not the CRM tool."/>
        <s v="Wrong number"/>
        <s v="Not in requirement"/>
        <s v="By miss he said"/>
        <s v="Need tcs"/>
        <s v="Demo done for today at 1:15pm."/>
        <s v="Customer is looking for job, not the CRM tool."/>
        <s v="Demo done on 2nd August at 10:00am."/>
        <s v="Not qualified one.. Looking for outbound recording"/>
        <s v="Customer is comfortable speaking in hindi .. Disconnected the call got a call"/>
        <s v="They got another crm"/>
        <s v="Customer is looking for integration with vyapar, so might require our product in future."/>
        <s v="He don't wt crm is n small business"/>
        <s v="Not a qualified"/>
        <s v="Incoming"/>
        <s v="Duplicate lead, he's our existing client."/>
        <s v="Incoming call only 1 tc asking for 2k yearly"/>
        <s v="They're looking for telecalling agencies, customer said that they might require our product after 2-3 months."/>
        <s v="Leads need"/>
        <s v="Demo done and deal won."/>
        <s v="Leads gndration"/>
        <s v="Demo done yesterday at 1:30pm."/>
        <s v="She is not interested and diconnecting the call in middle"/>
        <s v="Looking for work from home job."/>
        <s v="Demo done today at 3pm"/>
        <s v="Requireleads"/>
        <s v="Puahoendra sir lead"/>
        <s v="They want tc not crm"/>
        <s v="They want tc for calling and converting their leads"/>
        <s v="Customer is comfortable speaking in hindi. Connected over wa"/>
        <s v="He has no idea about CRM tool, and he doesn't require one."/>
        <s v="Wrong person, shared the email."/>
        <s v="Customer said he's not interested for any softwares."/>
        <s v="5 excel google ads travel agency.. Lead management.. Lead management"/>
        <s v="He blocked me"/>
        <s v="No tc.. Jst wanted to no wt crm n how it works so have shared the details via wa"/>
        <s v="Attendance Management"/>
        <s v="Junk lead."/>
        <s v="Customer said that he's looking for a training institute for their Telecaller's, not the CRM tool."/>
        <s v="Not required.."/>
        <s v="They enquired for their clients now it was alrrady fulfilled and no other any requirement"/>
        <s v="He is not interested and he has not enquired in fb"/>
        <s v="Customer is comfortable speaking in hindi. No tc's"/>
        <s v="Demo done today at 2:30pm."/>
        <s v="Not looking for any crm"/>
        <s v="Asked to call back aftr 1 week"/>
        <s v="Customer said that he's not interested"/>
        <s v="Demo done today at 1:30pm."/>
        <s v="The lead was looking for job not the CRM tool."/>
        <s v="Customer is looking for job"/>
        <s v="Demo done today at 3:45pm."/>
        <s v="Demo done today at 12:30pm."/>
        <s v="8-10 IT smp update and all leads in 1 platform"/>
        <s v="1-2 tc shared details and fix a time for demo"/>
        <s v="Customer is comfortable speaking in hindi .. Have to confirm demo tymings"/>
        <s v="Customer has no idea about CRM tool nor does he need one."/>
        <s v="4 tc"/>
        <s v="He dnt no wt crm is he jst filled the form in fb coz it appeared.."/>
        <s v="Junk lead"/>
        <s v="They arr not looking for any crm"/>
        <s v="Want hindim. Asking for free crmm that too he thought we provide a sim.."/>
        <s v="They don’t have any tc and will contact in future if required"/>
        <s v="Demo done today at 4:30pm."/>
        <s v="they opted with other crm"/>
        <s v="Customer is comfortable speaking in hindi. Need lead generation platform"/>
        <s v="No tc she enquired for recruitment purpose"/>
        <s v="Want hindi.. He said it's a start up wit no tc's need trial for free"/>
        <s v="It is a junk not looking for any crm"/>
        <s v="He has alrdy using crm, now not intrested"/>
        <s v="Demo done for today at 2:30pm."/>
        <s v="Demo done today at 11:30am."/>
        <s v="He'z not interested"/>
        <s v="Demo done today at 6pm."/>
        <s v="Not looking"/>
        <s v="Its a junk"/>
        <s v="Needs Tc's"/>
        <s v="Want hindi.. No tc's said not intrsted"/>
        <s v="He said he dnt have a requirements"/>
        <s v="Need Tc's"/>
        <s v="Customer said that he's looking to get an loan."/>
        <s v="Customer is comfortable speaking in hindi need leads"/>
        <s v="He mentioned pricing is too much and not interested"/>
        <s v="He doesnt know what is the crm means only"/>
        <s v="Customer said he doesn't require any CRM tool."/>
        <s v="He is not looking for an crm"/>
        <s v="Require leads"/>
        <s v="Customer is comfortable speaking in hindi .. Require leads"/>
        <s v="He need gps tracking software"/>
        <s v="Not a qualified one"/>
        <s v="He jst need dialer for mobile application database 5 tc finance excel n also some in bulit crm too"/>
        <s v="Not Tcs"/>
        <s v="No requirement"/>
        <s v="They're looking for an telecalling agency where they would be people to Dial on their leads and qualify them accordingly."/>
        <s v="Customer is comfortable speaking in hindi .. Need digital marketing software"/>
        <s v="Customer is comfortable speaking in hindi ... Discovery done.. Have to ask demo timings on tue"/>
        <s v="Will start with 2 b2b follow ups &amp; user friendly smp.. Have to ask the tymings for demo via wa. a. He said will confirm the tymngs via wa"/>
        <s v="2 tc hospital will fix a time for demo"/>
        <s v="It's a startup only 1 tc is thr no requirement as if now.. So shared details vi awa"/>
        <s v="Different use case and they want data in excel format and they want to use one crm for many people"/>
        <s v="He is not interested"/>
        <s v="They went for zoho crm and if any requirement in future they will contact"/>
        <s v="Demo done today 2:00pm."/>
        <s v="Pricing was his concern"/>
        <s v="Customer has no idea about the CRM and nor does he require one."/>
        <s v="Connected over wa call.. Having pricing issue said 800 is very costly will get the Crm for 300 also"/>
        <s v="No Tc'S"/>
        <s v="Mentioned getting a crm for 300 it's quite costly for 4 users 800/tc/month"/>
        <s v="He don't requires he jst wanted a information.. So have shared througj wa"/>
        <s v="Discussion over your phn"/>
        <s v="Only 1 so have shared details through wa vll connect back wit him"/>
        <s v="Want hindi.. 4-5 tca trading manually leads from smo"/>
        <s v="Its a juni wrong number"/>
        <s v="No tcs"/>
        <s v="Want hindi.. No tcs needs leads"/>
        <s v="Price was his concern and not ready to take a demo aslo"/>
        <s v="Will fix a time for demo 3 tc"/>
        <s v="Not required jst wanted to no wt it I's"/>
        <s v="Need Marketing software"/>
        <s v="Incoming call.. No Tcs"/>
        <s v="Not require"/>
        <s v="Developed own crm"/>
        <s v="Requirement fulfilled"/>
        <s v="Saying wrong no"/>
      </sharedItems>
    </cacheField>
    <cacheField name="Custom Contact Properties - CP : Email" numFmtId="0">
      <sharedItems containsBlank="1"/>
    </cacheField>
    <cacheField name="Custom Contact Properties - CP : Lead Type" numFmtId="0">
      <sharedItems containsBlank="1" count="4">
        <s v="Warm"/>
        <s v="Cold"/>
        <m/>
        <s v="Ho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s v="Riya Raj"/>
    <n v="9370000942"/>
    <d v="2022-08-08T00:00:00"/>
    <x v="0"/>
    <x v="0"/>
    <x v="0"/>
    <x v="0"/>
    <d v="2022-08-09T00:00:00"/>
    <d v="1899-12-30T14:47:00"/>
    <s v="Facebook Leads- August"/>
    <x v="0"/>
    <n v="0"/>
    <m/>
    <s v="NOT_PICKED"/>
    <d v="2022-08-09T00:00:00"/>
    <d v="1899-12-30T16:47:00"/>
    <n v="1"/>
    <s v="8/8/2022"/>
    <s v="11:50:00 AM"/>
    <n v="1"/>
    <m/>
    <s v="No"/>
    <x v="0"/>
    <n v="36"/>
    <s v="09-08-2022"/>
    <d v="1899-12-30T11:50:00"/>
    <n v="0"/>
    <n v="0"/>
    <x v="0"/>
    <m/>
    <x v="0"/>
  </r>
  <r>
    <s v="Aman Mohammed"/>
    <n v="7349242142"/>
    <d v="2022-08-12T00:00:00"/>
    <x v="1"/>
    <x v="0"/>
    <x v="0"/>
    <x v="1"/>
    <d v="2022-08-12T00:00:00"/>
    <d v="1899-12-30T15:10:00"/>
    <s v="Facebook Leads- August"/>
    <x v="1"/>
    <n v="0"/>
    <s v="next-follow-up"/>
    <m/>
    <d v="2022-08-16T00:00:00"/>
    <d v="1899-12-30T12:10:00"/>
    <n v="2"/>
    <s v="12/8/2022"/>
    <s v="3:10:00 PM"/>
    <n v="1"/>
    <m/>
    <s v="No"/>
    <x v="1"/>
    <n v="69"/>
    <s v="16-08-2022"/>
    <d v="1899-12-30T12:10:00"/>
    <n v="0"/>
    <n v="0"/>
    <x v="1"/>
    <m/>
    <x v="1"/>
  </r>
  <r>
    <s v="Pramod Jadhav"/>
    <n v="8817643795"/>
    <d v="2022-08-01T00:00:00"/>
    <x v="0"/>
    <x v="0"/>
    <x v="1"/>
    <x v="2"/>
    <d v="2022-08-12T00:00:00"/>
    <d v="1899-12-30T10:09:00"/>
    <s v="Facebook Leads- August"/>
    <x v="0"/>
    <n v="0"/>
    <m/>
    <s v="NOT_PICKED"/>
    <d v="2022-08-12T00:00:00"/>
    <d v="1899-12-30T12:10:00"/>
    <n v="1"/>
    <s v="1/8/2022"/>
    <s v="1:22:00 PM"/>
    <n v="0"/>
    <s v="NOT_PICKED"/>
    <s v="No"/>
    <x v="0"/>
    <n v="71"/>
    <s v="01-08-2022"/>
    <d v="1899-12-30T15:23:00"/>
    <n v="0"/>
    <n v="0"/>
    <x v="0"/>
    <m/>
    <x v="2"/>
  </r>
  <r>
    <s v="Gaurang Parmar"/>
    <n v="6236577707"/>
    <d v="2022-08-01T00:00:00"/>
    <x v="0"/>
    <x v="0"/>
    <x v="0"/>
    <x v="2"/>
    <d v="2022-08-03T00:00:00"/>
    <d v="1899-12-30T17:40:00"/>
    <s v="Facebook Leads- August"/>
    <x v="0"/>
    <n v="0"/>
    <m/>
    <s v="USER_DISCONNECTED"/>
    <d v="2022-08-03T00:00:00"/>
    <d v="1899-12-30T19:41:00"/>
    <n v="1"/>
    <s v="1/8/2022"/>
    <s v="1:23:00 PM"/>
    <n v="1"/>
    <m/>
    <s v="No"/>
    <x v="2"/>
    <n v="27"/>
    <s v="02-08-2022"/>
    <d v="1899-12-30T10:24:00"/>
    <n v="0"/>
    <n v="0"/>
    <x v="0"/>
    <m/>
    <x v="3"/>
  </r>
  <r>
    <s v="TCS - Trustworthy Credit Services"/>
    <n v="8628698295"/>
    <d v="2022-08-01T00:00:00"/>
    <x v="0"/>
    <x v="0"/>
    <x v="1"/>
    <x v="2"/>
    <d v="2022-08-16T00:00:00"/>
    <d v="1899-12-30T18:32:00"/>
    <s v="Facebook Leads- August"/>
    <x v="0"/>
    <n v="0"/>
    <m/>
    <s v="USER_DISCONNECTED"/>
    <d v="2022-08-16T00:00:00"/>
    <d v="1899-12-30T20:33:00"/>
    <n v="1"/>
    <s v="1/8/2022"/>
    <s v="1:28:00 PM"/>
    <n v="0"/>
    <s v="NOT_PICKED"/>
    <s v="No"/>
    <x v="0"/>
    <n v="55"/>
    <s v="01-08-2022"/>
    <d v="1899-12-30T15:29:00"/>
    <n v="0"/>
    <n v="0"/>
    <x v="0"/>
    <m/>
    <x v="2"/>
  </r>
  <r>
    <s v="The Ark Comforts, Goa"/>
    <n v="7996704319"/>
    <d v="2022-08-01T00:00:00"/>
    <x v="0"/>
    <x v="0"/>
    <x v="1"/>
    <x v="2"/>
    <d v="2022-08-16T00:00:00"/>
    <d v="1899-12-30T18:57:00"/>
    <s v="Facebook Leads- August"/>
    <x v="0"/>
    <n v="0"/>
    <m/>
    <s v="NOT_PICKED"/>
    <d v="2022-08-16T00:00:00"/>
    <d v="1899-12-30T20:58:00"/>
    <n v="1"/>
    <s v="1/8/2022"/>
    <s v="1:32:00 PM"/>
    <n v="0"/>
    <s v="NOT_PICKED"/>
    <s v="No"/>
    <x v="0"/>
    <n v="39"/>
    <s v="01-08-2022"/>
    <d v="1899-12-30T15:33:00"/>
    <n v="0"/>
    <n v="0"/>
    <x v="0"/>
    <m/>
    <x v="2"/>
  </r>
  <r>
    <s v="Anubhav Verma"/>
    <n v="9090767029"/>
    <d v="2022-08-08T00:00:00"/>
    <x v="0"/>
    <x v="0"/>
    <x v="0"/>
    <x v="0"/>
    <d v="2022-08-17T00:00:00"/>
    <d v="1899-12-30T10:23:00"/>
    <s v="Facebook Leads- August"/>
    <x v="0"/>
    <n v="0"/>
    <m/>
    <s v="NOT_PICKED"/>
    <d v="2022-08-17T00:00:00"/>
    <d v="1899-12-30T12:23:00"/>
    <n v="1"/>
    <s v="8/8/2022"/>
    <s v="12:05:00 PM"/>
    <n v="1"/>
    <m/>
    <s v="No"/>
    <x v="0"/>
    <n v="31"/>
    <s v="09-08-2022"/>
    <d v="1899-12-30T12:05:00"/>
    <n v="0"/>
    <n v="0"/>
    <x v="0"/>
    <m/>
    <x v="0"/>
  </r>
  <r>
    <s v="daulat"/>
    <n v="7241106611"/>
    <d v="2022-08-05T00:00:00"/>
    <x v="0"/>
    <x v="0"/>
    <x v="0"/>
    <x v="2"/>
    <d v="2022-08-10T00:00:00"/>
    <d v="1899-12-30T10:50:00"/>
    <s v="Facebook Leads- August"/>
    <x v="0"/>
    <n v="0"/>
    <m/>
    <s v="BUSY"/>
    <d v="2022-08-10T00:00:00"/>
    <d v="1899-12-30T12:51:00"/>
    <n v="3"/>
    <s v="10/8/2022"/>
    <s v="10:12:00 AM"/>
    <n v="0"/>
    <s v="USER_DISCONNECTED"/>
    <s v="No"/>
    <x v="0"/>
    <n v="67"/>
    <s v="10-08-2022"/>
    <d v="1899-12-30T12:14:00"/>
    <n v="0"/>
    <n v="0"/>
    <x v="0"/>
    <m/>
    <x v="1"/>
  </r>
  <r>
    <s v="Vedic Yog Kendra"/>
    <n v="9558217488"/>
    <d v="2022-08-02T00:00:00"/>
    <x v="0"/>
    <x v="0"/>
    <x v="0"/>
    <x v="0"/>
    <d v="2022-08-03T00:00:00"/>
    <d v="1899-12-30T12:47:00"/>
    <s v="Facebook Leads- August"/>
    <x v="0"/>
    <n v="0"/>
    <m/>
    <s v="NOT_PICKED"/>
    <d v="2022-08-03T00:00:00"/>
    <d v="1899-12-30T14:47:00"/>
    <n v="1"/>
    <s v="2/8/2022"/>
    <s v="3:13:00 PM"/>
    <n v="1"/>
    <m/>
    <s v="No"/>
    <x v="0"/>
    <n v="80"/>
    <s v="03-08-2022"/>
    <d v="1899-12-30T11:13:00"/>
    <n v="0"/>
    <n v="0"/>
    <x v="0"/>
    <m/>
    <x v="0"/>
  </r>
  <r>
    <s v="Chandra Kishore SASMAL"/>
    <n v="8086011233"/>
    <d v="2022-08-01T00:00:00"/>
    <x v="0"/>
    <x v="0"/>
    <x v="0"/>
    <x v="1"/>
    <d v="2022-08-03T00:00:00"/>
    <d v="1899-12-30T13:14:00"/>
    <s v="Facebook Leads- August"/>
    <x v="0"/>
    <n v="0"/>
    <m/>
    <s v="NOT_PICKED"/>
    <d v="2022-08-03T00:00:00"/>
    <d v="1899-12-30T15:14:00"/>
    <n v="1"/>
    <s v="1/8/2022"/>
    <s v="11:20:00 AM"/>
    <n v="1"/>
    <m/>
    <s v="No"/>
    <x v="3"/>
    <n v="128"/>
    <s v="01-08-2022"/>
    <d v="1899-12-30T12:20:00"/>
    <n v="0"/>
    <n v="0"/>
    <x v="2"/>
    <m/>
    <x v="0"/>
  </r>
  <r>
    <s v="Atul Kulkarni"/>
    <n v="7722760192"/>
    <d v="2022-08-18T00:00:00"/>
    <x v="0"/>
    <x v="0"/>
    <x v="1"/>
    <x v="1"/>
    <d v="2022-08-18T00:00:00"/>
    <d v="1899-12-30T11:31:00"/>
    <s v="Facebook Leads- August"/>
    <x v="0"/>
    <n v="0"/>
    <m/>
    <s v="other(Invalid number.)"/>
    <d v="2022-08-18T00:00:00"/>
    <d v="1899-12-30T16:31:00"/>
    <n v="1"/>
    <m/>
    <m/>
    <n v="0"/>
    <s v="other(Invalid number.)"/>
    <s v="No"/>
    <x v="0"/>
    <n v="72"/>
    <s v="18-08-2022"/>
    <d v="1899-12-30T16:31:00"/>
    <n v="0"/>
    <n v="0"/>
    <x v="0"/>
    <m/>
    <x v="2"/>
  </r>
  <r>
    <s v="Vivek Gupta"/>
    <n v="8708103108"/>
    <d v="2022-08-01T00:00:00"/>
    <x v="1"/>
    <x v="0"/>
    <x v="0"/>
    <x v="2"/>
    <d v="2022-08-01T00:00:00"/>
    <d v="1899-12-30T12:40:00"/>
    <s v="Facebook Leads- August"/>
    <x v="1"/>
    <n v="0"/>
    <s v="next-follow-up"/>
    <m/>
    <d v="2022-08-01T00:00:00"/>
    <d v="1899-12-30T15:41:00"/>
    <n v="1"/>
    <s v="1/8/2022"/>
    <s v="11:34:00 AM"/>
    <n v="1"/>
    <m/>
    <s v="No"/>
    <x v="4"/>
    <n v="33"/>
    <s v="01-08-2022"/>
    <d v="1899-12-30T12:30:00"/>
    <n v="0"/>
    <n v="0"/>
    <x v="3"/>
    <m/>
    <x v="0"/>
  </r>
  <r>
    <s v="Kunal Singh"/>
    <n v="9722925695"/>
    <d v="2022-08-16T00:00:00"/>
    <x v="0"/>
    <x v="0"/>
    <x v="0"/>
    <x v="2"/>
    <d v="2022-08-16T00:00:00"/>
    <d v="1899-12-30T17:04:00"/>
    <s v="Facebook Leads- August"/>
    <x v="0"/>
    <n v="0"/>
    <m/>
    <s v="NOT_PICKED"/>
    <d v="2022-08-16T00:00:00"/>
    <d v="1899-12-30T19:05:00"/>
    <n v="1"/>
    <m/>
    <m/>
    <n v="1"/>
    <m/>
    <s v="No"/>
    <x v="5"/>
    <n v="99"/>
    <s v="16-08-2022"/>
    <d v="1899-12-30T17:10:00"/>
    <n v="0"/>
    <n v="0"/>
    <x v="0"/>
    <m/>
    <x v="3"/>
  </r>
  <r>
    <s v="JeZjith"/>
    <n v="9551876517"/>
    <d v="2022-08-02T00:00:00"/>
    <x v="1"/>
    <x v="1"/>
    <x v="2"/>
    <x v="1"/>
    <d v="2022-08-05T00:00:00"/>
    <d v="1899-12-30T15:05:00"/>
    <s v="Facebook Leads- August"/>
    <x v="1"/>
    <n v="0"/>
    <s v="next-follow-up"/>
    <m/>
    <d v="2022-08-05T00:00:00"/>
    <d v="1899-12-30T16:05:00"/>
    <n v="1"/>
    <s v="2/8/2022"/>
    <s v="11:02:00 AM"/>
    <n v="1"/>
    <m/>
    <s v="No"/>
    <x v="6"/>
    <n v="99"/>
    <s v="02-08-2022"/>
    <d v="1899-12-30T16:30:00"/>
    <n v="0"/>
    <n v="0"/>
    <x v="4"/>
    <m/>
    <x v="0"/>
  </r>
  <r>
    <s v="Ajaya Khosh"/>
    <n v="6098009556"/>
    <d v="2022-08-01T00:00:00"/>
    <x v="0"/>
    <x v="0"/>
    <x v="1"/>
    <x v="1"/>
    <d v="2022-08-03T00:00:00"/>
    <d v="1899-12-30T13:15:00"/>
    <s v="Facebook Leads- August"/>
    <x v="0"/>
    <n v="0"/>
    <m/>
    <s v="NETWORK_ISSUE"/>
    <d v="2022-08-03T00:00:00"/>
    <d v="1899-12-30T18:15:00"/>
    <n v="1"/>
    <s v="1/8/2022"/>
    <s v="11:28:00 AM"/>
    <n v="0"/>
    <s v="NETWORK_ISSUE"/>
    <s v="No"/>
    <x v="0"/>
    <n v="81"/>
    <s v="01-08-2022"/>
    <d v="1899-12-30T16:28:00"/>
    <n v="0"/>
    <n v="0"/>
    <x v="0"/>
    <m/>
    <x v="2"/>
  </r>
  <r>
    <s v="Vamsee"/>
    <n v="8959048389"/>
    <d v="2022-08-01T00:00:00"/>
    <x v="1"/>
    <x v="1"/>
    <x v="2"/>
    <x v="1"/>
    <d v="2022-08-02T00:00:00"/>
    <d v="1899-12-30T12:24:00"/>
    <s v="Facebook Leads- August"/>
    <x v="1"/>
    <n v="0"/>
    <s v="next-follow-up"/>
    <m/>
    <d v="2022-08-04T00:00:00"/>
    <d v="1899-12-30T11:30:00"/>
    <n v="1"/>
    <s v="1/8/2022"/>
    <s v="2:22:00 PM"/>
    <n v="1"/>
    <m/>
    <s v="No"/>
    <x v="7"/>
    <n v="133"/>
    <s v="02-08-2022"/>
    <d v="1899-12-30T10:30:00"/>
    <n v="0"/>
    <n v="0"/>
    <x v="5"/>
    <m/>
    <x v="0"/>
  </r>
  <r>
    <s v="deewal Mahendra Singh tavidar"/>
    <n v="7733922125"/>
    <d v="2022-08-01T00:00:00"/>
    <x v="0"/>
    <x v="0"/>
    <x v="1"/>
    <x v="1"/>
    <d v="2022-08-03T00:00:00"/>
    <d v="1899-12-30T13:16:00"/>
    <s v="Facebook Leads- August"/>
    <x v="0"/>
    <n v="0"/>
    <m/>
    <s v="CALL_NOT_CONNECTED"/>
    <d v="2022-08-03T00:00:00"/>
    <d v="1899-12-30T18:16:00"/>
    <n v="1"/>
    <s v="1/8/2022"/>
    <s v="12:24:00 PM"/>
    <n v="0"/>
    <s v="CALL_NOT_CONNECTED"/>
    <s v="No"/>
    <x v="0"/>
    <n v="96"/>
    <s v="01-08-2022"/>
    <d v="1899-12-30T17:24:00"/>
    <n v="0"/>
    <n v="0"/>
    <x v="0"/>
    <m/>
    <x v="2"/>
  </r>
  <r>
    <s v="Mathews"/>
    <n v="7881013672"/>
    <d v="2022-08-01T00:00:00"/>
    <x v="1"/>
    <x v="2"/>
    <x v="3"/>
    <x v="2"/>
    <d v="2022-08-01T00:00:00"/>
    <d v="1899-12-30T12:26:00"/>
    <s v="Facebook Leads- August"/>
    <x v="1"/>
    <n v="0"/>
    <s v="next-follow-up"/>
    <m/>
    <d v="2022-08-01T00:00:00"/>
    <d v="1899-12-30T13:00:00"/>
    <n v="1"/>
    <s v="1/8/2022"/>
    <s v="12:26:00 PM"/>
    <n v="1"/>
    <m/>
    <s v="No"/>
    <x v="8"/>
    <n v="13"/>
    <s v="01-08-2022"/>
    <d v="1899-12-30T13:00:00"/>
    <n v="0"/>
    <n v="0"/>
    <x v="0"/>
    <m/>
    <x v="3"/>
  </r>
  <r>
    <s v="Umair Ashraf"/>
    <n v="7927942026"/>
    <d v="2022-08-17T00:00:00"/>
    <x v="0"/>
    <x v="0"/>
    <x v="1"/>
    <x v="1"/>
    <d v="2022-08-22T00:00:00"/>
    <d v="1899-12-30T12:13:00"/>
    <s v="Facebook Leads- August"/>
    <x v="0"/>
    <n v="0"/>
    <m/>
    <s v="NOT_PICKED"/>
    <d v="2022-08-22T00:00:00"/>
    <d v="1899-12-30T14:13:00"/>
    <n v="1"/>
    <m/>
    <m/>
    <n v="0"/>
    <s v="NOT_PICKED"/>
    <s v="No"/>
    <x v="0"/>
    <n v="52"/>
    <s v="17-08-2022"/>
    <d v="1899-12-30T13:28:00"/>
    <n v="0"/>
    <n v="0"/>
    <x v="0"/>
    <m/>
    <x v="2"/>
  </r>
  <r>
    <s v="Amit Singh"/>
    <n v="6049170909"/>
    <d v="2022-08-08T00:00:00"/>
    <x v="1"/>
    <x v="2"/>
    <x v="3"/>
    <x v="2"/>
    <d v="2022-08-09T00:00:00"/>
    <d v="1899-12-30T13:17:00"/>
    <s v="Facebook Leads- August"/>
    <x v="1"/>
    <n v="0"/>
    <s v="next-follow-up"/>
    <m/>
    <d v="2022-08-09T00:00:00"/>
    <d v="1899-12-30T13:40:00"/>
    <n v="3"/>
    <s v="9/8/2022"/>
    <s v="1:17:00 PM"/>
    <n v="1"/>
    <m/>
    <s v="No"/>
    <x v="9"/>
    <n v="373"/>
    <s v="09-08-2022"/>
    <d v="1899-12-30T13:40:00"/>
    <n v="0"/>
    <n v="0"/>
    <x v="6"/>
    <m/>
    <x v="0"/>
  </r>
  <r>
    <s v="Pratik Khatwate"/>
    <n v="9501128727"/>
    <d v="2022-08-01T00:00:00"/>
    <x v="0"/>
    <x v="1"/>
    <x v="4"/>
    <x v="2"/>
    <d v="2022-08-10T00:00:00"/>
    <d v="1899-12-30T11:21:00"/>
    <s v="Facebook Leads- August"/>
    <x v="0"/>
    <n v="0"/>
    <m/>
    <s v="NOT_PICKED"/>
    <d v="2022-08-10T00:00:00"/>
    <d v="1899-12-30T13:22:00"/>
    <n v="1"/>
    <s v="1/8/2022"/>
    <s v="12:33:00 PM"/>
    <n v="1"/>
    <m/>
    <s v="No"/>
    <x v="10"/>
    <n v="347"/>
    <s v="03-08-2022"/>
    <d v="1899-12-30T15:29:00"/>
    <n v="0"/>
    <n v="0"/>
    <x v="0"/>
    <m/>
    <x v="3"/>
  </r>
  <r>
    <s v="niloy"/>
    <n v="6552939507"/>
    <d v="2022-08-05T00:00:00"/>
    <x v="0"/>
    <x v="0"/>
    <x v="1"/>
    <x v="0"/>
    <d v="2022-08-05T00:00:00"/>
    <d v="1899-12-30T11:44:00"/>
    <s v="Facebook Leads- August"/>
    <x v="0"/>
    <n v="0"/>
    <m/>
    <s v="NOT_PICKED"/>
    <d v="2022-08-05T00:00:00"/>
    <d v="1899-12-30T13:44:00"/>
    <n v="1"/>
    <s v="5/8/2022"/>
    <s v="11:44:00 AM"/>
    <n v="0"/>
    <s v="NOT_PICKED"/>
    <s v="No"/>
    <x v="0"/>
    <n v="9"/>
    <s v="05-08-2022"/>
    <d v="1899-12-30T13:44:00"/>
    <n v="0"/>
    <n v="0"/>
    <x v="0"/>
    <m/>
    <x v="2"/>
  </r>
  <r>
    <s v="Madhan Hs"/>
    <n v="9833799327"/>
    <d v="2022-08-01T00:00:00"/>
    <x v="0"/>
    <x v="0"/>
    <x v="0"/>
    <x v="1"/>
    <d v="2022-08-02T00:00:00"/>
    <d v="1899-12-30T11:29:00"/>
    <s v="Facebook Leads- August"/>
    <x v="0"/>
    <n v="0"/>
    <m/>
    <s v="NOT_PICKED"/>
    <d v="2022-08-02T00:00:00"/>
    <d v="1899-12-30T13:29:00"/>
    <n v="1"/>
    <s v="1/8/2022"/>
    <s v="12:33:00 PM"/>
    <n v="1"/>
    <m/>
    <s v="No"/>
    <x v="11"/>
    <n v="106"/>
    <s v="01-08-2022"/>
    <d v="1899-12-30T17:33:00"/>
    <n v="0"/>
    <n v="0"/>
    <x v="7"/>
    <m/>
    <x v="0"/>
  </r>
  <r>
    <s v="Arvind Thakur"/>
    <n v="9131195857"/>
    <d v="2022-08-08T00:00:00"/>
    <x v="1"/>
    <x v="0"/>
    <x v="0"/>
    <x v="2"/>
    <d v="2022-08-08T00:00:00"/>
    <d v="1899-12-30T16:24:00"/>
    <s v="Facebook Leads- August"/>
    <x v="1"/>
    <n v="0"/>
    <s v="next-follow-up"/>
    <m/>
    <d v="2022-08-09T00:00:00"/>
    <d v="1899-12-30T16:25:00"/>
    <n v="2"/>
    <s v="8/8/2022"/>
    <s v="4:24:00 PM"/>
    <n v="1"/>
    <m/>
    <s v="No"/>
    <x v="0"/>
    <n v="45"/>
    <s v="09-08-2022"/>
    <d v="1899-12-30T16:25:00"/>
    <n v="0"/>
    <n v="0"/>
    <x v="0"/>
    <m/>
    <x v="0"/>
  </r>
  <r>
    <s v="Sampath Govindu"/>
    <n v="5824654503"/>
    <d v="2022-08-01T00:00:00"/>
    <x v="0"/>
    <x v="0"/>
    <x v="0"/>
    <x v="2"/>
    <d v="2022-08-05T00:00:00"/>
    <d v="1899-12-30T16:10:00"/>
    <s v="Facebook Leads- August"/>
    <x v="0"/>
    <n v="0"/>
    <m/>
    <s v="USER_DISCONNECTED"/>
    <d v="2022-08-05T00:00:00"/>
    <d v="1899-12-30T18:11:00"/>
    <n v="1"/>
    <s v="1/8/2022"/>
    <s v="12:35:00 PM"/>
    <n v="1"/>
    <m/>
    <s v="No"/>
    <x v="0"/>
    <n v="12"/>
    <s v="01-08-2022"/>
    <d v="1899-12-30T16:30:00"/>
    <n v="0"/>
    <n v="0"/>
    <x v="0"/>
    <m/>
    <x v="3"/>
  </r>
  <r>
    <s v="ASHVANI KUMAR"/>
    <n v="9449299331"/>
    <d v="2022-08-08T00:00:00"/>
    <x v="0"/>
    <x v="0"/>
    <x v="5"/>
    <x v="2"/>
    <d v="2022-08-22T00:00:00"/>
    <d v="1899-12-30T15:32:00"/>
    <s v="Facebook Leads- August"/>
    <x v="0"/>
    <n v="0"/>
    <m/>
    <s v="NOT_PICKED"/>
    <d v="2022-08-22T00:00:00"/>
    <d v="1899-12-30T17:34:00"/>
    <n v="1"/>
    <s v="8/8/2022"/>
    <s v="2:18:00 PM"/>
    <n v="1"/>
    <m/>
    <s v="No"/>
    <x v="5"/>
    <n v="102"/>
    <s v="08-08-2022"/>
    <d v="1899-12-30T17:19:00"/>
    <n v="0"/>
    <n v="0"/>
    <x v="0"/>
    <m/>
    <x v="0"/>
  </r>
  <r>
    <s v="mayank"/>
    <n v="8902777865"/>
    <d v="2022-08-04T00:00:00"/>
    <x v="0"/>
    <x v="1"/>
    <x v="4"/>
    <x v="2"/>
    <d v="2022-08-05T00:00:00"/>
    <d v="1899-12-30T13:07:00"/>
    <s v="Facebook Leads- August"/>
    <x v="0"/>
    <n v="0"/>
    <m/>
    <s v="NOT_PICKED"/>
    <d v="2022-08-05T00:00:00"/>
    <d v="1899-12-30T15:08:00"/>
    <n v="1"/>
    <s v="4/8/2022"/>
    <s v="10:17:00 AM"/>
    <n v="1"/>
    <m/>
    <s v="No"/>
    <x v="12"/>
    <n v="435"/>
    <s v="05-08-2022"/>
    <d v="1899-12-30T13:10:00"/>
    <n v="0"/>
    <n v="0"/>
    <x v="8"/>
    <m/>
    <x v="3"/>
  </r>
  <r>
    <s v="Shivu"/>
    <n v="6907798110"/>
    <d v="2022-08-01T00:00:00"/>
    <x v="0"/>
    <x v="0"/>
    <x v="1"/>
    <x v="1"/>
    <d v="2022-08-03T00:00:00"/>
    <d v="1899-12-30T13:45:00"/>
    <s v="Facebook Leads- August"/>
    <x v="0"/>
    <n v="0"/>
    <m/>
    <s v="USER_DISCONNECTED"/>
    <d v="2022-08-03T00:00:00"/>
    <d v="1899-12-30T15:45:00"/>
    <n v="1"/>
    <s v="1/8/2022"/>
    <s v="6:23:00 PM"/>
    <n v="0"/>
    <s v="USER_DISCONNECTED"/>
    <s v="No"/>
    <x v="0"/>
    <n v="56"/>
    <s v="01-08-2022"/>
    <d v="1899-12-30T20:22:00"/>
    <n v="0"/>
    <n v="0"/>
    <x v="0"/>
    <m/>
    <x v="2"/>
  </r>
  <r>
    <s v="NSFE"/>
    <n v="7612648523"/>
    <d v="2022-08-01T00:00:00"/>
    <x v="1"/>
    <x v="0"/>
    <x v="0"/>
    <x v="1"/>
    <d v="2022-08-03T00:00:00"/>
    <d v="1899-12-30T13:54:00"/>
    <s v="Facebook Leads- August"/>
    <x v="1"/>
    <n v="0"/>
    <s v="next-follow-up"/>
    <m/>
    <d v="2022-08-04T00:00:00"/>
    <d v="1899-12-30T15:53:00"/>
    <n v="1"/>
    <s v="1/8/2022"/>
    <s v="12:56:00 PM"/>
    <n v="1"/>
    <m/>
    <s v="No"/>
    <x v="13"/>
    <n v="127"/>
    <s v="01-08-2022"/>
    <d v="1899-12-30T15:00:00"/>
    <n v="0"/>
    <n v="0"/>
    <x v="9"/>
    <m/>
    <x v="0"/>
  </r>
  <r>
    <s v="Anjum"/>
    <n v="8305239242"/>
    <d v="2022-08-16T00:00:00"/>
    <x v="0"/>
    <x v="0"/>
    <x v="1"/>
    <x v="2"/>
    <d v="2022-08-16T00:00:00"/>
    <d v="1899-12-30T15:43:00"/>
    <s v="Facebook Leads- August"/>
    <x v="0"/>
    <n v="0"/>
    <m/>
    <s v="NETWORK_ISSUE"/>
    <d v="2022-08-16T00:00:00"/>
    <d v="1899-12-30T20:45:00"/>
    <n v="1"/>
    <m/>
    <m/>
    <n v="0"/>
    <s v="NETWORK_ISSUE"/>
    <s v="No"/>
    <x v="0"/>
    <n v="75"/>
    <s v="16-08-2022"/>
    <d v="1899-12-30T20:45:00"/>
    <n v="0"/>
    <n v="0"/>
    <x v="0"/>
    <m/>
    <x v="2"/>
  </r>
  <r>
    <s v="Nikhil Singh"/>
    <n v="9039532620"/>
    <d v="2022-08-12T00:00:00"/>
    <x v="0"/>
    <x v="0"/>
    <x v="0"/>
    <x v="1"/>
    <d v="2022-08-18T00:00:00"/>
    <d v="1899-12-30T10:14:00"/>
    <s v="Facebook Leads- August"/>
    <x v="0"/>
    <n v="0"/>
    <m/>
    <s v="BUSY"/>
    <d v="2022-08-18T00:00:00"/>
    <d v="1899-12-30T12:14:00"/>
    <n v="1"/>
    <s v="12/8/2022"/>
    <s v="10:55:00 AM"/>
    <n v="1"/>
    <m/>
    <s v="No"/>
    <x v="14"/>
    <n v="121"/>
    <s v="16-08-2022"/>
    <d v="1899-12-30T11:00:00"/>
    <n v="0"/>
    <n v="0"/>
    <x v="10"/>
    <m/>
    <x v="0"/>
  </r>
  <r>
    <s v="MD Ajruddin"/>
    <n v="6420568969"/>
    <d v="2022-08-01T00:00:00"/>
    <x v="0"/>
    <x v="0"/>
    <x v="1"/>
    <x v="2"/>
    <d v="2022-08-03T00:00:00"/>
    <d v="1899-12-30T12:20:00"/>
    <s v="Facebook Leads- August"/>
    <x v="0"/>
    <n v="0"/>
    <m/>
    <s v="NOT_PICKED"/>
    <d v="2022-08-03T00:00:00"/>
    <d v="1899-12-30T14:21:00"/>
    <n v="1"/>
    <s v="1/8/2022"/>
    <s v="2:01:00 PM"/>
    <n v="0"/>
    <s v="SWITCH_OFF"/>
    <s v="No"/>
    <x v="0"/>
    <n v="69"/>
    <s v="01-08-2022"/>
    <d v="1899-12-30T19:02:00"/>
    <n v="0"/>
    <n v="0"/>
    <x v="0"/>
    <m/>
    <x v="2"/>
  </r>
  <r>
    <s v="Himanshu Dixit"/>
    <n v="6262276072"/>
    <d v="2022-08-08T00:00:00"/>
    <x v="1"/>
    <x v="0"/>
    <x v="5"/>
    <x v="2"/>
    <d v="2022-08-08T00:00:00"/>
    <d v="1899-12-30T14:30:00"/>
    <s v="Facebook Leads- August"/>
    <x v="1"/>
    <n v="0"/>
    <s v="next-follow-up"/>
    <m/>
    <d v="2022-08-08T00:00:00"/>
    <d v="1899-12-30T17:31:00"/>
    <n v="1"/>
    <s v="8/8/2022"/>
    <s v="2:30:00 PM"/>
    <n v="1"/>
    <m/>
    <s v="No"/>
    <x v="15"/>
    <n v="121"/>
    <s v="08-08-2022"/>
    <d v="1899-12-30T17:31:00"/>
    <n v="0"/>
    <n v="0"/>
    <x v="0"/>
    <m/>
    <x v="0"/>
  </r>
  <r>
    <s v="Mayuri Pandey"/>
    <n v="9850646522"/>
    <d v="2022-08-03T00:00:00"/>
    <x v="1"/>
    <x v="0"/>
    <x v="0"/>
    <x v="1"/>
    <d v="2022-08-09T00:00:00"/>
    <d v="1899-12-30T17:01:00"/>
    <s v="Facebook Leads- August"/>
    <x v="1"/>
    <n v="0"/>
    <s v="next-follow-up"/>
    <m/>
    <d v="2022-08-12T00:00:00"/>
    <d v="1899-12-30T17:01:00"/>
    <n v="1"/>
    <s v="3/8/2022"/>
    <s v="11:13:00 AM"/>
    <n v="1"/>
    <m/>
    <s v="No"/>
    <x v="2"/>
    <n v="186"/>
    <s v="03-08-2022"/>
    <d v="1899-12-30T12:11:00"/>
    <n v="0"/>
    <n v="0"/>
    <x v="11"/>
    <m/>
    <x v="2"/>
  </r>
  <r>
    <s v="Hammad khan"/>
    <n v="9831333643"/>
    <d v="2022-08-08T00:00:00"/>
    <x v="0"/>
    <x v="0"/>
    <x v="1"/>
    <x v="0"/>
    <d v="2022-08-09T00:00:00"/>
    <d v="1899-12-30T10:35:00"/>
    <s v="Facebook Leads- August"/>
    <x v="0"/>
    <n v="0"/>
    <m/>
    <s v="NOT_PICKED"/>
    <d v="2022-08-09T00:00:00"/>
    <d v="1899-12-30T12:35:00"/>
    <n v="1"/>
    <s v="9/8/2022"/>
    <s v="10:35:00 AM"/>
    <n v="0"/>
    <s v="NOT_PICKED"/>
    <s v="No"/>
    <x v="0"/>
    <n v="33"/>
    <s v="09-08-2022"/>
    <d v="1899-12-30T12:35:00"/>
    <n v="0"/>
    <n v="0"/>
    <x v="0"/>
    <m/>
    <x v="2"/>
  </r>
  <r>
    <s v="Sandeep Singh"/>
    <n v="6607861485"/>
    <d v="2022-08-01T00:00:00"/>
    <x v="0"/>
    <x v="0"/>
    <x v="0"/>
    <x v="1"/>
    <d v="2022-08-03T00:00:00"/>
    <d v="1899-12-30T15:28:00"/>
    <s v="Facebook Leads- August"/>
    <x v="0"/>
    <n v="0"/>
    <m/>
    <s v="NOT_PICKED"/>
    <d v="2022-08-03T00:00:00"/>
    <d v="1899-12-30T17:28:00"/>
    <n v="1"/>
    <s v="1/8/2022"/>
    <s v="6:18:00 PM"/>
    <n v="1"/>
    <m/>
    <s v="No"/>
    <x v="9"/>
    <n v="85"/>
    <s v="02-08-2022"/>
    <d v="1899-12-30T14:18:00"/>
    <n v="0"/>
    <n v="0"/>
    <x v="12"/>
    <m/>
    <x v="0"/>
  </r>
  <r>
    <s v="Jeetendra W"/>
    <n v="6254974250"/>
    <d v="2022-08-01T00:00:00"/>
    <x v="0"/>
    <x v="0"/>
    <x v="1"/>
    <x v="2"/>
    <d v="2022-08-03T00:00:00"/>
    <d v="1899-12-30T12:20:00"/>
    <s v="Facebook Leads- August"/>
    <x v="0"/>
    <n v="0"/>
    <m/>
    <s v="NOT_PICKED"/>
    <d v="2022-08-03T00:00:00"/>
    <d v="1899-12-30T14:21:00"/>
    <n v="1"/>
    <s v="1/8/2022"/>
    <s v="2:19:00 PM"/>
    <n v="0"/>
    <s v="NOT_PICKED"/>
    <s v="No"/>
    <x v="0"/>
    <n v="145"/>
    <s v="01-08-2022"/>
    <d v="1899-12-30T16:20:00"/>
    <n v="0"/>
    <n v="0"/>
    <x v="0"/>
    <m/>
    <x v="2"/>
  </r>
  <r>
    <s v="Priyanshu Rajput"/>
    <n v="9131408699"/>
    <d v="2022-08-12T00:00:00"/>
    <x v="0"/>
    <x v="0"/>
    <x v="0"/>
    <x v="2"/>
    <d v="2022-08-16T00:00:00"/>
    <d v="1899-12-30T14:14:00"/>
    <s v="Facebook Leads- August"/>
    <x v="0"/>
    <n v="0"/>
    <m/>
    <s v="USER_DISCONNECTED"/>
    <d v="2022-08-16T00:00:00"/>
    <d v="1899-12-30T16:15:00"/>
    <n v="1"/>
    <s v="12/8/2022"/>
    <s v="2:19:00 PM"/>
    <n v="1"/>
    <m/>
    <s v="No"/>
    <x v="0"/>
    <n v="81"/>
    <s v="16-08-2022"/>
    <d v="1899-12-30T14:20:00"/>
    <n v="0"/>
    <n v="0"/>
    <x v="13"/>
    <m/>
    <x v="3"/>
  </r>
  <r>
    <s v="Akash Bidwaik"/>
    <n v="8003433336"/>
    <d v="2022-08-01T00:00:00"/>
    <x v="1"/>
    <x v="2"/>
    <x v="3"/>
    <x v="2"/>
    <d v="2022-08-01T00:00:00"/>
    <d v="1899-12-30T14:32:00"/>
    <s v="Facebook Leads- August"/>
    <x v="1"/>
    <n v="0"/>
    <s v="next-follow-up"/>
    <m/>
    <d v="2022-08-01T00:00:00"/>
    <d v="1899-12-30T14:45:00"/>
    <n v="2"/>
    <s v="1/8/2022"/>
    <s v="2:32:00 PM"/>
    <n v="1"/>
    <m/>
    <s v="No"/>
    <x v="16"/>
    <n v="16"/>
    <s v="01-08-2022"/>
    <d v="1899-12-30T14:45:00"/>
    <n v="0"/>
    <n v="0"/>
    <x v="14"/>
    <m/>
    <x v="0"/>
  </r>
  <r>
    <s v="Farha Khan"/>
    <n v="8892104283"/>
    <d v="2022-08-18T00:00:00"/>
    <x v="1"/>
    <x v="2"/>
    <x v="6"/>
    <x v="1"/>
    <d v="2022-08-18T00:00:00"/>
    <d v="1899-12-30T15:42:00"/>
    <s v="Facebook Leads- August"/>
    <x v="1"/>
    <n v="0"/>
    <s v="next-follow-up"/>
    <m/>
    <d v="2022-08-18T00:00:00"/>
    <d v="1899-12-30T15:45:00"/>
    <n v="4"/>
    <m/>
    <m/>
    <n v="0"/>
    <s v="NOT_PICKED"/>
    <s v="No"/>
    <x v="0"/>
    <n v="74"/>
    <s v="18-08-2022"/>
    <d v="1899-12-30T15:02:00"/>
    <n v="0"/>
    <n v="0"/>
    <x v="0"/>
    <m/>
    <x v="2"/>
  </r>
  <r>
    <s v="PranicGems"/>
    <n v="8615258044"/>
    <d v="2022-08-01T00:00:00"/>
    <x v="0"/>
    <x v="1"/>
    <x v="4"/>
    <x v="2"/>
    <d v="2022-08-03T00:00:00"/>
    <d v="1899-12-30T16:25:00"/>
    <s v="Facebook Leads- August"/>
    <x v="0"/>
    <n v="0"/>
    <m/>
    <s v="NOT_PICKED"/>
    <d v="2022-08-03T00:00:00"/>
    <d v="1899-12-30T18:26:00"/>
    <n v="1"/>
    <s v="1/8/2022"/>
    <s v="3:17:00 PM"/>
    <n v="1"/>
    <m/>
    <s v="No"/>
    <x v="0"/>
    <n v="85"/>
    <s v="02-08-2022"/>
    <d v="1899-12-30T12:18:00"/>
    <n v="0"/>
    <n v="0"/>
    <x v="15"/>
    <m/>
    <x v="0"/>
  </r>
  <r>
    <s v="Anil Kumar"/>
    <n v="6369491126"/>
    <d v="2022-08-16T00:00:00"/>
    <x v="0"/>
    <x v="0"/>
    <x v="0"/>
    <x v="2"/>
    <d v="2022-08-17T00:00:00"/>
    <d v="1899-12-30T17:25:00"/>
    <s v="Facebook Leads- August"/>
    <x v="0"/>
    <n v="0"/>
    <m/>
    <s v="NOT_PICKED"/>
    <d v="2022-08-17T00:00:00"/>
    <d v="1899-12-30T19:27:00"/>
    <n v="1"/>
    <m/>
    <m/>
    <n v="1"/>
    <m/>
    <s v="No"/>
    <x v="0"/>
    <n v="178"/>
    <s v="17-08-2022"/>
    <d v="1899-12-30T17:00:00"/>
    <n v="0"/>
    <n v="0"/>
    <x v="0"/>
    <m/>
    <x v="3"/>
  </r>
  <r>
    <s v="Shivang Seth"/>
    <n v="9129336285"/>
    <d v="2022-08-01T00:00:00"/>
    <x v="0"/>
    <x v="0"/>
    <x v="1"/>
    <x v="2"/>
    <d v="2022-08-03T00:00:00"/>
    <d v="1899-12-30T17:22:00"/>
    <s v="Facebook Leads- August"/>
    <x v="0"/>
    <n v="0"/>
    <m/>
    <s v="NOT_PICKED"/>
    <d v="2022-08-03T00:00:00"/>
    <d v="1899-12-30T19:23:00"/>
    <n v="1"/>
    <s v="1/8/2022"/>
    <s v="3:22:00 PM"/>
    <n v="0"/>
    <s v="NOT_PICKED"/>
    <s v="No"/>
    <x v="0"/>
    <n v="51"/>
    <s v="01-08-2022"/>
    <d v="1899-12-30T17:23:00"/>
    <n v="0"/>
    <n v="0"/>
    <x v="0"/>
    <m/>
    <x v="2"/>
  </r>
  <r>
    <s v="Rahul Patil"/>
    <n v="9026959085"/>
    <d v="2022-08-08T00:00:00"/>
    <x v="0"/>
    <x v="0"/>
    <x v="1"/>
    <x v="0"/>
    <d v="2022-08-08T00:00:00"/>
    <d v="1899-12-30T12:18:00"/>
    <s v="Facebook Leads- August"/>
    <x v="0"/>
    <n v="0"/>
    <m/>
    <s v="SWITCH_OFF"/>
    <d v="2022-08-08T00:00:00"/>
    <d v="1899-12-30T17:18:00"/>
    <n v="1"/>
    <s v="8/8/2022"/>
    <s v="12:18:00 PM"/>
    <n v="0"/>
    <s v="SWITCH_OFF"/>
    <s v="No"/>
    <x v="0"/>
    <n v="20"/>
    <s v="08-08-2022"/>
    <d v="1899-12-30T17:18:00"/>
    <n v="0"/>
    <n v="0"/>
    <x v="0"/>
    <m/>
    <x v="2"/>
  </r>
  <r>
    <s v="Ajay Kumar"/>
    <n v="8345661932"/>
    <d v="2022-08-18T00:00:00"/>
    <x v="0"/>
    <x v="0"/>
    <x v="0"/>
    <x v="1"/>
    <d v="2022-08-22T00:00:00"/>
    <d v="1899-12-30T11:59:00"/>
    <s v="Facebook Leads- August"/>
    <x v="0"/>
    <n v="0"/>
    <m/>
    <s v="NOT_PICKED"/>
    <d v="2022-08-22T00:00:00"/>
    <d v="1899-12-30T13:59:00"/>
    <n v="1"/>
    <m/>
    <m/>
    <n v="1"/>
    <m/>
    <s v="No"/>
    <x v="17"/>
    <n v="92"/>
    <s v="18-08-2022"/>
    <d v="1899-12-30T12:30:00"/>
    <n v="0"/>
    <n v="0"/>
    <x v="16"/>
    <m/>
    <x v="2"/>
  </r>
  <r>
    <s v="Mike Arora"/>
    <n v="9684233366"/>
    <d v="2022-08-01T00:00:00"/>
    <x v="0"/>
    <x v="0"/>
    <x v="0"/>
    <x v="1"/>
    <d v="2022-08-03T00:00:00"/>
    <d v="1899-12-30T14:18:00"/>
    <s v="Facebook Leads- August"/>
    <x v="0"/>
    <n v="0"/>
    <m/>
    <s v="NOT_PICKED"/>
    <d v="2022-08-03T00:00:00"/>
    <d v="1899-12-30T16:18:00"/>
    <n v="1"/>
    <s v="1/8/2022"/>
    <s v="3:41:00 PM"/>
    <n v="1"/>
    <m/>
    <s v="No"/>
    <x v="18"/>
    <n v="122"/>
    <s v="02-08-2022"/>
    <d v="1899-12-30T11:30:00"/>
    <n v="0"/>
    <n v="0"/>
    <x v="17"/>
    <m/>
    <x v="1"/>
  </r>
  <r>
    <s v="Yogesh Saini"/>
    <n v="6421702897"/>
    <d v="2022-08-17T00:00:00"/>
    <x v="1"/>
    <x v="2"/>
    <x v="3"/>
    <x v="2"/>
    <d v="2022-08-17T00:00:00"/>
    <d v="1899-12-30T12:33:00"/>
    <s v="Facebook Leads- August"/>
    <x v="1"/>
    <n v="0"/>
    <s v="next-follow-up"/>
    <m/>
    <d v="2022-08-17T00:00:00"/>
    <d v="1899-12-30T12:45:00"/>
    <n v="2"/>
    <m/>
    <m/>
    <n v="1"/>
    <m/>
    <s v="No"/>
    <x v="0"/>
    <n v="662"/>
    <s v="17-08-2022"/>
    <d v="1899-12-30T12:45:00"/>
    <n v="0"/>
    <n v="0"/>
    <x v="0"/>
    <m/>
    <x v="3"/>
  </r>
  <r>
    <s v="Dhruv Bansal"/>
    <n v="8087927590"/>
    <d v="2022-08-01T00:00:00"/>
    <x v="0"/>
    <x v="0"/>
    <x v="0"/>
    <x v="2"/>
    <d v="2022-08-22T00:00:00"/>
    <d v="1899-12-30T12:55:00"/>
    <s v="Facebook Leads- August"/>
    <x v="0"/>
    <n v="0"/>
    <m/>
    <s v="NOT_PICKED"/>
    <d v="2022-08-22T00:00:00"/>
    <d v="1899-12-30T14:56:00"/>
    <n v="1"/>
    <s v="1/8/2022"/>
    <s v="3:54:00 PM"/>
    <n v="1"/>
    <m/>
    <s v="No"/>
    <x v="0"/>
    <n v="49"/>
    <s v="01-08-2022"/>
    <d v="1899-12-30T17:00:00"/>
    <n v="0"/>
    <n v="0"/>
    <x v="0"/>
    <m/>
    <x v="3"/>
  </r>
  <r>
    <s v="Yash kalra"/>
    <n v="6553541294"/>
    <d v="2022-08-02T00:00:00"/>
    <x v="1"/>
    <x v="0"/>
    <x v="5"/>
    <x v="1"/>
    <d v="2022-08-05T00:00:00"/>
    <d v="1899-12-30T15:07:00"/>
    <s v="Facebook Leads- August"/>
    <x v="1"/>
    <n v="0"/>
    <s v="next-follow-up"/>
    <m/>
    <d v="2022-08-05T00:00:00"/>
    <d v="1899-12-30T17:06:00"/>
    <n v="1"/>
    <s v="2/8/2022"/>
    <s v="10:50:00 AM"/>
    <n v="1"/>
    <m/>
    <s v="No"/>
    <x v="19"/>
    <n v="100"/>
    <s v="02-08-2022"/>
    <d v="1899-12-30T11:00:00"/>
    <n v="0"/>
    <n v="0"/>
    <x v="18"/>
    <m/>
    <x v="2"/>
  </r>
  <r>
    <s v="Assem Kapooor"/>
    <n v="9434073989"/>
    <d v="2022-08-01T00:00:00"/>
    <x v="0"/>
    <x v="0"/>
    <x v="0"/>
    <x v="1"/>
    <d v="2022-08-02T00:00:00"/>
    <d v="1899-12-30T16:39:00"/>
    <s v="Facebook Leads- August"/>
    <x v="0"/>
    <n v="0"/>
    <m/>
    <s v="NOT_PICKED"/>
    <d v="2022-08-02T00:00:00"/>
    <d v="1899-12-30T18:39:00"/>
    <n v="1"/>
    <s v="1/8/2022"/>
    <s v="3:54:00 PM"/>
    <n v="1"/>
    <m/>
    <s v="No"/>
    <x v="20"/>
    <n v="172"/>
    <s v="02-08-2022"/>
    <d v="1899-12-30T15:10:00"/>
    <n v="0"/>
    <n v="0"/>
    <x v="19"/>
    <m/>
    <x v="0"/>
  </r>
  <r>
    <s v="HimanshuRathore"/>
    <n v="6891859364"/>
    <d v="2022-08-01T00:00:00"/>
    <x v="0"/>
    <x v="0"/>
    <x v="0"/>
    <x v="2"/>
    <d v="2022-08-04T00:00:00"/>
    <d v="1899-12-30T14:07:00"/>
    <s v="Facebook Leads- August"/>
    <x v="0"/>
    <n v="0"/>
    <m/>
    <s v="NOT_PICKED"/>
    <d v="2022-08-04T00:00:00"/>
    <d v="1899-12-30T16:08:00"/>
    <n v="2"/>
    <s v="3/8/2022"/>
    <s v="6:09:00 PM"/>
    <n v="1"/>
    <m/>
    <s v="No"/>
    <x v="0"/>
    <n v="257"/>
    <s v="04-08-2022"/>
    <d v="1899-12-30T14:10:00"/>
    <n v="0"/>
    <n v="0"/>
    <x v="0"/>
    <m/>
    <x v="0"/>
  </r>
  <r>
    <s v="Zion Saluja"/>
    <n v="8579279885"/>
    <d v="2022-08-01T00:00:00"/>
    <x v="1"/>
    <x v="0"/>
    <x v="0"/>
    <x v="1"/>
    <d v="2022-08-03T00:00:00"/>
    <d v="1899-12-30T17:25:00"/>
    <s v="Facebook Leads- August"/>
    <x v="1"/>
    <n v="0"/>
    <s v="next-follow-up"/>
    <m/>
    <d v="2022-08-05T00:00:00"/>
    <d v="1899-12-30T11:30:00"/>
    <n v="1"/>
    <s v="1/8/2022"/>
    <s v="4:10:00 PM"/>
    <n v="1"/>
    <m/>
    <s v="No"/>
    <x v="21"/>
    <n v="133"/>
    <s v="05-08-2022"/>
    <d v="1899-12-30T11:00:00"/>
    <n v="0"/>
    <n v="0"/>
    <x v="20"/>
    <m/>
    <x v="1"/>
  </r>
  <r>
    <s v="Manish Patra"/>
    <n v="6990658185"/>
    <d v="2022-08-17T00:00:00"/>
    <x v="0"/>
    <x v="0"/>
    <x v="1"/>
    <x v="1"/>
    <d v="2022-08-22T00:00:00"/>
    <d v="1899-12-30T10:50:00"/>
    <s v="Facebook Leads- August"/>
    <x v="0"/>
    <n v="0"/>
    <m/>
    <s v="BUSY"/>
    <d v="2022-08-22T00:00:00"/>
    <d v="1899-12-30T12:50:00"/>
    <n v="1"/>
    <m/>
    <m/>
    <n v="0"/>
    <s v="NOT_PICKED"/>
    <s v="No"/>
    <x v="0"/>
    <n v="53"/>
    <s v="17-08-2022"/>
    <d v="1899-12-30T17:02:00"/>
    <n v="0"/>
    <n v="0"/>
    <x v="0"/>
    <m/>
    <x v="2"/>
  </r>
  <r>
    <s v="Vishwa EduCare Guidance"/>
    <n v="7612380938"/>
    <d v="2022-08-10T00:00:00"/>
    <x v="1"/>
    <x v="2"/>
    <x v="3"/>
    <x v="2"/>
    <d v="2022-08-10T00:00:00"/>
    <d v="1899-12-30T10:23:00"/>
    <s v="Facebook Leads- August"/>
    <x v="1"/>
    <n v="0"/>
    <s v="next-follow-up"/>
    <m/>
    <d v="2022-08-10T00:00:00"/>
    <d v="1899-12-30T10:40:00"/>
    <n v="1"/>
    <s v="10/8/2022"/>
    <s v="10:23:00 AM"/>
    <n v="1"/>
    <m/>
    <s v="No"/>
    <x v="22"/>
    <n v="652"/>
    <s v="10-08-2022"/>
    <d v="1899-12-30T10:40:00"/>
    <n v="0"/>
    <n v="0"/>
    <x v="0"/>
    <m/>
    <x v="3"/>
  </r>
  <r>
    <s v="Ravneet Chadha"/>
    <n v="7267709223"/>
    <d v="2022-08-08T00:00:00"/>
    <x v="1"/>
    <x v="0"/>
    <x v="0"/>
    <x v="2"/>
    <d v="2022-08-08T00:00:00"/>
    <d v="1899-12-30T10:52:00"/>
    <s v="Facebook Leads- August"/>
    <x v="1"/>
    <n v="0"/>
    <s v="next-follow-up"/>
    <m/>
    <d v="2022-08-09T00:00:00"/>
    <d v="1899-12-30T10:30:00"/>
    <n v="1"/>
    <s v="8/8/2022"/>
    <s v="10:52:00 AM"/>
    <n v="1"/>
    <m/>
    <s v="No"/>
    <x v="23"/>
    <n v="269"/>
    <s v="09-08-2022"/>
    <d v="1899-12-30T10:30:00"/>
    <n v="0"/>
    <n v="0"/>
    <x v="0"/>
    <m/>
    <x v="3"/>
  </r>
  <r>
    <s v="DDkarthick"/>
    <n v="7565134318"/>
    <d v="2022-08-10T00:00:00"/>
    <x v="0"/>
    <x v="1"/>
    <x v="2"/>
    <x v="2"/>
    <d v="2022-08-12T00:00:00"/>
    <d v="1899-12-30T17:03:00"/>
    <s v="Facebook Leads- August"/>
    <x v="0"/>
    <n v="0"/>
    <m/>
    <s v="USER_DISCONNECTED"/>
    <d v="2022-08-12T00:00:00"/>
    <d v="1899-12-30T19:04:00"/>
    <n v="3"/>
    <s v="12/8/2022"/>
    <s v="10:08:00 AM"/>
    <n v="1"/>
    <m/>
    <s v="No"/>
    <x v="24"/>
    <n v="83"/>
    <s v="12-08-2022"/>
    <d v="1899-12-30T17:09:00"/>
    <n v="0"/>
    <n v="0"/>
    <x v="21"/>
    <m/>
    <x v="3"/>
  </r>
  <r>
    <s v="Vinay Krishan"/>
    <n v="9298425482"/>
    <d v="2022-08-04T00:00:00"/>
    <x v="0"/>
    <x v="0"/>
    <x v="0"/>
    <x v="0"/>
    <d v="2022-08-05T00:00:00"/>
    <d v="1899-12-30T14:39:00"/>
    <s v="Facebook Leads- August"/>
    <x v="0"/>
    <n v="0"/>
    <m/>
    <s v="NOT_PICKED"/>
    <d v="2022-08-05T00:00:00"/>
    <d v="1899-12-30T16:39:00"/>
    <n v="1"/>
    <s v="4/8/2022"/>
    <s v="12:34:00 PM"/>
    <n v="1"/>
    <m/>
    <s v="No"/>
    <x v="0"/>
    <n v="82"/>
    <s v="05-08-2022"/>
    <d v="1899-12-30T12:33:00"/>
    <n v="0"/>
    <n v="0"/>
    <x v="22"/>
    <m/>
    <x v="0"/>
  </r>
  <r>
    <s v="Pranab Mahata"/>
    <n v="9321240010"/>
    <d v="2022-08-12T00:00:00"/>
    <x v="0"/>
    <x v="0"/>
    <x v="1"/>
    <x v="1"/>
    <d v="2022-08-17T00:00:00"/>
    <d v="1899-12-30T17:35:00"/>
    <s v="Facebook Leads- August"/>
    <x v="0"/>
    <n v="0"/>
    <m/>
    <s v="USER_DISCONNECTED"/>
    <d v="2022-08-17T00:00:00"/>
    <d v="1899-12-30T19:35:00"/>
    <n v="1"/>
    <s v="12/8/2022"/>
    <s v="12:07:00 PM"/>
    <n v="0"/>
    <s v="NOT_PICKED"/>
    <s v="No"/>
    <x v="0"/>
    <n v="72"/>
    <s v="12-08-2022"/>
    <d v="1899-12-30T14:07:00"/>
    <n v="0"/>
    <n v="0"/>
    <x v="0"/>
    <m/>
    <x v="2"/>
  </r>
  <r>
    <s v="TRAVEL PROFESSIONALS"/>
    <n v="6140331157"/>
    <d v="2022-08-01T00:00:00"/>
    <x v="1"/>
    <x v="0"/>
    <x v="0"/>
    <x v="1"/>
    <d v="2022-08-03T00:00:00"/>
    <d v="1899-12-30T15:26:00"/>
    <s v="Facebook Leads- August"/>
    <x v="1"/>
    <n v="0"/>
    <s v="next-follow-up"/>
    <m/>
    <d v="2022-08-03T00:00:00"/>
    <d v="1899-12-30T18:00:00"/>
    <n v="1"/>
    <s v="1/8/2022"/>
    <s v="6:15:00 PM"/>
    <n v="1"/>
    <m/>
    <s v="No"/>
    <x v="25"/>
    <n v="62"/>
    <s v="02-08-2022"/>
    <d v="1899-12-30T10:50:00"/>
    <n v="0"/>
    <n v="0"/>
    <x v="23"/>
    <m/>
    <x v="0"/>
  </r>
  <r>
    <s v="Yash kulshrestha"/>
    <n v="8580332682"/>
    <d v="2022-08-08T00:00:00"/>
    <x v="0"/>
    <x v="0"/>
    <x v="0"/>
    <x v="2"/>
    <d v="2022-08-08T00:00:00"/>
    <d v="1899-12-30T16:58:00"/>
    <s v="Facebook Leads- August"/>
    <x v="0"/>
    <n v="0"/>
    <m/>
    <s v="USER_DISCONNECTED"/>
    <d v="2022-08-08T00:00:00"/>
    <d v="1899-12-30T18:59:00"/>
    <n v="2"/>
    <s v="8/8/2022"/>
    <s v="12:01:00 PM"/>
    <n v="1"/>
    <m/>
    <s v="No"/>
    <x v="26"/>
    <n v="151"/>
    <s v="08-08-2022"/>
    <d v="1899-12-30T17:02:00"/>
    <n v="0"/>
    <n v="0"/>
    <x v="24"/>
    <m/>
    <x v="1"/>
  </r>
  <r>
    <s v="Jigar"/>
    <n v="7345371080"/>
    <d v="2022-08-18T00:00:00"/>
    <x v="1"/>
    <x v="0"/>
    <x v="0"/>
    <x v="0"/>
    <d v="2022-08-18T00:00:00"/>
    <d v="1899-12-30T14:18:00"/>
    <s v="Facebook Leads- August"/>
    <x v="1"/>
    <n v="0"/>
    <s v="next-follow-up"/>
    <m/>
    <d v="2022-08-19T00:00:00"/>
    <d v="1899-12-30T14:17:00"/>
    <n v="2"/>
    <m/>
    <m/>
    <n v="1"/>
    <m/>
    <s v="No"/>
    <x v="0"/>
    <n v="27"/>
    <s v="19-08-2022"/>
    <d v="1899-12-30T14:17:00"/>
    <n v="0"/>
    <n v="0"/>
    <x v="25"/>
    <m/>
    <x v="2"/>
  </r>
  <r>
    <s v="Bharath S"/>
    <n v="5974565630"/>
    <d v="2022-08-16T00:00:00"/>
    <x v="0"/>
    <x v="1"/>
    <x v="4"/>
    <x v="0"/>
    <d v="2022-08-22T00:00:00"/>
    <d v="1899-12-30T11:32:00"/>
    <s v="Facebook Leads- August"/>
    <x v="0"/>
    <n v="0"/>
    <m/>
    <s v="NOT_PICKED"/>
    <d v="2022-08-22T00:00:00"/>
    <d v="1899-12-30T13:32:00"/>
    <n v="2"/>
    <m/>
    <m/>
    <n v="1"/>
    <m/>
    <s v="No"/>
    <x v="0"/>
    <n v="56"/>
    <s v="19-08-2022"/>
    <d v="1899-12-30T11:11:00"/>
    <n v="0"/>
    <n v="0"/>
    <x v="26"/>
    <m/>
    <x v="0"/>
  </r>
  <r>
    <s v="Aparana Chavan"/>
    <n v="9147778438"/>
    <d v="2022-08-01T00:00:00"/>
    <x v="0"/>
    <x v="0"/>
    <x v="1"/>
    <x v="1"/>
    <d v="2022-08-03T00:00:00"/>
    <d v="1899-12-30T16:48:00"/>
    <s v="Facebook Leads- August"/>
    <x v="0"/>
    <n v="0"/>
    <m/>
    <s v="NOT_PICKED"/>
    <d v="2022-08-03T00:00:00"/>
    <d v="1899-12-30T18:48:00"/>
    <n v="1"/>
    <s v="1/8/2022"/>
    <s v="6:24:00 PM"/>
    <n v="0"/>
    <s v="NOT_PICKED"/>
    <s v="No"/>
    <x v="0"/>
    <n v="50"/>
    <s v="01-08-2022"/>
    <d v="1899-12-30T20:24:00"/>
    <n v="0"/>
    <n v="0"/>
    <x v="0"/>
    <m/>
    <x v="2"/>
  </r>
  <r>
    <s v="Deepak Mishra"/>
    <n v="8696103045"/>
    <d v="2022-08-09T00:00:00"/>
    <x v="0"/>
    <x v="0"/>
    <x v="1"/>
    <x v="1"/>
    <d v="2022-08-10T00:00:00"/>
    <d v="1899-12-30T17:01:00"/>
    <s v="Facebook Leads- August"/>
    <x v="0"/>
    <n v="0"/>
    <m/>
    <s v="NOT_PICKED"/>
    <d v="2022-08-10T00:00:00"/>
    <d v="1899-12-30T19:01:00"/>
    <n v="1"/>
    <s v="9/8/2022"/>
    <s v="11:01:00 AM"/>
    <n v="0"/>
    <s v="USER_DISCONNECTED"/>
    <s v="No"/>
    <x v="0"/>
    <n v="47"/>
    <s v="09-08-2022"/>
    <d v="1899-12-30T13:01:00"/>
    <n v="0"/>
    <n v="0"/>
    <x v="0"/>
    <m/>
    <x v="2"/>
  </r>
  <r>
    <s v="Harsh Nankani"/>
    <n v="8003720587"/>
    <d v="2022-08-18T00:00:00"/>
    <x v="1"/>
    <x v="0"/>
    <x v="5"/>
    <x v="1"/>
    <d v="2022-08-18T00:00:00"/>
    <d v="1899-12-30T10:47:00"/>
    <s v="Facebook Leads- August"/>
    <x v="1"/>
    <n v="0"/>
    <s v="next-follow-up"/>
    <m/>
    <d v="2022-08-18T00:00:00"/>
    <d v="1899-12-30T10:55:00"/>
    <n v="1"/>
    <m/>
    <m/>
    <n v="1"/>
    <m/>
    <s v="No"/>
    <x v="27"/>
    <n v="80"/>
    <s v="18-08-2022"/>
    <d v="1899-12-30T10:55:00"/>
    <n v="0"/>
    <n v="0"/>
    <x v="27"/>
    <m/>
    <x v="2"/>
  </r>
  <r>
    <s v="Amit Saxena"/>
    <n v="6409925262"/>
    <d v="2022-08-08T00:00:00"/>
    <x v="1"/>
    <x v="0"/>
    <x v="0"/>
    <x v="2"/>
    <d v="2022-08-09T00:00:00"/>
    <d v="1899-12-30T15:22:00"/>
    <s v="Facebook Leads- August"/>
    <x v="1"/>
    <n v="0"/>
    <s v="next-follow-up"/>
    <m/>
    <d v="2022-09-01T00:00:00"/>
    <d v="1899-12-30T10:23:00"/>
    <n v="1"/>
    <s v="8/8/2022"/>
    <s v="2:37:00 PM"/>
    <n v="1"/>
    <m/>
    <s v="No"/>
    <x v="0"/>
    <n v="93"/>
    <s v="09-08-2022"/>
    <d v="1899-12-30T15:00:00"/>
    <n v="0"/>
    <n v="0"/>
    <x v="0"/>
    <m/>
    <x v="3"/>
  </r>
  <r>
    <s v="Lovenish Mathur"/>
    <n v="6238743357"/>
    <d v="2022-08-17T00:00:00"/>
    <x v="1"/>
    <x v="2"/>
    <x v="3"/>
    <x v="2"/>
    <d v="2022-08-18T00:00:00"/>
    <d v="1899-12-30T11:32:00"/>
    <s v="Facebook Leads- August"/>
    <x v="1"/>
    <n v="0"/>
    <s v="next-follow-up"/>
    <m/>
    <d v="2022-08-18T00:00:00"/>
    <d v="1899-12-30T13:30:00"/>
    <n v="2"/>
    <m/>
    <m/>
    <n v="1"/>
    <m/>
    <s v="No"/>
    <x v="28"/>
    <n v="734"/>
    <s v="18-08-2022"/>
    <d v="1899-12-30T11:30:00"/>
    <n v="0"/>
    <n v="0"/>
    <x v="0"/>
    <m/>
    <x v="3"/>
  </r>
  <r>
    <s v="Rajat Tanwar"/>
    <n v="9013316507"/>
    <d v="2022-08-12T00:00:00"/>
    <x v="0"/>
    <x v="0"/>
    <x v="0"/>
    <x v="2"/>
    <d v="2022-08-12T00:00:00"/>
    <d v="1899-12-30T17:14:00"/>
    <s v="Facebook Leads- August"/>
    <x v="0"/>
    <n v="0"/>
    <m/>
    <s v="NOT_PICKED"/>
    <d v="2022-08-12T00:00:00"/>
    <d v="1899-12-30T19:15:00"/>
    <n v="2"/>
    <s v="12/8/2022"/>
    <s v="11:32:00 AM"/>
    <n v="1"/>
    <m/>
    <s v="No"/>
    <x v="29"/>
    <n v="87"/>
    <s v="12-08-2022"/>
    <d v="1899-12-30T17:00:00"/>
    <n v="0"/>
    <n v="0"/>
    <x v="0"/>
    <m/>
    <x v="0"/>
  </r>
  <r>
    <s v="anirudh"/>
    <n v="6782568159"/>
    <d v="2022-08-17T00:00:00"/>
    <x v="0"/>
    <x v="0"/>
    <x v="0"/>
    <x v="2"/>
    <d v="2022-08-18T00:00:00"/>
    <d v="1899-12-30T17:55:00"/>
    <s v="Facebook Leads- August"/>
    <x v="0"/>
    <n v="0"/>
    <m/>
    <s v="BUSY"/>
    <d v="2022-08-18T00:00:00"/>
    <d v="1899-12-30T19:56:00"/>
    <n v="1"/>
    <m/>
    <m/>
    <n v="1"/>
    <m/>
    <s v="No"/>
    <x v="30"/>
    <n v="110"/>
    <s v="17-08-2022"/>
    <d v="1899-12-30T15:40:00"/>
    <n v="0"/>
    <n v="0"/>
    <x v="0"/>
    <m/>
    <x v="3"/>
  </r>
  <r>
    <s v="Surajit Ghosh"/>
    <n v="7094813249"/>
    <d v="2022-08-16T00:00:00"/>
    <x v="0"/>
    <x v="1"/>
    <x v="4"/>
    <x v="2"/>
    <d v="2022-08-16T00:00:00"/>
    <d v="1899-12-30T18:12:00"/>
    <s v="Facebook Leads- August"/>
    <x v="0"/>
    <n v="0"/>
    <m/>
    <s v="NOT_PICKED"/>
    <d v="2022-08-16T00:00:00"/>
    <d v="1899-12-30T20:13:00"/>
    <n v="1"/>
    <m/>
    <m/>
    <n v="1"/>
    <m/>
    <s v="No"/>
    <x v="31"/>
    <n v="466"/>
    <s v="16-08-2022"/>
    <d v="1899-12-30T18:00:00"/>
    <n v="0"/>
    <n v="0"/>
    <x v="0"/>
    <m/>
    <x v="3"/>
  </r>
  <r>
    <s v="Abijith PS"/>
    <n v="8144201465"/>
    <d v="2022-08-08T00:00:00"/>
    <x v="0"/>
    <x v="1"/>
    <x v="2"/>
    <x v="1"/>
    <d v="2022-08-12T00:00:00"/>
    <d v="1899-12-30T15:26:00"/>
    <s v="Facebook Leads- August"/>
    <x v="0"/>
    <n v="0"/>
    <m/>
    <s v="NOT_PICKED"/>
    <d v="2022-08-12T00:00:00"/>
    <d v="1899-12-30T17:26:00"/>
    <n v="1"/>
    <s v="8/8/2022"/>
    <s v="11:31:00 AM"/>
    <n v="1"/>
    <m/>
    <s v="No"/>
    <x v="32"/>
    <n v="124"/>
    <s v="08-08-2022"/>
    <d v="1899-12-30T16:30:00"/>
    <n v="0"/>
    <n v="0"/>
    <x v="28"/>
    <m/>
    <x v="0"/>
  </r>
  <r>
    <s v="Saurabh Agrawal"/>
    <n v="6829043727"/>
    <d v="2022-08-01T00:00:00"/>
    <x v="0"/>
    <x v="1"/>
    <x v="2"/>
    <x v="1"/>
    <d v="2022-08-03T00:00:00"/>
    <d v="1899-12-30T15:29:00"/>
    <s v="Facebook Leads- August"/>
    <x v="0"/>
    <n v="0"/>
    <m/>
    <s v="NOT_PICKED"/>
    <d v="2022-08-03T00:00:00"/>
    <d v="1899-12-30T17:29:00"/>
    <n v="4"/>
    <s v="2/8/2022"/>
    <s v="10:19:00 AM"/>
    <n v="1"/>
    <m/>
    <s v="No"/>
    <x v="33"/>
    <n v="132"/>
    <s v="02-08-2022"/>
    <d v="1899-12-30T16:20:00"/>
    <n v="0"/>
    <n v="0"/>
    <x v="29"/>
    <m/>
    <x v="1"/>
  </r>
  <r>
    <s v="Konkan Guide"/>
    <n v="9426024165"/>
    <d v="2022-08-01T00:00:00"/>
    <x v="0"/>
    <x v="0"/>
    <x v="1"/>
    <x v="2"/>
    <d v="2022-08-03T00:00:00"/>
    <d v="1899-12-30T17:41:00"/>
    <s v="Facebook Leads- August"/>
    <x v="0"/>
    <n v="0"/>
    <m/>
    <s v="USER_DISCONNECTED"/>
    <d v="2022-08-03T00:00:00"/>
    <d v="1899-12-30T19:42:00"/>
    <n v="1"/>
    <s v="2/8/2022"/>
    <s v="10:19:00 AM"/>
    <n v="0"/>
    <s v="BUSY"/>
    <s v="No"/>
    <x v="0"/>
    <n v="27"/>
    <s v="02-08-2022"/>
    <d v="1899-12-30T12:20:00"/>
    <n v="0"/>
    <n v="0"/>
    <x v="0"/>
    <m/>
    <x v="2"/>
  </r>
  <r>
    <s v="Apar Aggarwal"/>
    <n v="6321733647"/>
    <d v="2022-08-02T00:00:00"/>
    <x v="0"/>
    <x v="1"/>
    <x v="4"/>
    <x v="0"/>
    <d v="2022-08-03T00:00:00"/>
    <d v="1899-12-30T12:49:00"/>
    <s v="Facebook Leads- August"/>
    <x v="0"/>
    <n v="0"/>
    <m/>
    <s v="USER_DISCONNECTED"/>
    <d v="2022-08-03T00:00:00"/>
    <d v="1899-12-30T14:49:00"/>
    <n v="2"/>
    <s v="2/8/2022"/>
    <s v="5:49:00 PM"/>
    <n v="1"/>
    <m/>
    <s v="No"/>
    <x v="0"/>
    <n v="55"/>
    <s v="03-08-2022"/>
    <d v="1899-12-30T11:49:00"/>
    <n v="0"/>
    <n v="0"/>
    <x v="0"/>
    <m/>
    <x v="0"/>
  </r>
  <r>
    <s v="vishal shrivas"/>
    <n v="7890065716"/>
    <d v="2022-08-16T00:00:00"/>
    <x v="0"/>
    <x v="0"/>
    <x v="0"/>
    <x v="0"/>
    <d v="2022-08-17T00:00:00"/>
    <d v="1899-12-30T14:46:00"/>
    <s v="Facebook Leads- August"/>
    <x v="0"/>
    <n v="0"/>
    <m/>
    <s v="NOT_PICKED"/>
    <d v="2022-08-17T00:00:00"/>
    <d v="1899-12-30T16:46:00"/>
    <n v="1"/>
    <m/>
    <m/>
    <n v="1"/>
    <m/>
    <s v="No"/>
    <x v="0"/>
    <n v="35"/>
    <s v="16-08-2022"/>
    <d v="1899-12-30T14:46:00"/>
    <n v="0"/>
    <n v="0"/>
    <x v="0"/>
    <m/>
    <x v="0"/>
  </r>
  <r>
    <s v="Vivek Banchhor"/>
    <n v="9323826641"/>
    <d v="2022-08-08T00:00:00"/>
    <x v="0"/>
    <x v="0"/>
    <x v="1"/>
    <x v="0"/>
    <d v="2022-08-08T00:00:00"/>
    <d v="1899-12-30T16:17:00"/>
    <s v="Facebook Leads- August"/>
    <x v="0"/>
    <n v="0"/>
    <m/>
    <s v="BUSY"/>
    <d v="2022-08-08T00:00:00"/>
    <d v="1899-12-30T18:17:00"/>
    <n v="1"/>
    <s v="8/8/2022"/>
    <s v="4:17:00 PM"/>
    <n v="0"/>
    <s v="BUSY"/>
    <s v="No"/>
    <x v="0"/>
    <n v="33"/>
    <s v="08-08-2022"/>
    <d v="1899-12-30T18:17:00"/>
    <n v="0"/>
    <n v="0"/>
    <x v="0"/>
    <m/>
    <x v="2"/>
  </r>
  <r>
    <s v="B. Com"/>
    <n v="6647495652"/>
    <d v="2022-08-02T00:00:00"/>
    <x v="0"/>
    <x v="0"/>
    <x v="1"/>
    <x v="2"/>
    <d v="2022-08-10T00:00:00"/>
    <d v="1899-12-30T16:08:00"/>
    <s v="Facebook Leads- August"/>
    <x v="0"/>
    <n v="0"/>
    <m/>
    <s v="NOT_PICKED"/>
    <d v="2022-08-10T00:00:00"/>
    <d v="1899-12-30T18:09:00"/>
    <n v="1"/>
    <s v="2/8/2022"/>
    <s v="10:37:00 AM"/>
    <n v="0"/>
    <s v="NOT_PICKED"/>
    <s v="No"/>
    <x v="0"/>
    <n v="52"/>
    <s v="02-08-2022"/>
    <d v="1899-12-30T12:38:00"/>
    <n v="0"/>
    <n v="0"/>
    <x v="0"/>
    <m/>
    <x v="2"/>
  </r>
  <r>
    <s v="Ram Koundinya"/>
    <n v="7064429451"/>
    <d v="2022-08-02T00:00:00"/>
    <x v="1"/>
    <x v="2"/>
    <x v="3"/>
    <x v="2"/>
    <d v="2022-08-02T00:00:00"/>
    <d v="1899-12-30T10:50:00"/>
    <s v="Facebook Leads- August"/>
    <x v="1"/>
    <n v="0"/>
    <s v="next-follow-up"/>
    <m/>
    <d v="2022-08-02T00:00:00"/>
    <d v="1899-12-30T15:00:00"/>
    <n v="1"/>
    <s v="2/8/2022"/>
    <s v="10:50:00 AM"/>
    <n v="1"/>
    <m/>
    <s v="No"/>
    <x v="34"/>
    <n v="485"/>
    <s v="02-08-2022"/>
    <d v="1899-12-30T15:00:00"/>
    <n v="0"/>
    <n v="0"/>
    <x v="0"/>
    <m/>
    <x v="3"/>
  </r>
  <r>
    <s v="Navdeep Jewellers"/>
    <n v="6604712504"/>
    <d v="2022-08-02T00:00:00"/>
    <x v="1"/>
    <x v="0"/>
    <x v="0"/>
    <x v="0"/>
    <d v="2022-08-02T00:00:00"/>
    <d v="1899-12-30T11:04:00"/>
    <s v="Facebook Leads- August"/>
    <x v="1"/>
    <n v="0"/>
    <s v="next-follow-up"/>
    <m/>
    <d v="2022-08-02T00:00:00"/>
    <d v="1899-12-30T14:04:00"/>
    <n v="1"/>
    <s v="2/8/2022"/>
    <s v="11:04:00 AM"/>
    <n v="1"/>
    <m/>
    <s v="No"/>
    <x v="0"/>
    <n v="101"/>
    <s v="02-08-2022"/>
    <d v="1899-12-30T14:04:00"/>
    <n v="0"/>
    <n v="0"/>
    <x v="0"/>
    <m/>
    <x v="0"/>
  </r>
  <r>
    <s v="Harsh wadhwa"/>
    <n v="9235256145"/>
    <d v="2022-08-02T00:00:00"/>
    <x v="0"/>
    <x v="0"/>
    <x v="1"/>
    <x v="2"/>
    <d v="2022-08-10T00:00:00"/>
    <d v="1899-12-30T15:37:00"/>
    <s v="Facebook Leads- August"/>
    <x v="0"/>
    <n v="0"/>
    <m/>
    <s v="USER_DISCONNECTED"/>
    <d v="2022-08-10T00:00:00"/>
    <d v="1899-12-30T17:38:00"/>
    <n v="1"/>
    <s v="2/8/2022"/>
    <s v="10:54:00 AM"/>
    <n v="0"/>
    <s v="USER_DISCONNECTED"/>
    <s v="No"/>
    <x v="0"/>
    <n v="19"/>
    <s v="02-08-2022"/>
    <d v="1899-12-30T12:55:00"/>
    <n v="0"/>
    <n v="0"/>
    <x v="0"/>
    <m/>
    <x v="2"/>
  </r>
  <r>
    <s v="DIPDAS KUNDU"/>
    <n v="7483697546"/>
    <d v="2022-08-08T00:00:00"/>
    <x v="1"/>
    <x v="0"/>
    <x v="5"/>
    <x v="2"/>
    <d v="2022-08-08T00:00:00"/>
    <d v="1899-12-30T12:25:00"/>
    <s v="Facebook Leads- August"/>
    <x v="1"/>
    <n v="0"/>
    <s v="next-follow-up"/>
    <m/>
    <d v="2022-08-08T00:00:00"/>
    <d v="1899-12-30T16:26:00"/>
    <n v="1"/>
    <s v="8/8/2022"/>
    <s v="12:25:00 PM"/>
    <n v="1"/>
    <m/>
    <s v="No"/>
    <x v="2"/>
    <n v="58"/>
    <s v="08-08-2022"/>
    <d v="1899-12-30T16:26:00"/>
    <n v="0"/>
    <n v="0"/>
    <x v="0"/>
    <m/>
    <x v="0"/>
  </r>
  <r>
    <s v="Faiz Khan"/>
    <n v="8713511414"/>
    <d v="2022-08-02T00:00:00"/>
    <x v="1"/>
    <x v="0"/>
    <x v="0"/>
    <x v="1"/>
    <d v="2022-08-05T00:00:00"/>
    <d v="1899-12-30T15:08:00"/>
    <s v="Facebook Leads- August"/>
    <x v="1"/>
    <n v="0"/>
    <s v="next-follow-up"/>
    <m/>
    <d v="2022-08-08T00:00:00"/>
    <d v="1899-12-30T14:07:00"/>
    <n v="1"/>
    <s v="2/8/2022"/>
    <s v="10:54:00 AM"/>
    <n v="1"/>
    <m/>
    <s v="No"/>
    <x v="5"/>
    <n v="145"/>
    <s v="02-08-2022"/>
    <d v="1899-12-30T14:15:00"/>
    <n v="0"/>
    <n v="0"/>
    <x v="16"/>
    <m/>
    <x v="0"/>
  </r>
  <r>
    <s v="Rahul R"/>
    <n v="9724987245"/>
    <d v="2022-08-04T00:00:00"/>
    <x v="0"/>
    <x v="0"/>
    <x v="1"/>
    <x v="0"/>
    <d v="2022-08-04T00:00:00"/>
    <d v="1899-12-30T13:03:00"/>
    <s v="Facebook Leads- August"/>
    <x v="0"/>
    <n v="0"/>
    <m/>
    <s v="NOT_PICKED"/>
    <d v="2022-08-04T00:00:00"/>
    <d v="1899-12-30T15:03:00"/>
    <n v="1"/>
    <s v="4/8/2022"/>
    <s v="1:03:00 PM"/>
    <n v="0"/>
    <s v="NOT_PICKED"/>
    <s v="No"/>
    <x v="0"/>
    <n v="53"/>
    <s v="04-08-2022"/>
    <d v="1899-12-30T15:03:00"/>
    <n v="0"/>
    <n v="0"/>
    <x v="0"/>
    <m/>
    <x v="2"/>
  </r>
  <r>
    <s v="FRESHERJOBHUNT.COM"/>
    <n v="9089123025"/>
    <d v="2022-08-02T00:00:00"/>
    <x v="0"/>
    <x v="0"/>
    <x v="1"/>
    <x v="0"/>
    <d v="2022-08-03T00:00:00"/>
    <d v="1899-12-30T16:40:00"/>
    <s v="Facebook Leads- August"/>
    <x v="0"/>
    <n v="0"/>
    <m/>
    <s v="NOT_PICKED"/>
    <d v="2022-08-03T00:00:00"/>
    <d v="1899-12-30T18:40:00"/>
    <n v="1"/>
    <s v="2/8/2022"/>
    <s v="10:58:00 AM"/>
    <n v="0"/>
    <s v="NOT_PICKED"/>
    <s v="No"/>
    <x v="0"/>
    <n v="87"/>
    <s v="02-08-2022"/>
    <d v="1899-12-30T12:47:00"/>
    <n v="0"/>
    <n v="0"/>
    <x v="0"/>
    <m/>
    <x v="2"/>
  </r>
  <r>
    <s v="Arshad"/>
    <n v="9386430805"/>
    <d v="2022-08-17T00:00:00"/>
    <x v="0"/>
    <x v="0"/>
    <x v="1"/>
    <x v="1"/>
    <d v="2022-08-18T00:00:00"/>
    <d v="1899-12-30T16:49:00"/>
    <s v="Facebook Leads- August"/>
    <x v="0"/>
    <n v="0"/>
    <m/>
    <s v="NOT_PICKED"/>
    <d v="2022-08-18T00:00:00"/>
    <d v="1899-12-30T18:49:00"/>
    <n v="1"/>
    <m/>
    <m/>
    <n v="0"/>
    <s v="USER_DISCONNECTED"/>
    <s v="No"/>
    <x v="0"/>
    <n v="31"/>
    <s v="17-08-2022"/>
    <d v="1899-12-30T13:38:00"/>
    <n v="0"/>
    <n v="0"/>
    <x v="0"/>
    <m/>
    <x v="2"/>
  </r>
  <r>
    <s v="Prema Jothi"/>
    <n v="9222586293"/>
    <d v="2022-08-16T00:00:00"/>
    <x v="0"/>
    <x v="0"/>
    <x v="1"/>
    <x v="2"/>
    <d v="2022-08-16T00:00:00"/>
    <d v="1899-12-30T16:03:00"/>
    <s v="Facebook Leads- August"/>
    <x v="0"/>
    <n v="0"/>
    <m/>
    <s v="NOT_PICKED"/>
    <d v="2022-08-16T00:00:00"/>
    <d v="1899-12-30T18:04:00"/>
    <n v="1"/>
    <m/>
    <m/>
    <n v="0"/>
    <s v="NOT_PICKED"/>
    <s v="No"/>
    <x v="0"/>
    <n v="5"/>
    <s v="16-08-2022"/>
    <d v="1899-12-30T18:04:00"/>
    <n v="0"/>
    <n v="0"/>
    <x v="0"/>
    <m/>
    <x v="2"/>
  </r>
  <r>
    <s v="Kushagra Singh"/>
    <n v="6538308548"/>
    <d v="2022-08-02T00:00:00"/>
    <x v="0"/>
    <x v="0"/>
    <x v="1"/>
    <x v="1"/>
    <d v="2022-08-09T00:00:00"/>
    <d v="1899-12-30T17:52:00"/>
    <s v="Facebook Leads- August"/>
    <x v="0"/>
    <n v="0"/>
    <m/>
    <s v="CALL_NOT_CONNECTED"/>
    <d v="2022-08-09T00:00:00"/>
    <d v="1899-12-30T22:52:00"/>
    <n v="1"/>
    <s v="2/8/2022"/>
    <s v="11:09:00 AM"/>
    <n v="0"/>
    <s v="NETWORK_ISSUE"/>
    <s v="No"/>
    <x v="0"/>
    <n v="69"/>
    <s v="02-08-2022"/>
    <d v="1899-12-30T16:09:00"/>
    <n v="0"/>
    <n v="0"/>
    <x v="0"/>
    <m/>
    <x v="2"/>
  </r>
  <r>
    <s v="KArtikay"/>
    <n v="8831873155"/>
    <d v="2022-08-17T00:00:00"/>
    <x v="0"/>
    <x v="0"/>
    <x v="1"/>
    <x v="1"/>
    <d v="2022-08-22T00:00:00"/>
    <d v="1899-12-30T12:14:00"/>
    <s v="Facebook Leads- August"/>
    <x v="0"/>
    <n v="0"/>
    <m/>
    <s v="BUSY"/>
    <d v="2022-08-22T00:00:00"/>
    <d v="1899-12-30T14:14:00"/>
    <n v="1"/>
    <m/>
    <m/>
    <n v="0"/>
    <s v="NOT_PICKED"/>
    <s v="No"/>
    <x v="0"/>
    <n v="67"/>
    <s v="17-08-2022"/>
    <d v="1899-12-30T13:31:00"/>
    <n v="0"/>
    <n v="0"/>
    <x v="0"/>
    <m/>
    <x v="2"/>
  </r>
  <r>
    <s v="Sharwan Khokhar"/>
    <n v="8750130435"/>
    <d v="2022-08-17T00:00:00"/>
    <x v="0"/>
    <x v="1"/>
    <x v="4"/>
    <x v="2"/>
    <d v="2022-08-19T00:00:00"/>
    <d v="1899-12-30T13:52:00"/>
    <s v="Facebook Leads- August"/>
    <x v="0"/>
    <n v="0"/>
    <m/>
    <s v="NOT_PICKED"/>
    <d v="2022-08-19T00:00:00"/>
    <d v="1899-12-30T15:53:00"/>
    <n v="1"/>
    <m/>
    <m/>
    <n v="1"/>
    <m/>
    <s v="No"/>
    <x v="35"/>
    <n v="580"/>
    <s v="19-08-2022"/>
    <d v="1899-12-30T13:12:00"/>
    <n v="0"/>
    <n v="0"/>
    <x v="30"/>
    <m/>
    <x v="3"/>
  </r>
  <r>
    <s v="Naimish G"/>
    <n v="9957871682"/>
    <d v="2022-08-16T00:00:00"/>
    <x v="0"/>
    <x v="0"/>
    <x v="0"/>
    <x v="0"/>
    <d v="2022-08-19T00:00:00"/>
    <d v="1899-12-30T10:51:00"/>
    <s v="Facebook Leads- August"/>
    <x v="0"/>
    <n v="0"/>
    <m/>
    <s v="NOT_PICKED"/>
    <d v="2022-08-19T00:00:00"/>
    <d v="1899-12-30T12:51:00"/>
    <n v="1"/>
    <m/>
    <m/>
    <n v="1"/>
    <m/>
    <s v="No"/>
    <x v="0"/>
    <n v="68"/>
    <s v="16-08-2022"/>
    <d v="1899-12-30T15:30:00"/>
    <n v="0"/>
    <n v="0"/>
    <x v="31"/>
    <m/>
    <x v="0"/>
  </r>
  <r>
    <s v="Krishi Mithra"/>
    <n v="8146728674"/>
    <d v="2022-08-12T00:00:00"/>
    <x v="0"/>
    <x v="0"/>
    <x v="0"/>
    <x v="0"/>
    <d v="2022-08-19T00:00:00"/>
    <d v="1899-12-30T13:59:00"/>
    <s v="Facebook Leads- August"/>
    <x v="0"/>
    <n v="0"/>
    <m/>
    <s v="USER_DISCONNECTED"/>
    <d v="2022-08-19T00:00:00"/>
    <d v="1899-12-30T15:59:00"/>
    <n v="2"/>
    <m/>
    <m/>
    <n v="1"/>
    <m/>
    <s v="No"/>
    <x v="0"/>
    <n v="60"/>
    <s v="19-08-2022"/>
    <d v="1899-12-30T14:03:00"/>
    <n v="0"/>
    <n v="0"/>
    <x v="0"/>
    <m/>
    <x v="0"/>
  </r>
  <r>
    <s v="Saurav Goenka"/>
    <n v="9124991456"/>
    <d v="2022-08-01T00:00:00"/>
    <x v="0"/>
    <x v="0"/>
    <x v="0"/>
    <x v="1"/>
    <d v="2022-08-03T00:00:00"/>
    <d v="1899-12-30T17:27:00"/>
    <s v="Facebook Leads- August"/>
    <x v="0"/>
    <n v="0"/>
    <m/>
    <s v="NOT_PICKED"/>
    <d v="2022-08-03T00:00:00"/>
    <d v="1899-12-30T19:27:00"/>
    <n v="2"/>
    <s v="2/8/2022"/>
    <s v="11:24:00 AM"/>
    <n v="1"/>
    <m/>
    <s v="No"/>
    <x v="29"/>
    <n v="91"/>
    <s v="03-08-2022"/>
    <d v="1899-12-30T11:24:00"/>
    <n v="0"/>
    <n v="0"/>
    <x v="32"/>
    <m/>
    <x v="0"/>
  </r>
  <r>
    <s v="Harshal Bhuptani"/>
    <n v="8211225345"/>
    <d v="2022-08-02T00:00:00"/>
    <x v="1"/>
    <x v="1"/>
    <x v="4"/>
    <x v="2"/>
    <d v="2022-08-02T00:00:00"/>
    <d v="1899-12-30T14:24:00"/>
    <s v="Facebook Leads- August"/>
    <x v="1"/>
    <n v="0"/>
    <s v="next-follow-up"/>
    <m/>
    <d v="2022-08-03T00:00:00"/>
    <d v="1899-12-30T14:25:00"/>
    <n v="1"/>
    <s v="2/8/2022"/>
    <s v="11:27:00 AM"/>
    <n v="1"/>
    <m/>
    <s v="No"/>
    <x v="36"/>
    <n v="295"/>
    <s v="02-08-2022"/>
    <d v="1899-12-30T14:28:00"/>
    <n v="0"/>
    <n v="0"/>
    <x v="33"/>
    <m/>
    <x v="0"/>
  </r>
  <r>
    <s v="Manjusha Sayd"/>
    <n v="7967467536"/>
    <d v="2022-08-16T00:00:00"/>
    <x v="1"/>
    <x v="0"/>
    <x v="0"/>
    <x v="0"/>
    <d v="2022-08-22T00:00:00"/>
    <d v="1899-12-30T12:23:00"/>
    <s v="Facebook Leads- August"/>
    <x v="1"/>
    <n v="0"/>
    <s v="next-follow-up"/>
    <m/>
    <d v="2022-08-29T00:00:00"/>
    <d v="1899-12-30T12:23:00"/>
    <n v="1"/>
    <m/>
    <m/>
    <n v="1"/>
    <m/>
    <s v="No"/>
    <x v="0"/>
    <n v="68"/>
    <s v="19-08-2022"/>
    <d v="1899-12-30T12:44:00"/>
    <n v="0"/>
    <n v="0"/>
    <x v="0"/>
    <m/>
    <x v="0"/>
  </r>
  <r>
    <s v="Pankaj Lomte"/>
    <n v="6442365104"/>
    <d v="2022-08-04T00:00:00"/>
    <x v="0"/>
    <x v="1"/>
    <x v="4"/>
    <x v="2"/>
    <d v="2022-08-04T00:00:00"/>
    <d v="1899-12-30T14:53:00"/>
    <s v="Facebook Leads- August"/>
    <x v="0"/>
    <n v="0"/>
    <m/>
    <s v="NOT_PICKED"/>
    <d v="2022-08-04T00:00:00"/>
    <d v="1899-12-30T16:55:00"/>
    <n v="2"/>
    <s v="4/8/2022"/>
    <s v="10:44:00 AM"/>
    <n v="1"/>
    <m/>
    <s v="No"/>
    <x v="0"/>
    <n v="168"/>
    <s v="04-08-2022"/>
    <d v="1899-12-30T15:00:00"/>
    <n v="0"/>
    <n v="0"/>
    <x v="0"/>
    <m/>
    <x v="3"/>
  </r>
  <r>
    <s v="Anurag Sharma"/>
    <n v="8236179120"/>
    <d v="2022-08-09T00:00:00"/>
    <x v="1"/>
    <x v="0"/>
    <x v="0"/>
    <x v="1"/>
    <d v="2022-08-10T00:00:00"/>
    <d v="1899-12-30T16:57:00"/>
    <s v="Facebook Leads- August"/>
    <x v="1"/>
    <n v="0"/>
    <s v="next-follow-up"/>
    <m/>
    <d v="2022-08-10T00:00:00"/>
    <d v="1899-12-30T17:57:00"/>
    <n v="4"/>
    <s v="10/8/2022"/>
    <s v="4:57:00 PM"/>
    <n v="1"/>
    <m/>
    <s v="No"/>
    <x v="37"/>
    <n v="57"/>
    <s v="10-08-2022"/>
    <d v="1899-12-30T17:57:00"/>
    <n v="0"/>
    <n v="0"/>
    <x v="34"/>
    <m/>
    <x v="1"/>
  </r>
  <r>
    <s v="Jaya Soorya"/>
    <n v="7631686596"/>
    <d v="2022-08-01T00:00:00"/>
    <x v="1"/>
    <x v="2"/>
    <x v="6"/>
    <x v="1"/>
    <d v="2022-08-02T00:00:00"/>
    <d v="1899-12-30T14:45:00"/>
    <s v="Facebook Leads- August"/>
    <x v="1"/>
    <n v="0"/>
    <s v="next-follow-up"/>
    <m/>
    <d v="2022-08-02T00:00:00"/>
    <d v="1899-12-30T15:05:00"/>
    <n v="2"/>
    <s v="2/8/2022"/>
    <s v="11:42:00 AM"/>
    <n v="1"/>
    <m/>
    <s v="No"/>
    <x v="38"/>
    <n v="88"/>
    <s v="02-08-2022"/>
    <d v="1899-12-30T14:30:00"/>
    <n v="0"/>
    <n v="0"/>
    <x v="35"/>
    <m/>
    <x v="0"/>
  </r>
  <r>
    <s v="pradip"/>
    <n v="9569491399"/>
    <d v="2022-08-12T00:00:00"/>
    <x v="1"/>
    <x v="1"/>
    <x v="2"/>
    <x v="1"/>
    <d v="2022-08-12T00:00:00"/>
    <d v="1899-12-30T10:48:00"/>
    <s v="Facebook Leads- August"/>
    <x v="1"/>
    <n v="0"/>
    <s v="next-follow-up"/>
    <m/>
    <d v="2022-08-12T00:00:00"/>
    <d v="1899-12-30T14:48:00"/>
    <n v="2"/>
    <s v="12/8/2022"/>
    <s v="10:48:00 AM"/>
    <n v="1"/>
    <m/>
    <s v="No"/>
    <x v="0"/>
    <n v="45"/>
    <s v="12-08-2022"/>
    <d v="1899-12-30T14:48:00"/>
    <n v="0"/>
    <n v="0"/>
    <x v="36"/>
    <m/>
    <x v="1"/>
  </r>
  <r>
    <s v="Soumya M"/>
    <n v="9047198485"/>
    <d v="2022-08-01T00:00:00"/>
    <x v="1"/>
    <x v="0"/>
    <x v="0"/>
    <x v="2"/>
    <d v="2022-08-02T00:00:00"/>
    <d v="1899-12-30T11:57:00"/>
    <s v="Facebook Leads- August"/>
    <x v="1"/>
    <n v="0"/>
    <s v="next-follow-up"/>
    <m/>
    <d v="2022-08-22T00:00:00"/>
    <d v="1899-12-30T22:30:00"/>
    <n v="1"/>
    <s v="2/8/2022"/>
    <s v="11:57:00 AM"/>
    <n v="1"/>
    <m/>
    <s v="No"/>
    <x v="39"/>
    <n v="231"/>
    <s v="22-08-2022"/>
    <d v="1899-12-30T22:30:00"/>
    <n v="0"/>
    <n v="0"/>
    <x v="37"/>
    <m/>
    <x v="3"/>
  </r>
  <r>
    <s v="Bhushan Kadam"/>
    <n v="6027995185"/>
    <d v="2022-08-01T00:00:00"/>
    <x v="0"/>
    <x v="0"/>
    <x v="1"/>
    <x v="2"/>
    <d v="2022-08-04T00:00:00"/>
    <d v="1899-12-30T10:07:00"/>
    <s v="Facebook Leads- August"/>
    <x v="0"/>
    <n v="0"/>
    <m/>
    <s v="NOT_PICKED"/>
    <d v="2022-08-04T00:00:00"/>
    <d v="1899-12-30T12:08:00"/>
    <n v="1"/>
    <s v="2/8/2022"/>
    <s v="12:14:00 PM"/>
    <n v="0"/>
    <s v="NOT_PICKED"/>
    <s v="No"/>
    <x v="0"/>
    <n v="75"/>
    <s v="02-08-2022"/>
    <d v="1899-12-30T14:16:00"/>
    <n v="0"/>
    <n v="0"/>
    <x v="0"/>
    <m/>
    <x v="2"/>
  </r>
  <r>
    <s v="कुशलव शर्मा"/>
    <n v="7283811133"/>
    <d v="2022-08-05T00:00:00"/>
    <x v="1"/>
    <x v="2"/>
    <x v="6"/>
    <x v="2"/>
    <d v="2022-08-05T00:00:00"/>
    <d v="1899-12-30T10:59:00"/>
    <s v="Facebook Leads- August"/>
    <x v="1"/>
    <n v="0"/>
    <s v="next-follow-up"/>
    <m/>
    <d v="2022-08-05T00:00:00"/>
    <d v="1899-12-30T11:10:00"/>
    <n v="2"/>
    <s v="5/8/2022"/>
    <s v="10:59:00 AM"/>
    <n v="1"/>
    <m/>
    <s v="No"/>
    <x v="0"/>
    <n v="616"/>
    <s v="05-08-2022"/>
    <d v="1899-12-30T11:10:00"/>
    <n v="0"/>
    <n v="0"/>
    <x v="0"/>
    <m/>
    <x v="3"/>
  </r>
  <r>
    <s v="Ravi gaur"/>
    <n v="6141643882"/>
    <d v="2022-08-01T00:00:00"/>
    <x v="1"/>
    <x v="1"/>
    <x v="2"/>
    <x v="1"/>
    <d v="2022-08-02T00:00:00"/>
    <d v="1899-12-30T12:20:00"/>
    <s v="Facebook Leads- August"/>
    <x v="1"/>
    <n v="0"/>
    <s v="next-follow-up"/>
    <m/>
    <d v="2022-08-02T00:00:00"/>
    <d v="1899-12-30T16:20:00"/>
    <n v="2"/>
    <s v="2/8/2022"/>
    <s v="12:20:00 PM"/>
    <n v="1"/>
    <m/>
    <s v="No"/>
    <x v="40"/>
    <n v="116"/>
    <s v="02-08-2022"/>
    <d v="1899-12-30T16:20:00"/>
    <n v="0"/>
    <n v="0"/>
    <x v="38"/>
    <m/>
    <x v="0"/>
  </r>
  <r>
    <s v="Sanjay Kumar"/>
    <n v="9048926466"/>
    <d v="2022-08-16T00:00:00"/>
    <x v="0"/>
    <x v="0"/>
    <x v="0"/>
    <x v="2"/>
    <d v="2022-08-17T00:00:00"/>
    <d v="1899-12-30T10:06:00"/>
    <s v="Facebook Leads- August"/>
    <x v="0"/>
    <n v="0"/>
    <m/>
    <s v="NOT_PICKED"/>
    <d v="2022-08-17T00:00:00"/>
    <d v="1899-12-30T12:07:00"/>
    <n v="1"/>
    <m/>
    <m/>
    <n v="1"/>
    <m/>
    <s v="No"/>
    <x v="0"/>
    <n v="67"/>
    <s v="17-08-2022"/>
    <d v="1899-12-30T10:15:00"/>
    <n v="0"/>
    <n v="0"/>
    <x v="0"/>
    <m/>
    <x v="3"/>
  </r>
  <r>
    <s v="Abishek Mariappan"/>
    <n v="7504730599"/>
    <d v="2022-08-01T00:00:00"/>
    <x v="0"/>
    <x v="2"/>
    <x v="6"/>
    <x v="1"/>
    <d v="2022-08-03T00:00:00"/>
    <d v="1899-12-30T13:01:00"/>
    <s v="Facebook Leads- August"/>
    <x v="0"/>
    <n v="0"/>
    <m/>
    <s v="NOT_PICKED"/>
    <d v="2022-08-03T00:00:00"/>
    <d v="1899-12-30T15:01:00"/>
    <n v="2"/>
    <s v="2/8/2022"/>
    <s v="12:28:00 PM"/>
    <n v="1"/>
    <m/>
    <s v="No"/>
    <x v="41"/>
    <n v="102"/>
    <s v="02-08-2022"/>
    <d v="1899-12-30T18:00:00"/>
    <n v="0"/>
    <n v="0"/>
    <x v="39"/>
    <m/>
    <x v="0"/>
  </r>
  <r>
    <s v="Soubir Sarkar"/>
    <n v="7476526234"/>
    <d v="2022-08-01T00:00:00"/>
    <x v="0"/>
    <x v="0"/>
    <x v="1"/>
    <x v="2"/>
    <d v="2022-08-08T00:00:00"/>
    <d v="1899-12-30T10:36:00"/>
    <s v="Facebook Leads- August"/>
    <x v="0"/>
    <n v="0"/>
    <m/>
    <s v="BUSY"/>
    <d v="2022-08-08T00:00:00"/>
    <d v="1899-12-30T12:37:00"/>
    <n v="1"/>
    <s v="2/8/2022"/>
    <s v="12:29:00 PM"/>
    <n v="0"/>
    <s v="NOT_PICKED"/>
    <s v="No"/>
    <x v="0"/>
    <n v="9"/>
    <s v="02-08-2022"/>
    <d v="1899-12-30T14:30:00"/>
    <n v="0"/>
    <n v="0"/>
    <x v="0"/>
    <m/>
    <x v="2"/>
  </r>
  <r>
    <s v="Joseph Thampy"/>
    <n v="9427426995"/>
    <d v="2022-08-01T00:00:00"/>
    <x v="0"/>
    <x v="0"/>
    <x v="1"/>
    <x v="2"/>
    <d v="2022-08-10T00:00:00"/>
    <d v="1899-12-30T15:37:00"/>
    <s v="Facebook Leads- August"/>
    <x v="0"/>
    <n v="0"/>
    <m/>
    <s v="SWITCH_OFF"/>
    <d v="2022-08-10T00:00:00"/>
    <d v="1899-12-30T20:38:00"/>
    <n v="1"/>
    <s v="2/8/2022"/>
    <s v="12:30:00 PM"/>
    <n v="0"/>
    <s v="BUSY"/>
    <s v="No"/>
    <x v="0"/>
    <n v="48"/>
    <s v="02-08-2022"/>
    <d v="1899-12-30T14:31:00"/>
    <n v="0"/>
    <n v="0"/>
    <x v="0"/>
    <m/>
    <x v="2"/>
  </r>
  <r>
    <s v="Jaypal Singh"/>
    <n v="8363152756"/>
    <d v="2022-08-18T00:00:00"/>
    <x v="0"/>
    <x v="0"/>
    <x v="0"/>
    <x v="2"/>
    <d v="2022-08-18T00:00:00"/>
    <d v="1899-12-30T17:54:00"/>
    <s v="Facebook Leads- August"/>
    <x v="0"/>
    <n v="0"/>
    <m/>
    <s v="NOT_PICKED"/>
    <d v="2022-08-18T00:00:00"/>
    <d v="1899-12-30T19:55:00"/>
    <n v="2"/>
    <m/>
    <m/>
    <n v="1"/>
    <m/>
    <s v="No"/>
    <x v="42"/>
    <n v="280"/>
    <s v="18-08-2022"/>
    <d v="1899-12-30T17:30:00"/>
    <n v="0"/>
    <n v="0"/>
    <x v="14"/>
    <m/>
    <x v="2"/>
  </r>
  <r>
    <s v="ಅರುಣೋದಯ ಬ್ರಾಂಡ್ ಕುರ್ತಿ...."/>
    <n v="8825738737"/>
    <d v="2022-08-16T00:00:00"/>
    <x v="0"/>
    <x v="0"/>
    <x v="1"/>
    <x v="1"/>
    <d v="2022-08-16T00:00:00"/>
    <d v="1899-12-30T16:44:00"/>
    <s v="Facebook Leads- August"/>
    <x v="0"/>
    <n v="0"/>
    <m/>
    <s v="NOT_PICKED"/>
    <d v="2022-08-16T00:00:00"/>
    <d v="1899-12-30T18:44:00"/>
    <n v="1"/>
    <m/>
    <m/>
    <n v="0"/>
    <s v="NOT_PICKED"/>
    <s v="No"/>
    <x v="0"/>
    <n v="63"/>
    <s v="16-08-2022"/>
    <d v="1899-12-30T18:44:00"/>
    <n v="0"/>
    <n v="0"/>
    <x v="0"/>
    <m/>
    <x v="2"/>
  </r>
  <r>
    <s v="Vivian Fernandes"/>
    <n v="7005356067"/>
    <d v="2022-08-16T00:00:00"/>
    <x v="1"/>
    <x v="0"/>
    <x v="0"/>
    <x v="1"/>
    <d v="2022-08-16T00:00:00"/>
    <d v="1899-12-30T16:06:00"/>
    <s v="Facebook Leads- August"/>
    <x v="1"/>
    <n v="0"/>
    <s v="next-follow-up"/>
    <m/>
    <d v="2022-08-23T00:00:00"/>
    <d v="1899-12-30T11:06:00"/>
    <n v="2"/>
    <m/>
    <m/>
    <n v="1"/>
    <m/>
    <s v="No"/>
    <x v="0"/>
    <n v="104"/>
    <s v="23-08-2022"/>
    <d v="1899-12-30T11:06:00"/>
    <n v="0"/>
    <n v="0"/>
    <x v="40"/>
    <m/>
    <x v="0"/>
  </r>
  <r>
    <s v="awdhesh"/>
    <n v="5836312302"/>
    <d v="2022-08-01T00:00:00"/>
    <x v="1"/>
    <x v="0"/>
    <x v="0"/>
    <x v="2"/>
    <d v="2022-08-02T00:00:00"/>
    <d v="1899-12-30T12:59:00"/>
    <s v="Facebook Leads- August"/>
    <x v="1"/>
    <n v="0"/>
    <s v="next-follow-up"/>
    <m/>
    <d v="2022-08-02T00:00:00"/>
    <d v="1899-12-30T16:00:00"/>
    <n v="1"/>
    <s v="2/8/2022"/>
    <s v="12:59:00 PM"/>
    <n v="1"/>
    <m/>
    <s v="No"/>
    <x v="0"/>
    <n v="89"/>
    <s v="02-08-2022"/>
    <d v="1899-12-30T16:00:00"/>
    <n v="0"/>
    <n v="0"/>
    <x v="0"/>
    <m/>
    <x v="1"/>
  </r>
  <r>
    <s v="Abhishek"/>
    <n v="9438295557"/>
    <d v="2022-08-05T00:00:00"/>
    <x v="0"/>
    <x v="1"/>
    <x v="4"/>
    <x v="2"/>
    <d v="2022-08-16T00:00:00"/>
    <d v="1899-12-30T10:17:00"/>
    <s v="Facebook Leads- August"/>
    <x v="0"/>
    <n v="0"/>
    <m/>
    <s v="NOT_PICKED"/>
    <d v="2022-08-16T00:00:00"/>
    <d v="1899-12-30T12:18:00"/>
    <n v="3"/>
    <s v="12/8/2022"/>
    <s v="5:23:00 PM"/>
    <n v="1"/>
    <m/>
    <s v="No"/>
    <x v="0"/>
    <n v="349"/>
    <s v="15-08-2022"/>
    <d v="1899-12-30T10:00:00"/>
    <n v="0"/>
    <n v="0"/>
    <x v="41"/>
    <m/>
    <x v="3"/>
  </r>
  <r>
    <s v="Mohit Jain"/>
    <n v="7944849761"/>
    <d v="2022-08-19T00:00:00"/>
    <x v="0"/>
    <x v="1"/>
    <x v="4"/>
    <x v="2"/>
    <d v="2022-08-22T00:00:00"/>
    <d v="1899-12-30T14:25:00"/>
    <s v="Facebook Leads- August"/>
    <x v="0"/>
    <n v="0"/>
    <m/>
    <s v="BUSY"/>
    <d v="2022-08-22T00:00:00"/>
    <d v="1899-12-30T16:26:00"/>
    <n v="1"/>
    <m/>
    <m/>
    <n v="1"/>
    <m/>
    <s v="No"/>
    <x v="0"/>
    <n v="340"/>
    <s v="19-08-2022"/>
    <d v="1899-12-30T15:10:00"/>
    <n v="0"/>
    <n v="0"/>
    <x v="0"/>
    <s v="mohitjain91193@gmail.com"/>
    <x v="3"/>
  </r>
  <r>
    <s v="Talib Khan"/>
    <n v="7167896796"/>
    <d v="2022-08-08T00:00:00"/>
    <x v="0"/>
    <x v="0"/>
    <x v="1"/>
    <x v="0"/>
    <d v="2022-08-08T00:00:00"/>
    <d v="1899-12-30T12:17:00"/>
    <s v="Facebook Leads- August"/>
    <x v="0"/>
    <n v="0"/>
    <m/>
    <s v="NOT_PICKED"/>
    <d v="2022-08-08T00:00:00"/>
    <d v="1899-12-30T14:17:00"/>
    <n v="1"/>
    <s v="8/8/2022"/>
    <s v="12:17:00 PM"/>
    <n v="0"/>
    <s v="NOT_PICKED"/>
    <s v="No"/>
    <x v="0"/>
    <n v="18"/>
    <s v="08-08-2022"/>
    <d v="1899-12-30T14:17:00"/>
    <n v="0"/>
    <n v="0"/>
    <x v="0"/>
    <m/>
    <x v="2"/>
  </r>
  <r>
    <s v="vijai"/>
    <n v="7891802683"/>
    <d v="2022-08-09T00:00:00"/>
    <x v="1"/>
    <x v="1"/>
    <x v="2"/>
    <x v="1"/>
    <d v="2022-08-09T00:00:00"/>
    <d v="1899-12-30T11:51:00"/>
    <s v="Facebook Leads- August"/>
    <x v="1"/>
    <n v="0"/>
    <s v="next-follow-up"/>
    <m/>
    <d v="2022-08-10T00:00:00"/>
    <d v="1899-12-30T11:51:00"/>
    <n v="2"/>
    <s v="9/8/2022"/>
    <s v="11:51:00 AM"/>
    <n v="1"/>
    <m/>
    <s v="No"/>
    <x v="43"/>
    <n v="86"/>
    <s v="10-08-2022"/>
    <d v="1899-12-30T11:51:00"/>
    <n v="0"/>
    <n v="0"/>
    <x v="42"/>
    <m/>
    <x v="0"/>
  </r>
  <r>
    <s v="Jagadeesan Narayanan"/>
    <n v="8258452942"/>
    <d v="2022-08-05T00:00:00"/>
    <x v="1"/>
    <x v="1"/>
    <x v="2"/>
    <x v="1"/>
    <d v="2022-08-05T00:00:00"/>
    <d v="1899-12-30T12:18:00"/>
    <s v="Facebook Leads- August"/>
    <x v="1"/>
    <n v="0"/>
    <s v="next-follow-up"/>
    <m/>
    <d v="2022-08-08T00:00:00"/>
    <d v="1899-12-30T10:17:00"/>
    <n v="1"/>
    <s v="5/8/2022"/>
    <s v="12:18:00 PM"/>
    <n v="1"/>
    <m/>
    <s v="No"/>
    <x v="44"/>
    <n v="141"/>
    <s v="08-08-2022"/>
    <d v="1899-12-30T10:17:00"/>
    <n v="0"/>
    <n v="0"/>
    <x v="43"/>
    <m/>
    <x v="0"/>
  </r>
  <r>
    <s v="Sameer"/>
    <n v="8061541745"/>
    <d v="2022-08-16T00:00:00"/>
    <x v="1"/>
    <x v="2"/>
    <x v="3"/>
    <x v="2"/>
    <d v="2022-08-16T00:00:00"/>
    <d v="1899-12-30T15:37:00"/>
    <s v="Facebook Leads- August"/>
    <x v="1"/>
    <n v="0"/>
    <s v="next-follow-up"/>
    <m/>
    <d v="2022-08-16T00:00:00"/>
    <d v="1899-12-30T17:30:00"/>
    <n v="2"/>
    <m/>
    <m/>
    <n v="1"/>
    <m/>
    <s v="No"/>
    <x v="45"/>
    <n v="519"/>
    <s v="16-08-2022"/>
    <d v="1899-12-30T17:30:00"/>
    <n v="0"/>
    <n v="0"/>
    <x v="0"/>
    <m/>
    <x v="3"/>
  </r>
  <r>
    <s v="Abhi Shek"/>
    <n v="6508321566"/>
    <d v="2022-08-08T00:00:00"/>
    <x v="0"/>
    <x v="0"/>
    <x v="1"/>
    <x v="2"/>
    <d v="2022-08-08T00:00:00"/>
    <d v="1899-12-30T16:25:00"/>
    <s v="Facebook Leads- August"/>
    <x v="0"/>
    <n v="0"/>
    <m/>
    <s v="USER_DISCONNECTED"/>
    <d v="2022-08-08T00:00:00"/>
    <d v="1899-12-30T18:26:00"/>
    <n v="1"/>
    <s v="8/8/2022"/>
    <s v="12:21:00 PM"/>
    <n v="0"/>
    <s v="NOT_PICKED"/>
    <s v="No"/>
    <x v="0"/>
    <n v="99"/>
    <s v="08-08-2022"/>
    <d v="1899-12-30T14:23:00"/>
    <n v="0"/>
    <n v="0"/>
    <x v="0"/>
    <m/>
    <x v="2"/>
  </r>
  <r>
    <s v="Debasish Pattanaik"/>
    <n v="6372065315"/>
    <d v="2022-08-12T00:00:00"/>
    <x v="0"/>
    <x v="0"/>
    <x v="0"/>
    <x v="0"/>
    <d v="2022-08-22T00:00:00"/>
    <d v="1899-12-30T13:18:00"/>
    <s v="Facebook Leads- August"/>
    <x v="0"/>
    <n v="0"/>
    <m/>
    <s v="NOT_PICKED"/>
    <d v="2022-08-22T00:00:00"/>
    <d v="1899-12-30T15:18:00"/>
    <n v="2"/>
    <s v="12/8/2022"/>
    <s v="4:08:00 PM"/>
    <n v="1"/>
    <m/>
    <s v="No"/>
    <x v="0"/>
    <n v="70"/>
    <s v="16-08-2022"/>
    <d v="1899-12-30T13:08:00"/>
    <n v="0"/>
    <n v="0"/>
    <x v="0"/>
    <m/>
    <x v="0"/>
  </r>
  <r>
    <s v="nancy"/>
    <n v="8550697385"/>
    <d v="2022-08-08T00:00:00"/>
    <x v="1"/>
    <x v="0"/>
    <x v="0"/>
    <x v="2"/>
    <d v="2022-08-08T00:00:00"/>
    <d v="1899-12-30T10:47:00"/>
    <s v="Facebook Leads- August"/>
    <x v="1"/>
    <n v="0"/>
    <s v="next-follow-up"/>
    <m/>
    <d v="2022-08-08T00:00:00"/>
    <d v="1899-12-30T11:10:00"/>
    <n v="1"/>
    <s v="8/8/2022"/>
    <s v="10:47:00 AM"/>
    <n v="1"/>
    <m/>
    <s v="No"/>
    <x v="0"/>
    <n v="67"/>
    <s v="08-08-2022"/>
    <d v="1899-12-30T11:10:00"/>
    <n v="0"/>
    <n v="0"/>
    <x v="0"/>
    <m/>
    <x v="3"/>
  </r>
  <r>
    <s v="Arpit Jain"/>
    <n v="9296669692"/>
    <d v="2022-08-12T00:00:00"/>
    <x v="0"/>
    <x v="0"/>
    <x v="0"/>
    <x v="0"/>
    <d v="2022-08-19T00:00:00"/>
    <d v="1899-12-30T10:36:00"/>
    <s v="Facebook Leads- August"/>
    <x v="0"/>
    <n v="0"/>
    <m/>
    <s v="USER_DISCONNECTED"/>
    <d v="2022-08-19T00:00:00"/>
    <d v="1899-12-30T12:36:00"/>
    <n v="2"/>
    <s v="12/8/2022"/>
    <s v="3:59:00 PM"/>
    <n v="1"/>
    <m/>
    <s v="No"/>
    <x v="0"/>
    <n v="50"/>
    <s v="16-08-2022"/>
    <d v="1899-12-30T13:58:00"/>
    <n v="0"/>
    <n v="0"/>
    <x v="0"/>
    <m/>
    <x v="0"/>
  </r>
  <r>
    <s v="G Meena"/>
    <n v="6317745218"/>
    <d v="2022-08-08T00:00:00"/>
    <x v="0"/>
    <x v="0"/>
    <x v="0"/>
    <x v="1"/>
    <d v="2022-08-09T00:00:00"/>
    <d v="1899-12-30T13:32:00"/>
    <s v="Facebook Leads- August"/>
    <x v="0"/>
    <n v="0"/>
    <m/>
    <s v="BUSY"/>
    <d v="2022-08-09T00:00:00"/>
    <d v="1899-12-30T15:32:00"/>
    <n v="1"/>
    <s v="8/8/2022"/>
    <s v="12:44:00 PM"/>
    <n v="1"/>
    <m/>
    <s v="No"/>
    <x v="38"/>
    <n v="92"/>
    <s v="08-08-2022"/>
    <d v="1899-12-30T15:43:00"/>
    <n v="0"/>
    <n v="0"/>
    <x v="44"/>
    <m/>
    <x v="0"/>
  </r>
  <r>
    <s v="Sagar Anandpara"/>
    <n v="9032637358"/>
    <d v="2022-08-01T00:00:00"/>
    <x v="1"/>
    <x v="0"/>
    <x v="0"/>
    <x v="1"/>
    <d v="2022-08-02T00:00:00"/>
    <d v="1899-12-30T16:27:00"/>
    <s v="Facebook Leads- August"/>
    <x v="1"/>
    <n v="0"/>
    <s v="next-follow-up"/>
    <m/>
    <d v="2022-08-03T00:00:00"/>
    <d v="1899-12-30T16:27:00"/>
    <n v="2"/>
    <s v="2/8/2022"/>
    <s v="4:27:00 PM"/>
    <n v="1"/>
    <m/>
    <s v="No"/>
    <x v="46"/>
    <n v="116"/>
    <s v="03-08-2022"/>
    <d v="1899-12-30T16:27:00"/>
    <n v="0"/>
    <n v="0"/>
    <x v="42"/>
    <m/>
    <x v="0"/>
  </r>
  <r>
    <s v="Vivek Bhatnagar"/>
    <n v="6253696498"/>
    <d v="2022-08-12T00:00:00"/>
    <x v="1"/>
    <x v="0"/>
    <x v="0"/>
    <x v="0"/>
    <d v="2022-08-19T00:00:00"/>
    <d v="1899-12-30T10:29:00"/>
    <s v="Facebook Leads- August"/>
    <x v="1"/>
    <n v="0"/>
    <s v="next-follow-up"/>
    <m/>
    <d v="2022-08-26T00:00:00"/>
    <d v="1899-12-30T10:29:00"/>
    <n v="1"/>
    <s v="12/8/2022"/>
    <s v="11:36:00 AM"/>
    <n v="1"/>
    <m/>
    <s v="No"/>
    <x v="0"/>
    <n v="49"/>
    <s v="12-08-2022"/>
    <d v="1899-12-30T12:36:00"/>
    <n v="0"/>
    <n v="0"/>
    <x v="0"/>
    <m/>
    <x v="0"/>
  </r>
  <r>
    <s v="Karthi Keyan"/>
    <n v="8425100938"/>
    <d v="2022-08-01T00:00:00"/>
    <x v="0"/>
    <x v="0"/>
    <x v="0"/>
    <x v="1"/>
    <d v="2022-08-03T00:00:00"/>
    <d v="1899-12-30T18:39:00"/>
    <s v="Facebook Leads- August"/>
    <x v="0"/>
    <n v="0"/>
    <m/>
    <s v="NOT_PICKED"/>
    <d v="2022-08-03T00:00:00"/>
    <d v="1899-12-30T20:39:00"/>
    <n v="2"/>
    <s v="2/8/2022"/>
    <s v="4:36:00 PM"/>
    <n v="1"/>
    <m/>
    <s v="No"/>
    <x v="47"/>
    <n v="80"/>
    <s v="03-08-2022"/>
    <d v="1899-12-30T15:36:00"/>
    <n v="0"/>
    <n v="0"/>
    <x v="42"/>
    <m/>
    <x v="0"/>
  </r>
  <r>
    <s v="Faijan"/>
    <n v="6194274878"/>
    <d v="2022-08-08T00:00:00"/>
    <x v="1"/>
    <x v="0"/>
    <x v="0"/>
    <x v="0"/>
    <d v="2022-08-22T00:00:00"/>
    <d v="1899-12-30T15:05:00"/>
    <s v="Facebook Leads- August"/>
    <x v="1"/>
    <n v="0"/>
    <s v="next-follow-up"/>
    <m/>
    <d v="2022-08-23T00:00:00"/>
    <d v="1899-12-30T15:05:00"/>
    <n v="1"/>
    <s v="8/8/2022"/>
    <s v="5:10:00 PM"/>
    <n v="1"/>
    <m/>
    <s v="No"/>
    <x v="0"/>
    <n v="62"/>
    <s v="09-08-2022"/>
    <d v="1899-12-30T14:10:00"/>
    <n v="0"/>
    <n v="0"/>
    <x v="0"/>
    <m/>
    <x v="0"/>
  </r>
  <r>
    <s v="Nayanika kashyap"/>
    <n v="6498903452"/>
    <d v="2022-08-04T00:00:00"/>
    <x v="0"/>
    <x v="0"/>
    <x v="1"/>
    <x v="0"/>
    <d v="2022-08-04T00:00:00"/>
    <d v="1899-12-30T12:59:00"/>
    <s v="Facebook Leads- August"/>
    <x v="0"/>
    <n v="0"/>
    <m/>
    <s v="NOT_PICKED"/>
    <d v="2022-08-04T00:00:00"/>
    <d v="1899-12-30T14:59:00"/>
    <n v="1"/>
    <s v="4/8/2022"/>
    <s v="12:59:00 PM"/>
    <n v="0"/>
    <s v="NOT_PICKED"/>
    <s v="No"/>
    <x v="0"/>
    <n v="73"/>
    <s v="04-08-2022"/>
    <d v="1899-12-30T14:59:00"/>
    <n v="0"/>
    <n v="0"/>
    <x v="0"/>
    <m/>
    <x v="2"/>
  </r>
  <r>
    <s v="Utkarsh Kondla"/>
    <n v="7466006898"/>
    <d v="2022-08-18T00:00:00"/>
    <x v="0"/>
    <x v="0"/>
    <x v="0"/>
    <x v="0"/>
    <d v="2022-08-18T00:00:00"/>
    <d v="1899-12-30T15:18:00"/>
    <s v="Facebook Leads- August"/>
    <x v="0"/>
    <n v="0"/>
    <m/>
    <s v="USER_DISCONNECTED"/>
    <d v="2022-08-18T00:00:00"/>
    <d v="1899-12-30T17:18:00"/>
    <n v="1"/>
    <m/>
    <m/>
    <n v="1"/>
    <m/>
    <s v="No"/>
    <x v="0"/>
    <n v="121"/>
    <s v="18-08-2022"/>
    <d v="1899-12-30T15:08:00"/>
    <n v="0"/>
    <n v="0"/>
    <x v="0"/>
    <m/>
    <x v="2"/>
  </r>
  <r>
    <s v="Merchant"/>
    <n v="8646483578"/>
    <d v="2022-08-08T00:00:00"/>
    <x v="0"/>
    <x v="1"/>
    <x v="4"/>
    <x v="0"/>
    <d v="2022-08-22T00:00:00"/>
    <d v="1899-12-30T12:32:00"/>
    <s v="Facebook Leads- August"/>
    <x v="0"/>
    <n v="0"/>
    <m/>
    <s v="NOT_PICKED"/>
    <d v="2022-08-22T00:00:00"/>
    <d v="1899-12-30T14:32:00"/>
    <n v="1"/>
    <s v="8/8/2022"/>
    <s v="5:01:00 PM"/>
    <n v="1"/>
    <m/>
    <s v="No"/>
    <x v="0"/>
    <n v="55"/>
    <s v="11-08-2022"/>
    <d v="1899-12-30T17:01:00"/>
    <n v="0"/>
    <n v="0"/>
    <x v="45"/>
    <m/>
    <x v="0"/>
  </r>
  <r>
    <s v="Viraj Sonani"/>
    <n v="9275407710"/>
    <d v="2022-08-16T00:00:00"/>
    <x v="1"/>
    <x v="0"/>
    <x v="0"/>
    <x v="1"/>
    <d v="2022-08-22T00:00:00"/>
    <d v="1899-12-30T12:10:00"/>
    <s v="Facebook Leads- August"/>
    <x v="1"/>
    <n v="0"/>
    <s v="next-follow-up"/>
    <m/>
    <d v="2022-08-23T00:00:00"/>
    <d v="1899-12-30T12:10:00"/>
    <n v="1"/>
    <m/>
    <m/>
    <n v="1"/>
    <m/>
    <s v="No"/>
    <x v="48"/>
    <n v="67"/>
    <s v="17-08-2022"/>
    <d v="1899-12-30T14:46:00"/>
    <n v="0"/>
    <n v="0"/>
    <x v="46"/>
    <m/>
    <x v="1"/>
  </r>
  <r>
    <s v="Zain khan"/>
    <n v="8859927967"/>
    <d v="2022-08-16T00:00:00"/>
    <x v="0"/>
    <x v="1"/>
    <x v="4"/>
    <x v="2"/>
    <d v="2022-08-16T00:00:00"/>
    <d v="1899-12-30T18:13:00"/>
    <s v="Facebook Leads- August"/>
    <x v="0"/>
    <n v="0"/>
    <m/>
    <s v="NOT_PICKED"/>
    <d v="2022-08-16T00:00:00"/>
    <d v="1899-12-30T20:14:00"/>
    <n v="1"/>
    <m/>
    <m/>
    <n v="1"/>
    <m/>
    <s v="No"/>
    <x v="49"/>
    <n v="350"/>
    <s v="16-08-2022"/>
    <d v="1899-12-30T18:10:00"/>
    <n v="0"/>
    <n v="0"/>
    <x v="47"/>
    <m/>
    <x v="3"/>
  </r>
  <r>
    <s v="Kailash Kumar Soni"/>
    <n v="7577506148"/>
    <d v="2022-08-16T00:00:00"/>
    <x v="0"/>
    <x v="0"/>
    <x v="1"/>
    <x v="1"/>
    <d v="2022-08-18T00:00:00"/>
    <d v="1899-12-30T10:13:00"/>
    <s v="Facebook Leads- August"/>
    <x v="0"/>
    <n v="0"/>
    <m/>
    <s v="BUSY"/>
    <d v="2022-08-18T00:00:00"/>
    <d v="1899-12-30T12:13:00"/>
    <n v="1"/>
    <m/>
    <m/>
    <n v="0"/>
    <s v="NOT_PICKED"/>
    <s v="No"/>
    <x v="0"/>
    <n v="100"/>
    <s v="16-08-2022"/>
    <d v="1899-12-30T13:05:00"/>
    <n v="0"/>
    <n v="0"/>
    <x v="0"/>
    <m/>
    <x v="2"/>
  </r>
  <r>
    <s v="Nilesh Chenani"/>
    <n v="9890914742"/>
    <d v="2022-08-08T00:00:00"/>
    <x v="0"/>
    <x v="0"/>
    <x v="1"/>
    <x v="1"/>
    <d v="2022-08-10T00:00:00"/>
    <d v="1899-12-30T16:45:00"/>
    <s v="Facebook Leads- August"/>
    <x v="0"/>
    <n v="0"/>
    <m/>
    <s v="NOT_PICKED"/>
    <d v="2022-08-10T00:00:00"/>
    <d v="1899-12-30T18:45:00"/>
    <n v="1"/>
    <s v="8/8/2022"/>
    <s v="1:03:00 PM"/>
    <n v="0"/>
    <s v="NOT_PICKED"/>
    <s v="No"/>
    <x v="0"/>
    <n v="97"/>
    <s v="08-08-2022"/>
    <d v="1899-12-30T15:03:00"/>
    <n v="0"/>
    <n v="0"/>
    <x v="0"/>
    <m/>
    <x v="2"/>
  </r>
  <r>
    <s v="abhi"/>
    <n v="7110514670"/>
    <d v="2022-08-16T00:00:00"/>
    <x v="0"/>
    <x v="1"/>
    <x v="4"/>
    <x v="0"/>
    <d v="2022-08-22T00:00:00"/>
    <d v="1899-12-30T11:30:00"/>
    <s v="Facebook Leads- August"/>
    <x v="0"/>
    <n v="0"/>
    <m/>
    <s v="SWITCH_OFF"/>
    <d v="2022-08-22T00:00:00"/>
    <d v="1899-12-30T16:30:00"/>
    <n v="1"/>
    <m/>
    <m/>
    <n v="1"/>
    <m/>
    <s v="No"/>
    <x v="0"/>
    <n v="54"/>
    <s v="22-08-2022"/>
    <d v="1899-12-30T12:55:00"/>
    <n v="0"/>
    <n v="0"/>
    <x v="48"/>
    <m/>
    <x v="0"/>
  </r>
  <r>
    <s v="Raj Kumar"/>
    <n v="8898066970"/>
    <d v="2022-08-08T00:00:00"/>
    <x v="0"/>
    <x v="1"/>
    <x v="2"/>
    <x v="1"/>
    <d v="2022-08-12T00:00:00"/>
    <d v="1899-12-30T15:24:00"/>
    <s v="Facebook Leads- August"/>
    <x v="0"/>
    <n v="0"/>
    <m/>
    <s v="NOT_PICKED"/>
    <d v="2022-08-12T00:00:00"/>
    <d v="1899-12-30T17:24:00"/>
    <n v="2"/>
    <s v="8/8/2022"/>
    <s v="4:22:00 PM"/>
    <n v="1"/>
    <m/>
    <s v="No"/>
    <x v="50"/>
    <n v="98"/>
    <s v="09-08-2022"/>
    <d v="1899-12-30T16:22:00"/>
    <n v="0"/>
    <n v="0"/>
    <x v="12"/>
    <m/>
    <x v="0"/>
  </r>
  <r>
    <s v="SAJID Laskar"/>
    <n v="8456208378"/>
    <d v="2022-08-08T00:00:00"/>
    <x v="1"/>
    <x v="0"/>
    <x v="0"/>
    <x v="0"/>
    <d v="2022-08-08T00:00:00"/>
    <d v="1899-12-30T15:56:00"/>
    <s v="Facebook Leads- August"/>
    <x v="1"/>
    <n v="0"/>
    <s v="next-follow-up"/>
    <m/>
    <d v="2022-08-29T00:00:00"/>
    <d v="1899-12-30T15:56:00"/>
    <n v="1"/>
    <s v="8/8/2022"/>
    <s v="3:56:00 PM"/>
    <n v="1"/>
    <m/>
    <s v="No"/>
    <x v="0"/>
    <n v="67"/>
    <s v="29-08-2022"/>
    <d v="1899-12-30T15:56:00"/>
    <n v="0"/>
    <n v="0"/>
    <x v="49"/>
    <m/>
    <x v="1"/>
  </r>
  <r>
    <s v="Aasif Husain"/>
    <n v="8101395625"/>
    <d v="2022-08-18T00:00:00"/>
    <x v="0"/>
    <x v="1"/>
    <x v="4"/>
    <x v="2"/>
    <d v="2022-08-19T00:00:00"/>
    <d v="1899-12-30T17:08:00"/>
    <s v="Facebook Leads- August"/>
    <x v="0"/>
    <n v="0"/>
    <m/>
    <s v="NOT_PICKED"/>
    <d v="2022-08-19T00:00:00"/>
    <d v="1899-12-30T19:09:00"/>
    <n v="1"/>
    <m/>
    <m/>
    <n v="1"/>
    <m/>
    <s v="No"/>
    <x v="0"/>
    <n v="296"/>
    <s v="19-08-2022"/>
    <d v="1899-12-30T10:00:00"/>
    <n v="0"/>
    <n v="0"/>
    <x v="50"/>
    <m/>
    <x v="2"/>
  </r>
  <r>
    <s v="Vishal"/>
    <n v="5956518248"/>
    <d v="2022-08-16T00:00:00"/>
    <x v="1"/>
    <x v="0"/>
    <x v="0"/>
    <x v="0"/>
    <d v="2022-08-16T00:00:00"/>
    <d v="1899-12-30T10:58:00"/>
    <s v="Facebook Leads- August"/>
    <x v="1"/>
    <n v="0"/>
    <s v="next-follow-up"/>
    <m/>
    <d v="2022-09-19T00:00:00"/>
    <d v="1899-12-30T10:58:00"/>
    <n v="1"/>
    <m/>
    <m/>
    <n v="1"/>
    <m/>
    <s v="No"/>
    <x v="0"/>
    <n v="50"/>
    <s v="19-09-2022"/>
    <d v="1899-12-30T10:58:00"/>
    <n v="0"/>
    <n v="0"/>
    <x v="0"/>
    <m/>
    <x v="0"/>
  </r>
  <r>
    <s v="GUJ EXPORTS PRIAVATE LIMITED"/>
    <n v="5922546648"/>
    <d v="2022-08-16T00:00:00"/>
    <x v="1"/>
    <x v="0"/>
    <x v="0"/>
    <x v="1"/>
    <d v="2022-08-18T00:00:00"/>
    <d v="1899-12-30T12:47:00"/>
    <s v="Facebook Leads- August"/>
    <x v="1"/>
    <n v="0"/>
    <s v="next-follow-up"/>
    <m/>
    <d v="2022-08-22T00:00:00"/>
    <d v="1899-12-30T11:47:00"/>
    <n v="2"/>
    <m/>
    <m/>
    <n v="1"/>
    <m/>
    <s v="No"/>
    <x v="0"/>
    <n v="32"/>
    <s v="22-08-2022"/>
    <d v="1899-12-30T11:47:00"/>
    <n v="0"/>
    <n v="0"/>
    <x v="51"/>
    <m/>
    <x v="0"/>
  </r>
  <r>
    <s v="Furqan Ahassen"/>
    <n v="8724207630"/>
    <d v="2022-08-16T00:00:00"/>
    <x v="0"/>
    <x v="0"/>
    <x v="1"/>
    <x v="2"/>
    <d v="2022-08-16T00:00:00"/>
    <d v="1899-12-30T15:21:00"/>
    <s v="Facebook Leads- August"/>
    <x v="0"/>
    <n v="0"/>
    <m/>
    <s v="USER_DISCONNECTED"/>
    <d v="2022-08-16T00:00:00"/>
    <d v="1899-12-30T17:22:00"/>
    <n v="1"/>
    <m/>
    <m/>
    <n v="0"/>
    <s v="USER_DISCONNECTED"/>
    <s v="No"/>
    <x v="0"/>
    <n v="63"/>
    <s v="16-08-2022"/>
    <d v="1899-12-30T17:22:00"/>
    <n v="0"/>
    <n v="0"/>
    <x v="0"/>
    <m/>
    <x v="2"/>
  </r>
  <r>
    <s v="Eshwar Danda"/>
    <n v="8568115782"/>
    <d v="2022-08-10T00:00:00"/>
    <x v="1"/>
    <x v="1"/>
    <x v="2"/>
    <x v="1"/>
    <d v="2022-08-10T00:00:00"/>
    <d v="1899-12-30T16:31:00"/>
    <s v="Facebook Leads- August"/>
    <x v="1"/>
    <n v="0"/>
    <s v="next-follow-up"/>
    <m/>
    <d v="2022-08-12T00:00:00"/>
    <d v="1899-12-30T11:30:00"/>
    <n v="1"/>
    <s v="10/8/2022"/>
    <s v="4:31:00 PM"/>
    <n v="1"/>
    <m/>
    <s v="No"/>
    <x v="51"/>
    <n v="131"/>
    <s v="12-08-2022"/>
    <d v="1899-12-30T11:30:00"/>
    <n v="0"/>
    <n v="0"/>
    <x v="52"/>
    <m/>
    <x v="1"/>
  </r>
  <r>
    <s v="Amar Karthik"/>
    <n v="9241835863"/>
    <d v="2022-08-08T00:00:00"/>
    <x v="0"/>
    <x v="1"/>
    <x v="4"/>
    <x v="0"/>
    <d v="2022-08-16T00:00:00"/>
    <d v="1899-12-30T11:53:00"/>
    <s v="Facebook Leads- August"/>
    <x v="0"/>
    <n v="0"/>
    <m/>
    <s v="NOT_PICKED"/>
    <d v="2022-08-16T00:00:00"/>
    <d v="1899-12-30T13:53:00"/>
    <n v="2"/>
    <s v="8/8/2022"/>
    <s v="4:23:00 PM"/>
    <n v="1"/>
    <m/>
    <s v="No"/>
    <x v="0"/>
    <n v="43"/>
    <s v="16-08-2022"/>
    <d v="1899-12-30T11:23:00"/>
    <n v="0"/>
    <n v="0"/>
    <x v="0"/>
    <m/>
    <x v="0"/>
  </r>
  <r>
    <s v="Ajesh Kaushik"/>
    <n v="7445641477"/>
    <d v="2022-08-19T00:00:00"/>
    <x v="0"/>
    <x v="0"/>
    <x v="5"/>
    <x v="2"/>
    <d v="2022-08-19T00:00:00"/>
    <d v="1899-12-30T15:13:00"/>
    <s v="Facebook Leads- August"/>
    <x v="0"/>
    <n v="0"/>
    <m/>
    <s v="NOT_PICKED"/>
    <d v="2022-08-19T00:00:00"/>
    <d v="1899-12-30T17:14:00"/>
    <n v="1"/>
    <m/>
    <m/>
    <n v="1"/>
    <m/>
    <s v="No"/>
    <x v="19"/>
    <n v="116"/>
    <s v="19-08-2022"/>
    <d v="1899-12-30T15:05:00"/>
    <n v="0"/>
    <n v="0"/>
    <x v="0"/>
    <s v="ibrainstormmedia@gmail.com"/>
    <x v="3"/>
  </r>
  <r>
    <s v="Gaurav Taneja"/>
    <n v="9279511007"/>
    <d v="2022-08-12T00:00:00"/>
    <x v="0"/>
    <x v="0"/>
    <x v="0"/>
    <x v="1"/>
    <d v="2022-08-17T00:00:00"/>
    <d v="1899-12-30T17:36:00"/>
    <s v="Facebook Leads- August"/>
    <x v="0"/>
    <n v="0"/>
    <m/>
    <s v="NOT_PICKED"/>
    <d v="2022-08-17T00:00:00"/>
    <d v="1899-12-30T19:36:00"/>
    <n v="2"/>
    <s v="12/8/2022"/>
    <s v="2:57:00 PM"/>
    <n v="1"/>
    <m/>
    <s v="No"/>
    <x v="37"/>
    <n v="77"/>
    <s v="12-08-2022"/>
    <d v="1899-12-30T15:15:00"/>
    <n v="0"/>
    <n v="0"/>
    <x v="53"/>
    <m/>
    <x v="0"/>
  </r>
  <r>
    <s v="Akash Arora"/>
    <n v="9873550464"/>
    <d v="2022-08-01T00:00:00"/>
    <x v="1"/>
    <x v="0"/>
    <x v="0"/>
    <x v="2"/>
    <d v="2022-08-03T00:00:00"/>
    <d v="1899-12-30T13:53:00"/>
    <s v="Facebook Leads- August"/>
    <x v="1"/>
    <n v="0"/>
    <s v="next-follow-up"/>
    <m/>
    <d v="2022-08-03T00:00:00"/>
    <d v="1899-12-30T16:54:00"/>
    <n v="4"/>
    <s v="3/8/2022"/>
    <s v="1:53:00 PM"/>
    <n v="1"/>
    <m/>
    <s v="No"/>
    <x v="52"/>
    <n v="72"/>
    <s v="03-08-2022"/>
    <d v="1899-12-30T16:54:00"/>
    <n v="0"/>
    <n v="0"/>
    <x v="14"/>
    <m/>
    <x v="0"/>
  </r>
  <r>
    <s v="Suraj chauhan"/>
    <n v="7075866997"/>
    <d v="2022-08-17T00:00:00"/>
    <x v="0"/>
    <x v="0"/>
    <x v="1"/>
    <x v="1"/>
    <d v="2022-08-18T00:00:00"/>
    <d v="1899-12-30T16:51:00"/>
    <s v="Facebook Leads- August"/>
    <x v="0"/>
    <n v="0"/>
    <m/>
    <s v="NOT_PICKED"/>
    <d v="2022-08-18T00:00:00"/>
    <d v="1899-12-30T18:51:00"/>
    <n v="1"/>
    <m/>
    <m/>
    <n v="0"/>
    <s v="NOT_PICKED"/>
    <s v="No"/>
    <x v="0"/>
    <n v="65"/>
    <s v="17-08-2022"/>
    <d v="1899-12-30T15:30:00"/>
    <n v="0"/>
    <n v="0"/>
    <x v="0"/>
    <m/>
    <x v="2"/>
  </r>
  <r>
    <s v="MLM Kings"/>
    <n v="6060854717"/>
    <d v="2022-08-16T00:00:00"/>
    <x v="0"/>
    <x v="0"/>
    <x v="1"/>
    <x v="2"/>
    <d v="2022-08-16T00:00:00"/>
    <d v="1899-12-30T10:26:00"/>
    <s v="Facebook Leads- August"/>
    <x v="0"/>
    <n v="0"/>
    <m/>
    <s v="NOT_PICKED"/>
    <d v="2022-08-16T00:00:00"/>
    <d v="1899-12-30T12:27:00"/>
    <n v="1"/>
    <m/>
    <m/>
    <n v="0"/>
    <s v="NOT_PICKED"/>
    <s v="No"/>
    <x v="0"/>
    <n v="68"/>
    <s v="16-08-2022"/>
    <d v="1899-12-30T12:27:00"/>
    <n v="0"/>
    <n v="0"/>
    <x v="0"/>
    <m/>
    <x v="2"/>
  </r>
  <r>
    <s v="Mayank Jain"/>
    <n v="7626233695"/>
    <d v="2022-08-18T00:00:00"/>
    <x v="0"/>
    <x v="0"/>
    <x v="1"/>
    <x v="0"/>
    <d v="2022-08-18T00:00:00"/>
    <d v="1899-12-30T14:19:00"/>
    <s v="Facebook Leads- August"/>
    <x v="0"/>
    <n v="0"/>
    <m/>
    <s v="NOT_PICKED"/>
    <d v="2022-08-18T00:00:00"/>
    <d v="1899-12-30T16:19:00"/>
    <n v="1"/>
    <m/>
    <m/>
    <n v="0"/>
    <s v="BUSY"/>
    <s v="No"/>
    <x v="0"/>
    <n v="52"/>
    <s v="18-08-2022"/>
    <d v="1899-12-30T13:03:00"/>
    <n v="0"/>
    <n v="0"/>
    <x v="0"/>
    <m/>
    <x v="2"/>
  </r>
  <r>
    <s v="Avinit Gupta"/>
    <n v="6686397881"/>
    <d v="2022-08-16T00:00:00"/>
    <x v="0"/>
    <x v="0"/>
    <x v="0"/>
    <x v="1"/>
    <d v="2022-08-22T00:00:00"/>
    <d v="1899-12-30T10:54:00"/>
    <s v="Facebook Leads- August"/>
    <x v="0"/>
    <n v="0"/>
    <m/>
    <s v="USER_DISCONNECTED"/>
    <d v="2022-08-22T00:00:00"/>
    <d v="1899-12-30T12:54:00"/>
    <n v="1"/>
    <m/>
    <m/>
    <n v="1"/>
    <m/>
    <s v="No"/>
    <x v="53"/>
    <n v="60"/>
    <s v="17-08-2022"/>
    <d v="1899-12-30T10:00:00"/>
    <n v="0"/>
    <n v="0"/>
    <x v="54"/>
    <m/>
    <x v="0"/>
  </r>
  <r>
    <s v="GundeepGarry"/>
    <n v="9280063023"/>
    <d v="2022-08-17T00:00:00"/>
    <x v="0"/>
    <x v="0"/>
    <x v="1"/>
    <x v="2"/>
    <d v="2022-08-18T00:00:00"/>
    <d v="1899-12-30T18:05:00"/>
    <s v="Facebook Leads- August"/>
    <x v="0"/>
    <n v="0"/>
    <m/>
    <s v="NOT_PICKED"/>
    <d v="2022-08-18T00:00:00"/>
    <d v="1899-12-30T20:06:00"/>
    <n v="1"/>
    <m/>
    <m/>
    <n v="0"/>
    <s v="SWITCH_OFF"/>
    <s v="No"/>
    <x v="0"/>
    <n v="34"/>
    <s v="17-08-2022"/>
    <d v="1899-12-30T15:43:00"/>
    <n v="0"/>
    <n v="0"/>
    <x v="0"/>
    <m/>
    <x v="2"/>
  </r>
  <r>
    <s v="Rajratna Hatkar"/>
    <n v="9971559392"/>
    <d v="2022-08-12T00:00:00"/>
    <x v="1"/>
    <x v="0"/>
    <x v="0"/>
    <x v="0"/>
    <d v="2022-08-12T00:00:00"/>
    <d v="1899-12-30T16:04:00"/>
    <s v="Facebook Leads- August"/>
    <x v="1"/>
    <n v="0"/>
    <s v="next-follow-up"/>
    <m/>
    <d v="2022-08-16T00:00:00"/>
    <d v="1899-12-30T11:04:00"/>
    <n v="2"/>
    <s v="12/8/2022"/>
    <s v="4:04:00 PM"/>
    <n v="1"/>
    <m/>
    <s v="No"/>
    <x v="0"/>
    <n v="72"/>
    <s v="16-08-2022"/>
    <d v="1899-12-30T11:04:00"/>
    <n v="0"/>
    <n v="0"/>
    <x v="0"/>
    <m/>
    <x v="0"/>
  </r>
  <r>
    <s v="Aman Agrawal"/>
    <n v="9361728473"/>
    <d v="2022-08-01T00:00:00"/>
    <x v="0"/>
    <x v="2"/>
    <x v="3"/>
    <x v="2"/>
    <d v="2022-08-05T00:00:00"/>
    <d v="1899-12-30T14:15:00"/>
    <s v="Facebook Leads- August"/>
    <x v="0"/>
    <n v="0"/>
    <m/>
    <s v="NOT_PICKED"/>
    <d v="2022-08-05T00:00:00"/>
    <d v="1899-12-30T16:16:00"/>
    <n v="7"/>
    <s v="5/8/2022"/>
    <s v="10:40:00 AM"/>
    <n v="1"/>
    <m/>
    <s v="No"/>
    <x v="54"/>
    <n v="371"/>
    <s v="05-08-2022"/>
    <d v="1899-12-30T12:00:00"/>
    <n v="0"/>
    <n v="0"/>
    <x v="55"/>
    <m/>
    <x v="3"/>
  </r>
  <r>
    <s v="md jawed alam"/>
    <n v="7739609142"/>
    <d v="2022-08-03T00:00:00"/>
    <x v="0"/>
    <x v="0"/>
    <x v="1"/>
    <x v="2"/>
    <d v="2022-08-12T00:00:00"/>
    <d v="1899-12-30T10:11:00"/>
    <s v="Facebook Leads- August"/>
    <x v="0"/>
    <n v="0"/>
    <m/>
    <s v="SWITCH_OFF"/>
    <d v="2022-08-12T00:00:00"/>
    <d v="1899-12-30T15:12:00"/>
    <n v="1"/>
    <s v="3/8/2022"/>
    <s v="10:39:00 AM"/>
    <n v="0"/>
    <s v="NOT_PICKED"/>
    <s v="No"/>
    <x v="0"/>
    <n v="100"/>
    <s v="03-08-2022"/>
    <d v="1899-12-30T12:40:00"/>
    <n v="0"/>
    <n v="0"/>
    <x v="0"/>
    <m/>
    <x v="2"/>
  </r>
  <r>
    <s v="Ketan Surve"/>
    <n v="9745561123"/>
    <d v="2022-08-08T00:00:00"/>
    <x v="0"/>
    <x v="0"/>
    <x v="0"/>
    <x v="2"/>
    <d v="2022-08-16T00:00:00"/>
    <d v="1899-12-30T12:13:00"/>
    <s v="Facebook Leads- August"/>
    <x v="0"/>
    <n v="0"/>
    <m/>
    <s v="USER_DISCONNECTED"/>
    <d v="2022-08-16T00:00:00"/>
    <d v="1899-12-30T14:14:00"/>
    <n v="1"/>
    <s v="8/8/2022"/>
    <s v="12:14:00 PM"/>
    <n v="1"/>
    <m/>
    <s v="No"/>
    <x v="0"/>
    <n v="88"/>
    <s v="09-08-2022"/>
    <d v="1899-12-30T12:15:00"/>
    <n v="0"/>
    <n v="0"/>
    <x v="56"/>
    <m/>
    <x v="3"/>
  </r>
  <r>
    <s v="Abdul Aslam"/>
    <n v="8795696973"/>
    <d v="2022-08-03T00:00:00"/>
    <x v="1"/>
    <x v="0"/>
    <x v="0"/>
    <x v="2"/>
    <d v="2022-08-03T00:00:00"/>
    <d v="1899-12-30T17:01:00"/>
    <s v="Facebook Leads- August"/>
    <x v="1"/>
    <n v="0"/>
    <s v="next-follow-up"/>
    <m/>
    <d v="2022-08-04T00:00:00"/>
    <d v="1899-12-30T12:02:00"/>
    <n v="1"/>
    <s v="3/8/2022"/>
    <s v="10:41:00 AM"/>
    <n v="1"/>
    <m/>
    <s v="No"/>
    <x v="55"/>
    <n v="98"/>
    <s v="03-08-2022"/>
    <d v="1899-12-30T17:00:00"/>
    <n v="0"/>
    <n v="0"/>
    <x v="0"/>
    <m/>
    <x v="3"/>
  </r>
  <r>
    <s v="Ramesh natarajan"/>
    <n v="9157042045"/>
    <d v="2022-08-18T00:00:00"/>
    <x v="0"/>
    <x v="0"/>
    <x v="1"/>
    <x v="1"/>
    <d v="2022-08-18T00:00:00"/>
    <d v="1899-12-30T10:46:00"/>
    <s v="Facebook Leads- August"/>
    <x v="0"/>
    <n v="0"/>
    <m/>
    <s v="BUSY"/>
    <d v="2022-08-18T00:00:00"/>
    <d v="1899-12-30T12:45:00"/>
    <n v="1"/>
    <m/>
    <m/>
    <n v="0"/>
    <s v="BUSY"/>
    <s v="No"/>
    <x v="0"/>
    <n v="48"/>
    <s v="18-08-2022"/>
    <d v="1899-12-30T12:45:00"/>
    <n v="0"/>
    <n v="0"/>
    <x v="0"/>
    <m/>
    <x v="2"/>
  </r>
  <r>
    <s v="Prashant Dhamane"/>
    <n v="6400797717"/>
    <d v="2022-08-05T00:00:00"/>
    <x v="1"/>
    <x v="0"/>
    <x v="0"/>
    <x v="2"/>
    <d v="2022-08-05T00:00:00"/>
    <d v="1899-12-30T13:05:00"/>
    <s v="Facebook Leads- August"/>
    <x v="1"/>
    <n v="0"/>
    <s v="next-follow-up"/>
    <m/>
    <d v="2022-08-05T00:00:00"/>
    <d v="1899-12-30T17:30:00"/>
    <n v="1"/>
    <s v="5/8/2022"/>
    <s v="1:05:00 PM"/>
    <n v="1"/>
    <m/>
    <s v="No"/>
    <x v="56"/>
    <n v="194"/>
    <s v="05-08-2022"/>
    <d v="1899-12-30T17:30:00"/>
    <n v="0"/>
    <n v="0"/>
    <x v="0"/>
    <m/>
    <x v="3"/>
  </r>
  <r>
    <s v="Karim Himani"/>
    <n v="9445520213"/>
    <d v="2022-08-03T00:00:00"/>
    <x v="0"/>
    <x v="0"/>
    <x v="1"/>
    <x v="2"/>
    <d v="2022-08-16T00:00:00"/>
    <d v="1899-12-30T18:32:00"/>
    <s v="Facebook Leads- August"/>
    <x v="0"/>
    <n v="0"/>
    <m/>
    <s v="USER_DISCONNECTED"/>
    <d v="2022-08-16T00:00:00"/>
    <d v="1899-12-30T20:33:00"/>
    <n v="1"/>
    <s v="3/8/2022"/>
    <s v="10:47:00 AM"/>
    <n v="0"/>
    <s v="USER_DISCONNECTED"/>
    <s v="No"/>
    <x v="0"/>
    <n v="31"/>
    <s v="03-08-2022"/>
    <d v="1899-12-30T12:48:00"/>
    <n v="0"/>
    <n v="0"/>
    <x v="0"/>
    <m/>
    <x v="2"/>
  </r>
  <r>
    <s v="Nayan"/>
    <n v="9716667932"/>
    <d v="2022-08-12T00:00:00"/>
    <x v="1"/>
    <x v="0"/>
    <x v="0"/>
    <x v="2"/>
    <d v="2022-08-12T00:00:00"/>
    <d v="1899-12-30T16:14:00"/>
    <s v="Facebook Leads- August"/>
    <x v="1"/>
    <n v="0"/>
    <s v="next-follow-up"/>
    <m/>
    <d v="2022-08-16T00:00:00"/>
    <d v="1899-12-30T16:15:00"/>
    <n v="1"/>
    <s v="12/8/2022"/>
    <s v="2:23:00 PM"/>
    <n v="1"/>
    <m/>
    <s v="No"/>
    <x v="0"/>
    <n v="82"/>
    <s v="12-08-2022"/>
    <d v="1899-12-30T16:20:00"/>
    <n v="0"/>
    <n v="0"/>
    <x v="0"/>
    <m/>
    <x v="3"/>
  </r>
  <r>
    <s v="Sahu Ji"/>
    <n v="9378787564"/>
    <d v="2022-08-08T00:00:00"/>
    <x v="0"/>
    <x v="2"/>
    <x v="6"/>
    <x v="0"/>
    <d v="2022-08-09T00:00:00"/>
    <d v="1899-12-30T10:28:00"/>
    <s v="Facebook Leads- August"/>
    <x v="0"/>
    <n v="0"/>
    <m/>
    <s v="NOT_PICKED"/>
    <d v="2022-08-09T00:00:00"/>
    <d v="1899-12-30T12:28:00"/>
    <n v="1"/>
    <s v="8/8/2022"/>
    <s v="1:03:00 PM"/>
    <n v="1"/>
    <m/>
    <s v="No"/>
    <x v="0"/>
    <n v="138"/>
    <s v="08-08-2022"/>
    <d v="1899-12-30T13:30:00"/>
    <n v="0"/>
    <n v="0"/>
    <x v="0"/>
    <m/>
    <x v="0"/>
  </r>
  <r>
    <s v="Ankur Bansal"/>
    <n v="9990705720"/>
    <d v="2022-08-03T00:00:00"/>
    <x v="0"/>
    <x v="0"/>
    <x v="1"/>
    <x v="0"/>
    <d v="2022-08-03T00:00:00"/>
    <d v="1899-12-30T11:14:00"/>
    <s v="Facebook Leads- August"/>
    <x v="0"/>
    <n v="0"/>
    <m/>
    <s v="NOT_PICKED"/>
    <d v="2022-08-03T00:00:00"/>
    <d v="1899-12-30T13:14:00"/>
    <n v="1"/>
    <s v="3/8/2022"/>
    <s v="11:14:00 AM"/>
    <n v="0"/>
    <s v="NOT_PICKED"/>
    <s v="No"/>
    <x v="0"/>
    <n v="40"/>
    <s v="03-08-2022"/>
    <d v="1899-12-30T13:14:00"/>
    <n v="0"/>
    <n v="0"/>
    <x v="0"/>
    <m/>
    <x v="2"/>
  </r>
  <r>
    <s v="yamuna"/>
    <n v="9828158631"/>
    <d v="2022-08-03T00:00:00"/>
    <x v="0"/>
    <x v="0"/>
    <x v="1"/>
    <x v="0"/>
    <d v="2022-08-03T00:00:00"/>
    <d v="1899-12-30T11:25:00"/>
    <s v="Facebook Leads- August"/>
    <x v="0"/>
    <n v="0"/>
    <m/>
    <s v="NOT_PICKED"/>
    <d v="2022-08-03T00:00:00"/>
    <d v="1899-12-30T13:25:00"/>
    <n v="1"/>
    <s v="3/8/2022"/>
    <s v="11:25:00 AM"/>
    <n v="0"/>
    <s v="NOT_PICKED"/>
    <s v="No"/>
    <x v="0"/>
    <n v="33"/>
    <s v="03-08-2022"/>
    <d v="1899-12-30T13:25:00"/>
    <n v="0"/>
    <n v="0"/>
    <x v="0"/>
    <m/>
    <x v="2"/>
  </r>
  <r>
    <s v="Aditya Khankar"/>
    <n v="8085961377"/>
    <d v="2022-08-03T00:00:00"/>
    <x v="0"/>
    <x v="0"/>
    <x v="0"/>
    <x v="0"/>
    <d v="2022-08-04T00:00:00"/>
    <d v="1899-12-30T12:21:00"/>
    <s v="Facebook Leads- August"/>
    <x v="0"/>
    <n v="0"/>
    <m/>
    <s v="BUSY"/>
    <d v="2022-08-04T00:00:00"/>
    <d v="1899-12-30T14:21:00"/>
    <n v="1"/>
    <s v="3/8/2022"/>
    <s v="11:28:00 AM"/>
    <n v="1"/>
    <m/>
    <s v="No"/>
    <x v="0"/>
    <n v="50"/>
    <s v="04-08-2022"/>
    <d v="1899-12-30T11:28:00"/>
    <n v="0"/>
    <n v="0"/>
    <x v="0"/>
    <m/>
    <x v="0"/>
  </r>
  <r>
    <s v="Sudeep Kumar Agrawal"/>
    <n v="7823029512"/>
    <d v="2022-08-17T00:00:00"/>
    <x v="0"/>
    <x v="0"/>
    <x v="0"/>
    <x v="0"/>
    <d v="2022-08-20T00:00:00"/>
    <d v="1899-12-30T11:53:00"/>
    <s v="Facebook Leads- August"/>
    <x v="0"/>
    <n v="0"/>
    <m/>
    <s v="NOT_PICKED"/>
    <d v="2022-08-20T00:00:00"/>
    <d v="1899-12-30T13:53:00"/>
    <n v="1"/>
    <m/>
    <m/>
    <n v="1"/>
    <m/>
    <s v="No"/>
    <x v="0"/>
    <n v="44"/>
    <s v="20-08-2022"/>
    <d v="1899-12-30T11:14:00"/>
    <n v="0"/>
    <n v="0"/>
    <x v="57"/>
    <m/>
    <x v="0"/>
  </r>
  <r>
    <s v="Mrigangkaa Barman"/>
    <n v="6295201807"/>
    <d v="2022-08-03T00:00:00"/>
    <x v="0"/>
    <x v="0"/>
    <x v="1"/>
    <x v="1"/>
    <d v="2022-08-10T00:00:00"/>
    <d v="1899-12-30T12:29:00"/>
    <s v="Facebook Leads- August"/>
    <x v="0"/>
    <n v="0"/>
    <m/>
    <s v="NOT_PICKED"/>
    <d v="2022-08-10T00:00:00"/>
    <d v="1899-12-30T14:29:00"/>
    <n v="1"/>
    <s v="3/8/2022"/>
    <s v="11:37:00 AM"/>
    <n v="0"/>
    <s v="NOT_PICKED"/>
    <s v="No"/>
    <x v="0"/>
    <n v="69"/>
    <s v="03-08-2022"/>
    <d v="1899-12-30T13:37:00"/>
    <n v="0"/>
    <n v="0"/>
    <x v="0"/>
    <m/>
    <x v="2"/>
  </r>
  <r>
    <s v="Kiran shivaraj"/>
    <n v="9043822545"/>
    <d v="2022-08-10T00:00:00"/>
    <x v="0"/>
    <x v="0"/>
    <x v="1"/>
    <x v="1"/>
    <d v="2022-08-12T00:00:00"/>
    <d v="1899-12-30T17:52:00"/>
    <s v="Facebook Leads- August"/>
    <x v="0"/>
    <n v="0"/>
    <m/>
    <s v="BUSY"/>
    <d v="2022-08-12T00:00:00"/>
    <d v="1899-12-30T19:52:00"/>
    <n v="2"/>
    <s v="10/8/2022"/>
    <s v="10:33:00 AM"/>
    <n v="0"/>
    <s v="BUSY"/>
    <s v="No"/>
    <x v="0"/>
    <n v="20"/>
    <s v="10-08-2022"/>
    <d v="1899-12-30T12:33:00"/>
    <n v="0"/>
    <n v="0"/>
    <x v="0"/>
    <m/>
    <x v="2"/>
  </r>
  <r>
    <s v="MOVEON_RUGS"/>
    <n v="6356440658"/>
    <d v="2022-08-03T00:00:00"/>
    <x v="0"/>
    <x v="3"/>
    <x v="7"/>
    <x v="2"/>
    <d v="2022-08-22T00:00:00"/>
    <d v="1899-12-30T14:41:00"/>
    <s v="Facebook Leads- August"/>
    <x v="0"/>
    <n v="0"/>
    <m/>
    <s v="NOT_PICKED"/>
    <d v="2022-08-22T00:00:00"/>
    <d v="1899-12-30T16:42:00"/>
    <n v="2"/>
    <s v="3/8/2022"/>
    <s v="11:54:00 AM"/>
    <n v="1"/>
    <m/>
    <s v="LOST"/>
    <x v="0"/>
    <n v="15"/>
    <m/>
    <m/>
    <n v="0"/>
    <n v="0"/>
    <x v="58"/>
    <m/>
    <x v="1"/>
  </r>
  <r>
    <s v="Abdul Mazeed"/>
    <n v="9004953697"/>
    <d v="2022-08-19T00:00:00"/>
    <x v="0"/>
    <x v="0"/>
    <x v="1"/>
    <x v="2"/>
    <d v="2022-08-20T00:00:00"/>
    <d v="1899-12-30T10:28:00"/>
    <s v="Facebook Leads- August"/>
    <x v="0"/>
    <n v="0"/>
    <m/>
    <s v="USER_DISCONNECTED"/>
    <d v="2022-08-20T00:00:00"/>
    <d v="1899-12-30T12:29:00"/>
    <n v="1"/>
    <m/>
    <m/>
    <n v="0"/>
    <s v="NOT_PICKED"/>
    <s v="No"/>
    <x v="0"/>
    <n v="81"/>
    <s v="19-08-2022"/>
    <d v="1899-12-30T13:08:00"/>
    <n v="0"/>
    <n v="0"/>
    <x v="0"/>
    <s v="abdulmazeed96@gmail.com"/>
    <x v="2"/>
  </r>
  <r>
    <s v="Maulik Thakkar"/>
    <n v="9455511041"/>
    <d v="2022-08-03T00:00:00"/>
    <x v="0"/>
    <x v="0"/>
    <x v="1"/>
    <x v="1"/>
    <d v="2022-08-22T00:00:00"/>
    <d v="1899-12-30T15:24:00"/>
    <s v="Facebook Leads- August"/>
    <x v="0"/>
    <n v="0"/>
    <m/>
    <s v="NOT_PICKED"/>
    <d v="2022-08-22T00:00:00"/>
    <d v="1899-12-30T17:24:00"/>
    <n v="1"/>
    <s v="3/8/2022"/>
    <s v="12:32:00 PM"/>
    <n v="0"/>
    <s v="NOT_PICKED"/>
    <s v="No"/>
    <x v="0"/>
    <n v="88"/>
    <s v="03-08-2022"/>
    <d v="1899-12-30T14:32:00"/>
    <n v="0"/>
    <n v="0"/>
    <x v="0"/>
    <m/>
    <x v="2"/>
  </r>
  <r>
    <s v="Ehshan_rathor"/>
    <n v="6577311180"/>
    <d v="2022-08-03T00:00:00"/>
    <x v="0"/>
    <x v="0"/>
    <x v="0"/>
    <x v="1"/>
    <d v="2022-08-09T00:00:00"/>
    <d v="1899-12-30T17:03:00"/>
    <s v="Facebook Leads- August"/>
    <x v="0"/>
    <n v="0"/>
    <m/>
    <s v="NETWORK_ISSUE"/>
    <d v="2022-08-09T00:00:00"/>
    <d v="1899-12-30T22:03:00"/>
    <n v="1"/>
    <s v="3/8/2022"/>
    <s v="12:40:00 PM"/>
    <n v="1"/>
    <m/>
    <s v="No"/>
    <x v="37"/>
    <n v="99"/>
    <s v="03-08-2022"/>
    <d v="1899-12-30T17:40:00"/>
    <n v="0"/>
    <n v="0"/>
    <x v="59"/>
    <m/>
    <x v="1"/>
  </r>
  <r>
    <s v="Jamsheer"/>
    <n v="7365307473"/>
    <d v="2022-08-03T00:00:00"/>
    <x v="0"/>
    <x v="0"/>
    <x v="0"/>
    <x v="0"/>
    <d v="2022-08-03T00:00:00"/>
    <d v="1899-12-30T12:45:00"/>
    <s v="Facebook Leads- August"/>
    <x v="0"/>
    <n v="0"/>
    <m/>
    <s v="NOT_PICKED"/>
    <d v="2022-08-03T00:00:00"/>
    <d v="1899-12-30T14:45:00"/>
    <n v="2"/>
    <s v="3/8/2022"/>
    <s v="12:45:00 PM"/>
    <n v="0"/>
    <s v="NOT_PICKED"/>
    <s v="No"/>
    <x v="0"/>
    <n v="36"/>
    <s v="03-08-2022"/>
    <d v="1899-12-30T14:45:00"/>
    <n v="0"/>
    <n v="0"/>
    <x v="0"/>
    <m/>
    <x v="0"/>
  </r>
  <r>
    <s v="Akshay"/>
    <n v="7265513656"/>
    <d v="2022-08-05T00:00:00"/>
    <x v="0"/>
    <x v="1"/>
    <x v="4"/>
    <x v="0"/>
    <d v="2022-08-12T00:00:00"/>
    <d v="1899-12-30T13:12:00"/>
    <s v="Facebook Leads- August"/>
    <x v="0"/>
    <n v="0"/>
    <m/>
    <s v="CALL_NOT_CONNECTED"/>
    <d v="2022-08-12T00:00:00"/>
    <d v="1899-12-30T18:12:00"/>
    <n v="2"/>
    <s v="5/8/2022"/>
    <s v="12:16:00 PM"/>
    <n v="1"/>
    <m/>
    <s v="No"/>
    <x v="0"/>
    <n v="53"/>
    <s v="05-08-2022"/>
    <d v="1899-12-30T15:16:00"/>
    <n v="0"/>
    <n v="0"/>
    <x v="60"/>
    <m/>
    <x v="0"/>
  </r>
  <r>
    <s v="Victory"/>
    <n v="6516505309"/>
    <d v="2022-08-12T00:00:00"/>
    <x v="0"/>
    <x v="0"/>
    <x v="1"/>
    <x v="0"/>
    <d v="2022-08-19T00:00:00"/>
    <d v="1899-12-30T10:10:00"/>
    <s v="Facebook Leads- August"/>
    <x v="0"/>
    <n v="0"/>
    <m/>
    <s v="SWITCH_OFF"/>
    <d v="2022-08-19T00:00:00"/>
    <d v="1899-12-30T15:10:00"/>
    <n v="1"/>
    <s v="12/8/2022"/>
    <s v="10:44:00 AM"/>
    <n v="0"/>
    <s v="SWITCH_OFF"/>
    <s v="No"/>
    <x v="0"/>
    <n v="22"/>
    <s v="12-08-2022"/>
    <d v="1899-12-30T15:44:00"/>
    <n v="0"/>
    <n v="0"/>
    <x v="0"/>
    <m/>
    <x v="2"/>
  </r>
  <r>
    <s v="Sagar Dhargalkar"/>
    <n v="6432528566"/>
    <d v="2022-08-08T00:00:00"/>
    <x v="0"/>
    <x v="0"/>
    <x v="0"/>
    <x v="2"/>
    <d v="2022-08-08T00:00:00"/>
    <d v="1899-12-30T16:22:00"/>
    <s v="Facebook Leads- August"/>
    <x v="0"/>
    <n v="0"/>
    <m/>
    <s v="USER_DISCONNECTED"/>
    <d v="2022-08-08T00:00:00"/>
    <d v="1899-12-30T18:23:00"/>
    <n v="1"/>
    <s v="8/8/2022"/>
    <s v="12:48:00 PM"/>
    <n v="1"/>
    <m/>
    <s v="No"/>
    <x v="18"/>
    <n v="110"/>
    <s v="08-08-2022"/>
    <d v="1899-12-30T14:50:00"/>
    <n v="0"/>
    <n v="0"/>
    <x v="0"/>
    <m/>
    <x v="3"/>
  </r>
  <r>
    <s v="Negi Mahipal Singh"/>
    <n v="7935584447"/>
    <d v="2022-08-17T00:00:00"/>
    <x v="1"/>
    <x v="2"/>
    <x v="3"/>
    <x v="2"/>
    <d v="2022-08-17T00:00:00"/>
    <d v="1899-12-30T14:25:00"/>
    <s v="Facebook Leads- August"/>
    <x v="1"/>
    <n v="0"/>
    <s v="next-follow-up"/>
    <m/>
    <d v="2022-08-17T00:00:00"/>
    <d v="1899-12-30T14:40:00"/>
    <n v="2"/>
    <m/>
    <m/>
    <n v="1"/>
    <m/>
    <s v="No"/>
    <x v="0"/>
    <n v="788"/>
    <s v="17-08-2022"/>
    <d v="1899-12-30T14:40:00"/>
    <n v="0"/>
    <n v="0"/>
    <x v="0"/>
    <m/>
    <x v="3"/>
  </r>
  <r>
    <s v="Rathesh Subramaniam"/>
    <n v="8713535016"/>
    <d v="2022-08-08T00:00:00"/>
    <x v="0"/>
    <x v="0"/>
    <x v="1"/>
    <x v="1"/>
    <d v="2022-08-10T00:00:00"/>
    <d v="1899-12-30T15:52:00"/>
    <s v="Facebook Leads- August"/>
    <x v="0"/>
    <n v="0"/>
    <m/>
    <s v="SWITCH_OFF"/>
    <d v="2022-08-10T00:00:00"/>
    <d v="1899-12-30T20:52:00"/>
    <n v="1"/>
    <s v="8/8/2022"/>
    <s v="12:40:00 PM"/>
    <n v="0"/>
    <s v="CALL_NOT_CONNECTED"/>
    <s v="No"/>
    <x v="0"/>
    <n v="101"/>
    <s v="08-08-2022"/>
    <d v="1899-12-30T17:40:00"/>
    <n v="0"/>
    <n v="0"/>
    <x v="0"/>
    <m/>
    <x v="2"/>
  </r>
  <r>
    <s v="Sunil Gandhi"/>
    <n v="6634242318"/>
    <d v="2022-08-18T00:00:00"/>
    <x v="0"/>
    <x v="0"/>
    <x v="1"/>
    <x v="2"/>
    <d v="2022-08-18T00:00:00"/>
    <d v="1899-12-30T16:22:00"/>
    <s v="Facebook Leads- August"/>
    <x v="0"/>
    <n v="0"/>
    <m/>
    <s v="NOT_PICKED"/>
    <d v="2022-08-18T00:00:00"/>
    <d v="1899-12-30T18:23:00"/>
    <n v="1"/>
    <m/>
    <m/>
    <n v="0"/>
    <s v="BUSY"/>
    <s v="No"/>
    <x v="0"/>
    <n v="85"/>
    <s v="18-08-2022"/>
    <d v="1899-12-30T14:42:00"/>
    <n v="0"/>
    <n v="0"/>
    <x v="0"/>
    <m/>
    <x v="2"/>
  </r>
  <r>
    <s v="Harshal chavan"/>
    <n v="7343785591"/>
    <d v="2022-08-16T00:00:00"/>
    <x v="0"/>
    <x v="0"/>
    <x v="1"/>
    <x v="1"/>
    <d v="2022-08-18T00:00:00"/>
    <d v="1899-12-30T13:36:00"/>
    <s v="Facebook Leads- August"/>
    <x v="0"/>
    <n v="0"/>
    <m/>
    <s v="NOT_PICKED"/>
    <d v="2022-08-18T00:00:00"/>
    <d v="1899-12-30T15:36:00"/>
    <n v="1"/>
    <m/>
    <m/>
    <n v="0"/>
    <s v="NOT_PICKED"/>
    <s v="No"/>
    <x v="0"/>
    <n v="53"/>
    <s v="16-08-2022"/>
    <d v="1899-12-30T18:35:00"/>
    <n v="0"/>
    <n v="0"/>
    <x v="0"/>
    <m/>
    <x v="2"/>
  </r>
  <r>
    <s v="Shoheb Maniyar"/>
    <n v="9401644243"/>
    <d v="2022-08-18T00:00:00"/>
    <x v="0"/>
    <x v="0"/>
    <x v="1"/>
    <x v="1"/>
    <d v="2022-08-22T00:00:00"/>
    <d v="1899-12-30T11:47:00"/>
    <s v="Facebook Leads- August"/>
    <x v="0"/>
    <n v="0"/>
    <m/>
    <s v="NOT_PICKED"/>
    <d v="2022-08-22T00:00:00"/>
    <d v="1899-12-30T13:47:00"/>
    <n v="1"/>
    <m/>
    <m/>
    <n v="0"/>
    <s v="NOT_PICKED"/>
    <s v="No"/>
    <x v="0"/>
    <n v="197"/>
    <s v="18-08-2022"/>
    <d v="1899-12-30T13:38:00"/>
    <n v="0"/>
    <n v="0"/>
    <x v="0"/>
    <m/>
    <x v="2"/>
  </r>
  <r>
    <s v="Akash Kumar"/>
    <n v="6452215511"/>
    <d v="2022-08-08T00:00:00"/>
    <x v="1"/>
    <x v="0"/>
    <x v="0"/>
    <x v="0"/>
    <d v="2022-08-09T00:00:00"/>
    <d v="1899-12-30T10:33:00"/>
    <s v="Facebook Leads- August"/>
    <x v="1"/>
    <n v="0"/>
    <s v="next-follow-up"/>
    <m/>
    <d v="2022-08-31T00:00:00"/>
    <d v="1899-12-30T10:33:00"/>
    <n v="1"/>
    <s v="9/8/2022"/>
    <s v="10:33:00 AM"/>
    <n v="1"/>
    <m/>
    <s v="No"/>
    <x v="0"/>
    <n v="47"/>
    <s v="31-08-2022"/>
    <d v="1899-12-30T10:33:00"/>
    <n v="0"/>
    <n v="0"/>
    <x v="0"/>
    <m/>
    <x v="0"/>
  </r>
  <r>
    <s v="Joydeep Chatterjee"/>
    <n v="9140381391"/>
    <d v="2022-08-16T00:00:00"/>
    <x v="0"/>
    <x v="0"/>
    <x v="1"/>
    <x v="2"/>
    <d v="2022-08-16T00:00:00"/>
    <d v="1899-12-30T13:38:00"/>
    <s v="Facebook Leads- August"/>
    <x v="0"/>
    <n v="0"/>
    <m/>
    <s v="NOT_PICKED"/>
    <d v="2022-08-16T00:00:00"/>
    <d v="1899-12-30T15:39:00"/>
    <n v="1"/>
    <m/>
    <m/>
    <n v="0"/>
    <s v="NOT_PICKED"/>
    <s v="No"/>
    <x v="0"/>
    <n v="65"/>
    <s v="16-08-2022"/>
    <d v="1899-12-30T15:39:00"/>
    <n v="0"/>
    <n v="0"/>
    <x v="0"/>
    <m/>
    <x v="2"/>
  </r>
  <r>
    <s v="Sagar Rajbanshi"/>
    <n v="6182808575"/>
    <d v="2022-08-12T00:00:00"/>
    <x v="0"/>
    <x v="0"/>
    <x v="0"/>
    <x v="0"/>
    <d v="2022-08-19T00:00:00"/>
    <d v="1899-12-30T10:30:00"/>
    <s v="Facebook Leads- August"/>
    <x v="0"/>
    <n v="0"/>
    <m/>
    <s v="CALL_NOT_CONNECTED"/>
    <d v="2022-08-19T00:00:00"/>
    <d v="1899-12-30T15:30:00"/>
    <n v="2"/>
    <s v="12/8/2022"/>
    <s v="4:10:00 PM"/>
    <n v="1"/>
    <m/>
    <s v="No"/>
    <x v="0"/>
    <n v="39"/>
    <s v="16-08-2022"/>
    <d v="1899-12-30T14:10:00"/>
    <n v="0"/>
    <n v="0"/>
    <x v="0"/>
    <m/>
    <x v="0"/>
  </r>
  <r>
    <s v="Fireboxx Entrepreneur Pvt Ltd"/>
    <n v="7590935115"/>
    <d v="2022-08-16T00:00:00"/>
    <x v="1"/>
    <x v="0"/>
    <x v="0"/>
    <x v="0"/>
    <d v="2022-08-16T00:00:00"/>
    <d v="1899-12-30T13:14:00"/>
    <s v="Facebook Leads- August"/>
    <x v="1"/>
    <n v="0"/>
    <s v="next-follow-up"/>
    <m/>
    <d v="2022-08-16T00:00:00"/>
    <d v="1899-12-30T15:14:00"/>
    <n v="1"/>
    <m/>
    <m/>
    <n v="1"/>
    <m/>
    <s v="No"/>
    <x v="0"/>
    <n v="112"/>
    <s v="16-08-2022"/>
    <d v="1899-12-30T15:14:00"/>
    <n v="0"/>
    <n v="0"/>
    <x v="61"/>
    <m/>
    <x v="0"/>
  </r>
  <r>
    <s v="Kanwaljit Singh"/>
    <n v="6648615108"/>
    <d v="2022-08-03T00:00:00"/>
    <x v="0"/>
    <x v="1"/>
    <x v="4"/>
    <x v="0"/>
    <d v="2022-08-16T00:00:00"/>
    <d v="1899-12-30T13:07:00"/>
    <s v="Facebook Leads- August"/>
    <x v="0"/>
    <n v="0"/>
    <m/>
    <s v="BUSY"/>
    <d v="2022-08-16T00:00:00"/>
    <d v="1899-12-30T15:07:00"/>
    <n v="2"/>
    <s v="3/8/2022"/>
    <s v="4:48:00 PM"/>
    <n v="1"/>
    <m/>
    <s v="No"/>
    <x v="0"/>
    <n v="41"/>
    <s v="08-08-2022"/>
    <d v="1899-12-30T11:47:00"/>
    <n v="0"/>
    <n v="0"/>
    <x v="0"/>
    <m/>
    <x v="0"/>
  </r>
  <r>
    <s v="pratibha"/>
    <n v="8692738043"/>
    <d v="2022-08-18T00:00:00"/>
    <x v="0"/>
    <x v="0"/>
    <x v="1"/>
    <x v="1"/>
    <d v="2022-08-18T00:00:00"/>
    <d v="1899-12-30T10:29:00"/>
    <s v="Facebook Leads- August"/>
    <x v="0"/>
    <n v="0"/>
    <m/>
    <s v="NOT_PICKED"/>
    <d v="2022-08-18T00:00:00"/>
    <d v="1899-12-30T12:29:00"/>
    <n v="1"/>
    <m/>
    <m/>
    <n v="0"/>
    <s v="NOT_PICKED"/>
    <s v="No"/>
    <x v="0"/>
    <n v="69"/>
    <s v="18-08-2022"/>
    <d v="1899-12-30T12:29:00"/>
    <n v="0"/>
    <n v="0"/>
    <x v="0"/>
    <m/>
    <x v="2"/>
  </r>
  <r>
    <s v="Varun Varu"/>
    <n v="5818972611"/>
    <d v="2022-08-16T00:00:00"/>
    <x v="0"/>
    <x v="0"/>
    <x v="0"/>
    <x v="0"/>
    <d v="2022-08-18T00:00:00"/>
    <d v="1899-12-30T10:32:00"/>
    <s v="Facebook Leads- August"/>
    <x v="0"/>
    <n v="0"/>
    <m/>
    <s v="BUSY"/>
    <d v="2022-08-18T00:00:00"/>
    <d v="1899-12-30T12:32:00"/>
    <n v="3"/>
    <m/>
    <m/>
    <n v="0"/>
    <s v="BUSY"/>
    <s v="No"/>
    <x v="0"/>
    <n v="28"/>
    <s v="18-08-2022"/>
    <d v="1899-12-30T12:32:00"/>
    <n v="0"/>
    <n v="0"/>
    <x v="0"/>
    <m/>
    <x v="1"/>
  </r>
  <r>
    <s v="Abhishek khera"/>
    <n v="9028316229"/>
    <d v="2022-08-12T00:00:00"/>
    <x v="1"/>
    <x v="0"/>
    <x v="0"/>
    <x v="1"/>
    <d v="2022-08-22T00:00:00"/>
    <d v="1899-12-30T12:29:00"/>
    <s v="Facebook Leads- August"/>
    <x v="1"/>
    <n v="0"/>
    <s v="next-follow-up"/>
    <m/>
    <d v="2022-08-23T00:00:00"/>
    <d v="1899-12-30T12:29:00"/>
    <n v="1"/>
    <s v="12/8/2022"/>
    <s v="11:57:00 AM"/>
    <n v="1"/>
    <m/>
    <s v="No"/>
    <x v="11"/>
    <n v="95"/>
    <s v="16-08-2022"/>
    <d v="1899-12-30T11:57:00"/>
    <n v="0"/>
    <n v="0"/>
    <x v="62"/>
    <m/>
    <x v="1"/>
  </r>
  <r>
    <s v="Harsh"/>
    <n v="5940374385"/>
    <d v="2022-08-01T00:00:00"/>
    <x v="1"/>
    <x v="0"/>
    <x v="0"/>
    <x v="2"/>
    <d v="2022-08-03T00:00:00"/>
    <d v="1899-12-30T17:08:00"/>
    <s v="Facebook Leads- August"/>
    <x v="1"/>
    <n v="0"/>
    <s v="next-follow-up"/>
    <m/>
    <d v="2022-08-04T00:00:00"/>
    <d v="1899-12-30T15:09:00"/>
    <n v="2"/>
    <s v="3/8/2022"/>
    <s v="5:08:00 PM"/>
    <n v="1"/>
    <m/>
    <s v="No"/>
    <x v="57"/>
    <n v="150"/>
    <s v="04-08-2022"/>
    <d v="1899-12-30T15:09:00"/>
    <n v="0"/>
    <n v="0"/>
    <x v="63"/>
    <m/>
    <x v="0"/>
  </r>
  <r>
    <s v="Kiran Kumar"/>
    <n v="6418727059"/>
    <d v="2022-08-09T00:00:00"/>
    <x v="0"/>
    <x v="1"/>
    <x v="4"/>
    <x v="0"/>
    <d v="2022-08-10T00:00:00"/>
    <d v="1899-12-30T12:20:00"/>
    <s v="Facebook Leads- August"/>
    <x v="0"/>
    <n v="0"/>
    <m/>
    <s v="NOT_PICKED"/>
    <d v="2022-08-10T00:00:00"/>
    <d v="1899-12-30T14:20:00"/>
    <n v="1"/>
    <s v="9/8/2022"/>
    <s v="12:45:00 PM"/>
    <n v="1"/>
    <m/>
    <s v="No"/>
    <x v="0"/>
    <n v="46"/>
    <s v="10-08-2022"/>
    <d v="1899-12-30T11:44:00"/>
    <n v="0"/>
    <n v="0"/>
    <x v="64"/>
    <m/>
    <x v="0"/>
  </r>
  <r>
    <s v="Anish Elenjimattathil B"/>
    <n v="6438747397"/>
    <d v="2022-08-16T00:00:00"/>
    <x v="0"/>
    <x v="0"/>
    <x v="1"/>
    <x v="0"/>
    <d v="2022-08-19T00:00:00"/>
    <d v="1899-12-30T10:50:00"/>
    <s v="Facebook Leads- August"/>
    <x v="0"/>
    <n v="0"/>
    <m/>
    <s v="NOT_PICKED"/>
    <d v="2022-08-19T00:00:00"/>
    <d v="1899-12-30T12:50:00"/>
    <n v="1"/>
    <m/>
    <m/>
    <n v="0"/>
    <s v="NOT_PICKED"/>
    <s v="No"/>
    <x v="0"/>
    <n v="40"/>
    <s v="16-08-2022"/>
    <d v="1899-12-30T18:19:00"/>
    <n v="0"/>
    <n v="0"/>
    <x v="0"/>
    <m/>
    <x v="2"/>
  </r>
  <r>
    <s v="Soheal"/>
    <n v="8119064034"/>
    <d v="2022-08-17T00:00:00"/>
    <x v="1"/>
    <x v="1"/>
    <x v="4"/>
    <x v="2"/>
    <d v="2022-08-22T00:00:00"/>
    <d v="1899-12-30T11:26:00"/>
    <s v="Facebook Leads- August"/>
    <x v="1"/>
    <n v="0"/>
    <s v="next-follow-up"/>
    <m/>
    <d v="2022-08-25T00:00:00"/>
    <d v="1899-12-30T11:28:00"/>
    <n v="1"/>
    <m/>
    <m/>
    <n v="1"/>
    <m/>
    <s v="No"/>
    <x v="58"/>
    <n v="566"/>
    <s v="18-08-2022"/>
    <d v="1899-12-30T10:40:00"/>
    <n v="0"/>
    <n v="0"/>
    <x v="0"/>
    <m/>
    <x v="3"/>
  </r>
  <r>
    <s v="Sankara Lingam"/>
    <n v="9504620444"/>
    <d v="2022-08-16T00:00:00"/>
    <x v="1"/>
    <x v="0"/>
    <x v="0"/>
    <x v="1"/>
    <d v="2022-08-22T00:00:00"/>
    <d v="1899-12-30T12:12:00"/>
    <s v="Facebook Leads- August"/>
    <x v="1"/>
    <n v="0"/>
    <s v="next-follow-up"/>
    <m/>
    <d v="2022-08-23T00:00:00"/>
    <d v="1899-12-30T12:12:00"/>
    <n v="1"/>
    <m/>
    <m/>
    <n v="1"/>
    <m/>
    <s v="No"/>
    <x v="23"/>
    <n v="64"/>
    <s v="16-08-2022"/>
    <d v="1899-12-30T17:15:00"/>
    <n v="0"/>
    <n v="0"/>
    <x v="65"/>
    <m/>
    <x v="0"/>
  </r>
  <r>
    <s v="Ravi"/>
    <n v="9068412282"/>
    <d v="2022-08-02T00:00:00"/>
    <x v="0"/>
    <x v="4"/>
    <x v="6"/>
    <x v="1"/>
    <d v="2022-08-05T00:00:00"/>
    <d v="1899-12-30T12:23:00"/>
    <s v="Facebook Leads- August"/>
    <x v="0"/>
    <n v="0"/>
    <m/>
    <s v="NOT_PICKED"/>
    <d v="2022-08-05T00:00:00"/>
    <d v="1899-12-30T14:23:00"/>
    <n v="4"/>
    <s v="3/8/2022"/>
    <s v="6:37:00 PM"/>
    <n v="1"/>
    <m/>
    <s v="Demo done"/>
    <x v="0"/>
    <n v="18"/>
    <m/>
    <m/>
    <n v="0"/>
    <n v="0"/>
    <x v="66"/>
    <m/>
    <x v="0"/>
  </r>
  <r>
    <s v="Adv.Dhaval Pradiip Badani"/>
    <n v="9656497041"/>
    <d v="2022-08-17T00:00:00"/>
    <x v="1"/>
    <x v="0"/>
    <x v="5"/>
    <x v="2"/>
    <d v="2022-08-17T00:00:00"/>
    <d v="1899-12-30T16:26:00"/>
    <s v="Facebook Leads- August"/>
    <x v="1"/>
    <n v="0"/>
    <s v="next-follow-up"/>
    <m/>
    <d v="2022-08-18T00:00:00"/>
    <d v="1899-12-30T11:24:00"/>
    <n v="2"/>
    <m/>
    <m/>
    <n v="1"/>
    <m/>
    <s v="No"/>
    <x v="27"/>
    <n v="36"/>
    <s v="18-08-2022"/>
    <d v="1899-12-30T11:24:00"/>
    <n v="0"/>
    <n v="0"/>
    <x v="0"/>
    <m/>
    <x v="3"/>
  </r>
  <r>
    <s v="Md Rizwan"/>
    <n v="8994394146"/>
    <d v="2022-08-04T00:00:00"/>
    <x v="0"/>
    <x v="0"/>
    <x v="1"/>
    <x v="0"/>
    <d v="2022-08-04T00:00:00"/>
    <d v="1899-12-30T13:08:00"/>
    <s v="Facebook Leads- August"/>
    <x v="0"/>
    <n v="0"/>
    <m/>
    <s v="NOT_PICKED"/>
    <d v="2022-08-04T00:00:00"/>
    <d v="1899-12-30T15:07:00"/>
    <n v="1"/>
    <s v="4/8/2022"/>
    <s v="1:08:00 PM"/>
    <n v="0"/>
    <s v="NOT_PICKED"/>
    <s v="No"/>
    <x v="0"/>
    <n v="83"/>
    <s v="04-08-2022"/>
    <d v="1899-12-30T15:07:00"/>
    <n v="0"/>
    <n v="0"/>
    <x v="0"/>
    <m/>
    <x v="2"/>
  </r>
  <r>
    <s v="Shemeer Ali"/>
    <n v="8978588598"/>
    <d v="2022-08-17T00:00:00"/>
    <x v="0"/>
    <x v="0"/>
    <x v="0"/>
    <x v="1"/>
    <d v="2022-08-22T00:00:00"/>
    <d v="1899-12-30T11:45:00"/>
    <s v="Facebook Leads- August"/>
    <x v="0"/>
    <n v="0"/>
    <m/>
    <s v="BUSY"/>
    <d v="2022-08-22T00:00:00"/>
    <d v="1899-12-30T13:45:00"/>
    <n v="1"/>
    <m/>
    <m/>
    <n v="1"/>
    <m/>
    <s v="No"/>
    <x v="11"/>
    <n v="104"/>
    <s v="19-08-2022"/>
    <d v="1899-12-30T15:05:00"/>
    <n v="0"/>
    <n v="0"/>
    <x v="67"/>
    <m/>
    <x v="0"/>
  </r>
  <r>
    <s v="Jyoti Krishna"/>
    <n v="7424407291"/>
    <d v="2022-08-04T00:00:00"/>
    <x v="0"/>
    <x v="0"/>
    <x v="0"/>
    <x v="2"/>
    <d v="2022-08-05T00:00:00"/>
    <d v="1899-12-30T12:24:00"/>
    <s v="Facebook Leads- August"/>
    <x v="0"/>
    <n v="0"/>
    <m/>
    <s v="NOT_PICKED"/>
    <d v="2022-08-05T00:00:00"/>
    <d v="1899-12-30T14:25:00"/>
    <n v="2"/>
    <s v="4/8/2022"/>
    <s v="1:16:00 PM"/>
    <n v="1"/>
    <m/>
    <s v="No"/>
    <x v="59"/>
    <n v="63"/>
    <s v="05-08-2022"/>
    <d v="1899-12-30T12:17:00"/>
    <n v="0"/>
    <n v="0"/>
    <x v="0"/>
    <m/>
    <x v="3"/>
  </r>
  <r>
    <s v="Moksh Fashion Wear Shop"/>
    <n v="7404457237"/>
    <d v="2022-08-04T00:00:00"/>
    <x v="0"/>
    <x v="0"/>
    <x v="1"/>
    <x v="2"/>
    <d v="2022-08-04T00:00:00"/>
    <d v="1899-12-30T11:57:00"/>
    <s v="Facebook Leads- August"/>
    <x v="0"/>
    <n v="0"/>
    <m/>
    <s v="NOT_PICKED"/>
    <d v="2022-08-04T00:00:00"/>
    <d v="1899-12-30T13:58:00"/>
    <n v="1"/>
    <s v="4/8/2022"/>
    <s v="10:08:00 AM"/>
    <n v="0"/>
    <s v="NOT_PICKED"/>
    <s v="No"/>
    <x v="0"/>
    <n v="51"/>
    <s v="04-08-2022"/>
    <d v="1899-12-30T12:09:00"/>
    <n v="0"/>
    <n v="0"/>
    <x v="0"/>
    <m/>
    <x v="2"/>
  </r>
  <r>
    <s v="Hardik Chhabada"/>
    <n v="8495472409"/>
    <d v="2022-08-04T00:00:00"/>
    <x v="0"/>
    <x v="0"/>
    <x v="1"/>
    <x v="2"/>
    <d v="2022-08-04T00:00:00"/>
    <d v="1899-12-30T11:57:00"/>
    <s v="Facebook Leads- August"/>
    <x v="0"/>
    <n v="0"/>
    <m/>
    <s v="USER_DISCONNECTED"/>
    <d v="2022-08-04T00:00:00"/>
    <d v="1899-12-30T13:58:00"/>
    <n v="1"/>
    <s v="4/8/2022"/>
    <s v="10:20:00 AM"/>
    <n v="0"/>
    <s v="NOT_PICKED"/>
    <s v="No"/>
    <x v="0"/>
    <n v="94"/>
    <s v="04-08-2022"/>
    <d v="1899-12-30T12:21:00"/>
    <n v="0"/>
    <n v="0"/>
    <x v="0"/>
    <m/>
    <x v="2"/>
  </r>
  <r>
    <s v="hari"/>
    <n v="8052359001"/>
    <d v="2022-08-08T00:00:00"/>
    <x v="1"/>
    <x v="1"/>
    <x v="2"/>
    <x v="1"/>
    <d v="2022-08-09T00:00:00"/>
    <d v="1899-12-30T12:39:00"/>
    <s v="Facebook Leads- August"/>
    <x v="1"/>
    <n v="0"/>
    <s v="next-follow-up"/>
    <m/>
    <d v="2022-08-10T00:00:00"/>
    <d v="1899-12-30T16:39:00"/>
    <n v="1"/>
    <s v="8/8/2022"/>
    <s v="11:53:00 AM"/>
    <n v="1"/>
    <m/>
    <s v="No"/>
    <x v="60"/>
    <n v="124"/>
    <s v="08-08-2022"/>
    <d v="1899-12-30T17:53:00"/>
    <n v="0"/>
    <n v="0"/>
    <x v="68"/>
    <m/>
    <x v="0"/>
  </r>
  <r>
    <s v="Muhammed Ajmal"/>
    <n v="6307737390"/>
    <d v="2022-08-08T00:00:00"/>
    <x v="1"/>
    <x v="0"/>
    <x v="0"/>
    <x v="1"/>
    <d v="2022-08-09T00:00:00"/>
    <d v="1899-12-30T12:34:00"/>
    <s v="Facebook Leads- August"/>
    <x v="1"/>
    <n v="0"/>
    <s v="next-follow-up"/>
    <m/>
    <d v="2022-08-10T00:00:00"/>
    <d v="1899-12-30T12:34:00"/>
    <n v="2"/>
    <s v="9/8/2022"/>
    <s v="12:34:00 PM"/>
    <n v="1"/>
    <m/>
    <s v="No"/>
    <x v="3"/>
    <n v="50"/>
    <s v="10-08-2022"/>
    <d v="1899-12-30T12:34:00"/>
    <n v="0"/>
    <n v="0"/>
    <x v="69"/>
    <m/>
    <x v="0"/>
  </r>
  <r>
    <s v="sanket"/>
    <n v="9804149071"/>
    <d v="2022-08-19T00:00:00"/>
    <x v="0"/>
    <x v="0"/>
    <x v="0"/>
    <x v="0"/>
    <d v="2022-08-22T00:00:00"/>
    <d v="1899-12-30T11:45:00"/>
    <s v="Facebook Leads- August"/>
    <x v="0"/>
    <n v="0"/>
    <m/>
    <s v="NOT_PICKED"/>
    <d v="2022-08-22T00:00:00"/>
    <d v="1899-12-30T13:45:00"/>
    <n v="1"/>
    <m/>
    <m/>
    <n v="1"/>
    <m/>
    <s v="No"/>
    <x v="0"/>
    <n v="18"/>
    <s v="22-08-2022"/>
    <d v="1899-12-30T13:11:00"/>
    <n v="0"/>
    <n v="0"/>
    <x v="0"/>
    <s v="hacker14346@gmail.com"/>
    <x v="0"/>
  </r>
  <r>
    <s v="Tarun Pratap Singh"/>
    <n v="6040411469"/>
    <d v="2022-08-09T00:00:00"/>
    <x v="1"/>
    <x v="1"/>
    <x v="2"/>
    <x v="2"/>
    <d v="2022-08-09T00:00:00"/>
    <d v="1899-12-30T12:14:00"/>
    <s v="Facebook Leads- August"/>
    <x v="1"/>
    <n v="0"/>
    <s v="next-follow-up"/>
    <m/>
    <d v="2022-08-09T00:00:00"/>
    <d v="1899-12-30T16:15:00"/>
    <n v="2"/>
    <s v="9/8/2022"/>
    <s v="12:14:00 PM"/>
    <n v="1"/>
    <m/>
    <s v="No"/>
    <x v="61"/>
    <n v="170"/>
    <s v="09-08-2022"/>
    <d v="1899-12-30T16:15:00"/>
    <n v="0"/>
    <n v="0"/>
    <x v="70"/>
    <m/>
    <x v="0"/>
  </r>
  <r>
    <s v="Praveenrajan"/>
    <n v="6083549640"/>
    <d v="2022-08-18T00:00:00"/>
    <x v="1"/>
    <x v="2"/>
    <x v="8"/>
    <x v="2"/>
    <d v="2022-08-18T00:00:00"/>
    <d v="1899-12-30T15:22:00"/>
    <s v="Facebook Leads- August"/>
    <x v="1"/>
    <n v="0"/>
    <s v="next-follow-up"/>
    <m/>
    <d v="2022-08-18T00:00:00"/>
    <d v="1899-12-30T16:00:00"/>
    <n v="2"/>
    <m/>
    <m/>
    <n v="1"/>
    <m/>
    <s v="No"/>
    <x v="0"/>
    <n v="13"/>
    <s v="18-08-2022"/>
    <d v="1899-12-30T16:00:00"/>
    <n v="0"/>
    <n v="0"/>
    <x v="71"/>
    <m/>
    <x v="2"/>
  </r>
  <r>
    <s v="Anandx"/>
    <n v="5883839659"/>
    <d v="2022-08-18T00:00:00"/>
    <x v="0"/>
    <x v="0"/>
    <x v="1"/>
    <x v="1"/>
    <d v="2022-08-18T00:00:00"/>
    <d v="1899-12-30T11:30:00"/>
    <s v="Facebook Leads- August"/>
    <x v="0"/>
    <n v="0"/>
    <m/>
    <s v="BUSY"/>
    <d v="2022-08-18T00:00:00"/>
    <d v="1899-12-30T13:30:00"/>
    <n v="1"/>
    <m/>
    <m/>
    <n v="0"/>
    <s v="BUSY"/>
    <s v="No"/>
    <x v="0"/>
    <n v="41"/>
    <s v="18-08-2022"/>
    <d v="1899-12-30T13:30:00"/>
    <n v="0"/>
    <n v="0"/>
    <x v="0"/>
    <m/>
    <x v="2"/>
  </r>
  <r>
    <s v="Haldhar Patel"/>
    <n v="9213049607"/>
    <d v="2022-08-16T00:00:00"/>
    <x v="0"/>
    <x v="0"/>
    <x v="0"/>
    <x v="2"/>
    <d v="2022-08-16T00:00:00"/>
    <d v="1899-12-30T15:41:00"/>
    <s v="Facebook Leads- August"/>
    <x v="0"/>
    <n v="0"/>
    <m/>
    <s v="NOT_PICKED"/>
    <d v="2022-08-16T00:00:00"/>
    <d v="1899-12-30T17:42:00"/>
    <n v="3"/>
    <m/>
    <m/>
    <n v="0"/>
    <s v="NOT_PICKED"/>
    <s v="No"/>
    <x v="0"/>
    <n v="39"/>
    <s v="16-08-2022"/>
    <d v="1899-12-30T17:42:00"/>
    <n v="0"/>
    <n v="0"/>
    <x v="0"/>
    <m/>
    <x v="0"/>
  </r>
  <r>
    <s v="Rahul Arora"/>
    <n v="7025075344"/>
    <d v="2022-08-17T00:00:00"/>
    <x v="1"/>
    <x v="0"/>
    <x v="0"/>
    <x v="0"/>
    <d v="2022-08-17T00:00:00"/>
    <d v="1899-12-30T11:31:00"/>
    <s v="Facebook Leads- August"/>
    <x v="1"/>
    <n v="0"/>
    <s v="next-follow-up"/>
    <m/>
    <d v="2022-08-19T00:00:00"/>
    <d v="1899-12-30T11:31:00"/>
    <n v="1"/>
    <m/>
    <m/>
    <n v="1"/>
    <m/>
    <s v="No"/>
    <x v="0"/>
    <n v="59"/>
    <s v="19-08-2022"/>
    <d v="1899-12-30T11:31:00"/>
    <n v="0"/>
    <n v="0"/>
    <x v="72"/>
    <m/>
    <x v="0"/>
  </r>
  <r>
    <s v="Prahlad Ray"/>
    <n v="7825054686"/>
    <d v="2022-08-16T00:00:00"/>
    <x v="1"/>
    <x v="2"/>
    <x v="3"/>
    <x v="2"/>
    <d v="2022-08-16T00:00:00"/>
    <d v="1899-12-30T17:47:00"/>
    <s v="Facebook Leads- August"/>
    <x v="1"/>
    <n v="0"/>
    <s v="next-follow-up"/>
    <m/>
    <d v="2022-08-16T00:00:00"/>
    <d v="1899-12-30T18:00:00"/>
    <n v="3"/>
    <m/>
    <m/>
    <n v="1"/>
    <m/>
    <s v="No"/>
    <x v="0"/>
    <n v="430"/>
    <s v="16-08-2022"/>
    <d v="1899-12-30T18:00:00"/>
    <n v="0"/>
    <n v="0"/>
    <x v="73"/>
    <m/>
    <x v="3"/>
  </r>
  <r>
    <s v="Fayaz Behlim"/>
    <n v="5859519962"/>
    <d v="2022-08-04T00:00:00"/>
    <x v="1"/>
    <x v="1"/>
    <x v="4"/>
    <x v="2"/>
    <d v="2022-08-05T00:00:00"/>
    <d v="1899-12-30T16:58:00"/>
    <s v="Facebook Leads- August"/>
    <x v="1"/>
    <n v="0"/>
    <s v="next-follow-up"/>
    <m/>
    <d v="2022-08-08T00:00:00"/>
    <d v="1899-12-30T16:59:00"/>
    <n v="1"/>
    <s v="4/8/2022"/>
    <s v="11:23:00 AM"/>
    <n v="1"/>
    <m/>
    <s v="No"/>
    <x v="0"/>
    <n v="247"/>
    <s v="04-08-2022"/>
    <d v="1899-12-30T18:10:00"/>
    <n v="0"/>
    <n v="0"/>
    <x v="0"/>
    <m/>
    <x v="3"/>
  </r>
  <r>
    <s v="in style"/>
    <n v="6158731277"/>
    <d v="2022-08-05T00:00:00"/>
    <x v="1"/>
    <x v="0"/>
    <x v="0"/>
    <x v="0"/>
    <d v="2022-08-05T00:00:00"/>
    <d v="1899-12-30T10:21:00"/>
    <s v="Facebook Leads- August"/>
    <x v="1"/>
    <n v="0"/>
    <s v="next-follow-up"/>
    <m/>
    <d v="2022-08-15T00:00:00"/>
    <d v="1899-12-30T10:20:00"/>
    <n v="1"/>
    <s v="5/8/2022"/>
    <s v="10:21:00 AM"/>
    <n v="1"/>
    <m/>
    <s v="No"/>
    <x v="0"/>
    <n v="123"/>
    <s v="15-08-2022"/>
    <d v="1899-12-30T10:20:00"/>
    <n v="0"/>
    <n v="0"/>
    <x v="74"/>
    <m/>
    <x v="0"/>
  </r>
  <r>
    <s v="TEJAS MARKETEING"/>
    <n v="6644059603"/>
    <d v="2022-08-08T00:00:00"/>
    <x v="1"/>
    <x v="1"/>
    <x v="2"/>
    <x v="1"/>
    <d v="2022-08-09T00:00:00"/>
    <d v="1899-12-30T13:30:00"/>
    <s v="Facebook Leads- August"/>
    <x v="1"/>
    <n v="0"/>
    <s v="next-follow-up"/>
    <m/>
    <d v="2022-08-16T00:00:00"/>
    <d v="1899-12-30T12:30:00"/>
    <n v="2"/>
    <s v="9/8/2022"/>
    <s v="1:30:00 PM"/>
    <n v="1"/>
    <m/>
    <s v="No"/>
    <x v="62"/>
    <n v="107"/>
    <s v="16-08-2022"/>
    <d v="1899-12-30T12:30:00"/>
    <n v="0"/>
    <n v="0"/>
    <x v="75"/>
    <m/>
    <x v="0"/>
  </r>
  <r>
    <s v="Manoj Singh"/>
    <n v="7961637031"/>
    <d v="2022-08-04T00:00:00"/>
    <x v="1"/>
    <x v="0"/>
    <x v="0"/>
    <x v="2"/>
    <d v="2022-08-04T00:00:00"/>
    <d v="1899-12-30T12:01:00"/>
    <s v="Facebook Leads- August"/>
    <x v="1"/>
    <n v="0"/>
    <s v="next-follow-up"/>
    <m/>
    <d v="2022-08-04T00:00:00"/>
    <d v="1899-12-30T13:02:00"/>
    <n v="2"/>
    <s v="4/8/2022"/>
    <s v="12:01:00 PM"/>
    <n v="1"/>
    <m/>
    <s v="No"/>
    <x v="5"/>
    <n v="98"/>
    <s v="04-08-2022"/>
    <d v="1899-12-30T13:02:00"/>
    <n v="0"/>
    <n v="0"/>
    <x v="0"/>
    <m/>
    <x v="0"/>
  </r>
  <r>
    <s v="Nitesh Goswami"/>
    <n v="6607708460"/>
    <d v="2022-08-04T00:00:00"/>
    <x v="1"/>
    <x v="0"/>
    <x v="0"/>
    <x v="0"/>
    <d v="2022-08-04T00:00:00"/>
    <d v="1899-12-30T12:13:00"/>
    <s v="Facebook Leads- August"/>
    <x v="1"/>
    <n v="0"/>
    <s v="next-follow-up"/>
    <m/>
    <d v="2022-08-04T00:00:00"/>
    <d v="1899-12-30T17:01:00"/>
    <n v="1"/>
    <s v="4/8/2022"/>
    <s v="12:13:00 PM"/>
    <n v="1"/>
    <m/>
    <s v="No"/>
    <x v="0"/>
    <n v="33"/>
    <s v="04-08-2022"/>
    <d v="1899-12-30T17:01:00"/>
    <n v="0"/>
    <n v="0"/>
    <x v="0"/>
    <m/>
    <x v="0"/>
  </r>
  <r>
    <s v="KSumit Kumar Ranjan"/>
    <n v="9558575947"/>
    <d v="2022-08-17T00:00:00"/>
    <x v="0"/>
    <x v="0"/>
    <x v="0"/>
    <x v="1"/>
    <d v="2022-08-18T00:00:00"/>
    <d v="1899-12-30T16:54:00"/>
    <s v="Facebook Leads- August"/>
    <x v="0"/>
    <n v="0"/>
    <m/>
    <s v="NOT_PICKED"/>
    <d v="2022-08-18T00:00:00"/>
    <d v="1899-12-30T18:54:00"/>
    <n v="1"/>
    <m/>
    <m/>
    <n v="1"/>
    <m/>
    <s v="No"/>
    <x v="63"/>
    <n v="81"/>
    <s v="17-08-2022"/>
    <d v="1899-12-30T16:00:00"/>
    <n v="0"/>
    <n v="0"/>
    <x v="76"/>
    <m/>
    <x v="0"/>
  </r>
  <r>
    <s v="Pooja Dharane"/>
    <n v="6350716041"/>
    <d v="2022-08-04T00:00:00"/>
    <x v="0"/>
    <x v="0"/>
    <x v="1"/>
    <x v="0"/>
    <d v="2022-08-04T00:00:00"/>
    <d v="1899-12-30T12:19:00"/>
    <s v="Facebook Leads- August"/>
    <x v="0"/>
    <n v="0"/>
    <m/>
    <s v="USER_DISCONNECTED"/>
    <d v="2022-08-04T00:00:00"/>
    <d v="1899-12-30T14:19:00"/>
    <n v="1"/>
    <s v="4/8/2022"/>
    <s v="12:19:00 PM"/>
    <n v="0"/>
    <s v="USER_DISCONNECTED"/>
    <s v="No"/>
    <x v="0"/>
    <n v="39"/>
    <s v="04-08-2022"/>
    <d v="1899-12-30T14:19:00"/>
    <n v="0"/>
    <n v="0"/>
    <x v="0"/>
    <m/>
    <x v="2"/>
  </r>
  <r>
    <s v="Sunil Kumar"/>
    <n v="7581009395"/>
    <d v="2022-08-18T00:00:00"/>
    <x v="0"/>
    <x v="0"/>
    <x v="1"/>
    <x v="1"/>
    <d v="2022-08-18T00:00:00"/>
    <d v="1899-12-30T10:31:00"/>
    <s v="Facebook Leads- August"/>
    <x v="0"/>
    <n v="0"/>
    <m/>
    <s v="NOT_PICKED"/>
    <d v="2022-08-18T00:00:00"/>
    <d v="1899-12-30T12:31:00"/>
    <n v="1"/>
    <m/>
    <m/>
    <n v="0"/>
    <s v="NOT_PICKED"/>
    <s v="No"/>
    <x v="0"/>
    <n v="119"/>
    <s v="18-08-2022"/>
    <d v="1899-12-30T12:31:00"/>
    <n v="0"/>
    <n v="0"/>
    <x v="0"/>
    <m/>
    <x v="2"/>
  </r>
  <r>
    <s v="Ec Pluz"/>
    <n v="7579554100"/>
    <d v="2022-08-04T00:00:00"/>
    <x v="0"/>
    <x v="1"/>
    <x v="4"/>
    <x v="0"/>
    <d v="2022-08-17T00:00:00"/>
    <d v="1899-12-30T10:12:00"/>
    <s v="Facebook Leads- August"/>
    <x v="0"/>
    <n v="0"/>
    <m/>
    <s v="NOT_PICKED"/>
    <d v="2022-08-17T00:00:00"/>
    <d v="1899-12-30T12:12:00"/>
    <n v="1"/>
    <s v="4/8/2022"/>
    <s v="12:40:00 PM"/>
    <n v="1"/>
    <m/>
    <s v="No"/>
    <x v="0"/>
    <n v="81"/>
    <s v="05-08-2022"/>
    <d v="1899-12-30T11:40:00"/>
    <n v="0"/>
    <n v="0"/>
    <x v="22"/>
    <m/>
    <x v="0"/>
  </r>
  <r>
    <s v="Anbu"/>
    <n v="8671801166"/>
    <d v="2022-08-09T00:00:00"/>
    <x v="0"/>
    <x v="1"/>
    <x v="4"/>
    <x v="0"/>
    <d v="2022-08-17T00:00:00"/>
    <d v="1899-12-30T12:01:00"/>
    <s v="Facebook Leads- August"/>
    <x v="0"/>
    <n v="0"/>
    <m/>
    <s v="NETWORK_ISSUE"/>
    <d v="2022-08-17T00:00:00"/>
    <d v="1899-12-30T17:01:00"/>
    <n v="1"/>
    <s v="9/8/2022"/>
    <s v="12:57:00 PM"/>
    <n v="1"/>
    <m/>
    <s v="No"/>
    <x v="0"/>
    <n v="48"/>
    <s v="09-08-2022"/>
    <d v="1899-12-30T14:57:00"/>
    <n v="0"/>
    <n v="0"/>
    <x v="0"/>
    <m/>
    <x v="0"/>
  </r>
  <r>
    <s v="Sai Kiran Rongali"/>
    <n v="6259938914"/>
    <d v="2022-08-16T00:00:00"/>
    <x v="0"/>
    <x v="1"/>
    <x v="4"/>
    <x v="0"/>
    <d v="2022-08-22T00:00:00"/>
    <d v="1899-12-30T10:26:00"/>
    <s v="Facebook Leads- August"/>
    <x v="0"/>
    <n v="0"/>
    <m/>
    <s v="BUSY"/>
    <d v="2022-08-22T00:00:00"/>
    <d v="1899-12-30T12:26:00"/>
    <n v="1"/>
    <m/>
    <m/>
    <n v="1"/>
    <m/>
    <s v="No"/>
    <x v="0"/>
    <n v="65"/>
    <s v="17-08-2022"/>
    <d v="1899-12-30T10:37:00"/>
    <n v="0"/>
    <n v="0"/>
    <x v="77"/>
    <m/>
    <x v="0"/>
  </r>
  <r>
    <s v="Nitin Palande"/>
    <n v="9528550885"/>
    <d v="2022-08-05T00:00:00"/>
    <x v="0"/>
    <x v="0"/>
    <x v="0"/>
    <x v="2"/>
    <d v="2022-08-16T00:00:00"/>
    <d v="1899-12-30T10:16:00"/>
    <s v="Facebook Leads- August"/>
    <x v="0"/>
    <n v="0"/>
    <m/>
    <s v="NOT_PICKED"/>
    <d v="2022-08-16T00:00:00"/>
    <d v="1899-12-30T12:17:00"/>
    <n v="1"/>
    <s v="5/8/2022"/>
    <s v="1:01:00 PM"/>
    <n v="1"/>
    <m/>
    <s v="No"/>
    <x v="0"/>
    <n v="85"/>
    <s v="05-08-2022"/>
    <d v="1899-12-30T18:10:00"/>
    <n v="0"/>
    <n v="0"/>
    <x v="0"/>
    <m/>
    <x v="0"/>
  </r>
  <r>
    <s v="Yogesh Ambhore"/>
    <n v="9966719181"/>
    <d v="2022-08-08T00:00:00"/>
    <x v="0"/>
    <x v="0"/>
    <x v="1"/>
    <x v="2"/>
    <d v="2022-08-08T00:00:00"/>
    <d v="1899-12-30T14:34:00"/>
    <s v="Facebook Leads- August"/>
    <x v="0"/>
    <n v="0"/>
    <m/>
    <s v="NOT_PICKED"/>
    <d v="2022-08-08T00:00:00"/>
    <d v="1899-12-30T16:35:00"/>
    <n v="1"/>
    <s v="8/8/2022"/>
    <s v="2:34:00 PM"/>
    <n v="0"/>
    <s v="NOT_PICKED"/>
    <s v="No"/>
    <x v="0"/>
    <n v="52"/>
    <s v="08-08-2022"/>
    <d v="1899-12-30T16:35:00"/>
    <n v="0"/>
    <n v="0"/>
    <x v="0"/>
    <m/>
    <x v="2"/>
  </r>
  <r>
    <s v="Swapnil Tikale"/>
    <n v="7394805473"/>
    <d v="2022-08-17T00:00:00"/>
    <x v="1"/>
    <x v="1"/>
    <x v="4"/>
    <x v="0"/>
    <d v="2022-08-22T00:00:00"/>
    <d v="1899-12-30T11:34:00"/>
    <s v="Facebook Leads- August"/>
    <x v="1"/>
    <n v="0"/>
    <s v="next-follow-up"/>
    <m/>
    <d v="2022-08-22T00:00:00"/>
    <d v="1899-12-30T15:34:00"/>
    <n v="1"/>
    <m/>
    <m/>
    <n v="1"/>
    <m/>
    <s v="No"/>
    <x v="0"/>
    <n v="84"/>
    <s v="19-08-2022"/>
    <d v="1899-12-30T11:06:00"/>
    <n v="0"/>
    <n v="0"/>
    <x v="78"/>
    <m/>
    <x v="0"/>
  </r>
  <r>
    <s v="Mudhassir Rafeek"/>
    <n v="9092782669"/>
    <d v="2022-08-08T00:00:00"/>
    <x v="0"/>
    <x v="1"/>
    <x v="2"/>
    <x v="1"/>
    <d v="2022-08-10T00:00:00"/>
    <d v="1899-12-30T16:48:00"/>
    <s v="Facebook Leads- August"/>
    <x v="0"/>
    <n v="0"/>
    <m/>
    <s v="NOT_PICKED"/>
    <d v="2022-08-10T00:00:00"/>
    <d v="1899-12-30T18:48:00"/>
    <n v="2"/>
    <s v="9/8/2022"/>
    <s v="3:33:00 PM"/>
    <n v="1"/>
    <m/>
    <s v="No"/>
    <x v="64"/>
    <n v="102"/>
    <s v="10-08-2022"/>
    <d v="1899-12-30T15:33:00"/>
    <n v="0"/>
    <n v="0"/>
    <x v="79"/>
    <m/>
    <x v="1"/>
  </r>
  <r>
    <s v="Chandru Anchala"/>
    <n v="6067653056"/>
    <d v="2022-08-05T00:00:00"/>
    <x v="1"/>
    <x v="0"/>
    <x v="0"/>
    <x v="0"/>
    <d v="2022-08-05T00:00:00"/>
    <d v="1899-12-30T13:08:00"/>
    <s v="Facebook Leads- August"/>
    <x v="1"/>
    <n v="0"/>
    <s v="next-follow-up"/>
    <m/>
    <d v="2022-08-08T00:00:00"/>
    <d v="1899-12-30T13:08:00"/>
    <n v="2"/>
    <s v="5/8/2022"/>
    <s v="1:08:00 PM"/>
    <n v="1"/>
    <m/>
    <s v="No"/>
    <x v="0"/>
    <n v="41"/>
    <s v="08-08-2022"/>
    <d v="1899-12-30T13:08:00"/>
    <n v="0"/>
    <n v="0"/>
    <x v="80"/>
    <m/>
    <x v="0"/>
  </r>
  <r>
    <s v="Sunil Singh"/>
    <n v="7985056603"/>
    <d v="2022-08-05T00:00:00"/>
    <x v="1"/>
    <x v="1"/>
    <x v="2"/>
    <x v="2"/>
    <d v="2022-08-16T00:00:00"/>
    <d v="1899-12-30T12:14:00"/>
    <s v="Facebook Leads- August"/>
    <x v="1"/>
    <n v="0"/>
    <s v="next-follow-up"/>
    <m/>
    <d v="2022-08-16T00:00:00"/>
    <d v="1899-12-30T17:15:00"/>
    <n v="1"/>
    <s v="5/8/2022"/>
    <s v="10:15:00 AM"/>
    <n v="1"/>
    <m/>
    <s v="No"/>
    <x v="65"/>
    <n v="337"/>
    <s v="05-08-2022"/>
    <d v="1899-12-30T12:16:00"/>
    <n v="0"/>
    <n v="0"/>
    <x v="81"/>
    <m/>
    <x v="0"/>
  </r>
  <r>
    <s v="Rohit Saharan"/>
    <n v="9850925109"/>
    <d v="2022-08-09T00:00:00"/>
    <x v="0"/>
    <x v="0"/>
    <x v="1"/>
    <x v="2"/>
    <d v="2022-08-09T00:00:00"/>
    <d v="1899-12-30T12:39:00"/>
    <s v="Facebook Leads- August"/>
    <x v="0"/>
    <n v="0"/>
    <m/>
    <s v="NOT_PICKED"/>
    <d v="2022-08-09T00:00:00"/>
    <d v="1899-12-30T14:40:00"/>
    <n v="1"/>
    <s v="9/8/2022"/>
    <s v="10:50:00 AM"/>
    <n v="0"/>
    <s v="SWITCH_OFF"/>
    <s v="No"/>
    <x v="0"/>
    <n v="81"/>
    <s v="09-08-2022"/>
    <d v="1899-12-30T15:51:00"/>
    <n v="0"/>
    <n v="0"/>
    <x v="0"/>
    <m/>
    <x v="2"/>
  </r>
  <r>
    <s v="Chandan Kumar"/>
    <n v="6877846419"/>
    <d v="2022-08-08T00:00:00"/>
    <x v="0"/>
    <x v="0"/>
    <x v="1"/>
    <x v="0"/>
    <d v="2022-08-08T00:00:00"/>
    <d v="1899-12-30T11:59:00"/>
    <s v="Facebook Leads- August"/>
    <x v="0"/>
    <n v="0"/>
    <m/>
    <s v="NOT_PICKED"/>
    <d v="2022-08-08T00:00:00"/>
    <d v="1899-12-30T13:59:00"/>
    <n v="1"/>
    <s v="8/8/2022"/>
    <s v="11:59:00 AM"/>
    <n v="0"/>
    <s v="NOT_PICKED"/>
    <s v="No"/>
    <x v="0"/>
    <n v="24"/>
    <s v="08-08-2022"/>
    <d v="1899-12-30T13:59:00"/>
    <n v="0"/>
    <n v="0"/>
    <x v="0"/>
    <m/>
    <x v="2"/>
  </r>
  <r>
    <s v="Sahil Madan"/>
    <n v="6745813633"/>
    <d v="2022-08-08T00:00:00"/>
    <x v="0"/>
    <x v="0"/>
    <x v="0"/>
    <x v="2"/>
    <d v="2022-08-08T00:00:00"/>
    <d v="1899-12-30T16:59:00"/>
    <s v="Facebook Leads- August"/>
    <x v="0"/>
    <n v="0"/>
    <m/>
    <s v="NOT_PICKED"/>
    <d v="2022-08-08T00:00:00"/>
    <d v="1899-12-30T19:00:00"/>
    <n v="1"/>
    <s v="8/8/2022"/>
    <s v="2:42:00 PM"/>
    <n v="1"/>
    <m/>
    <s v="No"/>
    <x v="66"/>
    <n v="172"/>
    <s v="08-08-2022"/>
    <d v="1899-12-30T17:00:00"/>
    <n v="0"/>
    <n v="0"/>
    <x v="0"/>
    <m/>
    <x v="3"/>
  </r>
  <r>
    <s v="Suheab Ishaq"/>
    <n v="6744616057"/>
    <d v="2022-08-05T00:00:00"/>
    <x v="0"/>
    <x v="0"/>
    <x v="1"/>
    <x v="0"/>
    <d v="2022-08-05T00:00:00"/>
    <d v="1899-12-30T10:34:00"/>
    <s v="Facebook Leads- August"/>
    <x v="0"/>
    <n v="0"/>
    <m/>
    <s v="NOT_PICKED"/>
    <d v="2022-08-05T00:00:00"/>
    <d v="1899-12-30T12:34:00"/>
    <n v="1"/>
    <s v="5/8/2022"/>
    <s v="10:34:00 AM"/>
    <n v="0"/>
    <s v="NOT_PICKED"/>
    <s v="No"/>
    <x v="0"/>
    <n v="29"/>
    <s v="05-08-2022"/>
    <d v="1899-12-30T12:34:00"/>
    <n v="0"/>
    <n v="0"/>
    <x v="0"/>
    <m/>
    <x v="2"/>
  </r>
  <r>
    <s v="Kunal Garg"/>
    <n v="7932645136"/>
    <d v="2022-08-12T00:00:00"/>
    <x v="1"/>
    <x v="0"/>
    <x v="0"/>
    <x v="2"/>
    <d v="2022-08-12T00:00:00"/>
    <d v="1899-12-30T17:11:00"/>
    <s v="Facebook Leads- August"/>
    <x v="1"/>
    <n v="0"/>
    <s v="next-follow-up"/>
    <m/>
    <d v="2022-08-16T00:00:00"/>
    <d v="1899-12-30T17:12:00"/>
    <n v="2"/>
    <s v="12/8/2022"/>
    <s v="5:11:00 PM"/>
    <n v="1"/>
    <m/>
    <s v="No"/>
    <x v="0"/>
    <n v="233"/>
    <s v="16-08-2022"/>
    <d v="1899-12-30T17:12:00"/>
    <n v="0"/>
    <n v="0"/>
    <x v="82"/>
    <m/>
    <x v="0"/>
  </r>
  <r>
    <s v="Nishant Arya"/>
    <n v="6255045211"/>
    <d v="2022-08-08T00:00:00"/>
    <x v="1"/>
    <x v="2"/>
    <x v="3"/>
    <x v="2"/>
    <d v="2022-08-08T00:00:00"/>
    <d v="1899-12-30T11:31:00"/>
    <s v="Facebook Leads- August"/>
    <x v="1"/>
    <n v="0"/>
    <s v="next-follow-up"/>
    <m/>
    <d v="2022-08-08T00:00:00"/>
    <d v="1899-12-30T11:50:00"/>
    <n v="2"/>
    <s v="8/8/2022"/>
    <s v="11:31:00 AM"/>
    <n v="1"/>
    <m/>
    <s v="No"/>
    <x v="67"/>
    <n v="116"/>
    <s v="08-08-2022"/>
    <d v="1899-12-30T11:50:00"/>
    <n v="0"/>
    <n v="0"/>
    <x v="0"/>
    <m/>
    <x v="3"/>
  </r>
  <r>
    <s v="Vivek Singh Tomar"/>
    <n v="9921738764"/>
    <d v="2022-08-05T00:00:00"/>
    <x v="1"/>
    <x v="0"/>
    <x v="0"/>
    <x v="2"/>
    <d v="2022-08-05T00:00:00"/>
    <d v="1899-12-30T10:46:00"/>
    <s v="Facebook Leads- August"/>
    <x v="1"/>
    <n v="0"/>
    <s v="next-follow-up"/>
    <m/>
    <d v="2022-08-05T00:00:00"/>
    <d v="1899-12-30T11:50:00"/>
    <n v="1"/>
    <s v="5/8/2022"/>
    <s v="10:46:00 AM"/>
    <n v="1"/>
    <m/>
    <s v="No"/>
    <x v="3"/>
    <n v="126"/>
    <s v="05-08-2022"/>
    <d v="1899-12-30T11:50:00"/>
    <n v="0"/>
    <n v="0"/>
    <x v="0"/>
    <m/>
    <x v="3"/>
  </r>
  <r>
    <s v="Sumit"/>
    <n v="9868571736"/>
    <d v="2022-08-16T00:00:00"/>
    <x v="0"/>
    <x v="1"/>
    <x v="4"/>
    <x v="0"/>
    <d v="2022-08-22T00:00:00"/>
    <d v="1899-12-30T10:25:00"/>
    <s v="Facebook Leads- August"/>
    <x v="0"/>
    <n v="0"/>
    <m/>
    <s v="CALL_NOT_CONNECTED"/>
    <d v="2022-08-22T00:00:00"/>
    <d v="1899-12-30T15:25:00"/>
    <n v="1"/>
    <m/>
    <m/>
    <n v="1"/>
    <m/>
    <s v="No"/>
    <x v="0"/>
    <n v="47"/>
    <s v="16-08-2022"/>
    <d v="1899-12-30T14:40:00"/>
    <n v="0"/>
    <n v="0"/>
    <x v="0"/>
    <m/>
    <x v="0"/>
  </r>
  <r>
    <s v="Gajanan Jadhav"/>
    <n v="9462453703"/>
    <d v="2022-08-05T00:00:00"/>
    <x v="1"/>
    <x v="0"/>
    <x v="0"/>
    <x v="1"/>
    <d v="2022-08-10T00:00:00"/>
    <d v="1899-12-30T16:52:00"/>
    <s v="Facebook Leads- August"/>
    <x v="1"/>
    <n v="0"/>
    <s v="next-follow-up"/>
    <m/>
    <d v="2022-08-12T00:00:00"/>
    <d v="1899-12-30T16:52:00"/>
    <n v="1"/>
    <s v="5/8/2022"/>
    <s v="10:52:00 AM"/>
    <n v="1"/>
    <m/>
    <s v="No"/>
    <x v="17"/>
    <n v="114"/>
    <s v="05-08-2022"/>
    <d v="1899-12-30T18:00:00"/>
    <n v="0"/>
    <n v="0"/>
    <x v="83"/>
    <m/>
    <x v="1"/>
  </r>
  <r>
    <s v="Rajesh"/>
    <n v="9340680043"/>
    <d v="2022-08-08T00:00:00"/>
    <x v="0"/>
    <x v="1"/>
    <x v="4"/>
    <x v="2"/>
    <d v="2022-08-10T00:00:00"/>
    <d v="1899-12-30T12:34:00"/>
    <s v="Facebook Leads- August"/>
    <x v="0"/>
    <n v="0"/>
    <m/>
    <s v="NOT_PICKED"/>
    <d v="2022-08-10T00:00:00"/>
    <d v="1899-12-30T14:35:00"/>
    <n v="1"/>
    <s v="8/8/2022"/>
    <s v="11:03:00 AM"/>
    <n v="1"/>
    <m/>
    <s v="No"/>
    <x v="68"/>
    <n v="475"/>
    <s v="08-08-2022"/>
    <d v="1899-12-30T16:04:00"/>
    <n v="0"/>
    <n v="0"/>
    <x v="84"/>
    <m/>
    <x v="3"/>
  </r>
  <r>
    <s v="Abhi"/>
    <n v="6916511383"/>
    <d v="2022-08-12T00:00:00"/>
    <x v="0"/>
    <x v="0"/>
    <x v="0"/>
    <x v="2"/>
    <d v="2022-08-16T00:00:00"/>
    <d v="1899-12-30T11:39:00"/>
    <s v="Facebook Leads- August"/>
    <x v="0"/>
    <n v="0"/>
    <m/>
    <s v="CALL_NOT_CONNECTED"/>
    <d v="2022-08-16T00:00:00"/>
    <d v="1899-12-30T16:40:00"/>
    <n v="2"/>
    <s v="12/8/2022"/>
    <s v="5:07:00 PM"/>
    <n v="1"/>
    <m/>
    <s v="No"/>
    <x v="69"/>
    <n v="82"/>
    <s v="16-08-2022"/>
    <d v="1899-12-30T11:08:00"/>
    <n v="0"/>
    <n v="0"/>
    <x v="0"/>
    <m/>
    <x v="0"/>
  </r>
  <r>
    <s v="Mukesh Raheja"/>
    <n v="7524363265"/>
    <d v="2022-08-19T00:00:00"/>
    <x v="1"/>
    <x v="0"/>
    <x v="0"/>
    <x v="2"/>
    <d v="2022-08-19T00:00:00"/>
    <d v="1899-12-30T13:04:00"/>
    <s v="Facebook Leads- August"/>
    <x v="1"/>
    <n v="0"/>
    <s v="next-follow-up"/>
    <m/>
    <d v="2022-08-19T00:00:00"/>
    <d v="1899-12-30T13:30:00"/>
    <n v="1"/>
    <m/>
    <m/>
    <n v="1"/>
    <m/>
    <s v="No"/>
    <x v="70"/>
    <n v="66"/>
    <s v="19-08-2022"/>
    <d v="1899-12-30T13:30:00"/>
    <n v="0"/>
    <n v="0"/>
    <x v="0"/>
    <s v="mukesh_raheja@yahoo.in"/>
    <x v="3"/>
  </r>
  <r>
    <s v="Ravi k"/>
    <n v="9906590570"/>
    <d v="2022-08-16T00:00:00"/>
    <x v="1"/>
    <x v="0"/>
    <x v="0"/>
    <x v="0"/>
    <d v="2022-08-16T00:00:00"/>
    <d v="1899-12-30T10:51:00"/>
    <s v="Facebook Leads- August"/>
    <x v="1"/>
    <n v="0"/>
    <s v="next-follow-up"/>
    <m/>
    <d v="2022-09-15T00:00:00"/>
    <d v="1899-12-30T10:51:00"/>
    <n v="1"/>
    <m/>
    <m/>
    <n v="1"/>
    <m/>
    <s v="No"/>
    <x v="0"/>
    <n v="52"/>
    <s v="15-09-2022"/>
    <d v="1899-12-30T10:51:00"/>
    <n v="0"/>
    <n v="0"/>
    <x v="0"/>
    <m/>
    <x v="0"/>
  </r>
  <r>
    <s v="Ibs Builders Promoters"/>
    <n v="6309912192"/>
    <d v="2022-08-08T00:00:00"/>
    <x v="0"/>
    <x v="1"/>
    <x v="4"/>
    <x v="0"/>
    <d v="2022-08-09T00:00:00"/>
    <d v="1899-12-30T10:28:00"/>
    <s v="Facebook Leads- August"/>
    <x v="0"/>
    <n v="0"/>
    <m/>
    <s v="SWITCH_OFF"/>
    <d v="2022-08-09T00:00:00"/>
    <d v="1899-12-30T15:28:00"/>
    <n v="1"/>
    <s v="8/8/2022"/>
    <s v="12:13:00 PM"/>
    <n v="1"/>
    <m/>
    <s v="No"/>
    <x v="0"/>
    <n v="65"/>
    <s v="08-08-2022"/>
    <d v="1899-12-30T13:13:00"/>
    <n v="0"/>
    <n v="0"/>
    <x v="85"/>
    <m/>
    <x v="0"/>
  </r>
  <r>
    <s v="Rajaraman R"/>
    <n v="9115842618"/>
    <d v="2022-08-05T00:00:00"/>
    <x v="0"/>
    <x v="2"/>
    <x v="6"/>
    <x v="1"/>
    <d v="2022-08-09T00:00:00"/>
    <d v="1899-12-30T15:25:00"/>
    <s v="Facebook Leads- August"/>
    <x v="0"/>
    <n v="0"/>
    <m/>
    <s v="NOT_PICKED"/>
    <d v="2022-08-09T00:00:00"/>
    <d v="1899-12-30T17:25:00"/>
    <n v="1"/>
    <s v="5/8/2022"/>
    <s v="11:16:00 AM"/>
    <n v="1"/>
    <m/>
    <s v="No"/>
    <x v="0"/>
    <n v="161"/>
    <s v="08-08-2022"/>
    <d v="1899-12-30T15:00:00"/>
    <n v="0"/>
    <n v="0"/>
    <x v="86"/>
    <m/>
    <x v="0"/>
  </r>
  <r>
    <s v="Sateesh Kumar Seeta"/>
    <n v="7780121526"/>
    <d v="2022-08-05T00:00:00"/>
    <x v="1"/>
    <x v="1"/>
    <x v="4"/>
    <x v="2"/>
    <d v="2022-08-05T00:00:00"/>
    <d v="1899-12-30T11:28:00"/>
    <s v="Facebook Leads- August"/>
    <x v="1"/>
    <n v="0"/>
    <s v="next-follow-up"/>
    <m/>
    <d v="2022-08-05T00:00:00"/>
    <d v="1899-12-30T11:40:00"/>
    <n v="1"/>
    <s v="5/8/2022"/>
    <s v="11:28:00 AM"/>
    <n v="1"/>
    <m/>
    <s v="No"/>
    <x v="71"/>
    <n v="780"/>
    <s v="05-08-2022"/>
    <d v="1899-12-30T11:40:00"/>
    <n v="0"/>
    <n v="0"/>
    <x v="0"/>
    <m/>
    <x v="0"/>
  </r>
  <r>
    <s v="Jyothi Kumar CH"/>
    <n v="6341498443"/>
    <d v="2022-08-05T00:00:00"/>
    <x v="0"/>
    <x v="0"/>
    <x v="0"/>
    <x v="1"/>
    <d v="2022-08-10T00:00:00"/>
    <d v="1899-12-30T14:04:00"/>
    <s v="Facebook Leads- August"/>
    <x v="0"/>
    <n v="0"/>
    <m/>
    <s v="BUSY"/>
    <d v="2022-08-10T00:00:00"/>
    <d v="1899-12-30T16:04:00"/>
    <n v="4"/>
    <s v="5/8/2022"/>
    <s v="11:32:00 AM"/>
    <n v="1"/>
    <m/>
    <s v="No"/>
    <x v="38"/>
    <n v="43"/>
    <s v="05-08-2022"/>
    <d v="1899-12-30T11:40:00"/>
    <n v="0"/>
    <n v="0"/>
    <x v="87"/>
    <m/>
    <x v="0"/>
  </r>
  <r>
    <s v="Sachin Trivedi"/>
    <n v="7369301400"/>
    <d v="2022-08-05T00:00:00"/>
    <x v="1"/>
    <x v="2"/>
    <x v="3"/>
    <x v="2"/>
    <d v="2022-08-08T00:00:00"/>
    <d v="1899-12-30T15:27:00"/>
    <s v="Facebook Leads- August"/>
    <x v="1"/>
    <n v="0"/>
    <s v="next-follow-up"/>
    <m/>
    <d v="2022-08-08T00:00:00"/>
    <d v="1899-12-30T17:00:00"/>
    <n v="3"/>
    <s v="8/8/2022"/>
    <s v="3:27:00 PM"/>
    <n v="1"/>
    <m/>
    <s v="No"/>
    <x v="72"/>
    <n v="218"/>
    <s v="08-08-2022"/>
    <d v="1899-12-30T17:00:00"/>
    <n v="0"/>
    <n v="0"/>
    <x v="88"/>
    <m/>
    <x v="3"/>
  </r>
  <r>
    <s v="Seshubabu Bethu"/>
    <n v="8998486422"/>
    <d v="2022-08-03T00:00:00"/>
    <x v="0"/>
    <x v="1"/>
    <x v="2"/>
    <x v="1"/>
    <d v="2022-08-22T00:00:00"/>
    <d v="1899-12-30T16:17:00"/>
    <s v="Facebook Leads- August"/>
    <x v="0"/>
    <n v="0"/>
    <m/>
    <s v="NOT_PICKED"/>
    <d v="2022-08-22T00:00:00"/>
    <d v="1899-12-30T18:17:00"/>
    <n v="3"/>
    <s v="10/8/2022"/>
    <s v="11:01:00 AM"/>
    <n v="1"/>
    <m/>
    <s v="No"/>
    <x v="73"/>
    <n v="142"/>
    <s v="10-08-2022"/>
    <d v="1899-12-30T15:05:00"/>
    <n v="0"/>
    <n v="0"/>
    <x v="89"/>
    <m/>
    <x v="0"/>
  </r>
  <r>
    <s v="Karan Harisinghani"/>
    <n v="6816705594"/>
    <d v="2022-08-05T00:00:00"/>
    <x v="0"/>
    <x v="0"/>
    <x v="1"/>
    <x v="0"/>
    <d v="2022-08-05T00:00:00"/>
    <d v="1899-12-30T11:47:00"/>
    <s v="Facebook Leads- August"/>
    <x v="0"/>
    <n v="0"/>
    <m/>
    <s v="NOT_PICKED"/>
    <d v="2022-08-05T00:00:00"/>
    <d v="1899-12-30T13:47:00"/>
    <n v="1"/>
    <s v="5/8/2022"/>
    <s v="11:47:00 AM"/>
    <n v="0"/>
    <s v="NOT_PICKED"/>
    <s v="No"/>
    <x v="0"/>
    <n v="28"/>
    <s v="05-08-2022"/>
    <d v="1899-12-30T13:47:00"/>
    <n v="0"/>
    <n v="0"/>
    <x v="0"/>
    <m/>
    <x v="2"/>
  </r>
  <r>
    <s v="Namadhar Sharma"/>
    <n v="8776292535"/>
    <d v="2022-08-05T00:00:00"/>
    <x v="0"/>
    <x v="0"/>
    <x v="1"/>
    <x v="0"/>
    <d v="2022-08-05T00:00:00"/>
    <d v="1899-12-30T11:50:00"/>
    <s v="Facebook Leads- August"/>
    <x v="0"/>
    <n v="0"/>
    <m/>
    <s v="NOT_PICKED"/>
    <d v="2022-08-05T00:00:00"/>
    <d v="1899-12-30T13:50:00"/>
    <n v="1"/>
    <s v="5/8/2022"/>
    <s v="11:50:00 AM"/>
    <n v="0"/>
    <s v="NOT_PICKED"/>
    <s v="No"/>
    <x v="0"/>
    <n v="31"/>
    <s v="05-08-2022"/>
    <d v="1899-12-30T13:50:00"/>
    <n v="0"/>
    <n v="0"/>
    <x v="0"/>
    <m/>
    <x v="2"/>
  </r>
  <r>
    <s v="Sanjay Singh Parihar"/>
    <n v="8538328113"/>
    <d v="2022-08-10T00:00:00"/>
    <x v="0"/>
    <x v="1"/>
    <x v="2"/>
    <x v="2"/>
    <d v="2022-08-12T00:00:00"/>
    <d v="1899-12-30T11:15:00"/>
    <s v="Facebook Leads- August"/>
    <x v="0"/>
    <n v="0"/>
    <m/>
    <s v="USER_DISCONNECTED"/>
    <d v="2022-08-12T00:00:00"/>
    <d v="1899-12-30T13:16:00"/>
    <n v="1"/>
    <s v="10/8/2022"/>
    <s v="11:01:00 AM"/>
    <n v="1"/>
    <m/>
    <s v="No"/>
    <x v="74"/>
    <n v="621"/>
    <s v="12-08-2022"/>
    <d v="1899-12-30T11:02:00"/>
    <n v="0"/>
    <n v="0"/>
    <x v="90"/>
    <m/>
    <x v="3"/>
  </r>
  <r>
    <s v="Pravin Gokul Mahale"/>
    <n v="7579001226"/>
    <d v="2022-08-12T00:00:00"/>
    <x v="0"/>
    <x v="0"/>
    <x v="0"/>
    <x v="2"/>
    <d v="2022-08-16T00:00:00"/>
    <d v="1899-12-30T11:37:00"/>
    <s v="Facebook Leads- August"/>
    <x v="0"/>
    <n v="0"/>
    <m/>
    <s v="NOT_PICKED"/>
    <d v="2022-08-16T00:00:00"/>
    <d v="1899-12-30T13:38:00"/>
    <n v="2"/>
    <s v="12/8/2022"/>
    <s v="11:06:00 AM"/>
    <n v="1"/>
    <m/>
    <s v="No"/>
    <x v="75"/>
    <n v="795"/>
    <s v="16-08-2022"/>
    <d v="1899-12-30T11:07:00"/>
    <n v="0"/>
    <n v="0"/>
    <x v="91"/>
    <m/>
    <x v="1"/>
  </r>
  <r>
    <s v="Vishnudas Moregaonkar"/>
    <n v="8635119662"/>
    <d v="2022-08-09T00:00:00"/>
    <x v="0"/>
    <x v="0"/>
    <x v="0"/>
    <x v="2"/>
    <d v="2022-08-09T00:00:00"/>
    <d v="1899-12-30T12:37:00"/>
    <s v="Facebook Leads- August"/>
    <x v="0"/>
    <n v="0"/>
    <m/>
    <s v="USER_DISCONNECTED"/>
    <d v="2022-08-09T00:00:00"/>
    <d v="1899-12-30T14:38:00"/>
    <n v="2"/>
    <s v="9/8/2022"/>
    <s v="12:15:00 PM"/>
    <n v="0"/>
    <s v="NOT_PICKED"/>
    <s v="No"/>
    <x v="0"/>
    <n v="67"/>
    <s v="09-08-2022"/>
    <d v="1899-12-30T14:16:00"/>
    <n v="0"/>
    <n v="0"/>
    <x v="0"/>
    <m/>
    <x v="0"/>
  </r>
  <r>
    <s v="Pushpendra Pandey"/>
    <n v="6849469948"/>
    <d v="2022-08-16T00:00:00"/>
    <x v="0"/>
    <x v="0"/>
    <x v="1"/>
    <x v="2"/>
    <d v="2022-08-16T00:00:00"/>
    <d v="1899-12-30T13:06:00"/>
    <s v="Facebook Leads- August"/>
    <x v="0"/>
    <n v="0"/>
    <m/>
    <s v="SWITCH_OFF"/>
    <d v="2022-08-16T00:00:00"/>
    <d v="1899-12-30T18:07:00"/>
    <n v="1"/>
    <m/>
    <m/>
    <n v="0"/>
    <s v="SWITCH_OFF"/>
    <s v="No"/>
    <x v="0"/>
    <n v="40"/>
    <s v="16-08-2022"/>
    <d v="1899-12-30T18:07:00"/>
    <n v="0"/>
    <n v="0"/>
    <x v="0"/>
    <m/>
    <x v="2"/>
  </r>
  <r>
    <s v="Kalaiarasu Arasu"/>
    <n v="6727390340"/>
    <d v="2022-08-03T00:00:00"/>
    <x v="1"/>
    <x v="0"/>
    <x v="0"/>
    <x v="1"/>
    <d v="2022-08-05T00:00:00"/>
    <d v="1899-12-30T12:22:00"/>
    <s v="Facebook Leads- August"/>
    <x v="1"/>
    <n v="0"/>
    <s v="next-follow-up"/>
    <m/>
    <d v="2022-08-08T00:00:00"/>
    <d v="1899-12-30T16:22:00"/>
    <n v="2"/>
    <s v="5/8/2022"/>
    <s v="12:22:00 PM"/>
    <n v="1"/>
    <m/>
    <s v="No"/>
    <x v="76"/>
    <n v="76"/>
    <s v="08-08-2022"/>
    <d v="1899-12-30T16:22:00"/>
    <n v="0"/>
    <n v="0"/>
    <x v="42"/>
    <m/>
    <x v="0"/>
  </r>
  <r>
    <s v="shiva kumar"/>
    <n v="8572187842"/>
    <d v="2022-08-17T00:00:00"/>
    <x v="1"/>
    <x v="0"/>
    <x v="0"/>
    <x v="0"/>
    <d v="2022-08-17T00:00:00"/>
    <d v="1899-12-30T15:05:00"/>
    <s v="Facebook Leads- August"/>
    <x v="1"/>
    <n v="0"/>
    <s v="next-follow-up"/>
    <m/>
    <d v="2022-08-17T00:00:00"/>
    <d v="1899-12-30T16:05:00"/>
    <n v="1"/>
    <m/>
    <m/>
    <n v="1"/>
    <m/>
    <s v="No"/>
    <x v="0"/>
    <n v="76"/>
    <s v="17-08-2022"/>
    <d v="1899-12-30T15:00:00"/>
    <n v="0"/>
    <n v="0"/>
    <x v="92"/>
    <m/>
    <x v="0"/>
  </r>
  <r>
    <s v="Shine INDIA Brothers"/>
    <n v="9342210823"/>
    <d v="2022-08-09T00:00:00"/>
    <x v="0"/>
    <x v="2"/>
    <x v="3"/>
    <x v="2"/>
    <d v="2022-08-22T00:00:00"/>
    <d v="1899-12-30T15:41:00"/>
    <s v="Facebook Leads- August"/>
    <x v="0"/>
    <n v="0"/>
    <m/>
    <s v="NOT_PICKED"/>
    <d v="2022-08-22T00:00:00"/>
    <d v="1899-12-30T17:42:00"/>
    <n v="3"/>
    <s v="9/8/2022"/>
    <s v="2:50:00 PM"/>
    <n v="1"/>
    <m/>
    <s v="No"/>
    <x v="77"/>
    <n v="435"/>
    <s v="09-08-2022"/>
    <d v="1899-12-30T15:00:00"/>
    <n v="0"/>
    <n v="0"/>
    <x v="93"/>
    <m/>
    <x v="3"/>
  </r>
  <r>
    <s v="Dipak Gupta"/>
    <n v="7370143342"/>
    <d v="2022-08-12T00:00:00"/>
    <x v="1"/>
    <x v="2"/>
    <x v="3"/>
    <x v="2"/>
    <d v="2022-08-12T00:00:00"/>
    <d v="1899-12-30T11:55:00"/>
    <s v="Facebook Leads- August"/>
    <x v="1"/>
    <n v="0"/>
    <s v="next-follow-up"/>
    <m/>
    <d v="2022-08-12T00:00:00"/>
    <d v="1899-12-30T12:00:00"/>
    <n v="1"/>
    <s v="12/8/2022"/>
    <s v="11:55:00 AM"/>
    <n v="1"/>
    <m/>
    <s v="No"/>
    <x v="78"/>
    <n v="795"/>
    <s v="12-08-2022"/>
    <d v="1899-12-30T12:00:00"/>
    <n v="0"/>
    <n v="0"/>
    <x v="0"/>
    <m/>
    <x v="3"/>
  </r>
  <r>
    <s v="Amit Pillai"/>
    <n v="7125281196"/>
    <d v="2022-08-17T00:00:00"/>
    <x v="0"/>
    <x v="0"/>
    <x v="1"/>
    <x v="0"/>
    <d v="2022-08-18T00:00:00"/>
    <d v="1899-12-30T14:16:00"/>
    <s v="Facebook Leads- August"/>
    <x v="0"/>
    <n v="0"/>
    <m/>
    <s v="BUSY"/>
    <d v="2022-08-18T00:00:00"/>
    <d v="1899-12-30T16:16:00"/>
    <n v="1"/>
    <m/>
    <m/>
    <n v="0"/>
    <s v="BUSY"/>
    <s v="No"/>
    <x v="0"/>
    <n v="30"/>
    <s v="17-08-2022"/>
    <d v="1899-12-30T13:52:00"/>
    <n v="0"/>
    <n v="0"/>
    <x v="0"/>
    <m/>
    <x v="2"/>
  </r>
  <r>
    <s v="Suraj Chadokar"/>
    <n v="7544321992"/>
    <d v="2022-08-08T00:00:00"/>
    <x v="1"/>
    <x v="0"/>
    <x v="0"/>
    <x v="1"/>
    <d v="2022-08-10T00:00:00"/>
    <d v="1899-12-30T12:34:00"/>
    <s v="Facebook Leads- August"/>
    <x v="1"/>
    <n v="0"/>
    <s v="next-follow-up"/>
    <m/>
    <d v="2022-08-10T00:00:00"/>
    <d v="1899-12-30T16:34:00"/>
    <n v="4"/>
    <s v="10/8/2022"/>
    <s v="12:34:00 PM"/>
    <n v="1"/>
    <m/>
    <s v="No"/>
    <x v="79"/>
    <n v="84"/>
    <s v="10-08-2022"/>
    <d v="1899-12-30T16:34:00"/>
    <n v="0"/>
    <n v="0"/>
    <x v="94"/>
    <m/>
    <x v="0"/>
  </r>
  <r>
    <s v="tejas vaidya"/>
    <n v="7421859849"/>
    <d v="2022-08-03T00:00:00"/>
    <x v="1"/>
    <x v="2"/>
    <x v="3"/>
    <x v="2"/>
    <d v="2022-08-05T00:00:00"/>
    <d v="1899-12-30T17:37:00"/>
    <s v="Facebook Leads- August"/>
    <x v="1"/>
    <n v="0"/>
    <s v="next-follow-up"/>
    <m/>
    <d v="2022-08-06T00:00:00"/>
    <d v="1899-12-30T11:00:00"/>
    <n v="3"/>
    <s v="5/8/2022"/>
    <s v="12:48:00 PM"/>
    <n v="1"/>
    <m/>
    <s v="No"/>
    <x v="0"/>
    <n v="69"/>
    <s v="05-08-2022"/>
    <d v="1899-12-30T17:30:00"/>
    <n v="0"/>
    <n v="0"/>
    <x v="95"/>
    <m/>
    <x v="3"/>
  </r>
  <r>
    <s v="Shravan Bhagat"/>
    <n v="7729585804"/>
    <d v="2022-08-16T00:00:00"/>
    <x v="0"/>
    <x v="0"/>
    <x v="1"/>
    <x v="2"/>
    <d v="2022-08-16T00:00:00"/>
    <d v="1899-12-30T10:41:00"/>
    <s v="Facebook Leads- August"/>
    <x v="0"/>
    <n v="0"/>
    <m/>
    <s v="NOT_PICKED"/>
    <d v="2022-08-16T00:00:00"/>
    <d v="1899-12-30T12:42:00"/>
    <n v="1"/>
    <m/>
    <m/>
    <n v="0"/>
    <s v="NOT_PICKED"/>
    <s v="No"/>
    <x v="0"/>
    <n v="80"/>
    <s v="16-08-2022"/>
    <d v="1899-12-30T12:42:00"/>
    <n v="0"/>
    <n v="0"/>
    <x v="0"/>
    <m/>
    <x v="2"/>
  </r>
  <r>
    <s v="Vishal Jena"/>
    <n v="8468292011"/>
    <d v="2022-08-10T00:00:00"/>
    <x v="0"/>
    <x v="0"/>
    <x v="1"/>
    <x v="0"/>
    <d v="2022-08-17T00:00:00"/>
    <d v="1899-12-30T13:30:00"/>
    <s v="Facebook Leads- August"/>
    <x v="0"/>
    <n v="0"/>
    <m/>
    <s v="NOT_PICKED"/>
    <d v="2022-08-17T00:00:00"/>
    <d v="1899-12-30T15:30:00"/>
    <n v="1"/>
    <s v="10/8/2022"/>
    <s v="11:44:00 AM"/>
    <n v="0"/>
    <s v="NOT_PICKED"/>
    <s v="No"/>
    <x v="0"/>
    <n v="42"/>
    <s v="10-08-2022"/>
    <d v="1899-12-30T13:44:00"/>
    <n v="0"/>
    <n v="0"/>
    <x v="0"/>
    <m/>
    <x v="2"/>
  </r>
  <r>
    <s v="Noble Antony Dezouza"/>
    <n v="6963299733"/>
    <d v="2022-08-05T00:00:00"/>
    <x v="0"/>
    <x v="0"/>
    <x v="0"/>
    <x v="2"/>
    <d v="2022-08-16T00:00:00"/>
    <d v="1899-12-30T16:03:00"/>
    <s v="Facebook Leads- August"/>
    <x v="0"/>
    <n v="0"/>
    <m/>
    <s v="NOT_PICKED"/>
    <d v="2022-08-16T00:00:00"/>
    <d v="1899-12-30T18:04:00"/>
    <n v="3"/>
    <s v="5/8/2022"/>
    <s v="2:46:00 PM"/>
    <n v="1"/>
    <m/>
    <s v="No"/>
    <x v="80"/>
    <n v="99"/>
    <s v="05-08-2022"/>
    <d v="1899-12-30T18:00:00"/>
    <n v="0"/>
    <n v="0"/>
    <x v="0"/>
    <m/>
    <x v="3"/>
  </r>
  <r>
    <s v="Noel Joseph"/>
    <n v="8964218957"/>
    <d v="2022-08-08T00:00:00"/>
    <x v="1"/>
    <x v="0"/>
    <x v="0"/>
    <x v="1"/>
    <d v="2022-08-08T00:00:00"/>
    <d v="1899-12-30T13:07:00"/>
    <s v="Facebook Leads- August"/>
    <x v="1"/>
    <n v="0"/>
    <s v="next-follow-up"/>
    <m/>
    <d v="2022-08-08T00:00:00"/>
    <d v="1899-12-30T18:00:00"/>
    <n v="2"/>
    <s v="8/8/2022"/>
    <s v="1:07:00 PM"/>
    <n v="1"/>
    <m/>
    <s v="No"/>
    <x v="37"/>
    <n v="38"/>
    <s v="08-08-2022"/>
    <d v="1899-12-30T18:00:00"/>
    <n v="0"/>
    <n v="0"/>
    <x v="96"/>
    <m/>
    <x v="0"/>
  </r>
  <r>
    <s v="Amit"/>
    <n v="7821072725"/>
    <d v="2022-08-16T00:00:00"/>
    <x v="0"/>
    <x v="0"/>
    <x v="1"/>
    <x v="2"/>
    <d v="2022-08-16T00:00:00"/>
    <d v="1899-12-30T15:42:00"/>
    <s v="Facebook Leads- August"/>
    <x v="0"/>
    <n v="0"/>
    <m/>
    <s v="USER_DISCONNECTED"/>
    <d v="2022-08-16T00:00:00"/>
    <d v="1899-12-30T17:43:00"/>
    <n v="1"/>
    <m/>
    <m/>
    <n v="0"/>
    <s v="USER_DISCONNECTED"/>
    <s v="No"/>
    <x v="0"/>
    <n v="64"/>
    <s v="16-08-2022"/>
    <d v="1899-12-30T17:43:00"/>
    <n v="0"/>
    <n v="0"/>
    <x v="0"/>
    <m/>
    <x v="2"/>
  </r>
  <r>
    <s v="prozet"/>
    <n v="8889165510"/>
    <d v="2022-08-17T00:00:00"/>
    <x v="1"/>
    <x v="1"/>
    <x v="2"/>
    <x v="1"/>
    <d v="2022-08-17T00:00:00"/>
    <d v="1899-12-30T11:44:00"/>
    <s v="Facebook Leads- August"/>
    <x v="1"/>
    <n v="0"/>
    <s v="next-follow-up"/>
    <m/>
    <d v="2022-08-18T00:00:00"/>
    <d v="1899-12-30T11:44:00"/>
    <n v="1"/>
    <m/>
    <m/>
    <n v="1"/>
    <m/>
    <s v="No"/>
    <x v="81"/>
    <n v="104"/>
    <s v="18-08-2022"/>
    <d v="1899-12-30T11:44:00"/>
    <n v="0"/>
    <n v="0"/>
    <x v="97"/>
    <m/>
    <x v="1"/>
  </r>
  <r>
    <s v="ER Rajendra Bairwa"/>
    <n v="5804883576"/>
    <d v="2022-08-12T00:00:00"/>
    <x v="1"/>
    <x v="0"/>
    <x v="0"/>
    <x v="2"/>
    <d v="2022-08-12T00:00:00"/>
    <d v="1899-12-30T13:17:00"/>
    <s v="Facebook Leads- August"/>
    <x v="1"/>
    <n v="0"/>
    <s v="next-follow-up"/>
    <m/>
    <d v="2022-08-16T00:00:00"/>
    <d v="1899-12-30T13:18:00"/>
    <n v="1"/>
    <s v="12/8/2022"/>
    <s v="1:17:00 PM"/>
    <n v="1"/>
    <m/>
    <s v="No"/>
    <x v="0"/>
    <n v="66"/>
    <s v="16-08-2022"/>
    <d v="1899-12-30T13:18:00"/>
    <n v="0"/>
    <n v="0"/>
    <x v="98"/>
    <m/>
    <x v="0"/>
  </r>
  <r>
    <s v="Swarna Mishra"/>
    <n v="8369960597"/>
    <d v="2022-08-12T00:00:00"/>
    <x v="0"/>
    <x v="0"/>
    <x v="1"/>
    <x v="1"/>
    <d v="2022-08-17T00:00:00"/>
    <d v="1899-12-30T17:21:00"/>
    <s v="Facebook Leads- August"/>
    <x v="0"/>
    <n v="0"/>
    <m/>
    <s v="BUSY"/>
    <d v="2022-08-17T00:00:00"/>
    <d v="1899-12-30T19:21:00"/>
    <n v="1"/>
    <s v="12/8/2022"/>
    <s v="12:01:00 PM"/>
    <n v="0"/>
    <s v="BUSY"/>
    <s v="No"/>
    <x v="0"/>
    <n v="49"/>
    <s v="12-08-2022"/>
    <d v="1899-12-30T14:01:00"/>
    <n v="0"/>
    <n v="0"/>
    <x v="0"/>
    <m/>
    <x v="2"/>
  </r>
  <r>
    <s v="Zaki Siddiqui"/>
    <n v="8286977390"/>
    <d v="2022-08-18T00:00:00"/>
    <x v="0"/>
    <x v="0"/>
    <x v="1"/>
    <x v="1"/>
    <d v="2022-08-18T00:00:00"/>
    <d v="1899-12-30T11:49:00"/>
    <s v="Facebook Leads- August"/>
    <x v="0"/>
    <n v="0"/>
    <m/>
    <s v="BUSY"/>
    <d v="2022-08-18T00:00:00"/>
    <d v="1899-12-30T13:49:00"/>
    <n v="1"/>
    <m/>
    <m/>
    <n v="0"/>
    <s v="BUSY"/>
    <s v="No"/>
    <x v="0"/>
    <n v="33"/>
    <s v="18-08-2022"/>
    <d v="1899-12-30T13:49:00"/>
    <n v="0"/>
    <n v="0"/>
    <x v="0"/>
    <m/>
    <x v="2"/>
  </r>
  <r>
    <s v="Jeremy Taylor"/>
    <n v="8474311939"/>
    <d v="2022-08-08T00:00:00"/>
    <x v="0"/>
    <x v="0"/>
    <x v="0"/>
    <x v="2"/>
    <d v="2022-08-09T00:00:00"/>
    <d v="1899-12-30T11:07:00"/>
    <s v="Facebook Leads- August"/>
    <x v="0"/>
    <n v="0"/>
    <m/>
    <s v="NOT_PICKED"/>
    <d v="2022-08-09T00:00:00"/>
    <d v="1899-12-30T13:08:00"/>
    <n v="1"/>
    <s v="8/8/2022"/>
    <s v="1:40:00 PM"/>
    <n v="1"/>
    <m/>
    <s v="No"/>
    <x v="0"/>
    <n v="120"/>
    <s v="08-08-2022"/>
    <d v="1899-12-30T14:00:00"/>
    <n v="0"/>
    <n v="0"/>
    <x v="99"/>
    <m/>
    <x v="3"/>
  </r>
  <r>
    <s v="Sanjeev_Handa"/>
    <n v="8523986022"/>
    <d v="2022-08-05T00:00:00"/>
    <x v="0"/>
    <x v="2"/>
    <x v="8"/>
    <x v="1"/>
    <d v="2022-08-08T00:00:00"/>
    <d v="1899-12-30T10:39:00"/>
    <s v="Facebook Leads- August"/>
    <x v="0"/>
    <n v="0"/>
    <m/>
    <s v="USER_DISCONNECTED"/>
    <d v="2022-08-08T00:00:00"/>
    <d v="1899-12-30T12:39:00"/>
    <n v="4"/>
    <s v="5/8/2022"/>
    <s v="4:29:00 PM"/>
    <n v="1"/>
    <m/>
    <s v="No"/>
    <x v="0"/>
    <n v="63"/>
    <s v="08-08-2022"/>
    <d v="1899-12-30T11:30:00"/>
    <n v="0"/>
    <n v="0"/>
    <x v="100"/>
    <m/>
    <x v="0"/>
  </r>
  <r>
    <s v="Green star housing society A M Senthil Kumar"/>
    <n v="9407855706"/>
    <d v="2022-08-16T00:00:00"/>
    <x v="0"/>
    <x v="0"/>
    <x v="1"/>
    <x v="1"/>
    <d v="2022-08-22T00:00:00"/>
    <d v="1899-12-30T10:57:00"/>
    <s v="Facebook Leads- August"/>
    <x v="0"/>
    <n v="0"/>
    <m/>
    <s v="NOT_PICKED"/>
    <d v="2022-08-22T00:00:00"/>
    <d v="1899-12-30T12:57:00"/>
    <n v="1"/>
    <m/>
    <m/>
    <n v="0"/>
    <s v="NOT_PICKED"/>
    <s v="No"/>
    <x v="0"/>
    <n v="74"/>
    <s v="16-08-2022"/>
    <d v="1899-12-30T18:36:00"/>
    <n v="0"/>
    <n v="0"/>
    <x v="0"/>
    <m/>
    <x v="2"/>
  </r>
  <r>
    <s v="Kb Sri"/>
    <n v="5839146211"/>
    <d v="2022-08-16T00:00:00"/>
    <x v="1"/>
    <x v="0"/>
    <x v="0"/>
    <x v="1"/>
    <d v="2022-08-18T00:00:00"/>
    <d v="1899-12-30T10:25:00"/>
    <s v="Facebook Leads- August"/>
    <x v="1"/>
    <n v="0"/>
    <s v="next-follow-up"/>
    <m/>
    <d v="2022-08-18T00:00:00"/>
    <d v="1899-12-30T10:35:00"/>
    <n v="2"/>
    <m/>
    <m/>
    <n v="1"/>
    <m/>
    <s v="No"/>
    <x v="82"/>
    <n v="102"/>
    <s v="18-08-2022"/>
    <d v="1899-12-30T10:35:00"/>
    <n v="0"/>
    <n v="0"/>
    <x v="101"/>
    <m/>
    <x v="0"/>
  </r>
  <r>
    <s v="Atul Prakash"/>
    <n v="7712328734"/>
    <d v="2022-08-08T00:00:00"/>
    <x v="1"/>
    <x v="2"/>
    <x v="3"/>
    <x v="2"/>
    <d v="2022-08-09T00:00:00"/>
    <d v="1899-12-30T15:27:00"/>
    <s v="Facebook Leads- August"/>
    <x v="1"/>
    <n v="0"/>
    <s v="next-follow-up"/>
    <m/>
    <d v="2022-08-09T00:00:00"/>
    <d v="1899-12-30T16:00:00"/>
    <n v="2"/>
    <s v="9/8/2022"/>
    <s v="3:27:00 PM"/>
    <n v="1"/>
    <m/>
    <s v="No"/>
    <x v="83"/>
    <n v="291"/>
    <s v="09-08-2022"/>
    <d v="1899-12-30T16:00:00"/>
    <n v="0"/>
    <n v="0"/>
    <x v="102"/>
    <m/>
    <x v="3"/>
  </r>
  <r>
    <s v="Sanjeev Kumar Sharma"/>
    <n v="9222355691"/>
    <d v="2022-08-08T00:00:00"/>
    <x v="1"/>
    <x v="2"/>
    <x v="3"/>
    <x v="2"/>
    <d v="2022-08-08T00:00:00"/>
    <d v="1899-12-30T16:34:00"/>
    <s v="Facebook Leads- August"/>
    <x v="1"/>
    <n v="0"/>
    <s v="next-follow-up"/>
    <m/>
    <d v="2022-08-08T00:00:00"/>
    <d v="1899-12-30T16:45:00"/>
    <n v="2"/>
    <s v="8/8/2022"/>
    <s v="4:34:00 PM"/>
    <n v="1"/>
    <m/>
    <s v="No"/>
    <x v="0"/>
    <n v="525"/>
    <s v="08-08-2022"/>
    <d v="1899-12-30T16:45:00"/>
    <n v="0"/>
    <n v="0"/>
    <x v="103"/>
    <m/>
    <x v="3"/>
  </r>
  <r>
    <s v="Awards king"/>
    <n v="9646653203"/>
    <d v="2022-08-19T00:00:00"/>
    <x v="0"/>
    <x v="0"/>
    <x v="0"/>
    <x v="2"/>
    <d v="2022-08-20T00:00:00"/>
    <d v="1899-12-30T11:23:00"/>
    <s v="Facebook Leads- August"/>
    <x v="0"/>
    <n v="0"/>
    <m/>
    <s v="NOT_PICKED"/>
    <d v="2022-08-20T00:00:00"/>
    <d v="1899-12-30T13:24:00"/>
    <n v="1"/>
    <m/>
    <m/>
    <n v="1"/>
    <m/>
    <s v="No"/>
    <x v="84"/>
    <n v="186"/>
    <s v="19-08-2022"/>
    <d v="1899-12-30T17:10:00"/>
    <n v="0"/>
    <n v="0"/>
    <x v="0"/>
    <s v="theravinder7@gmail.com"/>
    <x v="3"/>
  </r>
  <r>
    <s v="Nitin Rajgrihar"/>
    <n v="8021338811"/>
    <d v="2022-08-17T00:00:00"/>
    <x v="0"/>
    <x v="0"/>
    <x v="0"/>
    <x v="2"/>
    <d v="2022-08-18T00:00:00"/>
    <d v="1899-12-30T18:45:00"/>
    <s v="Facebook Leads- August"/>
    <x v="0"/>
    <n v="0"/>
    <m/>
    <s v="NOT_PICKED"/>
    <d v="2022-08-18T00:00:00"/>
    <d v="1899-12-30T20:46:00"/>
    <n v="2"/>
    <m/>
    <m/>
    <n v="0"/>
    <s v="NOT_PICKED"/>
    <s v="No"/>
    <x v="0"/>
    <n v="44"/>
    <s v="17-08-2022"/>
    <d v="1899-12-30T17:06:00"/>
    <n v="0"/>
    <n v="0"/>
    <x v="0"/>
    <m/>
    <x v="0"/>
  </r>
  <r>
    <s v="Akshay Bohra"/>
    <n v="9158958915"/>
    <d v="2022-08-12T00:00:00"/>
    <x v="0"/>
    <x v="0"/>
    <x v="0"/>
    <x v="0"/>
    <d v="2022-08-20T00:00:00"/>
    <d v="1899-12-30T15:34:00"/>
    <s v="Facebook Leads- August"/>
    <x v="0"/>
    <n v="0"/>
    <m/>
    <s v="NOT_PICKED"/>
    <d v="2022-08-20T00:00:00"/>
    <d v="1899-12-30T17:34:00"/>
    <n v="1"/>
    <s v="12/8/2022"/>
    <s v="12:19:00 PM"/>
    <n v="1"/>
    <m/>
    <s v="No"/>
    <x v="0"/>
    <n v="35"/>
    <s v="12-08-2022"/>
    <d v="1899-12-30T16:18:00"/>
    <n v="0"/>
    <n v="0"/>
    <x v="0"/>
    <m/>
    <x v="0"/>
  </r>
  <r>
    <s v="Bobin K Raju"/>
    <n v="7685288125"/>
    <d v="2022-08-16T00:00:00"/>
    <x v="1"/>
    <x v="1"/>
    <x v="2"/>
    <x v="1"/>
    <d v="2022-08-16T00:00:00"/>
    <d v="1899-12-30T11:02:00"/>
    <s v="Facebook Leads- August"/>
    <x v="1"/>
    <n v="0"/>
    <s v="next-follow-up"/>
    <m/>
    <d v="2022-08-17T00:00:00"/>
    <d v="1899-12-30T11:01:00"/>
    <n v="2"/>
    <m/>
    <m/>
    <n v="1"/>
    <m/>
    <s v="No"/>
    <x v="0"/>
    <n v="75"/>
    <s v="17-08-2022"/>
    <d v="1899-12-30T11:01:00"/>
    <n v="0"/>
    <n v="0"/>
    <x v="104"/>
    <m/>
    <x v="1"/>
  </r>
  <r>
    <s v="Monoranjan Laishram"/>
    <n v="8106580602"/>
    <d v="2022-08-12T00:00:00"/>
    <x v="1"/>
    <x v="2"/>
    <x v="3"/>
    <x v="2"/>
    <d v="2022-08-12T00:00:00"/>
    <d v="1899-12-30T15:10:00"/>
    <s v="Facebook Leads- August"/>
    <x v="1"/>
    <n v="0"/>
    <s v="next-follow-up"/>
    <m/>
    <d v="2022-08-12T00:00:00"/>
    <d v="1899-12-30T15:20:00"/>
    <n v="1"/>
    <s v="12/8/2022"/>
    <s v="3:10:00 PM"/>
    <n v="1"/>
    <m/>
    <s v="No"/>
    <x v="85"/>
    <n v="769"/>
    <s v="12-08-2022"/>
    <d v="1899-12-30T15:20:00"/>
    <n v="0"/>
    <n v="0"/>
    <x v="0"/>
    <m/>
    <x v="3"/>
  </r>
  <r>
    <s v="MR.Baderiya"/>
    <n v="7506780443"/>
    <d v="2022-08-08T00:00:00"/>
    <x v="0"/>
    <x v="0"/>
    <x v="1"/>
    <x v="2"/>
    <d v="2022-08-08T00:00:00"/>
    <d v="1899-12-30T17:13:00"/>
    <s v="Facebook Leads- August"/>
    <x v="0"/>
    <n v="0"/>
    <m/>
    <s v="NOT_PICKED"/>
    <d v="2022-08-08T00:00:00"/>
    <d v="1899-12-30T19:14:00"/>
    <n v="1"/>
    <s v="8/8/2022"/>
    <s v="1:20:00 PM"/>
    <n v="0"/>
    <s v="NOT_PICKED"/>
    <s v="No"/>
    <x v="0"/>
    <n v="94"/>
    <s v="08-08-2022"/>
    <d v="1899-12-30T15:21:00"/>
    <n v="0"/>
    <n v="0"/>
    <x v="0"/>
    <m/>
    <x v="2"/>
  </r>
  <r>
    <s v="Ramu Palla"/>
    <n v="7412199917"/>
    <d v="2022-08-17T00:00:00"/>
    <x v="0"/>
    <x v="0"/>
    <x v="1"/>
    <x v="1"/>
    <d v="2022-08-18T00:00:00"/>
    <d v="1899-12-30T16:50:00"/>
    <s v="Facebook Leads- August"/>
    <x v="0"/>
    <n v="0"/>
    <m/>
    <s v="NOT_PICKED"/>
    <d v="2022-08-18T00:00:00"/>
    <d v="1899-12-30T18:50:00"/>
    <n v="1"/>
    <m/>
    <m/>
    <n v="0"/>
    <s v="NOT_PICKED"/>
    <s v="No"/>
    <x v="0"/>
    <n v="94"/>
    <s v="17-08-2022"/>
    <d v="1899-12-30T13:46:00"/>
    <n v="0"/>
    <n v="0"/>
    <x v="0"/>
    <m/>
    <x v="2"/>
  </r>
  <r>
    <s v="sunil b parmar"/>
    <n v="8415614680"/>
    <d v="2022-08-17T00:00:00"/>
    <x v="0"/>
    <x v="0"/>
    <x v="0"/>
    <x v="0"/>
    <d v="2022-08-18T00:00:00"/>
    <d v="1899-12-30T17:28:00"/>
    <s v="Facebook Leads- August"/>
    <x v="0"/>
    <n v="0"/>
    <m/>
    <s v="CALL_NOT_CONNECTED"/>
    <d v="2022-08-18T00:00:00"/>
    <d v="1899-12-30T22:28:00"/>
    <n v="1"/>
    <m/>
    <m/>
    <n v="1"/>
    <m/>
    <s v="No"/>
    <x v="0"/>
    <n v="33"/>
    <s v="17-08-2022"/>
    <d v="1899-12-30T13:46:00"/>
    <n v="0"/>
    <n v="0"/>
    <x v="0"/>
    <m/>
    <x v="0"/>
  </r>
  <r>
    <s v="Jaymin Patel"/>
    <n v="6518078453"/>
    <d v="2022-08-17T00:00:00"/>
    <x v="1"/>
    <x v="2"/>
    <x v="6"/>
    <x v="1"/>
    <d v="2022-08-17T00:00:00"/>
    <d v="1899-12-30T16:52:00"/>
    <s v="Facebook Leads- August"/>
    <x v="1"/>
    <n v="0"/>
    <s v="next-follow-up"/>
    <m/>
    <d v="2022-08-17T00:00:00"/>
    <d v="1899-12-30T17:00:00"/>
    <n v="2"/>
    <m/>
    <m/>
    <n v="1"/>
    <m/>
    <s v="No"/>
    <x v="0"/>
    <n v="37"/>
    <s v="17-08-2022"/>
    <d v="1899-12-30T15:15:00"/>
    <n v="0"/>
    <n v="0"/>
    <x v="105"/>
    <m/>
    <x v="0"/>
  </r>
  <r>
    <s v="Bhavik Parikh"/>
    <n v="7342151428"/>
    <d v="2022-08-03T00:00:00"/>
    <x v="0"/>
    <x v="0"/>
    <x v="5"/>
    <x v="2"/>
    <d v="2022-08-12T00:00:00"/>
    <d v="1899-12-30T16:15:00"/>
    <s v="Facebook Leads- August"/>
    <x v="0"/>
    <n v="0"/>
    <m/>
    <s v="USER_DISCONNECTED"/>
    <d v="2022-08-12T00:00:00"/>
    <d v="1899-12-30T18:16:00"/>
    <n v="2"/>
    <s v="12/8/2022"/>
    <s v="10:20:00 AM"/>
    <n v="1"/>
    <m/>
    <s v="No"/>
    <x v="11"/>
    <n v="106"/>
    <s v="12-08-2022"/>
    <d v="1899-12-30T16:21:00"/>
    <n v="0"/>
    <n v="0"/>
    <x v="0"/>
    <m/>
    <x v="0"/>
  </r>
  <r>
    <s v="Manish Mishra"/>
    <n v="9336193552"/>
    <d v="2022-08-18T00:00:00"/>
    <x v="1"/>
    <x v="1"/>
    <x v="4"/>
    <x v="2"/>
    <d v="2022-08-18T00:00:00"/>
    <d v="1899-12-30T13:48:00"/>
    <s v="Facebook Leads- August"/>
    <x v="1"/>
    <n v="0"/>
    <s v="next-follow-up"/>
    <m/>
    <d v="2022-08-30T00:00:00"/>
    <d v="1899-12-30T12:50:00"/>
    <n v="1"/>
    <m/>
    <m/>
    <n v="1"/>
    <m/>
    <s v="No"/>
    <x v="12"/>
    <n v="300"/>
    <s v="30-08-2022"/>
    <d v="1899-12-30T12:50:00"/>
    <n v="0"/>
    <n v="0"/>
    <x v="106"/>
    <m/>
    <x v="2"/>
  </r>
  <r>
    <s v="PropertyClinic_official"/>
    <n v="6134207284"/>
    <d v="2022-08-08T00:00:00"/>
    <x v="0"/>
    <x v="0"/>
    <x v="5"/>
    <x v="1"/>
    <d v="2022-08-22T00:00:00"/>
    <d v="1899-12-30T15:11:00"/>
    <s v="Facebook Leads- August"/>
    <x v="0"/>
    <n v="0"/>
    <m/>
    <s v="BUSY"/>
    <d v="2022-08-22T00:00:00"/>
    <d v="1899-12-30T17:11:00"/>
    <n v="4"/>
    <s v="10/8/2022"/>
    <s v="12:41:00 PM"/>
    <n v="1"/>
    <m/>
    <s v="No"/>
    <x v="86"/>
    <n v="49"/>
    <s v="10-08-2022"/>
    <d v="1899-12-30T18:40:00"/>
    <n v="0"/>
    <n v="0"/>
    <x v="11"/>
    <m/>
    <x v="1"/>
  </r>
  <r>
    <s v="അതുൽ"/>
    <n v="7281355120"/>
    <d v="2022-08-09T00:00:00"/>
    <x v="0"/>
    <x v="0"/>
    <x v="1"/>
    <x v="1"/>
    <d v="2022-08-09T00:00:00"/>
    <d v="1899-12-30T15:49:00"/>
    <s v="Facebook Leads- August"/>
    <x v="0"/>
    <n v="0"/>
    <m/>
    <s v="BUSY"/>
    <d v="2022-08-09T00:00:00"/>
    <d v="1899-12-30T17:49:00"/>
    <n v="1"/>
    <s v="9/8/2022"/>
    <s v="11:41:00 AM"/>
    <n v="0"/>
    <s v="NETWORK_ISSUE"/>
    <s v="No"/>
    <x v="0"/>
    <n v="64"/>
    <s v="09-08-2022"/>
    <d v="1899-12-30T16:41:00"/>
    <n v="0"/>
    <n v="0"/>
    <x v="0"/>
    <m/>
    <x v="2"/>
  </r>
  <r>
    <s v="Favas Hamza"/>
    <n v="8461677359"/>
    <d v="2022-08-16T00:00:00"/>
    <x v="0"/>
    <x v="0"/>
    <x v="0"/>
    <x v="1"/>
    <d v="2022-08-22T00:00:00"/>
    <d v="1899-12-30T12:22:00"/>
    <s v="Facebook Leads- August"/>
    <x v="0"/>
    <n v="0"/>
    <m/>
    <s v="BUSY"/>
    <d v="2022-08-22T00:00:00"/>
    <d v="1899-12-30T14:22:00"/>
    <n v="1"/>
    <m/>
    <m/>
    <n v="1"/>
    <m/>
    <s v="No"/>
    <x v="24"/>
    <n v="62"/>
    <s v="16-08-2022"/>
    <d v="1899-12-30T17:10:00"/>
    <n v="0"/>
    <n v="0"/>
    <x v="107"/>
    <m/>
    <x v="0"/>
  </r>
  <r>
    <s v="Bunty Chauhan"/>
    <n v="6254770316"/>
    <d v="2022-08-16T00:00:00"/>
    <x v="0"/>
    <x v="0"/>
    <x v="1"/>
    <x v="1"/>
    <d v="2022-08-22T00:00:00"/>
    <d v="1899-12-30T10:56:00"/>
    <s v="Facebook Leads- August"/>
    <x v="0"/>
    <n v="0"/>
    <m/>
    <s v="SWITCH_OFF"/>
    <d v="2022-08-22T00:00:00"/>
    <d v="1899-12-30T15:56:00"/>
    <n v="1"/>
    <m/>
    <m/>
    <n v="0"/>
    <s v="NETWORK_ISSUE"/>
    <s v="No"/>
    <x v="0"/>
    <n v="39"/>
    <s v="16-08-2022"/>
    <d v="1899-12-30T21:47:00"/>
    <n v="0"/>
    <n v="0"/>
    <x v="0"/>
    <m/>
    <x v="2"/>
  </r>
  <r>
    <s v="Kavi Raj"/>
    <n v="5822201322"/>
    <d v="2022-08-08T00:00:00"/>
    <x v="0"/>
    <x v="0"/>
    <x v="1"/>
    <x v="1"/>
    <d v="2022-08-10T00:00:00"/>
    <d v="1899-12-30T12:36:00"/>
    <s v="Facebook Leads- August"/>
    <x v="0"/>
    <n v="0"/>
    <m/>
    <s v="BUSY"/>
    <d v="2022-08-10T00:00:00"/>
    <d v="1899-12-30T14:36:00"/>
    <n v="1"/>
    <s v="8/8/2022"/>
    <s v="11:45:00 AM"/>
    <n v="0"/>
    <s v="BUSY"/>
    <s v="No"/>
    <x v="0"/>
    <n v="38"/>
    <s v="08-08-2022"/>
    <d v="1899-12-30T13:45:00"/>
    <n v="0"/>
    <n v="0"/>
    <x v="0"/>
    <m/>
    <x v="2"/>
  </r>
  <r>
    <s v="Dr Vilas Rathod"/>
    <n v="7962593843"/>
    <d v="2022-08-08T00:00:00"/>
    <x v="1"/>
    <x v="2"/>
    <x v="3"/>
    <x v="2"/>
    <d v="2022-08-08T00:00:00"/>
    <d v="1899-12-30T12:46:00"/>
    <s v="Facebook Leads- August"/>
    <x v="1"/>
    <n v="0"/>
    <s v="next-follow-up"/>
    <m/>
    <d v="2022-08-08T00:00:00"/>
    <d v="1899-12-30T13:05:00"/>
    <n v="1"/>
    <s v="8/8/2022"/>
    <s v="12:46:00 PM"/>
    <n v="1"/>
    <m/>
    <s v="No"/>
    <x v="0"/>
    <n v="623"/>
    <s v="08-08-2022"/>
    <d v="1899-12-30T13:05:00"/>
    <n v="0"/>
    <n v="0"/>
    <x v="0"/>
    <m/>
    <x v="3"/>
  </r>
  <r>
    <s v="V Sivaraam"/>
    <n v="9276696351"/>
    <d v="2022-08-08T00:00:00"/>
    <x v="1"/>
    <x v="0"/>
    <x v="5"/>
    <x v="1"/>
    <d v="2022-08-10T00:00:00"/>
    <d v="1899-12-30T12:40:00"/>
    <s v="Facebook Leads- August"/>
    <x v="1"/>
    <n v="0"/>
    <s v="next-follow-up"/>
    <m/>
    <d v="2022-08-10T00:00:00"/>
    <d v="1899-12-30T16:39:00"/>
    <n v="4"/>
    <s v="10/8/2022"/>
    <s v="12:40:00 PM"/>
    <n v="1"/>
    <m/>
    <s v="No"/>
    <x v="86"/>
    <n v="57"/>
    <s v="10-08-2022"/>
    <d v="1899-12-30T16:39:00"/>
    <n v="0"/>
    <n v="0"/>
    <x v="11"/>
    <m/>
    <x v="1"/>
  </r>
  <r>
    <s v="Nishant"/>
    <n v="7887579696"/>
    <d v="2022-08-08T00:00:00"/>
    <x v="1"/>
    <x v="0"/>
    <x v="0"/>
    <x v="0"/>
    <d v="2022-08-16T00:00:00"/>
    <d v="1899-12-30T16:26:00"/>
    <s v="Facebook Leads- August"/>
    <x v="1"/>
    <n v="0"/>
    <s v="next-follow-up"/>
    <m/>
    <d v="2022-08-19T00:00:00"/>
    <d v="1899-12-30T16:26:00"/>
    <n v="1"/>
    <s v="8/8/2022"/>
    <s v="11:54:00 AM"/>
    <n v="1"/>
    <m/>
    <s v="No"/>
    <x v="0"/>
    <n v="42"/>
    <s v="11-08-2022"/>
    <d v="1899-12-30T11:53:00"/>
    <n v="0"/>
    <n v="0"/>
    <x v="108"/>
    <m/>
    <x v="0"/>
  </r>
  <r>
    <s v="Vicky Sharma"/>
    <n v="8354875004"/>
    <d v="2022-08-10T00:00:00"/>
    <x v="0"/>
    <x v="0"/>
    <x v="1"/>
    <x v="1"/>
    <d v="2022-08-10T00:00:00"/>
    <d v="1899-12-30T16:55:00"/>
    <s v="Facebook Leads- August"/>
    <x v="0"/>
    <n v="0"/>
    <m/>
    <s v="NOT_PICKED"/>
    <d v="2022-08-10T00:00:00"/>
    <d v="1899-12-30T18:55:00"/>
    <n v="1"/>
    <s v="10/8/2022"/>
    <s v="10:47:00 AM"/>
    <n v="0"/>
    <s v="NOT_PICKED"/>
    <s v="No"/>
    <x v="0"/>
    <n v="51"/>
    <s v="10-08-2022"/>
    <d v="1899-12-30T12:47:00"/>
    <n v="0"/>
    <n v="0"/>
    <x v="0"/>
    <m/>
    <x v="2"/>
  </r>
  <r>
    <s v="Adarsh Verma"/>
    <n v="9773949922"/>
    <d v="2022-08-08T00:00:00"/>
    <x v="0"/>
    <x v="0"/>
    <x v="0"/>
    <x v="0"/>
    <d v="2022-08-09T00:00:00"/>
    <d v="1899-12-30T10:26:00"/>
    <s v="Facebook Leads- August"/>
    <x v="0"/>
    <n v="0"/>
    <m/>
    <s v="NOT_PICKED"/>
    <d v="2022-08-09T00:00:00"/>
    <d v="1899-12-30T12:26:00"/>
    <n v="1"/>
    <s v="8/8/2022"/>
    <s v="3:46:00 PM"/>
    <n v="1"/>
    <m/>
    <s v="No"/>
    <x v="0"/>
    <n v="30"/>
    <s v="08-08-2022"/>
    <d v="1899-12-30T16:46:00"/>
    <n v="0"/>
    <n v="0"/>
    <x v="0"/>
    <m/>
    <x v="0"/>
  </r>
  <r>
    <s v="K Pavan Kumar"/>
    <n v="8102799184"/>
    <d v="2022-08-16T00:00:00"/>
    <x v="0"/>
    <x v="0"/>
    <x v="5"/>
    <x v="1"/>
    <d v="2022-08-18T00:00:00"/>
    <d v="1899-12-30T10:17:00"/>
    <s v="Facebook Leads- August"/>
    <x v="0"/>
    <n v="0"/>
    <m/>
    <s v="NOT_PICKED"/>
    <d v="2022-08-18T00:00:00"/>
    <d v="1899-12-30T12:17:00"/>
    <n v="1"/>
    <m/>
    <m/>
    <n v="1"/>
    <m/>
    <s v="No"/>
    <x v="2"/>
    <n v="74"/>
    <s v="16-08-2022"/>
    <d v="1899-12-30T16:29:00"/>
    <n v="0"/>
    <n v="0"/>
    <x v="109"/>
    <m/>
    <x v="1"/>
  </r>
  <r>
    <s v="Bhanudas Ghorpade"/>
    <n v="7050620811"/>
    <d v="2022-08-16T00:00:00"/>
    <x v="1"/>
    <x v="0"/>
    <x v="0"/>
    <x v="0"/>
    <d v="2022-08-16T00:00:00"/>
    <d v="1899-12-30T16:57:00"/>
    <s v="Facebook Leads- August"/>
    <x v="1"/>
    <n v="0"/>
    <s v="next-follow-up"/>
    <m/>
    <d v="2022-08-19T00:00:00"/>
    <d v="1899-12-30T11:57:00"/>
    <n v="1"/>
    <m/>
    <m/>
    <n v="1"/>
    <m/>
    <s v="No"/>
    <x v="0"/>
    <n v="44"/>
    <s v="16-08-2022"/>
    <d v="1899-12-30T16:39:00"/>
    <n v="0"/>
    <n v="0"/>
    <x v="0"/>
    <m/>
    <x v="0"/>
  </r>
  <r>
    <s v="Krishna Kumar"/>
    <n v="8645272215"/>
    <d v="2022-08-08T00:00:00"/>
    <x v="0"/>
    <x v="0"/>
    <x v="1"/>
    <x v="2"/>
    <d v="2022-08-08T00:00:00"/>
    <d v="1899-12-30T14:35:00"/>
    <s v="Facebook Leads- August"/>
    <x v="0"/>
    <n v="0"/>
    <m/>
    <s v="BUSY"/>
    <d v="2022-08-08T00:00:00"/>
    <d v="1899-12-30T16:36:00"/>
    <n v="1"/>
    <s v="8/8/2022"/>
    <s v="2:35:00 PM"/>
    <n v="0"/>
    <s v="BUSY"/>
    <s v="No"/>
    <x v="0"/>
    <n v="84"/>
    <s v="08-08-2022"/>
    <d v="1899-12-30T16:36:00"/>
    <n v="0"/>
    <n v="0"/>
    <x v="0"/>
    <m/>
    <x v="2"/>
  </r>
  <r>
    <s v="Mrinal Dabas"/>
    <n v="7009258150"/>
    <d v="2022-08-18T00:00:00"/>
    <x v="0"/>
    <x v="0"/>
    <x v="1"/>
    <x v="1"/>
    <d v="2022-08-18T00:00:00"/>
    <d v="1899-12-30T12:04:00"/>
    <s v="Facebook Leads- August"/>
    <x v="0"/>
    <n v="0"/>
    <m/>
    <s v="NOT_PICKED"/>
    <d v="2022-08-18T00:00:00"/>
    <d v="1899-12-30T14:04:00"/>
    <n v="1"/>
    <m/>
    <m/>
    <n v="0"/>
    <s v="NOT_PICKED"/>
    <s v="No"/>
    <x v="0"/>
    <n v="54"/>
    <s v="18-08-2022"/>
    <d v="1899-12-30T14:04:00"/>
    <n v="0"/>
    <n v="0"/>
    <x v="0"/>
    <m/>
    <x v="2"/>
  </r>
  <r>
    <s v="Nirmal Chaudhary"/>
    <n v="9225499924"/>
    <d v="2022-08-16T00:00:00"/>
    <x v="0"/>
    <x v="0"/>
    <x v="1"/>
    <x v="2"/>
    <d v="2022-08-16T00:00:00"/>
    <d v="1899-12-30T15:56:00"/>
    <s v="Facebook Leads- August"/>
    <x v="0"/>
    <n v="0"/>
    <m/>
    <s v="CALL_NOT_CONNECTED"/>
    <d v="2022-08-16T00:00:00"/>
    <d v="1899-12-30T20:57:00"/>
    <n v="1"/>
    <m/>
    <m/>
    <n v="0"/>
    <s v="CALL_NOT_CONNECTED"/>
    <s v="No"/>
    <x v="0"/>
    <n v="47"/>
    <s v="16-08-2022"/>
    <d v="1899-12-30T20:57:00"/>
    <n v="0"/>
    <n v="0"/>
    <x v="0"/>
    <m/>
    <x v="2"/>
  </r>
  <r>
    <s v="Ashish Jain"/>
    <n v="7289613307"/>
    <d v="2022-08-18T00:00:00"/>
    <x v="0"/>
    <x v="0"/>
    <x v="1"/>
    <x v="0"/>
    <d v="2022-08-18T00:00:00"/>
    <d v="1899-12-30T14:21:00"/>
    <s v="Facebook Leads- August"/>
    <x v="0"/>
    <n v="0"/>
    <m/>
    <s v="NOT_PICKED"/>
    <d v="2022-08-18T00:00:00"/>
    <d v="1899-12-30T16:21:00"/>
    <n v="1"/>
    <m/>
    <m/>
    <n v="0"/>
    <s v="BUSY"/>
    <s v="No"/>
    <x v="0"/>
    <n v="41"/>
    <s v="18-08-2022"/>
    <d v="1899-12-30T13:57:00"/>
    <n v="0"/>
    <n v="0"/>
    <x v="0"/>
    <m/>
    <x v="2"/>
  </r>
  <r>
    <s v="Vishal Krishna"/>
    <n v="7547934963"/>
    <d v="2022-08-12T00:00:00"/>
    <x v="0"/>
    <x v="0"/>
    <x v="1"/>
    <x v="2"/>
    <d v="2022-08-18T00:00:00"/>
    <d v="1899-12-30T10:51:00"/>
    <s v="Facebook Leads- August"/>
    <x v="0"/>
    <n v="0"/>
    <m/>
    <s v="NOT_PICKED"/>
    <d v="2022-08-18T00:00:00"/>
    <d v="1899-12-30T12:53:00"/>
    <n v="1"/>
    <s v="12/8/2022"/>
    <s v="11:41:00 AM"/>
    <n v="0"/>
    <s v="NOT_PICKED"/>
    <s v="No"/>
    <x v="0"/>
    <n v="128"/>
    <s v="12-08-2022"/>
    <d v="1899-12-30T13:42:00"/>
    <n v="0"/>
    <n v="0"/>
    <x v="0"/>
    <m/>
    <x v="2"/>
  </r>
  <r>
    <s v="Ajay Grover"/>
    <n v="7348203734"/>
    <d v="2022-08-08T00:00:00"/>
    <x v="1"/>
    <x v="2"/>
    <x v="3"/>
    <x v="2"/>
    <d v="2022-08-08T00:00:00"/>
    <d v="1899-12-30T15:39:00"/>
    <s v="Facebook Leads- August"/>
    <x v="1"/>
    <n v="0"/>
    <s v="next-follow-up"/>
    <m/>
    <d v="2022-08-08T00:00:00"/>
    <d v="1899-12-30T16:00:00"/>
    <n v="2"/>
    <s v="8/8/2022"/>
    <s v="3:39:00 PM"/>
    <n v="1"/>
    <m/>
    <s v="No"/>
    <x v="87"/>
    <n v="555"/>
    <s v="08-08-2022"/>
    <d v="1899-12-30T16:00:00"/>
    <n v="0"/>
    <n v="0"/>
    <x v="0"/>
    <m/>
    <x v="3"/>
  </r>
  <r>
    <s v="Sachin Gupta"/>
    <n v="7394895739"/>
    <d v="2022-08-08T00:00:00"/>
    <x v="0"/>
    <x v="0"/>
    <x v="1"/>
    <x v="2"/>
    <d v="2022-08-08T00:00:00"/>
    <d v="1899-12-30T17:11:00"/>
    <s v="Facebook Leads- August"/>
    <x v="0"/>
    <n v="0"/>
    <m/>
    <s v="NOT_PICKED"/>
    <d v="2022-08-08T00:00:00"/>
    <d v="1899-12-30T19:13:00"/>
    <n v="1"/>
    <s v="8/8/2022"/>
    <s v="12:29:00 PM"/>
    <n v="0"/>
    <s v="NOT_PICKED"/>
    <s v="No"/>
    <x v="0"/>
    <n v="137"/>
    <s v="08-08-2022"/>
    <d v="1899-12-30T14:30:00"/>
    <n v="0"/>
    <n v="0"/>
    <x v="0"/>
    <m/>
    <x v="2"/>
  </r>
  <r>
    <s v="Sujeeth Nair"/>
    <n v="8080469987"/>
    <d v="2022-08-17T00:00:00"/>
    <x v="0"/>
    <x v="0"/>
    <x v="0"/>
    <x v="0"/>
    <d v="2022-08-18T00:00:00"/>
    <d v="1899-12-30T12:48:00"/>
    <s v="Facebook Leads- August"/>
    <x v="0"/>
    <n v="0"/>
    <m/>
    <s v="NOT_PICKED"/>
    <d v="2022-08-18T00:00:00"/>
    <d v="1899-12-30T14:48:00"/>
    <n v="2"/>
    <m/>
    <m/>
    <n v="1"/>
    <m/>
    <s v="No"/>
    <x v="0"/>
    <n v="24"/>
    <s v="17-08-2022"/>
    <d v="1899-12-30T16:03:00"/>
    <n v="0"/>
    <n v="0"/>
    <x v="110"/>
    <m/>
    <x v="0"/>
  </r>
  <r>
    <s v="Dr.Rajarathna Thangavel"/>
    <n v="9866728379"/>
    <d v="2022-08-02T00:00:00"/>
    <x v="0"/>
    <x v="0"/>
    <x v="0"/>
    <x v="2"/>
    <d v="2022-08-12T00:00:00"/>
    <d v="1899-12-30T11:16:00"/>
    <s v="Facebook Leads- August"/>
    <x v="0"/>
    <n v="0"/>
    <m/>
    <s v="SWITCH_OFF"/>
    <d v="2022-08-12T00:00:00"/>
    <d v="1899-12-30T16:17:00"/>
    <n v="3"/>
    <s v="10/8/2022"/>
    <s v="4:07:00 PM"/>
    <n v="1"/>
    <m/>
    <s v="No"/>
    <x v="0"/>
    <n v="32"/>
    <s v="12-08-2022"/>
    <d v="1899-12-30T11:08:00"/>
    <n v="0"/>
    <n v="0"/>
    <x v="111"/>
    <m/>
    <x v="3"/>
  </r>
  <r>
    <s v="Mohit Lakhera"/>
    <n v="9248449138"/>
    <d v="2022-08-17T00:00:00"/>
    <x v="0"/>
    <x v="0"/>
    <x v="1"/>
    <x v="0"/>
    <d v="2022-08-18T00:00:00"/>
    <d v="1899-12-30T14:13:00"/>
    <s v="Facebook Leads- August"/>
    <x v="0"/>
    <n v="0"/>
    <m/>
    <s v="CALL_NOT_CONNECTED"/>
    <d v="2022-08-18T00:00:00"/>
    <d v="1899-12-30T19:13:00"/>
    <n v="1"/>
    <m/>
    <m/>
    <n v="0"/>
    <s v="CALL_NOT_CONNECTED"/>
    <s v="No"/>
    <x v="0"/>
    <n v="22"/>
    <s v="17-08-2022"/>
    <d v="1899-12-30T16:34:00"/>
    <n v="0"/>
    <n v="0"/>
    <x v="0"/>
    <m/>
    <x v="2"/>
  </r>
  <r>
    <s v="Khushal Jagdish More"/>
    <n v="9717516543"/>
    <d v="2022-08-16T00:00:00"/>
    <x v="0"/>
    <x v="0"/>
    <x v="1"/>
    <x v="1"/>
    <d v="2022-08-18T00:00:00"/>
    <d v="1899-12-30T12:49:00"/>
    <s v="Facebook Leads- August"/>
    <x v="0"/>
    <n v="0"/>
    <m/>
    <s v="NOT_PICKED"/>
    <d v="2022-08-18T00:00:00"/>
    <d v="1899-12-30T14:49:00"/>
    <n v="1"/>
    <m/>
    <m/>
    <n v="0"/>
    <s v="NOT_PICKED"/>
    <s v="No"/>
    <x v="0"/>
    <n v="79"/>
    <s v="16-08-2022"/>
    <d v="1899-12-30T18:26:00"/>
    <n v="0"/>
    <n v="0"/>
    <x v="0"/>
    <m/>
    <x v="2"/>
  </r>
  <r>
    <s v="Anirudha Patil"/>
    <n v="8241473079"/>
    <d v="2022-08-17T00:00:00"/>
    <x v="1"/>
    <x v="0"/>
    <x v="0"/>
    <x v="0"/>
    <d v="2022-08-17T00:00:00"/>
    <d v="1899-12-30T11:27:00"/>
    <s v="Facebook Leads- August"/>
    <x v="1"/>
    <n v="0"/>
    <s v="next-follow-up"/>
    <m/>
    <d v="2022-08-19T00:00:00"/>
    <d v="1899-12-30T11:27:00"/>
    <n v="1"/>
    <m/>
    <m/>
    <n v="1"/>
    <m/>
    <s v="No"/>
    <x v="0"/>
    <n v="56"/>
    <s v="19-08-2022"/>
    <d v="1899-12-30T11:27:00"/>
    <n v="0"/>
    <n v="0"/>
    <x v="0"/>
    <m/>
    <x v="0"/>
  </r>
  <r>
    <s v="Mohit Jain"/>
    <n v="7911735781"/>
    <d v="2022-08-18T00:00:00"/>
    <x v="0"/>
    <x v="1"/>
    <x v="4"/>
    <x v="2"/>
    <d v="2022-08-18T00:00:00"/>
    <d v="1899-12-30T16:45:00"/>
    <s v="Facebook Leads- August"/>
    <x v="0"/>
    <n v="0"/>
    <m/>
    <s v="NOT_PICKED"/>
    <d v="2022-08-18T00:00:00"/>
    <d v="1899-12-30T18:46:00"/>
    <n v="1"/>
    <m/>
    <m/>
    <n v="1"/>
    <m/>
    <s v="No"/>
    <x v="88"/>
    <n v="418"/>
    <s v="18-08-2022"/>
    <d v="1899-12-30T16:50:00"/>
    <n v="0"/>
    <n v="0"/>
    <x v="112"/>
    <m/>
    <x v="2"/>
  </r>
  <r>
    <s v="Guruprasad YD"/>
    <n v="7103586659"/>
    <d v="2022-08-08T00:00:00"/>
    <x v="0"/>
    <x v="0"/>
    <x v="0"/>
    <x v="1"/>
    <d v="2022-08-10T00:00:00"/>
    <d v="1899-12-30T14:04:00"/>
    <s v="Facebook Leads- August"/>
    <x v="0"/>
    <n v="0"/>
    <m/>
    <s v="BUSY"/>
    <d v="2022-08-10T00:00:00"/>
    <d v="1899-12-30T16:04:00"/>
    <n v="1"/>
    <s v="8/8/2022"/>
    <s v="12:48:00 PM"/>
    <n v="1"/>
    <m/>
    <s v="No"/>
    <x v="56"/>
    <n v="126"/>
    <s v="08-08-2022"/>
    <d v="1899-12-30T17:48:00"/>
    <n v="0"/>
    <n v="0"/>
    <x v="113"/>
    <m/>
    <x v="1"/>
  </r>
  <r>
    <s v="Ujjwal Mittal"/>
    <n v="9224819347"/>
    <d v="2022-08-16T00:00:00"/>
    <x v="0"/>
    <x v="0"/>
    <x v="0"/>
    <x v="1"/>
    <d v="2022-08-22T00:00:00"/>
    <d v="1899-12-30T11:04:00"/>
    <s v="Facebook Leads- August"/>
    <x v="0"/>
    <n v="0"/>
    <m/>
    <s v="NOT_PICKED"/>
    <d v="2022-08-22T00:00:00"/>
    <d v="1899-12-30T13:04:00"/>
    <n v="1"/>
    <m/>
    <m/>
    <n v="1"/>
    <m/>
    <s v="No"/>
    <x v="37"/>
    <n v="71"/>
    <s v="17-08-2022"/>
    <d v="1899-12-30T15:56:00"/>
    <n v="0"/>
    <n v="0"/>
    <x v="42"/>
    <m/>
    <x v="0"/>
  </r>
  <r>
    <s v="Afsal"/>
    <n v="6250986358"/>
    <d v="2022-08-18T00:00:00"/>
    <x v="0"/>
    <x v="1"/>
    <x v="4"/>
    <x v="2"/>
    <d v="2022-08-20T00:00:00"/>
    <d v="1899-12-30T12:00:00"/>
    <s v="Facebook Leads- August"/>
    <x v="0"/>
    <n v="0"/>
    <m/>
    <s v="NOT_PICKED"/>
    <d v="2022-08-20T00:00:00"/>
    <d v="1899-12-30T14:02:00"/>
    <n v="3"/>
    <m/>
    <m/>
    <n v="1"/>
    <m/>
    <s v="No"/>
    <x v="0"/>
    <n v="93"/>
    <s v="19-08-2022"/>
    <d v="1899-12-30T14:10:00"/>
    <n v="0"/>
    <n v="0"/>
    <x v="114"/>
    <m/>
    <x v="2"/>
  </r>
  <r>
    <s v="Sherry Khanna"/>
    <n v="6331007742"/>
    <d v="2022-08-16T00:00:00"/>
    <x v="0"/>
    <x v="0"/>
    <x v="1"/>
    <x v="2"/>
    <d v="2022-08-16T00:00:00"/>
    <d v="1899-12-30T13:36:00"/>
    <s v="Facebook Leads- August"/>
    <x v="0"/>
    <n v="0"/>
    <m/>
    <s v="NOT_PICKED"/>
    <d v="2022-08-16T00:00:00"/>
    <d v="1899-12-30T15:38:00"/>
    <n v="1"/>
    <m/>
    <m/>
    <n v="0"/>
    <s v="NOT_PICKED"/>
    <s v="No"/>
    <x v="0"/>
    <n v="44"/>
    <s v="16-08-2022"/>
    <d v="1899-12-30T15:38:00"/>
    <n v="0"/>
    <n v="0"/>
    <x v="0"/>
    <m/>
    <x v="2"/>
  </r>
  <r>
    <s v="VK.Padmanabhan"/>
    <n v="7912986937"/>
    <d v="2022-08-16T00:00:00"/>
    <x v="0"/>
    <x v="0"/>
    <x v="0"/>
    <x v="0"/>
    <d v="2022-08-18T00:00:00"/>
    <d v="1899-12-30T11:16:00"/>
    <s v="Facebook Leads- August"/>
    <x v="0"/>
    <n v="0"/>
    <m/>
    <s v="CALL_NOT_CONNECTED"/>
    <d v="2022-08-18T00:00:00"/>
    <d v="1899-12-30T16:16:00"/>
    <n v="2"/>
    <m/>
    <m/>
    <n v="1"/>
    <m/>
    <s v="No"/>
    <x v="0"/>
    <n v="47"/>
    <s v="18-08-2022"/>
    <d v="1899-12-30T11:19:00"/>
    <n v="0"/>
    <n v="0"/>
    <x v="115"/>
    <m/>
    <x v="0"/>
  </r>
  <r>
    <s v="SaravanaKumar Kr"/>
    <n v="8503231165"/>
    <d v="2022-08-16T00:00:00"/>
    <x v="0"/>
    <x v="0"/>
    <x v="0"/>
    <x v="0"/>
    <d v="2022-08-17T00:00:00"/>
    <d v="1899-12-30T14:46:00"/>
    <s v="Facebook Leads- August"/>
    <x v="0"/>
    <n v="0"/>
    <m/>
    <s v="BUSY"/>
    <d v="2022-08-17T00:00:00"/>
    <d v="1899-12-30T16:46:00"/>
    <n v="1"/>
    <m/>
    <m/>
    <n v="1"/>
    <m/>
    <s v="No"/>
    <x v="0"/>
    <n v="55"/>
    <s v="16-08-2022"/>
    <d v="1899-12-30T16:16:00"/>
    <n v="0"/>
    <n v="0"/>
    <x v="0"/>
    <m/>
    <x v="0"/>
  </r>
  <r>
    <s v="Balsam"/>
    <n v="6225300291"/>
    <d v="2022-08-17T00:00:00"/>
    <x v="0"/>
    <x v="0"/>
    <x v="1"/>
    <x v="2"/>
    <d v="2022-08-18T00:00:00"/>
    <d v="1899-12-30T18:05:00"/>
    <s v="Facebook Leads- August"/>
    <x v="0"/>
    <n v="0"/>
    <m/>
    <s v="NOT_PICKED"/>
    <d v="2022-08-18T00:00:00"/>
    <d v="1899-12-30T20:06:00"/>
    <n v="1"/>
    <m/>
    <m/>
    <n v="0"/>
    <s v="NOT_PICKED"/>
    <s v="No"/>
    <x v="0"/>
    <n v="85"/>
    <s v="17-08-2022"/>
    <d v="1899-12-30T14:05:00"/>
    <n v="0"/>
    <n v="0"/>
    <x v="0"/>
    <m/>
    <x v="2"/>
  </r>
  <r>
    <s v="Madurai Balajee"/>
    <n v="6754170342"/>
    <d v="2022-08-08T00:00:00"/>
    <x v="1"/>
    <x v="0"/>
    <x v="0"/>
    <x v="1"/>
    <d v="2022-08-08T00:00:00"/>
    <d v="1899-12-30T16:16:00"/>
    <s v="Facebook Leads- August"/>
    <x v="1"/>
    <n v="0"/>
    <s v="next-follow-up"/>
    <m/>
    <d v="2022-08-09T00:00:00"/>
    <d v="1899-12-30T11:16:00"/>
    <n v="1"/>
    <s v="8/8/2022"/>
    <s v="4:16:00 PM"/>
    <n v="1"/>
    <m/>
    <s v="No"/>
    <x v="2"/>
    <n v="59"/>
    <s v="09-08-2022"/>
    <d v="1899-12-30T11:16:00"/>
    <n v="0"/>
    <n v="0"/>
    <x v="116"/>
    <m/>
    <x v="1"/>
  </r>
  <r>
    <s v="Ankur Srivastava"/>
    <n v="7770112992"/>
    <d v="2022-08-12T00:00:00"/>
    <x v="0"/>
    <x v="0"/>
    <x v="0"/>
    <x v="1"/>
    <d v="2022-08-17T00:00:00"/>
    <d v="1899-12-30T17:39:00"/>
    <s v="Facebook Leads- August"/>
    <x v="0"/>
    <n v="0"/>
    <m/>
    <s v="NETWORK_ISSUE"/>
    <d v="2022-08-17T00:00:00"/>
    <d v="1899-12-30T22:39:00"/>
    <n v="1"/>
    <s v="12/8/2022"/>
    <s v="11:04:00 AM"/>
    <n v="1"/>
    <m/>
    <s v="No"/>
    <x v="3"/>
    <n v="104"/>
    <s v="16-08-2022"/>
    <d v="1899-12-30T11:04:00"/>
    <n v="0"/>
    <n v="0"/>
    <x v="117"/>
    <m/>
    <x v="0"/>
  </r>
  <r>
    <s v="Hemant Verma"/>
    <n v="8566386233"/>
    <d v="2022-08-08T00:00:00"/>
    <x v="0"/>
    <x v="1"/>
    <x v="4"/>
    <x v="2"/>
    <d v="2022-08-09T00:00:00"/>
    <d v="1899-12-30T14:26:00"/>
    <s v="Facebook Leads- August"/>
    <x v="0"/>
    <n v="0"/>
    <m/>
    <s v="NOT_PICKED"/>
    <d v="2022-08-09T00:00:00"/>
    <d v="1899-12-30T16:27:00"/>
    <n v="1"/>
    <s v="8/8/2022"/>
    <s v="2:51:00 PM"/>
    <n v="1"/>
    <m/>
    <s v="No"/>
    <x v="4"/>
    <n v="496"/>
    <s v="09-08-2022"/>
    <d v="1899-12-30T14:30:00"/>
    <n v="0"/>
    <n v="0"/>
    <x v="0"/>
    <m/>
    <x v="3"/>
  </r>
  <r>
    <s v="Ravdeep Chadha"/>
    <n v="8460181817"/>
    <d v="2022-08-19T00:00:00"/>
    <x v="0"/>
    <x v="0"/>
    <x v="0"/>
    <x v="0"/>
    <d v="2022-08-19T00:00:00"/>
    <d v="1899-12-30T14:11:00"/>
    <s v="Facebook Leads- August"/>
    <x v="0"/>
    <n v="0"/>
    <m/>
    <s v="USER_DISCONNECTED"/>
    <d v="2022-08-19T00:00:00"/>
    <d v="1899-12-30T16:11:00"/>
    <n v="1"/>
    <m/>
    <m/>
    <n v="1"/>
    <m/>
    <s v="No"/>
    <x v="0"/>
    <n v="41"/>
    <s v="19-08-2022"/>
    <d v="1899-12-30T11:56:00"/>
    <n v="0"/>
    <n v="0"/>
    <x v="0"/>
    <s v="chadhars@hotmail.com"/>
    <x v="0"/>
  </r>
  <r>
    <s v="Surendra Kumar"/>
    <n v="9403176499"/>
    <d v="2022-08-16T00:00:00"/>
    <x v="1"/>
    <x v="0"/>
    <x v="0"/>
    <x v="1"/>
    <d v="2022-08-22T00:00:00"/>
    <d v="1899-12-30T14:05:00"/>
    <s v="Facebook Leads- August"/>
    <x v="1"/>
    <n v="0"/>
    <s v="next-follow-up"/>
    <m/>
    <d v="2022-08-23T00:00:00"/>
    <d v="1899-12-30T14:05:00"/>
    <n v="1"/>
    <m/>
    <m/>
    <n v="1"/>
    <m/>
    <s v="No"/>
    <x v="59"/>
    <n v="71"/>
    <s v="16-08-2022"/>
    <d v="1899-12-30T15:54:00"/>
    <n v="0"/>
    <n v="0"/>
    <x v="42"/>
    <m/>
    <x v="0"/>
  </r>
  <r>
    <s v="Anshul Nagrath"/>
    <n v="8947094579"/>
    <d v="2022-08-17T00:00:00"/>
    <x v="0"/>
    <x v="0"/>
    <x v="1"/>
    <x v="1"/>
    <d v="2022-08-22T00:00:00"/>
    <d v="1899-12-30T10:49:00"/>
    <s v="Facebook Leads- August"/>
    <x v="0"/>
    <n v="0"/>
    <m/>
    <s v="BUSY"/>
    <d v="2022-08-22T00:00:00"/>
    <d v="1899-12-30T12:49:00"/>
    <n v="1"/>
    <m/>
    <m/>
    <n v="0"/>
    <s v="USER_DISCONNECTED"/>
    <s v="No"/>
    <x v="0"/>
    <n v="47"/>
    <s v="17-08-2022"/>
    <d v="1899-12-30T16:56:00"/>
    <n v="0"/>
    <n v="0"/>
    <x v="0"/>
    <m/>
    <x v="2"/>
  </r>
  <r>
    <s v="Gretabeauty"/>
    <n v="9538904941"/>
    <d v="2022-08-16T00:00:00"/>
    <x v="0"/>
    <x v="0"/>
    <x v="0"/>
    <x v="2"/>
    <d v="2022-08-17T00:00:00"/>
    <d v="1899-12-30T10:35:00"/>
    <s v="Facebook Leads- August"/>
    <x v="0"/>
    <n v="0"/>
    <m/>
    <s v="USER_DISCONNECTED"/>
    <d v="2022-08-17T00:00:00"/>
    <d v="1899-12-30T12:36:00"/>
    <n v="1"/>
    <m/>
    <m/>
    <n v="1"/>
    <m/>
    <s v="No"/>
    <x v="89"/>
    <n v="280"/>
    <s v="17-08-2022"/>
    <d v="1899-12-30T10:40:00"/>
    <n v="0"/>
    <n v="0"/>
    <x v="118"/>
    <m/>
    <x v="3"/>
  </r>
  <r>
    <s v="Ramnik Khera"/>
    <n v="9659858548"/>
    <d v="2022-08-18T00:00:00"/>
    <x v="0"/>
    <x v="1"/>
    <x v="4"/>
    <x v="2"/>
    <d v="2022-08-19T00:00:00"/>
    <d v="1899-12-30T10:59:00"/>
    <s v="Facebook Leads- August"/>
    <x v="0"/>
    <n v="0"/>
    <m/>
    <s v="NOT_PICKED"/>
    <d v="2022-08-19T00:00:00"/>
    <d v="1899-12-30T13:00:00"/>
    <n v="2"/>
    <m/>
    <m/>
    <n v="1"/>
    <m/>
    <s v="No"/>
    <x v="0"/>
    <n v="165"/>
    <s v="19-08-2022"/>
    <d v="1899-12-30T10:47:00"/>
    <n v="0"/>
    <n v="0"/>
    <x v="119"/>
    <m/>
    <x v="2"/>
  </r>
  <r>
    <s v="Mahendra Sharma"/>
    <n v="8789244780"/>
    <d v="2022-08-08T00:00:00"/>
    <x v="0"/>
    <x v="0"/>
    <x v="1"/>
    <x v="0"/>
    <d v="2022-08-22T00:00:00"/>
    <d v="1899-12-30T14:54:00"/>
    <s v="Facebook Leads- August"/>
    <x v="0"/>
    <n v="0"/>
    <m/>
    <s v="NOT_PICKED"/>
    <d v="2022-08-22T00:00:00"/>
    <d v="1899-12-30T16:54:00"/>
    <n v="1"/>
    <s v="8/8/2022"/>
    <s v="4:04:00 PM"/>
    <n v="0"/>
    <s v="NOT_PICKED"/>
    <s v="No"/>
    <x v="0"/>
    <n v="37"/>
    <s v="08-08-2022"/>
    <d v="1899-12-30T18:04:00"/>
    <n v="0"/>
    <n v="0"/>
    <x v="0"/>
    <m/>
    <x v="2"/>
  </r>
  <r>
    <s v="JAY RANA"/>
    <n v="8790040278"/>
    <d v="2022-08-16T00:00:00"/>
    <x v="0"/>
    <x v="1"/>
    <x v="4"/>
    <x v="0"/>
    <d v="2022-08-22T00:00:00"/>
    <d v="1899-12-30T11:39:00"/>
    <s v="Facebook Leads- August"/>
    <x v="0"/>
    <n v="0"/>
    <m/>
    <s v="BUSY"/>
    <d v="2022-08-22T00:00:00"/>
    <d v="1899-12-30T13:39:00"/>
    <n v="3"/>
    <m/>
    <m/>
    <n v="1"/>
    <m/>
    <s v="No"/>
    <x v="0"/>
    <n v="70"/>
    <s v="19-08-2022"/>
    <d v="1899-12-30T17:10:00"/>
    <n v="0"/>
    <n v="0"/>
    <x v="120"/>
    <m/>
    <x v="0"/>
  </r>
  <r>
    <s v="Vijaysinh Dubbal"/>
    <n v="6017565961"/>
    <d v="2022-08-12T00:00:00"/>
    <x v="0"/>
    <x v="0"/>
    <x v="1"/>
    <x v="0"/>
    <d v="2022-08-19T00:00:00"/>
    <d v="1899-12-30T10:20:00"/>
    <s v="Facebook Leads- August"/>
    <x v="0"/>
    <n v="0"/>
    <m/>
    <s v="BUSY"/>
    <d v="2022-08-19T00:00:00"/>
    <d v="1899-12-30T12:20:00"/>
    <n v="1"/>
    <s v="12/8/2022"/>
    <s v="12:15:00 PM"/>
    <n v="0"/>
    <s v="NOT_PICKED"/>
    <s v="No"/>
    <x v="0"/>
    <n v="6"/>
    <s v="12-08-2022"/>
    <d v="1899-12-30T14:15:00"/>
    <n v="0"/>
    <n v="0"/>
    <x v="0"/>
    <m/>
    <x v="2"/>
  </r>
  <r>
    <s v="Daya"/>
    <n v="7840602242"/>
    <d v="2022-08-08T00:00:00"/>
    <x v="0"/>
    <x v="0"/>
    <x v="0"/>
    <x v="0"/>
    <d v="2022-08-16T00:00:00"/>
    <d v="1899-12-30T16:27:00"/>
    <s v="Facebook Leads- August"/>
    <x v="0"/>
    <n v="0"/>
    <m/>
    <s v="BUSY"/>
    <d v="2022-08-16T00:00:00"/>
    <d v="1899-12-30T18:27:00"/>
    <n v="1"/>
    <s v="8/8/2022"/>
    <s v="4:16:00 PM"/>
    <n v="1"/>
    <m/>
    <s v="No"/>
    <x v="0"/>
    <n v="55"/>
    <s v="16-08-2022"/>
    <d v="1899-12-30T16:15:00"/>
    <n v="0"/>
    <n v="0"/>
    <x v="121"/>
    <m/>
    <x v="0"/>
  </r>
  <r>
    <s v="Shweta Patel"/>
    <n v="7472538925"/>
    <d v="2022-08-12T00:00:00"/>
    <x v="1"/>
    <x v="0"/>
    <x v="0"/>
    <x v="2"/>
    <d v="2022-08-12T00:00:00"/>
    <d v="1899-12-30T17:26:00"/>
    <s v="Facebook Leads- August"/>
    <x v="1"/>
    <n v="0"/>
    <s v="next-follow-up"/>
    <m/>
    <d v="2022-08-16T00:00:00"/>
    <d v="1899-12-30T11:27:00"/>
    <n v="3"/>
    <s v="12/8/2022"/>
    <s v="5:26:00 PM"/>
    <n v="1"/>
    <m/>
    <s v="No"/>
    <x v="0"/>
    <n v="34"/>
    <s v="16-08-2022"/>
    <d v="1899-12-30T11:27:00"/>
    <n v="0"/>
    <n v="0"/>
    <x v="0"/>
    <m/>
    <x v="0"/>
  </r>
  <r>
    <s v="Satish Maniya"/>
    <n v="7330660557"/>
    <d v="2022-08-19T00:00:00"/>
    <x v="1"/>
    <x v="0"/>
    <x v="0"/>
    <x v="0"/>
    <d v="2022-08-22T00:00:00"/>
    <d v="1899-12-30T12:26:00"/>
    <s v="Facebook Leads- August"/>
    <x v="1"/>
    <n v="0"/>
    <s v="next-follow-up"/>
    <m/>
    <d v="2022-08-22T00:00:00"/>
    <d v="1899-12-30T15:26:00"/>
    <n v="1"/>
    <m/>
    <m/>
    <n v="1"/>
    <m/>
    <s v="No"/>
    <x v="0"/>
    <n v="45"/>
    <s v="22-08-2022"/>
    <d v="1899-12-30T10:54:00"/>
    <n v="0"/>
    <n v="0"/>
    <x v="122"/>
    <s v="satish@shishindustries.com"/>
    <x v="0"/>
  </r>
  <r>
    <s v="Bhawani Singh"/>
    <n v="8056627257"/>
    <d v="2022-08-08T00:00:00"/>
    <x v="0"/>
    <x v="0"/>
    <x v="1"/>
    <x v="0"/>
    <d v="2022-08-08T00:00:00"/>
    <d v="1899-12-30T16:43:00"/>
    <s v="Facebook Leads- August"/>
    <x v="0"/>
    <n v="0"/>
    <m/>
    <s v="NOT_PICKED"/>
    <d v="2022-08-08T00:00:00"/>
    <d v="1899-12-30T18:43:00"/>
    <n v="1"/>
    <s v="8/8/2022"/>
    <s v="4:43:00 PM"/>
    <n v="0"/>
    <s v="NOT_PICKED"/>
    <s v="No"/>
    <x v="0"/>
    <n v="35"/>
    <s v="08-08-2022"/>
    <d v="1899-12-30T18:43:00"/>
    <n v="0"/>
    <n v="0"/>
    <x v="0"/>
    <m/>
    <x v="2"/>
  </r>
  <r>
    <s v="Vijayan Anbazhagan"/>
    <n v="7161878653"/>
    <d v="2022-08-18T00:00:00"/>
    <x v="0"/>
    <x v="0"/>
    <x v="1"/>
    <x v="1"/>
    <d v="2022-08-18T00:00:00"/>
    <d v="1899-12-30T11:34:00"/>
    <s v="Facebook Leads- August"/>
    <x v="0"/>
    <n v="0"/>
    <m/>
    <s v="BUSY"/>
    <d v="2022-08-18T00:00:00"/>
    <d v="1899-12-30T13:34:00"/>
    <n v="1"/>
    <m/>
    <m/>
    <n v="0"/>
    <s v="BUSY"/>
    <s v="No"/>
    <x v="0"/>
    <n v="186"/>
    <s v="18-08-2022"/>
    <d v="1899-12-30T13:34:00"/>
    <n v="0"/>
    <n v="0"/>
    <x v="0"/>
    <m/>
    <x v="2"/>
  </r>
  <r>
    <s v="NARASIMHA REDDY"/>
    <n v="8119883309"/>
    <d v="2022-08-16T00:00:00"/>
    <x v="0"/>
    <x v="1"/>
    <x v="2"/>
    <x v="1"/>
    <d v="2022-08-22T00:00:00"/>
    <d v="1899-12-30T12:27:00"/>
    <s v="Facebook Leads- August"/>
    <x v="0"/>
    <n v="0"/>
    <m/>
    <s v="NOT_PICKED"/>
    <d v="2022-08-22T00:00:00"/>
    <d v="1899-12-30T14:27:00"/>
    <n v="1"/>
    <m/>
    <m/>
    <n v="1"/>
    <m/>
    <s v="No"/>
    <x v="90"/>
    <n v="92"/>
    <s v="16-08-2022"/>
    <d v="1899-12-30T16:32:00"/>
    <n v="0"/>
    <n v="0"/>
    <x v="123"/>
    <m/>
    <x v="0"/>
  </r>
  <r>
    <s v="Chandan Injeti"/>
    <n v="5953592865"/>
    <d v="2022-08-17T00:00:00"/>
    <x v="0"/>
    <x v="0"/>
    <x v="1"/>
    <x v="2"/>
    <d v="2022-08-18T00:00:00"/>
    <d v="1899-12-30T16:27:00"/>
    <s v="Facebook Leads- August"/>
    <x v="0"/>
    <n v="0"/>
    <m/>
    <s v="NOT_PICKED"/>
    <d v="2022-08-18T00:00:00"/>
    <d v="1899-12-30T18:28:00"/>
    <n v="1"/>
    <m/>
    <m/>
    <n v="0"/>
    <s v="NOT_PICKED"/>
    <s v="No"/>
    <x v="0"/>
    <n v="88"/>
    <s v="17-08-2022"/>
    <d v="1899-12-30T14:20:00"/>
    <n v="0"/>
    <n v="0"/>
    <x v="0"/>
    <m/>
    <x v="2"/>
  </r>
  <r>
    <s v="Gurbeer Singh Gill"/>
    <n v="6361587914"/>
    <d v="2022-08-17T00:00:00"/>
    <x v="0"/>
    <x v="0"/>
    <x v="0"/>
    <x v="2"/>
    <d v="2022-08-18T00:00:00"/>
    <d v="1899-12-30T18:04:00"/>
    <s v="Facebook Leads- August"/>
    <x v="0"/>
    <n v="0"/>
    <m/>
    <s v="NETWORK_ISSUE"/>
    <d v="2022-08-18T00:00:00"/>
    <d v="1899-12-30T23:05:00"/>
    <n v="1"/>
    <m/>
    <m/>
    <n v="1"/>
    <m/>
    <s v="No"/>
    <x v="24"/>
    <n v="228"/>
    <s v="17-08-2022"/>
    <d v="1899-12-30T18:00:00"/>
    <n v="0"/>
    <n v="0"/>
    <x v="0"/>
    <m/>
    <x v="3"/>
  </r>
  <r>
    <s v="anas"/>
    <n v="8842980358"/>
    <d v="2022-08-03T00:00:00"/>
    <x v="1"/>
    <x v="2"/>
    <x v="3"/>
    <x v="2"/>
    <d v="2022-08-12T00:00:00"/>
    <d v="1899-12-30T10:32:00"/>
    <s v="Facebook Leads- August"/>
    <x v="1"/>
    <n v="0"/>
    <s v="next-follow-up"/>
    <m/>
    <d v="2022-08-12T00:00:00"/>
    <d v="1899-12-30T10:45:00"/>
    <n v="2"/>
    <s v="12/8/2022"/>
    <s v="10:32:00 AM"/>
    <n v="1"/>
    <m/>
    <s v="No"/>
    <x v="91"/>
    <n v="215"/>
    <s v="12-08-2022"/>
    <d v="1899-12-30T10:45:00"/>
    <n v="0"/>
    <n v="0"/>
    <x v="0"/>
    <m/>
    <x v="3"/>
  </r>
  <r>
    <s v="Kaustubh Bornare"/>
    <n v="7001784598"/>
    <d v="2022-08-12T00:00:00"/>
    <x v="1"/>
    <x v="0"/>
    <x v="0"/>
    <x v="0"/>
    <d v="2022-08-17T00:00:00"/>
    <d v="1899-12-30T15:51:00"/>
    <s v="Facebook Leads- August"/>
    <x v="1"/>
    <n v="0"/>
    <s v="next-follow-up"/>
    <m/>
    <d v="2022-08-24T00:00:00"/>
    <d v="1899-12-30T15:51:00"/>
    <n v="2"/>
    <m/>
    <m/>
    <n v="1"/>
    <m/>
    <s v="No"/>
    <x v="0"/>
    <n v="34"/>
    <s v="17-08-2022"/>
    <d v="1899-12-30T15:05:00"/>
    <n v="0"/>
    <n v="0"/>
    <x v="0"/>
    <m/>
    <x v="0"/>
  </r>
  <r>
    <s v="Balwinder Singh"/>
    <n v="8389645741"/>
    <d v="2022-08-18T00:00:00"/>
    <x v="1"/>
    <x v="0"/>
    <x v="0"/>
    <x v="2"/>
    <d v="2022-08-18T00:00:00"/>
    <d v="1899-12-30T16:20:00"/>
    <s v="Facebook Leads- August"/>
    <x v="1"/>
    <n v="0"/>
    <s v="next-follow-up"/>
    <m/>
    <d v="2022-08-19T00:00:00"/>
    <d v="1899-12-30T11:20:00"/>
    <n v="4"/>
    <m/>
    <m/>
    <n v="1"/>
    <m/>
    <s v="No"/>
    <x v="92"/>
    <n v="232"/>
    <s v="19-08-2022"/>
    <d v="1899-12-30T11:20:00"/>
    <n v="0"/>
    <n v="0"/>
    <x v="0"/>
    <m/>
    <x v="2"/>
  </r>
  <r>
    <s v="Manpreet Singh"/>
    <n v="7006535368"/>
    <d v="2022-08-05T00:00:00"/>
    <x v="0"/>
    <x v="0"/>
    <x v="0"/>
    <x v="1"/>
    <d v="2022-08-22T00:00:00"/>
    <d v="1899-12-30T15:26:00"/>
    <s v="Facebook Leads- August"/>
    <x v="0"/>
    <n v="0"/>
    <m/>
    <s v="NOT_PICKED"/>
    <d v="2022-08-22T00:00:00"/>
    <d v="1899-12-30T17:26:00"/>
    <n v="2"/>
    <s v="9/8/2022"/>
    <s v="4:42:00 PM"/>
    <n v="1"/>
    <m/>
    <s v="No"/>
    <x v="66"/>
    <n v="161"/>
    <s v="10-08-2022"/>
    <d v="1899-12-30T10:42:00"/>
    <n v="0"/>
    <n v="0"/>
    <x v="42"/>
    <m/>
    <x v="0"/>
  </r>
  <r>
    <s v="Kalai"/>
    <n v="9144786537"/>
    <d v="2022-08-16T00:00:00"/>
    <x v="0"/>
    <x v="0"/>
    <x v="0"/>
    <x v="1"/>
    <d v="2022-08-18T00:00:00"/>
    <d v="1899-12-30T11:26:00"/>
    <s v="Facebook Leads- August"/>
    <x v="0"/>
    <n v="0"/>
    <m/>
    <s v="NOT_PICKED"/>
    <d v="2022-08-18T00:00:00"/>
    <d v="1899-12-30T13:26:00"/>
    <n v="1"/>
    <m/>
    <m/>
    <n v="1"/>
    <m/>
    <s v="No"/>
    <x v="55"/>
    <n v="100"/>
    <s v="18-08-2022"/>
    <d v="1899-12-30T11:30:00"/>
    <n v="0"/>
    <n v="0"/>
    <x v="124"/>
    <m/>
    <x v="0"/>
  </r>
  <r>
    <s v="Vinay Rao"/>
    <n v="9225149107"/>
    <d v="2022-08-16T00:00:00"/>
    <x v="0"/>
    <x v="0"/>
    <x v="0"/>
    <x v="1"/>
    <d v="2022-08-22T00:00:00"/>
    <d v="1899-12-30T10:55:00"/>
    <s v="Facebook Leads- August"/>
    <x v="0"/>
    <n v="0"/>
    <m/>
    <s v="NOT_PICKED"/>
    <d v="2022-08-22T00:00:00"/>
    <d v="1899-12-30T12:55:00"/>
    <n v="1"/>
    <m/>
    <m/>
    <n v="1"/>
    <m/>
    <s v="No"/>
    <x v="93"/>
    <n v="101"/>
    <s v="16-08-2022"/>
    <d v="1899-12-30T16:45:00"/>
    <n v="0"/>
    <n v="0"/>
    <x v="76"/>
    <m/>
    <x v="0"/>
  </r>
  <r>
    <s v="Kirti Shewale"/>
    <n v="8865810067"/>
    <d v="2022-08-09T00:00:00"/>
    <x v="1"/>
    <x v="0"/>
    <x v="0"/>
    <x v="2"/>
    <d v="2022-08-10T00:00:00"/>
    <d v="1899-12-30T10:11:00"/>
    <s v="Facebook Leads- August"/>
    <x v="1"/>
    <n v="0"/>
    <s v="next-follow-up"/>
    <m/>
    <d v="2022-08-10T00:00:00"/>
    <d v="1899-12-30T17:30:00"/>
    <n v="1"/>
    <s v="9/8/2022"/>
    <s v="10:48:00 AM"/>
    <n v="1"/>
    <m/>
    <s v="No"/>
    <x v="19"/>
    <n v="95"/>
    <s v="09-08-2022"/>
    <d v="1899-12-30T17:30:00"/>
    <n v="0"/>
    <n v="0"/>
    <x v="125"/>
    <m/>
    <x v="0"/>
  </r>
  <r>
    <s v="Arvind Minocha"/>
    <n v="7247387786"/>
    <d v="2022-08-16T00:00:00"/>
    <x v="0"/>
    <x v="0"/>
    <x v="0"/>
    <x v="1"/>
    <d v="2022-08-22T00:00:00"/>
    <d v="1899-12-30T10:58:00"/>
    <s v="Facebook Leads- August"/>
    <x v="0"/>
    <n v="0"/>
    <m/>
    <s v="NOT_PICKED"/>
    <d v="2022-08-22T00:00:00"/>
    <d v="1899-12-30T12:58:00"/>
    <n v="2"/>
    <m/>
    <m/>
    <n v="1"/>
    <m/>
    <s v="No"/>
    <x v="94"/>
    <n v="65"/>
    <s v="16-08-2022"/>
    <d v="1899-12-30T17:35:00"/>
    <n v="0"/>
    <n v="0"/>
    <x v="16"/>
    <m/>
    <x v="0"/>
  </r>
  <r>
    <s v="Chetan Arjunkar"/>
    <n v="8493376580"/>
    <d v="2022-08-09T00:00:00"/>
    <x v="0"/>
    <x v="0"/>
    <x v="1"/>
    <x v="0"/>
    <d v="2022-08-09T00:00:00"/>
    <d v="1899-12-30T12:48:00"/>
    <s v="Facebook Leads- August"/>
    <x v="0"/>
    <n v="0"/>
    <m/>
    <s v="NOT_PICKED"/>
    <d v="2022-08-09T00:00:00"/>
    <d v="1899-12-30T14:48:00"/>
    <n v="1"/>
    <s v="9/8/2022"/>
    <s v="12:48:00 PM"/>
    <n v="0"/>
    <s v="NOT_PICKED"/>
    <s v="No"/>
    <x v="0"/>
    <n v="30"/>
    <s v="09-08-2022"/>
    <d v="1899-12-30T14:48:00"/>
    <n v="0"/>
    <n v="0"/>
    <x v="0"/>
    <m/>
    <x v="2"/>
  </r>
  <r>
    <s v="Modiv's Education"/>
    <n v="6668823984"/>
    <d v="2022-08-16T00:00:00"/>
    <x v="0"/>
    <x v="0"/>
    <x v="0"/>
    <x v="2"/>
    <d v="2022-08-16T00:00:00"/>
    <d v="1899-12-30T17:03:00"/>
    <s v="Facebook Leads- August"/>
    <x v="0"/>
    <n v="0"/>
    <m/>
    <s v="USER_DISCONNECTED"/>
    <d v="2022-08-16T00:00:00"/>
    <d v="1899-12-30T19:04:00"/>
    <n v="1"/>
    <m/>
    <m/>
    <n v="1"/>
    <m/>
    <s v="No"/>
    <x v="30"/>
    <n v="137"/>
    <s v="16-08-2022"/>
    <d v="1899-12-30T17:08:00"/>
    <n v="0"/>
    <n v="0"/>
    <x v="0"/>
    <m/>
    <x v="3"/>
  </r>
  <r>
    <s v="agrawal ji"/>
    <n v="7225135212"/>
    <d v="2022-08-16T00:00:00"/>
    <x v="0"/>
    <x v="0"/>
    <x v="1"/>
    <x v="2"/>
    <d v="2022-08-16T00:00:00"/>
    <d v="1899-12-30T15:20:00"/>
    <s v="Facebook Leads- August"/>
    <x v="0"/>
    <n v="0"/>
    <m/>
    <s v="NETWORK_ISSUE"/>
    <d v="2022-08-16T00:00:00"/>
    <d v="1899-12-30T20:21:00"/>
    <n v="1"/>
    <m/>
    <m/>
    <n v="0"/>
    <s v="NETWORK_ISSUE"/>
    <s v="No"/>
    <x v="0"/>
    <n v="55"/>
    <s v="16-08-2022"/>
    <d v="1899-12-30T20:21:00"/>
    <n v="0"/>
    <n v="0"/>
    <x v="0"/>
    <m/>
    <x v="2"/>
  </r>
  <r>
    <s v="Nitin Makol"/>
    <n v="7850653563"/>
    <d v="2022-08-18T00:00:00"/>
    <x v="0"/>
    <x v="0"/>
    <x v="1"/>
    <x v="0"/>
    <d v="2022-08-18T00:00:00"/>
    <d v="1899-12-30T14:23:00"/>
    <s v="Facebook Leads- August"/>
    <x v="0"/>
    <n v="0"/>
    <m/>
    <s v="NOT_PICKED"/>
    <d v="2022-08-18T00:00:00"/>
    <d v="1899-12-30T16:23:00"/>
    <n v="1"/>
    <m/>
    <m/>
    <n v="0"/>
    <s v="NOT_PICKED"/>
    <s v="No"/>
    <x v="0"/>
    <n v="7"/>
    <s v="18-08-2022"/>
    <d v="1899-12-30T14:43:00"/>
    <n v="0"/>
    <n v="0"/>
    <x v="0"/>
    <m/>
    <x v="2"/>
  </r>
  <r>
    <s v="Argia Transformers"/>
    <n v="6212851514"/>
    <d v="2022-08-12T00:00:00"/>
    <x v="0"/>
    <x v="0"/>
    <x v="1"/>
    <x v="2"/>
    <d v="2022-08-12T00:00:00"/>
    <d v="1899-12-30T17:14:00"/>
    <s v="Facebook Leads- August"/>
    <x v="0"/>
    <n v="0"/>
    <m/>
    <s v="NOT_PICKED"/>
    <d v="2022-08-12T00:00:00"/>
    <d v="1899-12-30T19:15:00"/>
    <n v="1"/>
    <s v="12/8/2022"/>
    <s v="1:08:00 PM"/>
    <n v="0"/>
    <s v="NOT_PICKED"/>
    <s v="No"/>
    <x v="0"/>
    <n v="41"/>
    <s v="12-08-2022"/>
    <d v="1899-12-30T15:09:00"/>
    <n v="0"/>
    <n v="0"/>
    <x v="0"/>
    <m/>
    <x v="2"/>
  </r>
  <r>
    <s v="Tejas Jois"/>
    <n v="9201964091"/>
    <d v="2022-08-17T00:00:00"/>
    <x v="0"/>
    <x v="1"/>
    <x v="4"/>
    <x v="2"/>
    <d v="2022-08-18T00:00:00"/>
    <d v="1899-12-30T18:16:00"/>
    <s v="Facebook Leads- August"/>
    <x v="0"/>
    <n v="0"/>
    <m/>
    <s v="USER_DISCONNECTED"/>
    <d v="2022-08-18T00:00:00"/>
    <d v="1899-12-30T20:17:00"/>
    <n v="1"/>
    <m/>
    <m/>
    <n v="1"/>
    <m/>
    <s v="No"/>
    <x v="77"/>
    <n v="313"/>
    <s v="18-08-2022"/>
    <d v="1899-12-30T11:00:00"/>
    <n v="0"/>
    <n v="0"/>
    <x v="126"/>
    <m/>
    <x v="3"/>
  </r>
  <r>
    <s v="Mahtab Alam"/>
    <n v="7979488135"/>
    <d v="2022-08-16T00:00:00"/>
    <x v="0"/>
    <x v="0"/>
    <x v="0"/>
    <x v="0"/>
    <d v="2022-08-19T00:00:00"/>
    <d v="1899-12-30T10:36:00"/>
    <s v="Facebook Leads- August"/>
    <x v="0"/>
    <n v="0"/>
    <m/>
    <s v="BUSY"/>
    <d v="2022-08-19T00:00:00"/>
    <d v="1899-12-30T12:36:00"/>
    <n v="1"/>
    <m/>
    <m/>
    <n v="1"/>
    <m/>
    <s v="No"/>
    <x v="0"/>
    <n v="29"/>
    <s v="16-08-2022"/>
    <d v="1899-12-30T12:18:00"/>
    <n v="0"/>
    <n v="0"/>
    <x v="0"/>
    <m/>
    <x v="0"/>
  </r>
  <r>
    <s v="Milan Soni"/>
    <n v="6484209885"/>
    <d v="2022-08-17T00:00:00"/>
    <x v="1"/>
    <x v="0"/>
    <x v="0"/>
    <x v="0"/>
    <d v="2022-08-17T00:00:00"/>
    <d v="1899-12-30T13:20:00"/>
    <s v="Facebook Leads- August"/>
    <x v="1"/>
    <n v="0"/>
    <s v="next-follow-up"/>
    <m/>
    <d v="2022-08-17T00:00:00"/>
    <d v="1899-12-30T17:20:00"/>
    <n v="2"/>
    <m/>
    <m/>
    <n v="1"/>
    <m/>
    <s v="No"/>
    <x v="0"/>
    <n v="20"/>
    <s v="17-08-2022"/>
    <d v="1899-12-30T17:20:00"/>
    <n v="0"/>
    <n v="0"/>
    <x v="127"/>
    <m/>
    <x v="0"/>
  </r>
  <r>
    <s v="Arif Imran Khan"/>
    <n v="7973800050"/>
    <d v="2022-08-12T00:00:00"/>
    <x v="1"/>
    <x v="0"/>
    <x v="0"/>
    <x v="0"/>
    <d v="2022-08-22T00:00:00"/>
    <d v="1899-12-30T10:23:00"/>
    <s v="Facebook Leads- August"/>
    <x v="1"/>
    <n v="0"/>
    <s v="next-follow-up"/>
    <m/>
    <d v="2022-08-25T00:00:00"/>
    <d v="1899-12-30T10:23:00"/>
    <n v="1"/>
    <s v="12/8/2022"/>
    <s v="12:12:00 PM"/>
    <n v="1"/>
    <m/>
    <s v="No"/>
    <x v="0"/>
    <n v="61"/>
    <s v="12-08-2022"/>
    <d v="1899-12-30T16:12:00"/>
    <n v="0"/>
    <n v="0"/>
    <x v="78"/>
    <m/>
    <x v="0"/>
  </r>
  <r>
    <s v="Sareeta Dighe"/>
    <n v="9371210635"/>
    <d v="2022-08-16T00:00:00"/>
    <x v="0"/>
    <x v="0"/>
    <x v="1"/>
    <x v="2"/>
    <d v="2022-08-16T00:00:00"/>
    <d v="1899-12-30T14:32:00"/>
    <s v="Facebook Leads- August"/>
    <x v="0"/>
    <n v="0"/>
    <m/>
    <s v="USER_DISCONNECTED"/>
    <d v="2022-08-16T00:00:00"/>
    <d v="1899-12-30T16:33:00"/>
    <n v="1"/>
    <m/>
    <m/>
    <n v="0"/>
    <s v="USER_DISCONNECTED"/>
    <s v="No"/>
    <x v="0"/>
    <n v="146"/>
    <s v="16-08-2022"/>
    <d v="1899-12-30T16:33:00"/>
    <n v="0"/>
    <n v="0"/>
    <x v="0"/>
    <m/>
    <x v="2"/>
  </r>
  <r>
    <s v="Madhu Kiran"/>
    <n v="5839143554"/>
    <d v="2022-08-10T00:00:00"/>
    <x v="0"/>
    <x v="0"/>
    <x v="1"/>
    <x v="0"/>
    <d v="2022-08-17T00:00:00"/>
    <d v="1899-12-30T13:35:00"/>
    <s v="Facebook Leads- August"/>
    <x v="0"/>
    <n v="0"/>
    <m/>
    <s v="NOT_PICKED"/>
    <d v="2022-08-17T00:00:00"/>
    <d v="1899-12-30T15:34:00"/>
    <n v="1"/>
    <s v="10/8/2022"/>
    <s v="3:09:00 PM"/>
    <n v="0"/>
    <s v="NOT_PICKED"/>
    <s v="No"/>
    <x v="0"/>
    <n v="17"/>
    <s v="10-08-2022"/>
    <d v="1899-12-30T17:09:00"/>
    <n v="0"/>
    <n v="0"/>
    <x v="0"/>
    <m/>
    <x v="2"/>
  </r>
  <r>
    <s v="Subbiah"/>
    <n v="6610716388"/>
    <d v="2022-08-17T00:00:00"/>
    <x v="0"/>
    <x v="0"/>
    <x v="1"/>
    <x v="1"/>
    <d v="2022-08-22T00:00:00"/>
    <d v="1899-12-30T10:52:00"/>
    <s v="Facebook Leads- August"/>
    <x v="0"/>
    <n v="0"/>
    <m/>
    <s v="BUSY"/>
    <d v="2022-08-22T00:00:00"/>
    <d v="1899-12-30T12:52:00"/>
    <n v="1"/>
    <m/>
    <m/>
    <n v="0"/>
    <s v="NOT_PICKED"/>
    <s v="No"/>
    <x v="0"/>
    <n v="38"/>
    <s v="17-08-2022"/>
    <d v="1899-12-30T17:03:00"/>
    <n v="0"/>
    <n v="0"/>
    <x v="0"/>
    <m/>
    <x v="2"/>
  </r>
  <r>
    <s v="Garvit Puglia"/>
    <n v="9688587406"/>
    <d v="2022-08-16T00:00:00"/>
    <x v="1"/>
    <x v="0"/>
    <x v="0"/>
    <x v="0"/>
    <d v="2022-08-16T00:00:00"/>
    <d v="1899-12-30T12:57:00"/>
    <s v="Facebook Leads- August"/>
    <x v="1"/>
    <n v="0"/>
    <s v="next-follow-up"/>
    <m/>
    <d v="2022-08-19T00:00:00"/>
    <d v="1899-12-30T12:57:00"/>
    <n v="1"/>
    <m/>
    <m/>
    <n v="1"/>
    <m/>
    <s v="No"/>
    <x v="0"/>
    <n v="49"/>
    <s v="19-08-2022"/>
    <d v="1899-12-30T12:57:00"/>
    <n v="0"/>
    <n v="0"/>
    <x v="128"/>
    <m/>
    <x v="0"/>
  </r>
  <r>
    <s v="Merugu Sandeep Netha"/>
    <n v="8139451572"/>
    <d v="2022-08-17T00:00:00"/>
    <x v="0"/>
    <x v="0"/>
    <x v="0"/>
    <x v="0"/>
    <d v="2022-08-18T00:00:00"/>
    <d v="1899-12-30T13:04:00"/>
    <s v="Facebook Leads- August"/>
    <x v="0"/>
    <n v="0"/>
    <m/>
    <s v="CALL_NOT_CONNECTED"/>
    <d v="2022-08-18T00:00:00"/>
    <d v="1899-12-30T18:04:00"/>
    <n v="2"/>
    <m/>
    <m/>
    <n v="1"/>
    <m/>
    <s v="No"/>
    <x v="0"/>
    <n v="35"/>
    <s v="17-08-2022"/>
    <d v="1899-12-30T18:22:00"/>
    <n v="0"/>
    <n v="0"/>
    <x v="0"/>
    <m/>
    <x v="0"/>
  </r>
  <r>
    <s v="Sharanakumar Panchal"/>
    <n v="9817240374"/>
    <d v="2022-08-17T00:00:00"/>
    <x v="1"/>
    <x v="0"/>
    <x v="0"/>
    <x v="0"/>
    <d v="2022-08-17T00:00:00"/>
    <d v="1899-12-30T10:42:00"/>
    <s v="Facebook Leads- August"/>
    <x v="1"/>
    <n v="0"/>
    <s v="next-follow-up"/>
    <m/>
    <d v="2022-08-17T00:00:00"/>
    <d v="1899-12-30T10:41:00"/>
    <n v="1"/>
    <m/>
    <m/>
    <n v="1"/>
    <m/>
    <s v="No"/>
    <x v="0"/>
    <n v="52"/>
    <s v="17-08-2022"/>
    <d v="1899-12-30T10:41:00"/>
    <n v="0"/>
    <n v="0"/>
    <x v="129"/>
    <m/>
    <x v="0"/>
  </r>
  <r>
    <s v="Vanish Chugh"/>
    <n v="6324625249"/>
    <d v="2022-08-10T00:00:00"/>
    <x v="0"/>
    <x v="0"/>
    <x v="1"/>
    <x v="1"/>
    <d v="2022-08-12T00:00:00"/>
    <d v="1899-12-30T10:58:00"/>
    <s v="Facebook Leads- August"/>
    <x v="0"/>
    <n v="0"/>
    <m/>
    <s v="NOT_PICKED"/>
    <d v="2022-08-12T00:00:00"/>
    <d v="1899-12-30T12:58:00"/>
    <n v="1"/>
    <s v="10/8/2022"/>
    <s v="4:21:00 PM"/>
    <n v="0"/>
    <s v="BUSY"/>
    <s v="No"/>
    <x v="0"/>
    <n v="22"/>
    <s v="10-08-2022"/>
    <d v="1899-12-30T18:21:00"/>
    <n v="0"/>
    <n v="0"/>
    <x v="0"/>
    <m/>
    <x v="2"/>
  </r>
  <r>
    <s v="Amal Joseph"/>
    <n v="7006304025"/>
    <d v="2022-08-10T00:00:00"/>
    <x v="0"/>
    <x v="0"/>
    <x v="1"/>
    <x v="2"/>
    <d v="2022-08-10T00:00:00"/>
    <d v="1899-12-30T10:27:00"/>
    <s v="Facebook Leads- August"/>
    <x v="0"/>
    <n v="0"/>
    <m/>
    <s v="CALL_NOT_CONNECTED"/>
    <d v="2022-08-10T00:00:00"/>
    <d v="1899-12-30T15:28:00"/>
    <n v="1"/>
    <s v="10/8/2022"/>
    <s v="10:27:00 AM"/>
    <n v="0"/>
    <s v="CALL_NOT_CONNECTED"/>
    <s v="No"/>
    <x v="0"/>
    <n v="207"/>
    <s v="10-08-2022"/>
    <d v="1899-12-30T15:28:00"/>
    <n v="0"/>
    <n v="0"/>
    <x v="0"/>
    <m/>
    <x v="2"/>
  </r>
  <r>
    <s v="Ryan Krisav"/>
    <n v="8757930946"/>
    <d v="2022-08-10T00:00:00"/>
    <x v="1"/>
    <x v="0"/>
    <x v="0"/>
    <x v="1"/>
    <d v="2022-08-12T00:00:00"/>
    <d v="1899-12-30T12:11:00"/>
    <s v="Facebook Leads- August"/>
    <x v="1"/>
    <n v="0"/>
    <s v="next-follow-up"/>
    <m/>
    <d v="2022-08-12T00:00:00"/>
    <d v="1899-12-30T16:11:00"/>
    <n v="1"/>
    <s v="10/8/2022"/>
    <s v="10:46:00 AM"/>
    <n v="1"/>
    <m/>
    <s v="No"/>
    <x v="95"/>
    <n v="124"/>
    <s v="10-08-2022"/>
    <d v="1899-12-30T16:15:00"/>
    <n v="0"/>
    <n v="0"/>
    <x v="130"/>
    <m/>
    <x v="0"/>
  </r>
  <r>
    <s v="Aiman Nayyar"/>
    <n v="9569566343"/>
    <d v="2022-08-08T00:00:00"/>
    <x v="1"/>
    <x v="2"/>
    <x v="6"/>
    <x v="0"/>
    <d v="2022-08-17T00:00:00"/>
    <d v="1899-12-30T10:29:00"/>
    <s v="Facebook Leads- August"/>
    <x v="1"/>
    <n v="0"/>
    <s v="next-follow-up"/>
    <m/>
    <d v="2022-08-17T00:00:00"/>
    <d v="1899-12-30T12:28:00"/>
    <n v="2"/>
    <m/>
    <m/>
    <n v="1"/>
    <m/>
    <s v="No"/>
    <x v="0"/>
    <n v="105"/>
    <s v="17-08-2022"/>
    <d v="1899-12-30T12:28:00"/>
    <n v="0"/>
    <n v="0"/>
    <x v="0"/>
    <m/>
    <x v="0"/>
  </r>
  <r>
    <s v="Navdeep Samra"/>
    <n v="9187569136"/>
    <d v="2022-08-12T00:00:00"/>
    <x v="1"/>
    <x v="0"/>
    <x v="0"/>
    <x v="1"/>
    <d v="2022-08-17T00:00:00"/>
    <d v="1899-12-30T17:38:00"/>
    <s v="Facebook Leads- August"/>
    <x v="1"/>
    <n v="0"/>
    <s v="next-follow-up"/>
    <m/>
    <d v="2022-08-18T00:00:00"/>
    <d v="1899-12-30T12:37:00"/>
    <n v="9"/>
    <m/>
    <m/>
    <n v="1"/>
    <m/>
    <s v="No"/>
    <x v="17"/>
    <n v="59"/>
    <s v="18-08-2022"/>
    <d v="1899-12-30T12:37:00"/>
    <n v="0"/>
    <n v="0"/>
    <x v="131"/>
    <m/>
    <x v="1"/>
  </r>
  <r>
    <s v="Ashok Yaduwanshi"/>
    <n v="6544095670"/>
    <d v="2022-08-16T00:00:00"/>
    <x v="0"/>
    <x v="2"/>
    <x v="6"/>
    <x v="1"/>
    <d v="2022-08-18T00:00:00"/>
    <d v="1899-12-30T14:46:00"/>
    <s v="Facebook Leads- August"/>
    <x v="0"/>
    <n v="0"/>
    <m/>
    <s v="NOT_PICKED"/>
    <d v="2022-08-18T00:00:00"/>
    <d v="1899-12-30T16:46:00"/>
    <n v="2"/>
    <m/>
    <m/>
    <n v="1"/>
    <m/>
    <s v="No"/>
    <x v="96"/>
    <n v="122"/>
    <s v="18-08-2022"/>
    <d v="1899-12-30T14:30:00"/>
    <n v="0"/>
    <n v="0"/>
    <x v="132"/>
    <m/>
    <x v="0"/>
  </r>
  <r>
    <s v="Surya Coffee"/>
    <n v="7506004481"/>
    <d v="2022-08-19T00:00:00"/>
    <x v="0"/>
    <x v="0"/>
    <x v="1"/>
    <x v="2"/>
    <d v="2022-08-20T00:00:00"/>
    <d v="1899-12-30T10:30:00"/>
    <s v="Facebook Leads- August"/>
    <x v="0"/>
    <n v="0"/>
    <m/>
    <s v="NOT_PICKED"/>
    <d v="2022-08-20T00:00:00"/>
    <d v="1899-12-30T12:31:00"/>
    <n v="1"/>
    <m/>
    <m/>
    <n v="0"/>
    <s v="USER_DISCONNECTED"/>
    <s v="No"/>
    <x v="0"/>
    <n v="89"/>
    <s v="19-08-2022"/>
    <d v="1899-12-30T13:13:00"/>
    <n v="0"/>
    <n v="0"/>
    <x v="0"/>
    <s v="suryacoffee65@gmail.com"/>
    <x v="2"/>
  </r>
  <r>
    <s v="Prabhjot Singh"/>
    <n v="8569915710"/>
    <d v="2022-08-19T00:00:00"/>
    <x v="1"/>
    <x v="2"/>
    <x v="3"/>
    <x v="2"/>
    <d v="2022-08-19T00:00:00"/>
    <d v="1899-12-30T11:19:00"/>
    <s v="Facebook Leads- August"/>
    <x v="1"/>
    <n v="0"/>
    <s v="next-follow-up"/>
    <m/>
    <d v="2022-08-20T00:00:00"/>
    <d v="1899-12-30T11:20:00"/>
    <n v="1"/>
    <m/>
    <m/>
    <n v="1"/>
    <m/>
    <s v="No"/>
    <x v="97"/>
    <n v="436"/>
    <s v="20-08-2022"/>
    <d v="1899-12-30T11:20:00"/>
    <n v="0"/>
    <n v="0"/>
    <x v="0"/>
    <s v="prabhjot61@live.in"/>
    <x v="3"/>
  </r>
  <r>
    <s v="Hemant Saini"/>
    <n v="7677149830"/>
    <d v="2022-08-19T00:00:00"/>
    <x v="0"/>
    <x v="0"/>
    <x v="1"/>
    <x v="0"/>
    <d v="2022-08-19T00:00:00"/>
    <d v="1899-12-30T11:45:00"/>
    <s v="Facebook Leads- August"/>
    <x v="0"/>
    <n v="0"/>
    <m/>
    <s v="BUSY"/>
    <d v="2022-08-19T00:00:00"/>
    <d v="1899-12-30T13:45:00"/>
    <n v="1"/>
    <m/>
    <m/>
    <n v="0"/>
    <s v="BUSY"/>
    <s v="No"/>
    <x v="0"/>
    <n v="94"/>
    <s v="19-08-2022"/>
    <d v="1899-12-30T13:45:00"/>
    <n v="0"/>
    <n v="0"/>
    <x v="0"/>
    <s v="hemant.saini666@gmail.com"/>
    <x v="2"/>
  </r>
  <r>
    <s v="Varinder Singhawa"/>
    <n v="9766946268"/>
    <d v="2022-08-19T00:00:00"/>
    <x v="0"/>
    <x v="1"/>
    <x v="4"/>
    <x v="2"/>
    <d v="2022-08-22T00:00:00"/>
    <d v="1899-12-30T11:34:00"/>
    <s v="Facebook Leads- August"/>
    <x v="0"/>
    <n v="0"/>
    <m/>
    <s v="NOT_PICKED"/>
    <d v="2022-08-22T00:00:00"/>
    <d v="1899-12-30T13:35:00"/>
    <n v="1"/>
    <m/>
    <m/>
    <n v="1"/>
    <m/>
    <s v="No"/>
    <x v="98"/>
    <n v="710"/>
    <s v="22-08-2022"/>
    <d v="1899-12-30T11:40:00"/>
    <n v="0"/>
    <n v="0"/>
    <x v="0"/>
    <s v="varindersingh2079@gmail.com"/>
    <x v="3"/>
  </r>
  <r>
    <s v="Lakshay Anand"/>
    <n v="8147265217"/>
    <d v="2022-08-19T00:00:00"/>
    <x v="0"/>
    <x v="0"/>
    <x v="0"/>
    <x v="0"/>
    <d v="2022-08-19T00:00:00"/>
    <d v="1899-12-30T14:10:00"/>
    <s v="Facebook Leads- August"/>
    <x v="0"/>
    <n v="0"/>
    <m/>
    <s v="USER_DISCONNECTED"/>
    <d v="2022-08-19T00:00:00"/>
    <d v="1899-12-30T16:10:00"/>
    <n v="1"/>
    <m/>
    <m/>
    <n v="1"/>
    <m/>
    <s v="No"/>
    <x v="0"/>
    <n v="51"/>
    <s v="19-08-2022"/>
    <d v="1899-12-30T12:48:00"/>
    <n v="0"/>
    <n v="0"/>
    <x v="0"/>
    <s v="lakshayanand27@gmail.com"/>
    <x v="0"/>
  </r>
  <r>
    <s v="Asha Roadkar"/>
    <n v="9896098315"/>
    <d v="2022-08-19T00:00:00"/>
    <x v="0"/>
    <x v="0"/>
    <x v="1"/>
    <x v="0"/>
    <d v="2022-08-19T00:00:00"/>
    <d v="1899-12-30T11:50:00"/>
    <s v="Facebook Leads- August"/>
    <x v="0"/>
    <n v="0"/>
    <m/>
    <s v="NETWORK_ISSUE"/>
    <d v="2022-08-19T00:00:00"/>
    <d v="1899-12-30T16:50:00"/>
    <n v="1"/>
    <m/>
    <m/>
    <n v="0"/>
    <s v="NETWORK_ISSUE"/>
    <s v="No"/>
    <x v="0"/>
    <n v="61"/>
    <s v="19-08-2022"/>
    <d v="1899-12-30T16:50:00"/>
    <n v="0"/>
    <n v="0"/>
    <x v="0"/>
    <s v="ukotnis26@gmail.com"/>
    <x v="2"/>
  </r>
  <r>
    <s v="Suresh N L"/>
    <n v="6136479718"/>
    <d v="2022-08-19T00:00:00"/>
    <x v="0"/>
    <x v="0"/>
    <x v="0"/>
    <x v="2"/>
    <d v="2022-08-20T00:00:00"/>
    <d v="1899-12-30T13:46:00"/>
    <s v="Facebook Leads- August"/>
    <x v="0"/>
    <n v="0"/>
    <m/>
    <s v="USER_DISCONNECTED"/>
    <d v="2022-08-20T00:00:00"/>
    <d v="1899-12-30T15:47:00"/>
    <n v="1"/>
    <m/>
    <m/>
    <n v="1"/>
    <m/>
    <s v="No"/>
    <x v="29"/>
    <n v="86"/>
    <s v="20-08-2022"/>
    <d v="1899-12-30T13:30:00"/>
    <n v="0"/>
    <n v="0"/>
    <x v="0"/>
    <s v="prince0544@gmail.com"/>
    <x v="3"/>
  </r>
  <r>
    <s v="Kamal Thakur"/>
    <n v="9590623624"/>
    <d v="2022-08-19T00:00:00"/>
    <x v="1"/>
    <x v="0"/>
    <x v="0"/>
    <x v="0"/>
    <d v="2022-08-19T00:00:00"/>
    <d v="1899-12-30T11:55:00"/>
    <s v="Facebook Leads- August"/>
    <x v="1"/>
    <n v="0"/>
    <s v="next-follow-up"/>
    <m/>
    <d v="2022-08-19T00:00:00"/>
    <d v="1899-12-30T17:55:00"/>
    <n v="1"/>
    <m/>
    <m/>
    <n v="1"/>
    <m/>
    <s v="No"/>
    <x v="0"/>
    <n v="54"/>
    <s v="19-08-2022"/>
    <d v="1899-12-30T17:55:00"/>
    <n v="0"/>
    <n v="0"/>
    <x v="0"/>
    <s v="kamal.thakur2008@gmail.com"/>
    <x v="0"/>
  </r>
  <r>
    <s v="Nyra C B"/>
    <n v="5906721828"/>
    <d v="2022-08-17T00:00:00"/>
    <x v="1"/>
    <x v="2"/>
    <x v="3"/>
    <x v="2"/>
    <d v="2022-08-19T00:00:00"/>
    <d v="1899-12-30T12:05:00"/>
    <s v="Facebook Leads- August"/>
    <x v="1"/>
    <n v="0"/>
    <s v="next-follow-up"/>
    <m/>
    <d v="2022-08-19T00:00:00"/>
    <d v="1899-12-30T16:30:00"/>
    <n v="4"/>
    <m/>
    <m/>
    <n v="1"/>
    <m/>
    <s v="No"/>
    <x v="76"/>
    <n v="367"/>
    <s v="19-08-2022"/>
    <d v="1899-12-30T16:30:00"/>
    <n v="0"/>
    <n v="0"/>
    <x v="133"/>
    <m/>
    <x v="0"/>
  </r>
  <r>
    <s v="Dr. Safwan. T. S. Hudawi"/>
    <n v="9836256235"/>
    <d v="2022-08-19T00:00:00"/>
    <x v="0"/>
    <x v="1"/>
    <x v="4"/>
    <x v="2"/>
    <d v="2022-08-20T00:00:00"/>
    <d v="1899-12-30T11:23:00"/>
    <s v="Facebook Leads- August"/>
    <x v="0"/>
    <n v="0"/>
    <m/>
    <s v="NOT_PICKED"/>
    <d v="2022-08-20T00:00:00"/>
    <d v="1899-12-30T13:25:00"/>
    <n v="1"/>
    <m/>
    <m/>
    <n v="1"/>
    <m/>
    <s v="No"/>
    <x v="99"/>
    <n v="684"/>
    <s v="20-08-2022"/>
    <d v="1899-12-30T11:30:00"/>
    <n v="0"/>
    <n v="0"/>
    <x v="0"/>
    <s v="tssafwan@gmail.com"/>
    <x v="3"/>
  </r>
  <r>
    <s v="shriram"/>
    <n v="6869789551"/>
    <d v="2022-08-19T00:00:00"/>
    <x v="0"/>
    <x v="0"/>
    <x v="1"/>
    <x v="0"/>
    <d v="2022-08-19T00:00:00"/>
    <d v="1899-12-30T12:35:00"/>
    <s v="Facebook Leads- August"/>
    <x v="0"/>
    <n v="0"/>
    <m/>
    <s v="NOT_PICKED"/>
    <d v="2022-08-19T00:00:00"/>
    <d v="1899-12-30T14:35:00"/>
    <n v="1"/>
    <m/>
    <m/>
    <n v="0"/>
    <s v="NOT_PICKED"/>
    <s v="No"/>
    <x v="0"/>
    <n v="27"/>
    <s v="19-08-2022"/>
    <d v="1899-12-30T14:35:00"/>
    <n v="0"/>
    <n v="0"/>
    <x v="0"/>
    <s v="shritec95@gmail.com"/>
    <x v="2"/>
  </r>
  <r>
    <s v="Yogesh Matta"/>
    <n v="9220482833"/>
    <d v="2022-08-19T00:00:00"/>
    <x v="0"/>
    <x v="0"/>
    <x v="0"/>
    <x v="2"/>
    <d v="2022-08-19T00:00:00"/>
    <d v="1899-12-30T14:04:00"/>
    <s v="Facebook Leads- August"/>
    <x v="0"/>
    <n v="0"/>
    <m/>
    <s v="NOT_PICKED"/>
    <d v="2022-08-19T00:00:00"/>
    <d v="1899-12-30T16:05:00"/>
    <n v="1"/>
    <m/>
    <m/>
    <n v="1"/>
    <m/>
    <s v="No"/>
    <x v="93"/>
    <n v="498"/>
    <s v="19-08-2022"/>
    <d v="1899-12-30T13:30:00"/>
    <n v="0"/>
    <n v="0"/>
    <x v="0"/>
    <s v="Yogesh.matta@newshivshaktilogistics.com"/>
    <x v="3"/>
  </r>
  <r>
    <s v="Aditya"/>
    <n v="8566726817"/>
    <d v="2022-08-19T00:00:00"/>
    <x v="1"/>
    <x v="2"/>
    <x v="3"/>
    <x v="2"/>
    <d v="2022-08-19T00:00:00"/>
    <d v="1899-12-30T12:55:00"/>
    <s v="Facebook Leads- August"/>
    <x v="1"/>
    <n v="0"/>
    <s v="next-follow-up"/>
    <m/>
    <d v="2022-08-19T00:00:00"/>
    <d v="1899-12-30T15:30:00"/>
    <n v="1"/>
    <m/>
    <m/>
    <n v="1"/>
    <m/>
    <s v="No"/>
    <x v="100"/>
    <n v="675"/>
    <s v="19-08-2022"/>
    <d v="1899-12-30T15:30:00"/>
    <n v="0"/>
    <n v="0"/>
    <x v="0"/>
    <s v="adityarajkodi@gmail.com"/>
    <x v="3"/>
  </r>
  <r>
    <s v="Sanju Hati"/>
    <n v="7528259737"/>
    <d v="2022-08-19T00:00:00"/>
    <x v="0"/>
    <x v="0"/>
    <x v="1"/>
    <x v="2"/>
    <d v="2022-08-19T00:00:00"/>
    <d v="1899-12-30T12:58:00"/>
    <s v="Facebook Leads- August"/>
    <x v="0"/>
    <n v="0"/>
    <m/>
    <s v="NOT_PICKED"/>
    <d v="2022-08-19T00:00:00"/>
    <d v="1899-12-30T14:59:00"/>
    <n v="1"/>
    <m/>
    <m/>
    <n v="0"/>
    <s v="NOT_PICKED"/>
    <s v="No"/>
    <x v="0"/>
    <n v="29"/>
    <s v="19-08-2022"/>
    <d v="1899-12-30T14:59:00"/>
    <n v="0"/>
    <n v="0"/>
    <x v="0"/>
    <s v="inteligopvtltd@gmail.com"/>
    <x v="2"/>
  </r>
  <r>
    <s v="Rashmin Jummal"/>
    <n v="8832302222"/>
    <d v="2022-08-19T00:00:00"/>
    <x v="0"/>
    <x v="0"/>
    <x v="1"/>
    <x v="0"/>
    <d v="2022-08-19T00:00:00"/>
    <d v="1899-12-30T14:02:00"/>
    <s v="Facebook Leads- August"/>
    <x v="0"/>
    <n v="0"/>
    <m/>
    <s v="NOT_PICKED"/>
    <d v="2022-08-19T00:00:00"/>
    <d v="1899-12-30T16:02:00"/>
    <n v="1"/>
    <m/>
    <m/>
    <n v="0"/>
    <s v="NOT_PICKED"/>
    <s v="No"/>
    <x v="0"/>
    <n v="57"/>
    <s v="19-08-2022"/>
    <d v="1899-12-30T16:02:00"/>
    <n v="0"/>
    <n v="0"/>
    <x v="0"/>
    <s v="rashmin.jummal@gmail.com"/>
    <x v="2"/>
  </r>
  <r>
    <s v="Ravi Singh"/>
    <n v="9437216924"/>
    <d v="2022-08-19T00:00:00"/>
    <x v="0"/>
    <x v="0"/>
    <x v="1"/>
    <x v="0"/>
    <d v="2022-08-19T00:00:00"/>
    <d v="1899-12-30T14:04:00"/>
    <s v="Facebook Leads- August"/>
    <x v="0"/>
    <n v="0"/>
    <m/>
    <s v="NOT_PICKED"/>
    <d v="2022-08-19T00:00:00"/>
    <d v="1899-12-30T16:04:00"/>
    <n v="1"/>
    <m/>
    <m/>
    <n v="0"/>
    <s v="NOT_PICKED"/>
    <s v="No"/>
    <x v="0"/>
    <n v="33"/>
    <s v="19-08-2022"/>
    <d v="1899-12-30T16:04:00"/>
    <n v="0"/>
    <n v="0"/>
    <x v="0"/>
    <s v="rs194255@gmail.com"/>
    <x v="2"/>
  </r>
  <r>
    <s v="Irfan Shaikh"/>
    <n v="9043456840"/>
    <d v="2022-08-19T00:00:00"/>
    <x v="1"/>
    <x v="0"/>
    <x v="0"/>
    <x v="0"/>
    <d v="2022-08-19T00:00:00"/>
    <d v="1899-12-30T14:13:00"/>
    <s v="Facebook Leads- August"/>
    <x v="1"/>
    <n v="0"/>
    <s v="next-follow-up"/>
    <m/>
    <d v="2022-08-19T00:00:00"/>
    <d v="1899-12-30T15:13:00"/>
    <n v="1"/>
    <m/>
    <m/>
    <n v="1"/>
    <m/>
    <s v="No"/>
    <x v="0"/>
    <n v="29"/>
    <s v="19-08-2022"/>
    <d v="1899-12-30T15:13:00"/>
    <n v="0"/>
    <n v="0"/>
    <x v="0"/>
    <s v="shaikhirfan32@yahoo.com"/>
    <x v="0"/>
  </r>
  <r>
    <s v="Rajesh Kumar Munagapati"/>
    <n v="8496928551"/>
    <d v="2022-08-19T00:00:00"/>
    <x v="1"/>
    <x v="0"/>
    <x v="0"/>
    <x v="0"/>
    <d v="2022-08-22T00:00:00"/>
    <d v="1899-12-30T14:52:00"/>
    <s v="Facebook Leads- August"/>
    <x v="1"/>
    <n v="0"/>
    <s v="next-follow-up"/>
    <m/>
    <d v="2022-08-22T00:00:00"/>
    <d v="1899-12-30T17:52:00"/>
    <n v="1"/>
    <m/>
    <m/>
    <n v="1"/>
    <m/>
    <s v="No"/>
    <x v="0"/>
    <n v="32"/>
    <s v="22-08-2022"/>
    <d v="1899-12-30T14:14:00"/>
    <n v="0"/>
    <n v="0"/>
    <x v="0"/>
    <s v="rajuukmr@gmail.com"/>
    <x v="0"/>
  </r>
  <r>
    <s v="Atish Gupta"/>
    <n v="9876268592"/>
    <d v="2022-08-19T00:00:00"/>
    <x v="1"/>
    <x v="0"/>
    <x v="0"/>
    <x v="0"/>
    <d v="2022-08-19T00:00:00"/>
    <d v="1899-12-30T14:15:00"/>
    <s v="Facebook Leads- August"/>
    <x v="1"/>
    <n v="0"/>
    <s v="next-follow-up"/>
    <m/>
    <d v="2022-08-19T00:00:00"/>
    <d v="1899-12-30T16:15:00"/>
    <n v="1"/>
    <m/>
    <m/>
    <n v="1"/>
    <m/>
    <s v="No"/>
    <x v="0"/>
    <n v="33"/>
    <s v="19-08-2022"/>
    <d v="1899-12-30T16:15:00"/>
    <n v="0"/>
    <n v="0"/>
    <x v="0"/>
    <s v="atishgupta@rediffmail.com"/>
    <x v="0"/>
  </r>
  <r>
    <s v="Raj Kori"/>
    <n v="9418503645"/>
    <d v="2022-08-19T00:00:00"/>
    <x v="0"/>
    <x v="0"/>
    <x v="1"/>
    <x v="2"/>
    <d v="2022-08-19T00:00:00"/>
    <d v="1899-12-30T14:17:00"/>
    <s v="Facebook Leads- August"/>
    <x v="0"/>
    <n v="0"/>
    <m/>
    <s v="NOT_PICKED"/>
    <d v="2022-08-19T00:00:00"/>
    <d v="1899-12-30T16:18:00"/>
    <n v="1"/>
    <m/>
    <m/>
    <n v="0"/>
    <s v="NOT_PICKED"/>
    <s v="No"/>
    <x v="0"/>
    <n v="88"/>
    <s v="19-08-2022"/>
    <d v="1899-12-30T16:18:00"/>
    <n v="0"/>
    <n v="0"/>
    <x v="0"/>
    <s v="koriraj003@gmail.com"/>
    <x v="2"/>
  </r>
  <r>
    <s v="yash Kumar verma"/>
    <n v="9660167526"/>
    <d v="2022-08-19T00:00:00"/>
    <x v="1"/>
    <x v="0"/>
    <x v="0"/>
    <x v="2"/>
    <d v="2022-08-19T00:00:00"/>
    <d v="1899-12-30T14:21:00"/>
    <s v="Facebook Leads- August"/>
    <x v="1"/>
    <n v="0"/>
    <s v="next-follow-up"/>
    <m/>
    <d v="2022-08-19T00:00:00"/>
    <d v="1899-12-30T17:30:00"/>
    <n v="1"/>
    <m/>
    <m/>
    <n v="1"/>
    <m/>
    <s v="No"/>
    <x v="101"/>
    <n v="275"/>
    <s v="19-08-2022"/>
    <d v="1899-12-30T17:30:00"/>
    <n v="0"/>
    <n v="0"/>
    <x v="0"/>
    <s v="vermamanojkumar1990@gmail.com"/>
    <x v="3"/>
  </r>
  <r>
    <s v="Hyder Adil"/>
    <n v="7822083531"/>
    <d v="2022-08-19T00:00:00"/>
    <x v="1"/>
    <x v="0"/>
    <x v="0"/>
    <x v="0"/>
    <d v="2022-08-19T00:00:00"/>
    <d v="1899-12-30T14:22:00"/>
    <s v="Facebook Leads- August"/>
    <x v="1"/>
    <n v="0"/>
    <s v="next-follow-up"/>
    <m/>
    <d v="2022-08-23T00:00:00"/>
    <d v="1899-12-30T14:22:00"/>
    <n v="1"/>
    <m/>
    <m/>
    <n v="1"/>
    <m/>
    <s v="No"/>
    <x v="0"/>
    <n v="55"/>
    <s v="23-08-2022"/>
    <d v="1899-12-30T14:22:00"/>
    <n v="0"/>
    <n v="0"/>
    <x v="134"/>
    <s v="hyderadil@gmail.com"/>
    <x v="0"/>
  </r>
  <r>
    <s v="Rajendra Pathak"/>
    <n v="9922911127"/>
    <d v="2022-08-19T00:00:00"/>
    <x v="1"/>
    <x v="0"/>
    <x v="0"/>
    <x v="0"/>
    <d v="2022-08-19T00:00:00"/>
    <d v="1899-12-30T14:24:00"/>
    <s v="Facebook Leads- August"/>
    <x v="1"/>
    <n v="0"/>
    <s v="next-follow-up"/>
    <m/>
    <d v="2022-08-19T00:00:00"/>
    <d v="1899-12-30T15:24:00"/>
    <n v="1"/>
    <m/>
    <m/>
    <n v="1"/>
    <m/>
    <s v="No"/>
    <x v="0"/>
    <n v="36"/>
    <s v="19-08-2022"/>
    <d v="1899-12-30T15:24:00"/>
    <n v="0"/>
    <n v="0"/>
    <x v="0"/>
    <s v="raj6196@gmail.com"/>
    <x v="0"/>
  </r>
  <r>
    <s v="Anshul Goyal"/>
    <n v="7240573968"/>
    <d v="2022-08-19T00:00:00"/>
    <x v="1"/>
    <x v="0"/>
    <x v="0"/>
    <x v="0"/>
    <d v="2022-08-19T00:00:00"/>
    <d v="1899-12-30T14:27:00"/>
    <s v="Facebook Leads- August"/>
    <x v="1"/>
    <n v="0"/>
    <s v="next-follow-up"/>
    <m/>
    <d v="2022-08-19T00:00:00"/>
    <d v="1899-12-30T15:10:00"/>
    <n v="1"/>
    <m/>
    <m/>
    <n v="1"/>
    <m/>
    <s v="No"/>
    <x v="0"/>
    <n v="42"/>
    <s v="19-08-2022"/>
    <d v="1899-12-30T15:10:00"/>
    <n v="0"/>
    <n v="0"/>
    <x v="0"/>
    <s v="goyal_anshul81@yahoo.co.in"/>
    <x v="0"/>
  </r>
  <r>
    <s v="Anmol Naagar Anmol"/>
    <n v="6404347791"/>
    <d v="2022-08-19T00:00:00"/>
    <x v="0"/>
    <x v="0"/>
    <x v="1"/>
    <x v="2"/>
    <d v="2022-08-19T00:00:00"/>
    <d v="1899-12-30T15:42:00"/>
    <s v="Facebook Leads- August"/>
    <x v="0"/>
    <n v="0"/>
    <m/>
    <s v="NOT_PICKED"/>
    <d v="2022-08-19T00:00:00"/>
    <d v="1899-12-30T17:43:00"/>
    <n v="1"/>
    <m/>
    <m/>
    <n v="0"/>
    <s v="NOT_PICKED"/>
    <s v="No"/>
    <x v="0"/>
    <n v="142"/>
    <s v="19-08-2022"/>
    <d v="1899-12-30T17:43:00"/>
    <n v="0"/>
    <n v="0"/>
    <x v="0"/>
    <s v="nonehalnagar37@gmail.com"/>
    <x v="2"/>
  </r>
  <r>
    <s v="Ruhi,,,"/>
    <n v="7707916716"/>
    <d v="2022-08-19T00:00:00"/>
    <x v="0"/>
    <x v="0"/>
    <x v="1"/>
    <x v="2"/>
    <d v="2022-08-19T00:00:00"/>
    <d v="1899-12-30T16:34:00"/>
    <s v="Facebook Leads- August"/>
    <x v="0"/>
    <n v="0"/>
    <m/>
    <s v="NOT_PICKED"/>
    <d v="2022-08-19T00:00:00"/>
    <d v="1899-12-30T18:35:00"/>
    <n v="1"/>
    <m/>
    <m/>
    <n v="0"/>
    <s v="NOT_PICKED"/>
    <s v="No"/>
    <x v="0"/>
    <n v="83"/>
    <s v="19-08-2022"/>
    <d v="1899-12-30T18:35:00"/>
    <n v="0"/>
    <n v="0"/>
    <x v="0"/>
    <s v="rashmisiashmed@gmail.com"/>
    <x v="2"/>
  </r>
  <r>
    <s v="Kunal"/>
    <n v="9240294703"/>
    <d v="2022-08-19T00:00:00"/>
    <x v="1"/>
    <x v="0"/>
    <x v="0"/>
    <x v="2"/>
    <d v="2022-08-19T00:00:00"/>
    <d v="1899-12-30T16:35:00"/>
    <s v="Facebook Leads- August"/>
    <x v="1"/>
    <n v="0"/>
    <s v="next-follow-up"/>
    <m/>
    <d v="2022-08-19T00:00:00"/>
    <d v="1899-12-30T16:36:00"/>
    <n v="1"/>
    <m/>
    <m/>
    <n v="1"/>
    <m/>
    <s v="No"/>
    <x v="0"/>
    <n v="56"/>
    <s v="19-08-2022"/>
    <d v="1899-12-30T16:36:00"/>
    <n v="0"/>
    <n v="0"/>
    <x v="0"/>
    <s v="kunalkohli234@gmail.com"/>
    <x v="0"/>
  </r>
  <r>
    <s v="Siddhesh S Khanolkar"/>
    <n v="6709632666"/>
    <d v="2022-08-19T00:00:00"/>
    <x v="0"/>
    <x v="0"/>
    <x v="5"/>
    <x v="2"/>
    <d v="2022-08-20T00:00:00"/>
    <d v="1899-12-30T15:12:00"/>
    <s v="Facebook Leads- August"/>
    <x v="0"/>
    <n v="0"/>
    <m/>
    <s v="NOT_PICKED"/>
    <d v="2022-08-20T00:00:00"/>
    <d v="1899-12-30T17:14:00"/>
    <n v="1"/>
    <m/>
    <m/>
    <n v="1"/>
    <m/>
    <s v="No"/>
    <x v="0"/>
    <n v="51"/>
    <s v="19-08-2022"/>
    <d v="1899-12-30T18:40:00"/>
    <n v="0"/>
    <n v="0"/>
    <x v="0"/>
    <s v="siddhesh@vibrantideas.co.in"/>
    <x v="0"/>
  </r>
  <r>
    <s v="Varaprasad Aare"/>
    <n v="9347636656"/>
    <d v="2022-08-19T00:00:00"/>
    <x v="1"/>
    <x v="0"/>
    <x v="0"/>
    <x v="0"/>
    <d v="2022-08-19T00:00:00"/>
    <d v="1899-12-30T17:16:00"/>
    <s v="Facebook Leads- August"/>
    <x v="1"/>
    <n v="0"/>
    <s v="next-follow-up"/>
    <m/>
    <d v="2022-08-20T00:00:00"/>
    <d v="1899-12-30T11:16:00"/>
    <n v="1"/>
    <m/>
    <m/>
    <n v="1"/>
    <m/>
    <s v="No"/>
    <x v="0"/>
    <n v="38"/>
    <s v="20-08-2022"/>
    <d v="1899-12-30T11:16:00"/>
    <n v="0"/>
    <n v="0"/>
    <x v="22"/>
    <s v="supremegoldcompany7@gmail.com"/>
    <x v="0"/>
  </r>
  <r>
    <s v="Shekhar Sharma"/>
    <n v="6769719672"/>
    <d v="2022-08-19T00:00:00"/>
    <x v="1"/>
    <x v="0"/>
    <x v="0"/>
    <x v="0"/>
    <d v="2022-08-19T00:00:00"/>
    <d v="1899-12-30T17:18:00"/>
    <s v="Facebook Leads- August"/>
    <x v="1"/>
    <n v="0"/>
    <s v="next-follow-up"/>
    <m/>
    <d v="2022-08-19T00:00:00"/>
    <d v="1899-12-30T17:17:00"/>
    <n v="1"/>
    <m/>
    <m/>
    <n v="1"/>
    <m/>
    <s v="No"/>
    <x v="0"/>
    <n v="42"/>
    <s v="19-08-2022"/>
    <d v="1899-12-30T17:17:00"/>
    <n v="0"/>
    <n v="0"/>
    <x v="115"/>
    <s v="djsamrickss@gmail.com"/>
    <x v="0"/>
  </r>
  <r>
    <s v="Excel Range Media"/>
    <n v="9267427107"/>
    <d v="2022-08-20T00:00:00"/>
    <x v="0"/>
    <x v="0"/>
    <x v="0"/>
    <x v="2"/>
    <d v="2022-08-20T00:00:00"/>
    <d v="1899-12-30T14:04:00"/>
    <s v="Facebook Leads- August"/>
    <x v="0"/>
    <n v="0"/>
    <m/>
    <s v="NOT_PICKED"/>
    <d v="2022-08-20T00:00:00"/>
    <d v="1899-12-30T16:05:00"/>
    <n v="1"/>
    <m/>
    <m/>
    <n v="1"/>
    <m/>
    <s v="No"/>
    <x v="102"/>
    <n v="80"/>
    <s v="20-08-2022"/>
    <d v="1899-12-30T14:01:00"/>
    <n v="0"/>
    <n v="0"/>
    <x v="0"/>
    <m/>
    <x v="3"/>
  </r>
  <r>
    <s v="Soumya Ranjan Behera"/>
    <n v="8103469224"/>
    <d v="2022-08-20T00:00:00"/>
    <x v="0"/>
    <x v="0"/>
    <x v="1"/>
    <x v="0"/>
    <d v="2022-08-20T00:00:00"/>
    <d v="1899-12-30T13:03:00"/>
    <s v="Facebook Leads- August"/>
    <x v="0"/>
    <n v="0"/>
    <m/>
    <s v="NOT_PICKED"/>
    <d v="2022-08-20T00:00:00"/>
    <d v="1899-12-30T15:03:00"/>
    <n v="1"/>
    <m/>
    <m/>
    <n v="0"/>
    <s v="NOT_PICKED"/>
    <s v="No"/>
    <x v="0"/>
    <n v="29"/>
    <s v="20-08-2022"/>
    <d v="1899-12-30T15:03:00"/>
    <n v="0"/>
    <n v="0"/>
    <x v="0"/>
    <m/>
    <x v="2"/>
  </r>
  <r>
    <s v="Girish Joshi"/>
    <n v="6926526215"/>
    <d v="2022-08-20T00:00:00"/>
    <x v="0"/>
    <x v="0"/>
    <x v="1"/>
    <x v="2"/>
    <d v="2022-08-22T00:00:00"/>
    <d v="1899-12-30T10:51:00"/>
    <s v="Facebook Leads- August"/>
    <x v="0"/>
    <n v="0"/>
    <m/>
    <s v="NOT_PICKED"/>
    <d v="2022-08-22T00:00:00"/>
    <d v="1899-12-30T12:53:00"/>
    <n v="1"/>
    <m/>
    <m/>
    <n v="0"/>
    <s v="BUSY"/>
    <s v="No"/>
    <x v="0"/>
    <n v="24"/>
    <s v="20-08-2022"/>
    <d v="1899-12-30T15:07:00"/>
    <n v="0"/>
    <n v="0"/>
    <x v="0"/>
    <m/>
    <x v="2"/>
  </r>
  <r>
    <s v="Bhushan Bhavsar"/>
    <n v="8262063798"/>
    <d v="2022-08-20T00:00:00"/>
    <x v="0"/>
    <x v="0"/>
    <x v="1"/>
    <x v="0"/>
    <d v="2022-08-20T00:00:00"/>
    <d v="1899-12-30T13:06:00"/>
    <s v="Facebook Leads- August"/>
    <x v="0"/>
    <n v="0"/>
    <m/>
    <s v="BUSY"/>
    <d v="2022-08-20T00:00:00"/>
    <d v="1899-12-30T15:06:00"/>
    <n v="1"/>
    <m/>
    <m/>
    <n v="0"/>
    <s v="BUSY"/>
    <s v="No"/>
    <x v="0"/>
    <n v="44"/>
    <s v="20-08-2022"/>
    <d v="1899-12-30T15:06:00"/>
    <n v="0"/>
    <n v="0"/>
    <x v="0"/>
    <m/>
    <x v="2"/>
  </r>
  <r>
    <s v="Akash Das"/>
    <n v="9868440418"/>
    <d v="2022-08-20T00:00:00"/>
    <x v="1"/>
    <x v="2"/>
    <x v="3"/>
    <x v="2"/>
    <d v="2022-08-20T00:00:00"/>
    <d v="1899-12-30T13:13:00"/>
    <s v="Facebook Leads- August"/>
    <x v="1"/>
    <n v="0"/>
    <s v="next-follow-up"/>
    <m/>
    <d v="2022-08-20T00:00:00"/>
    <d v="1899-12-30T13:20:00"/>
    <n v="1"/>
    <m/>
    <m/>
    <n v="1"/>
    <m/>
    <s v="No"/>
    <x v="0"/>
    <n v="380"/>
    <s v="20-08-2022"/>
    <d v="1899-12-30T13:20:00"/>
    <n v="0"/>
    <n v="0"/>
    <x v="135"/>
    <m/>
    <x v="3"/>
  </r>
  <r>
    <s v="Anuj Patel"/>
    <n v="6208326540"/>
    <d v="2022-08-20T00:00:00"/>
    <x v="1"/>
    <x v="1"/>
    <x v="4"/>
    <x v="0"/>
    <d v="2022-08-20T00:00:00"/>
    <d v="1899-12-30T13:16:00"/>
    <s v="Facebook Leads- August"/>
    <x v="1"/>
    <n v="0"/>
    <s v="next-follow-up"/>
    <m/>
    <d v="2022-08-23T00:00:00"/>
    <d v="1899-12-30T11:15:00"/>
    <n v="1"/>
    <m/>
    <m/>
    <n v="1"/>
    <m/>
    <s v="No"/>
    <x v="0"/>
    <n v="76"/>
    <s v="23-08-2022"/>
    <d v="1899-12-30T11:15:00"/>
    <n v="0"/>
    <n v="0"/>
    <x v="136"/>
    <m/>
    <x v="0"/>
  </r>
  <r>
    <s v="Akbar Daval"/>
    <n v="8559733797"/>
    <d v="2022-08-20T00:00:00"/>
    <x v="0"/>
    <x v="0"/>
    <x v="1"/>
    <x v="0"/>
    <d v="2022-08-20T00:00:00"/>
    <d v="1899-12-30T13:17:00"/>
    <s v="Facebook Leads- August"/>
    <x v="0"/>
    <n v="0"/>
    <m/>
    <s v="BUSY"/>
    <d v="2022-08-20T00:00:00"/>
    <d v="1899-12-30T15:17:00"/>
    <n v="1"/>
    <m/>
    <m/>
    <n v="0"/>
    <s v="BUSY"/>
    <s v="No"/>
    <x v="0"/>
    <n v="39"/>
    <s v="20-08-2022"/>
    <d v="1899-12-30T15:17:00"/>
    <n v="0"/>
    <n v="0"/>
    <x v="0"/>
    <m/>
    <x v="2"/>
  </r>
  <r>
    <s v="Kaushal Kishor"/>
    <n v="9902612340"/>
    <d v="2022-08-20T00:00:00"/>
    <x v="0"/>
    <x v="0"/>
    <x v="1"/>
    <x v="0"/>
    <d v="2022-08-20T00:00:00"/>
    <d v="1899-12-30T13:21:00"/>
    <s v="Facebook Leads- August"/>
    <x v="0"/>
    <n v="0"/>
    <m/>
    <s v="CALL_NOT_CONNECTED"/>
    <d v="2022-08-20T00:00:00"/>
    <d v="1899-12-30T18:21:00"/>
    <n v="1"/>
    <m/>
    <m/>
    <n v="0"/>
    <s v="CALL_NOT_CONNECTED"/>
    <s v="No"/>
    <x v="0"/>
    <n v="37"/>
    <s v="20-08-2022"/>
    <d v="1899-12-30T18:21:00"/>
    <n v="0"/>
    <n v="0"/>
    <x v="0"/>
    <m/>
    <x v="2"/>
  </r>
  <r>
    <s v="Aditya Pandey"/>
    <n v="9552334895"/>
    <d v="2022-08-20T00:00:00"/>
    <x v="0"/>
    <x v="0"/>
    <x v="1"/>
    <x v="0"/>
    <d v="2022-08-20T00:00:00"/>
    <d v="1899-12-30T13:24:00"/>
    <s v="Facebook Leads- August"/>
    <x v="0"/>
    <n v="0"/>
    <m/>
    <s v="BUSY"/>
    <d v="2022-08-20T00:00:00"/>
    <d v="1899-12-30T15:24:00"/>
    <n v="1"/>
    <m/>
    <m/>
    <n v="0"/>
    <s v="BUSY"/>
    <s v="No"/>
    <x v="0"/>
    <n v="38"/>
    <s v="20-08-2022"/>
    <d v="1899-12-30T15:24:00"/>
    <n v="0"/>
    <n v="0"/>
    <x v="0"/>
    <m/>
    <x v="2"/>
  </r>
  <r>
    <s v="Gaurav Mishra"/>
    <n v="8076883486"/>
    <d v="2022-08-20T00:00:00"/>
    <x v="0"/>
    <x v="0"/>
    <x v="0"/>
    <x v="2"/>
    <d v="2022-08-22T00:00:00"/>
    <d v="1899-12-30T10:53:00"/>
    <s v="Facebook Leads- August"/>
    <x v="0"/>
    <n v="0"/>
    <m/>
    <s v="NOT_PICKED"/>
    <d v="2022-08-22T00:00:00"/>
    <d v="1899-12-30T12:54:00"/>
    <n v="2"/>
    <m/>
    <m/>
    <n v="0"/>
    <s v="NETWORK_ISSUE"/>
    <s v="No"/>
    <x v="0"/>
    <n v="48"/>
    <s v="20-08-2022"/>
    <d v="1899-12-30T18:48:00"/>
    <n v="0"/>
    <n v="0"/>
    <x v="0"/>
    <m/>
    <x v="3"/>
  </r>
  <r>
    <s v="Dheeraj Roy"/>
    <n v="9621702825"/>
    <d v="2022-08-20T00:00:00"/>
    <x v="0"/>
    <x v="0"/>
    <x v="1"/>
    <x v="2"/>
    <d v="2022-08-20T00:00:00"/>
    <d v="1899-12-30T13:51:00"/>
    <s v="Facebook Leads- August"/>
    <x v="0"/>
    <n v="0"/>
    <m/>
    <s v="NOT_PICKED"/>
    <d v="2022-08-20T00:00:00"/>
    <d v="1899-12-30T15:52:00"/>
    <n v="1"/>
    <m/>
    <m/>
    <n v="0"/>
    <s v="NOT_PICKED"/>
    <s v="No"/>
    <x v="0"/>
    <n v="43"/>
    <s v="20-08-2022"/>
    <d v="1899-12-30T15:52:00"/>
    <n v="0"/>
    <n v="0"/>
    <x v="0"/>
    <m/>
    <x v="2"/>
  </r>
  <r>
    <s v="anil sharma"/>
    <n v="6051515488"/>
    <d v="2022-08-20T00:00:00"/>
    <x v="1"/>
    <x v="2"/>
    <x v="3"/>
    <x v="2"/>
    <d v="2022-08-20T00:00:00"/>
    <d v="1899-12-30T13:59:00"/>
    <s v="Facebook Leads- August"/>
    <x v="1"/>
    <n v="0"/>
    <s v="next-follow-up"/>
    <m/>
    <d v="2022-08-20T00:00:00"/>
    <d v="1899-12-30T14:21:00"/>
    <n v="1"/>
    <m/>
    <m/>
    <n v="1"/>
    <m/>
    <s v="No"/>
    <x v="0"/>
    <n v="501"/>
    <s v="20-08-2022"/>
    <d v="1899-12-30T14:21:00"/>
    <n v="0"/>
    <n v="0"/>
    <x v="137"/>
    <m/>
    <x v="0"/>
  </r>
  <r>
    <s v="Vijay Singh"/>
    <n v="9319426784"/>
    <d v="2022-08-19T00:00:00"/>
    <x v="0"/>
    <x v="0"/>
    <x v="1"/>
    <x v="0"/>
    <d v="2022-08-20T00:00:00"/>
    <d v="1899-12-30T10:07:00"/>
    <s v="Facebook Leads- August"/>
    <x v="0"/>
    <n v="0"/>
    <m/>
    <s v="NOT_PICKED"/>
    <d v="2022-08-20T00:00:00"/>
    <d v="1899-12-30T12:07:00"/>
    <n v="1"/>
    <m/>
    <m/>
    <n v="0"/>
    <s v="NOT_PICKED"/>
    <s v="No"/>
    <x v="0"/>
    <n v="44"/>
    <s v="20-08-2022"/>
    <d v="1899-12-30T12:07:00"/>
    <n v="0"/>
    <n v="0"/>
    <x v="0"/>
    <s v="vijay@icemegaexpo.com"/>
    <x v="2"/>
  </r>
  <r>
    <s v="#karma"/>
    <n v="7632838307"/>
    <d v="2022-08-19T00:00:00"/>
    <x v="1"/>
    <x v="0"/>
    <x v="0"/>
    <x v="0"/>
    <d v="2022-08-20T00:00:00"/>
    <d v="1899-12-30T10:15:00"/>
    <s v="Facebook Leads- August"/>
    <x v="1"/>
    <n v="0"/>
    <s v="next-follow-up"/>
    <m/>
    <d v="2022-08-23T00:00:00"/>
    <d v="1899-12-30T10:15:00"/>
    <n v="1"/>
    <m/>
    <m/>
    <n v="1"/>
    <m/>
    <s v="No"/>
    <x v="0"/>
    <n v="50"/>
    <s v="23-08-2022"/>
    <d v="1899-12-30T10:15:00"/>
    <n v="0"/>
    <n v="0"/>
    <x v="138"/>
    <s v="rahul.r.bangera070@gmail.com"/>
    <x v="0"/>
  </r>
  <r>
    <s v="Bikesh Singh"/>
    <n v="6496577013"/>
    <d v="2022-08-19T00:00:00"/>
    <x v="1"/>
    <x v="0"/>
    <x v="0"/>
    <x v="0"/>
    <d v="2022-08-20T00:00:00"/>
    <d v="1899-12-30T10:18:00"/>
    <s v="Facebook Leads- August"/>
    <x v="1"/>
    <n v="0"/>
    <s v="next-follow-up"/>
    <m/>
    <d v="2022-08-20T00:00:00"/>
    <d v="1899-12-30T13:17:00"/>
    <n v="1"/>
    <m/>
    <m/>
    <n v="1"/>
    <m/>
    <s v="No"/>
    <x v="0"/>
    <n v="32"/>
    <s v="20-08-2022"/>
    <d v="1899-12-30T13:17:00"/>
    <n v="0"/>
    <n v="0"/>
    <x v="0"/>
    <s v="singhbikesh1992@gmail.com"/>
    <x v="0"/>
  </r>
  <r>
    <s v="sundarji"/>
    <n v="6283438932"/>
    <d v="2022-08-19T00:00:00"/>
    <x v="1"/>
    <x v="0"/>
    <x v="0"/>
    <x v="0"/>
    <d v="2022-08-20T00:00:00"/>
    <d v="1899-12-30T10:30:00"/>
    <s v="Facebook Leads- August"/>
    <x v="1"/>
    <n v="0"/>
    <s v="next-follow-up"/>
    <m/>
    <d v="2022-08-22T00:00:00"/>
    <d v="1899-12-30T10:30:00"/>
    <n v="1"/>
    <m/>
    <m/>
    <n v="1"/>
    <m/>
    <s v="No"/>
    <x v="0"/>
    <n v="27"/>
    <s v="22-08-2022"/>
    <d v="1899-12-30T10:30:00"/>
    <n v="0"/>
    <n v="0"/>
    <x v="22"/>
    <s v="ajisundar@gmail.com"/>
    <x v="0"/>
  </r>
  <r>
    <s v="Hemant Kumar"/>
    <n v="8096811789"/>
    <d v="2022-08-19T00:00:00"/>
    <x v="0"/>
    <x v="0"/>
    <x v="1"/>
    <x v="0"/>
    <d v="2022-08-20T00:00:00"/>
    <d v="1899-12-30T10:33:00"/>
    <s v="Facebook Leads- August"/>
    <x v="0"/>
    <n v="0"/>
    <m/>
    <s v="NOT_PICKED"/>
    <d v="2022-08-20T00:00:00"/>
    <d v="1899-12-30T12:33:00"/>
    <n v="1"/>
    <m/>
    <m/>
    <n v="0"/>
    <s v="NOT_PICKED"/>
    <s v="No"/>
    <x v="0"/>
    <n v="37"/>
    <s v="20-08-2022"/>
    <d v="1899-12-30T12:33:00"/>
    <n v="0"/>
    <n v="0"/>
    <x v="0"/>
    <s v="admin@techguru.co.in"/>
    <x v="2"/>
  </r>
  <r>
    <s v="sachin Singh"/>
    <n v="7648339768"/>
    <d v="2022-08-20T00:00:00"/>
    <x v="1"/>
    <x v="1"/>
    <x v="4"/>
    <x v="2"/>
    <d v="2022-08-20T00:00:00"/>
    <d v="1899-12-30T10:49:00"/>
    <s v="Facebook Leads- August"/>
    <x v="1"/>
    <n v="0"/>
    <s v="next-follow-up"/>
    <m/>
    <d v="2022-08-20T00:00:00"/>
    <d v="1899-12-30T11:10:00"/>
    <n v="1"/>
    <m/>
    <m/>
    <n v="1"/>
    <m/>
    <s v="No"/>
    <x v="103"/>
    <n v="478"/>
    <s v="20-08-2022"/>
    <d v="1899-12-30T11:10:00"/>
    <n v="0"/>
    <n v="0"/>
    <x v="139"/>
    <m/>
    <x v="3"/>
  </r>
  <r>
    <s v="Ritesh Mathur"/>
    <n v="6955735890"/>
    <d v="2022-08-20T00:00:00"/>
    <x v="0"/>
    <x v="0"/>
    <x v="1"/>
    <x v="2"/>
    <d v="2022-08-20T00:00:00"/>
    <d v="1899-12-30T15:59:00"/>
    <s v="Facebook Leads- August"/>
    <x v="0"/>
    <n v="0"/>
    <m/>
    <s v="NOT_PICKED"/>
    <d v="2022-08-20T00:00:00"/>
    <d v="1899-12-30T18:00:00"/>
    <n v="1"/>
    <m/>
    <m/>
    <n v="0"/>
    <s v="BUSY"/>
    <s v="No"/>
    <x v="0"/>
    <n v="41"/>
    <s v="20-08-2022"/>
    <d v="1899-12-30T13:30:00"/>
    <n v="0"/>
    <n v="0"/>
    <x v="0"/>
    <m/>
    <x v="2"/>
  </r>
  <r>
    <s v="Amar Nagrani"/>
    <n v="7131780022"/>
    <d v="2022-08-20T00:00:00"/>
    <x v="1"/>
    <x v="0"/>
    <x v="0"/>
    <x v="0"/>
    <d v="2022-08-22T00:00:00"/>
    <d v="1899-12-30T12:27:00"/>
    <s v="Facebook Leads- August"/>
    <x v="1"/>
    <n v="0"/>
    <s v="next-follow-up"/>
    <m/>
    <d v="2022-08-25T00:00:00"/>
    <d v="1899-12-30T12:27:00"/>
    <n v="1"/>
    <m/>
    <m/>
    <n v="1"/>
    <m/>
    <s v="No"/>
    <x v="0"/>
    <n v="94"/>
    <s v="22-08-2022"/>
    <d v="1899-12-30T11:48:00"/>
    <n v="0"/>
    <n v="0"/>
    <x v="140"/>
    <m/>
    <x v="0"/>
  </r>
  <r>
    <s v="Saurabh Singhvi"/>
    <n v="6049296014"/>
    <d v="2022-08-20T00:00:00"/>
    <x v="0"/>
    <x v="0"/>
    <x v="1"/>
    <x v="0"/>
    <d v="2022-08-20T00:00:00"/>
    <d v="1899-12-30T11:54:00"/>
    <s v="Facebook Leads- August"/>
    <x v="0"/>
    <n v="0"/>
    <m/>
    <s v="NOT_PICKED"/>
    <d v="2022-08-20T00:00:00"/>
    <d v="1899-12-30T13:54:00"/>
    <n v="1"/>
    <m/>
    <m/>
    <n v="0"/>
    <s v="NOT_PICKED"/>
    <s v="No"/>
    <x v="0"/>
    <n v="15"/>
    <s v="20-08-2022"/>
    <d v="1899-12-30T13:54:00"/>
    <n v="0"/>
    <n v="0"/>
    <x v="0"/>
    <m/>
    <x v="2"/>
  </r>
  <r>
    <s v="Ajaykarthi Elangovan"/>
    <n v="8615175123"/>
    <d v="2022-08-20T00:00:00"/>
    <x v="0"/>
    <x v="0"/>
    <x v="1"/>
    <x v="0"/>
    <d v="2022-08-20T00:00:00"/>
    <d v="1899-12-30T11:56:00"/>
    <s v="Facebook Leads- August"/>
    <x v="0"/>
    <n v="0"/>
    <m/>
    <s v="NOT_PICKED"/>
    <d v="2022-08-20T00:00:00"/>
    <d v="1899-12-30T13:56:00"/>
    <n v="1"/>
    <m/>
    <m/>
    <n v="0"/>
    <s v="NOT_PICKED"/>
    <s v="No"/>
    <x v="0"/>
    <n v="29"/>
    <s v="20-08-2022"/>
    <d v="1899-12-30T13:56:00"/>
    <n v="0"/>
    <n v="0"/>
    <x v="0"/>
    <m/>
    <x v="2"/>
  </r>
  <r>
    <s v="xyzhdhd"/>
    <n v="8103503785"/>
    <d v="2022-08-20T00:00:00"/>
    <x v="1"/>
    <x v="0"/>
    <x v="0"/>
    <x v="0"/>
    <d v="2022-08-20T00:00:00"/>
    <d v="1899-12-30T12:01:00"/>
    <s v="Facebook Leads- August"/>
    <x v="1"/>
    <n v="0"/>
    <s v="next-follow-up"/>
    <m/>
    <d v="2022-08-20T00:00:00"/>
    <d v="1899-12-30T17:01:00"/>
    <n v="1"/>
    <m/>
    <m/>
    <n v="1"/>
    <m/>
    <s v="No"/>
    <x v="0"/>
    <n v="58"/>
    <s v="20-08-2022"/>
    <d v="1899-12-30T17:01:00"/>
    <n v="0"/>
    <n v="0"/>
    <x v="141"/>
    <m/>
    <x v="0"/>
  </r>
  <r>
    <s v="Karan Bindal"/>
    <n v="9863930260"/>
    <d v="2022-08-20T00:00:00"/>
    <x v="1"/>
    <x v="0"/>
    <x v="0"/>
    <x v="0"/>
    <d v="2022-08-20T00:00:00"/>
    <d v="1899-12-30T15:30:00"/>
    <s v="Facebook Leads- August"/>
    <x v="1"/>
    <n v="0"/>
    <s v="next-follow-up"/>
    <m/>
    <d v="2022-08-22T00:00:00"/>
    <d v="1899-12-30T11:30:00"/>
    <n v="1"/>
    <m/>
    <m/>
    <n v="1"/>
    <m/>
    <s v="No"/>
    <x v="0"/>
    <n v="53"/>
    <s v="20-08-2022"/>
    <d v="1899-12-30T15:03:00"/>
    <n v="0"/>
    <n v="0"/>
    <x v="0"/>
    <m/>
    <x v="0"/>
  </r>
  <r>
    <s v="Pawan kumar"/>
    <n v="8292743598"/>
    <d v="2022-08-20T00:00:00"/>
    <x v="0"/>
    <x v="0"/>
    <x v="1"/>
    <x v="0"/>
    <d v="2022-08-20T00:00:00"/>
    <d v="1899-12-30T12:04:00"/>
    <s v="Facebook Leads- August"/>
    <x v="0"/>
    <n v="0"/>
    <m/>
    <s v="BUSY"/>
    <d v="2022-08-20T00:00:00"/>
    <d v="1899-12-30T14:04:00"/>
    <n v="1"/>
    <m/>
    <m/>
    <n v="0"/>
    <s v="BUSY"/>
    <s v="No"/>
    <x v="0"/>
    <n v="21"/>
    <s v="20-08-2022"/>
    <d v="1899-12-30T14:04:00"/>
    <n v="0"/>
    <n v="0"/>
    <x v="0"/>
    <m/>
    <x v="2"/>
  </r>
  <r>
    <s v="Rohit Chaurasia"/>
    <n v="6830878119"/>
    <d v="2022-08-17T00:00:00"/>
    <x v="1"/>
    <x v="2"/>
    <x v="3"/>
    <x v="2"/>
    <d v="2022-08-20T00:00:00"/>
    <d v="1899-12-30T12:14:00"/>
    <s v="Facebook Leads- August"/>
    <x v="1"/>
    <n v="0"/>
    <s v="next-follow-up"/>
    <m/>
    <d v="2022-08-20T00:00:00"/>
    <d v="1899-12-30T12:40:00"/>
    <n v="3"/>
    <m/>
    <m/>
    <n v="1"/>
    <m/>
    <s v="No"/>
    <x v="0"/>
    <n v="242"/>
    <s v="20-08-2022"/>
    <d v="1899-12-30T12:40:00"/>
    <n v="0"/>
    <n v="0"/>
    <x v="0"/>
    <m/>
    <x v="3"/>
  </r>
  <r>
    <s v="Raja Tiwari"/>
    <n v="6081387722"/>
    <d v="2022-08-20T00:00:00"/>
    <x v="1"/>
    <x v="0"/>
    <x v="0"/>
    <x v="0"/>
    <d v="2022-08-22T00:00:00"/>
    <d v="1899-12-30T11:23:00"/>
    <s v="Facebook Leads- August"/>
    <x v="1"/>
    <n v="0"/>
    <s v="next-follow-up"/>
    <m/>
    <d v="2022-08-25T00:00:00"/>
    <d v="1899-12-30T11:23:00"/>
    <n v="1"/>
    <m/>
    <m/>
    <n v="1"/>
    <m/>
    <s v="No"/>
    <x v="0"/>
    <n v="243"/>
    <s v="22-08-2022"/>
    <d v="1899-12-30T11:29:00"/>
    <n v="0"/>
    <n v="0"/>
    <x v="142"/>
    <m/>
    <x v="0"/>
  </r>
  <r>
    <s v="Fayiz Yousaf"/>
    <n v="9598058676"/>
    <d v="2022-08-20T00:00:00"/>
    <x v="1"/>
    <x v="1"/>
    <x v="4"/>
    <x v="2"/>
    <d v="2022-08-22T00:00:00"/>
    <d v="1899-12-30T12:45:00"/>
    <s v="Facebook Leads- August"/>
    <x v="1"/>
    <n v="0"/>
    <s v="next-follow-up"/>
    <m/>
    <d v="2022-08-23T00:00:00"/>
    <d v="1899-12-30T11:30:00"/>
    <n v="1"/>
    <m/>
    <m/>
    <n v="1"/>
    <m/>
    <s v="No"/>
    <x v="104"/>
    <n v="250"/>
    <s v="22-08-2022"/>
    <d v="1899-12-30T12:50:00"/>
    <n v="0"/>
    <n v="0"/>
    <x v="143"/>
    <m/>
    <x v="0"/>
  </r>
  <r>
    <s v="Jitendra Soni"/>
    <n v="9672130186"/>
    <d v="2022-08-20T00:00:00"/>
    <x v="0"/>
    <x v="0"/>
    <x v="1"/>
    <x v="0"/>
    <d v="2022-08-20T00:00:00"/>
    <d v="1899-12-30T12:54:00"/>
    <s v="Facebook Leads- August"/>
    <x v="0"/>
    <n v="0"/>
    <m/>
    <s v="NOT_PICKED"/>
    <d v="2022-08-20T00:00:00"/>
    <d v="1899-12-30T14:54:00"/>
    <n v="1"/>
    <m/>
    <m/>
    <n v="0"/>
    <s v="NOT_PICKED"/>
    <s v="No"/>
    <x v="0"/>
    <n v="22"/>
    <s v="20-08-2022"/>
    <d v="1899-12-30T14:54:00"/>
    <n v="0"/>
    <n v="0"/>
    <x v="0"/>
    <m/>
    <x v="2"/>
  </r>
  <r>
    <s v="prasad"/>
    <n v="7261362551"/>
    <d v="2022-08-20T00:00:00"/>
    <x v="0"/>
    <x v="0"/>
    <x v="0"/>
    <x v="2"/>
    <d v="2022-08-22T00:00:00"/>
    <d v="1899-12-30T14:10:00"/>
    <s v="Facebook Leads- August"/>
    <x v="0"/>
    <n v="0"/>
    <m/>
    <s v="NOT_PICKED"/>
    <d v="2022-08-22T00:00:00"/>
    <d v="1899-12-30T16:12:00"/>
    <n v="1"/>
    <m/>
    <m/>
    <n v="1"/>
    <m/>
    <s v="No"/>
    <x v="0"/>
    <n v="22"/>
    <s v="22-08-2022"/>
    <d v="1899-12-30T14:09:00"/>
    <n v="0"/>
    <n v="0"/>
    <x v="0"/>
    <m/>
    <x v="0"/>
  </r>
  <r>
    <s v="Amritansh Sharma"/>
    <n v="5932444696"/>
    <d v="2022-08-20T00:00:00"/>
    <x v="1"/>
    <x v="2"/>
    <x v="6"/>
    <x v="0"/>
    <d v="2022-08-20T00:00:00"/>
    <d v="1899-12-30T14:11:00"/>
    <s v="Facebook Leads- August"/>
    <x v="1"/>
    <n v="0"/>
    <s v="next-follow-up"/>
    <m/>
    <d v="2022-08-20T00:00:00"/>
    <d v="1899-12-30T17:11:00"/>
    <n v="1"/>
    <m/>
    <m/>
    <n v="1"/>
    <m/>
    <s v="No"/>
    <x v="0"/>
    <n v="93"/>
    <s v="20-08-2022"/>
    <d v="1899-12-30T17:11:00"/>
    <n v="0"/>
    <n v="0"/>
    <x v="0"/>
    <m/>
    <x v="0"/>
  </r>
  <r>
    <s v="Deepak Sharma"/>
    <n v="8323062011"/>
    <d v="2022-08-20T00:00:00"/>
    <x v="0"/>
    <x v="0"/>
    <x v="1"/>
    <x v="0"/>
    <d v="2022-08-20T00:00:00"/>
    <d v="1899-12-30T14:58:00"/>
    <s v="Facebook Leads- August"/>
    <x v="0"/>
    <n v="0"/>
    <m/>
    <s v="BUSY"/>
    <d v="2022-08-20T00:00:00"/>
    <d v="1899-12-30T16:58:00"/>
    <n v="1"/>
    <m/>
    <m/>
    <n v="0"/>
    <s v="BUSY"/>
    <s v="No"/>
    <x v="0"/>
    <n v="35"/>
    <s v="20-08-2022"/>
    <d v="1899-12-30T16:58:00"/>
    <n v="0"/>
    <n v="0"/>
    <x v="0"/>
    <m/>
    <x v="2"/>
  </r>
  <r>
    <s v="Ram Rattan"/>
    <n v="6715938822"/>
    <d v="2022-08-20T00:00:00"/>
    <x v="0"/>
    <x v="0"/>
    <x v="1"/>
    <x v="0"/>
    <d v="2022-08-20T00:00:00"/>
    <d v="1899-12-30T15:03:00"/>
    <s v="Facebook Leads- August"/>
    <x v="0"/>
    <n v="0"/>
    <m/>
    <s v="NOT_PICKED"/>
    <d v="2022-08-20T00:00:00"/>
    <d v="1899-12-30T17:02:00"/>
    <n v="1"/>
    <m/>
    <m/>
    <n v="0"/>
    <s v="NOT_PICKED"/>
    <s v="No"/>
    <x v="0"/>
    <n v="51"/>
    <s v="20-08-2022"/>
    <d v="1899-12-30T17:02:00"/>
    <n v="0"/>
    <n v="0"/>
    <x v="0"/>
    <m/>
    <x v="2"/>
  </r>
  <r>
    <s v="ajit kumar"/>
    <n v="8717978266"/>
    <d v="2022-08-20T00:00:00"/>
    <x v="0"/>
    <x v="0"/>
    <x v="1"/>
    <x v="0"/>
    <d v="2022-08-20T00:00:00"/>
    <d v="1899-12-30T15:04:00"/>
    <s v="Facebook Leads- August"/>
    <x v="0"/>
    <n v="0"/>
    <m/>
    <s v="BUSY"/>
    <d v="2022-08-20T00:00:00"/>
    <d v="1899-12-30T17:04:00"/>
    <n v="1"/>
    <m/>
    <m/>
    <n v="0"/>
    <s v="BUSY"/>
    <s v="No"/>
    <x v="0"/>
    <n v="34"/>
    <s v="20-08-2022"/>
    <d v="1899-12-30T17:04:00"/>
    <n v="0"/>
    <n v="0"/>
    <x v="0"/>
    <m/>
    <x v="2"/>
  </r>
  <r>
    <s v="Suhail Khan"/>
    <n v="6039424262"/>
    <d v="2022-08-20T00:00:00"/>
    <x v="0"/>
    <x v="0"/>
    <x v="1"/>
    <x v="2"/>
    <d v="2022-08-20T00:00:00"/>
    <d v="1899-12-30T15:07:00"/>
    <s v="Facebook Leads- August"/>
    <x v="0"/>
    <n v="0"/>
    <m/>
    <s v="NOT_PICKED"/>
    <d v="2022-08-20T00:00:00"/>
    <d v="1899-12-30T17:08:00"/>
    <n v="1"/>
    <m/>
    <m/>
    <n v="0"/>
    <s v="NOT_PICKED"/>
    <s v="No"/>
    <x v="0"/>
    <n v="21"/>
    <s v="20-08-2022"/>
    <d v="1899-12-30T17:08:00"/>
    <n v="0"/>
    <n v="0"/>
    <x v="0"/>
    <m/>
    <x v="2"/>
  </r>
  <r>
    <s v="Kiran"/>
    <n v="6466095205"/>
    <d v="2022-08-20T00:00:00"/>
    <x v="0"/>
    <x v="0"/>
    <x v="1"/>
    <x v="2"/>
    <d v="2022-08-20T00:00:00"/>
    <d v="1899-12-30T15:09:00"/>
    <s v="Facebook Leads- August"/>
    <x v="0"/>
    <n v="0"/>
    <m/>
    <s v="BUSY"/>
    <d v="2022-08-20T00:00:00"/>
    <d v="1899-12-30T17:10:00"/>
    <n v="1"/>
    <m/>
    <m/>
    <n v="0"/>
    <s v="BUSY"/>
    <s v="No"/>
    <x v="0"/>
    <n v="83"/>
    <s v="20-08-2022"/>
    <d v="1899-12-30T17:10:00"/>
    <n v="0"/>
    <n v="0"/>
    <x v="0"/>
    <m/>
    <x v="2"/>
  </r>
  <r>
    <s v="Raju Malik"/>
    <n v="5965001825"/>
    <d v="2022-08-20T00:00:00"/>
    <x v="0"/>
    <x v="0"/>
    <x v="1"/>
    <x v="0"/>
    <d v="2022-08-20T00:00:00"/>
    <d v="1899-12-30T15:09:00"/>
    <s v="Facebook Leads- August"/>
    <x v="0"/>
    <n v="0"/>
    <m/>
    <s v="BUSY"/>
    <d v="2022-08-20T00:00:00"/>
    <d v="1899-12-30T17:09:00"/>
    <n v="1"/>
    <m/>
    <m/>
    <n v="0"/>
    <s v="BUSY"/>
    <s v="No"/>
    <x v="0"/>
    <n v="24"/>
    <s v="20-08-2022"/>
    <d v="1899-12-30T17:09:00"/>
    <n v="0"/>
    <n v="0"/>
    <x v="0"/>
    <m/>
    <x v="2"/>
  </r>
  <r>
    <s v="Vivek Saxena"/>
    <n v="8244817410"/>
    <d v="2022-08-20T00:00:00"/>
    <x v="0"/>
    <x v="0"/>
    <x v="1"/>
    <x v="2"/>
    <d v="2022-08-20T00:00:00"/>
    <d v="1899-12-30T15:15:00"/>
    <s v="Facebook Leads- August"/>
    <x v="0"/>
    <n v="0"/>
    <m/>
    <s v="USER_DISCONNECTED"/>
    <d v="2022-08-20T00:00:00"/>
    <d v="1899-12-30T17:17:00"/>
    <n v="1"/>
    <m/>
    <m/>
    <n v="0"/>
    <s v="USER_DISCONNECTED"/>
    <s v="No"/>
    <x v="0"/>
    <n v="36"/>
    <s v="20-08-2022"/>
    <d v="1899-12-30T17:17:00"/>
    <n v="0"/>
    <n v="0"/>
    <x v="0"/>
    <m/>
    <x v="2"/>
  </r>
  <r>
    <s v="Daksh Chaudhary"/>
    <n v="6183397335"/>
    <d v="2022-08-20T00:00:00"/>
    <x v="1"/>
    <x v="1"/>
    <x v="4"/>
    <x v="0"/>
    <d v="2022-08-20T00:00:00"/>
    <d v="1899-12-30T15:18:00"/>
    <s v="Facebook Leads- August"/>
    <x v="1"/>
    <n v="0"/>
    <s v="next-follow-up"/>
    <m/>
    <d v="2022-08-23T00:00:00"/>
    <d v="1899-12-30T09:40:00"/>
    <n v="1"/>
    <m/>
    <m/>
    <n v="1"/>
    <m/>
    <s v="No"/>
    <x v="0"/>
    <n v="68"/>
    <s v="23-08-2022"/>
    <d v="1899-12-30T09:40:00"/>
    <n v="0"/>
    <n v="0"/>
    <x v="144"/>
    <m/>
    <x v="3"/>
  </r>
  <r>
    <s v="Sunita Gupta"/>
    <n v="6582857012"/>
    <d v="2022-08-20T00:00:00"/>
    <x v="0"/>
    <x v="0"/>
    <x v="0"/>
    <x v="0"/>
    <d v="2022-08-22T00:00:00"/>
    <d v="1899-12-30T11:18:00"/>
    <s v="Facebook Leads- August"/>
    <x v="0"/>
    <n v="0"/>
    <m/>
    <s v="NOT_PICKED"/>
    <d v="2022-08-22T00:00:00"/>
    <d v="1899-12-30T13:18:00"/>
    <n v="1"/>
    <m/>
    <m/>
    <n v="1"/>
    <m/>
    <s v="No"/>
    <x v="0"/>
    <n v="64"/>
    <s v="22-08-2022"/>
    <d v="1899-12-30T11:23:00"/>
    <n v="0"/>
    <n v="0"/>
    <x v="145"/>
    <m/>
    <x v="0"/>
  </r>
  <r>
    <s v="Sajan Dhiman"/>
    <n v="9950488754"/>
    <d v="2022-08-20T00:00:00"/>
    <x v="0"/>
    <x v="0"/>
    <x v="1"/>
    <x v="0"/>
    <d v="2022-08-20T00:00:00"/>
    <d v="1899-12-30T15:26:00"/>
    <s v="Facebook Leads- August"/>
    <x v="0"/>
    <n v="0"/>
    <m/>
    <s v="NOT_PICKED"/>
    <d v="2022-08-20T00:00:00"/>
    <d v="1899-12-30T17:26:00"/>
    <n v="1"/>
    <m/>
    <m/>
    <n v="0"/>
    <s v="NOT_PICKED"/>
    <s v="No"/>
    <x v="0"/>
    <n v="30"/>
    <s v="20-08-2022"/>
    <d v="1899-12-30T17:26:00"/>
    <n v="0"/>
    <n v="0"/>
    <x v="0"/>
    <m/>
    <x v="2"/>
  </r>
  <r>
    <s v="Vikas Yogi"/>
    <n v="6897191911"/>
    <d v="2022-08-20T00:00:00"/>
    <x v="0"/>
    <x v="0"/>
    <x v="0"/>
    <x v="2"/>
    <d v="2022-08-22T00:00:00"/>
    <d v="1899-12-30T11:27:00"/>
    <s v="Facebook Leads- August"/>
    <x v="0"/>
    <n v="0"/>
    <m/>
    <s v="USER_DISCONNECTED"/>
    <d v="2022-08-22T00:00:00"/>
    <d v="1899-12-30T13:28:00"/>
    <n v="1"/>
    <m/>
    <m/>
    <n v="1"/>
    <m/>
    <s v="No"/>
    <x v="105"/>
    <n v="238"/>
    <s v="22-08-2022"/>
    <d v="1899-12-30T11:29:00"/>
    <n v="0"/>
    <n v="0"/>
    <x v="0"/>
    <m/>
    <x v="3"/>
  </r>
  <r>
    <s v="Sagar Khuspe"/>
    <n v="9808243546"/>
    <d v="2022-08-20T00:00:00"/>
    <x v="0"/>
    <x v="0"/>
    <x v="1"/>
    <x v="0"/>
    <d v="2022-08-20T00:00:00"/>
    <d v="1899-12-30T15:28:00"/>
    <s v="Facebook Leads- August"/>
    <x v="0"/>
    <n v="0"/>
    <m/>
    <s v="NOT_PICKED"/>
    <d v="2022-08-20T00:00:00"/>
    <d v="1899-12-30T17:28:00"/>
    <n v="1"/>
    <m/>
    <m/>
    <n v="0"/>
    <s v="NOT_PICKED"/>
    <s v="No"/>
    <x v="0"/>
    <n v="39"/>
    <s v="20-08-2022"/>
    <d v="1899-12-30T17:28:00"/>
    <n v="0"/>
    <n v="0"/>
    <x v="0"/>
    <m/>
    <x v="2"/>
  </r>
  <r>
    <s v="Madhan Selva"/>
    <n v="6929327572"/>
    <d v="2022-08-19T00:00:00"/>
    <x v="1"/>
    <x v="0"/>
    <x v="0"/>
    <x v="0"/>
    <d v="2022-08-22T00:00:00"/>
    <d v="1899-12-30T12:57:00"/>
    <s v="Facebook Leads- August"/>
    <x v="1"/>
    <n v="0"/>
    <s v="next-follow-up"/>
    <m/>
    <d v="2022-08-23T00:00:00"/>
    <d v="1899-12-30T11:57:00"/>
    <n v="2"/>
    <m/>
    <m/>
    <n v="1"/>
    <m/>
    <s v="No"/>
    <x v="0"/>
    <n v="25"/>
    <s v="22-08-2022"/>
    <d v="1899-12-30T15:45:00"/>
    <n v="0"/>
    <n v="0"/>
    <x v="122"/>
    <s v="madhu2600@gmail.com"/>
    <x v="0"/>
  </r>
  <r>
    <s v="Suresh Keer"/>
    <n v="9731054112"/>
    <d v="2022-08-12T00:00:00"/>
    <x v="1"/>
    <x v="2"/>
    <x v="6"/>
    <x v="2"/>
    <d v="2022-08-22T00:00:00"/>
    <d v="1899-12-30T13:04:00"/>
    <s v="Facebook Leads- August"/>
    <x v="1"/>
    <n v="0"/>
    <s v="next-follow-up"/>
    <m/>
    <d v="2022-08-22T00:00:00"/>
    <d v="1899-12-30T14:30:00"/>
    <n v="3"/>
    <m/>
    <m/>
    <n v="1"/>
    <m/>
    <s v="No"/>
    <x v="0"/>
    <n v="16"/>
    <s v="22-08-2022"/>
    <d v="1899-12-30T14:30:00"/>
    <n v="0"/>
    <n v="0"/>
    <x v="0"/>
    <m/>
    <x v="3"/>
  </r>
  <r>
    <s v="Rita yadav"/>
    <n v="8628951805"/>
    <d v="2022-08-16T00:00:00"/>
    <x v="0"/>
    <x v="0"/>
    <x v="5"/>
    <x v="2"/>
    <d v="2022-08-22T00:00:00"/>
    <d v="1899-12-30T13:52:00"/>
    <s v="Facebook Leads- August"/>
    <x v="0"/>
    <n v="0"/>
    <m/>
    <s v="NOT_PICKED"/>
    <d v="2022-08-22T00:00:00"/>
    <d v="1899-12-30T15:53:00"/>
    <n v="3"/>
    <m/>
    <m/>
    <n v="1"/>
    <m/>
    <s v="No"/>
    <x v="106"/>
    <n v="162"/>
    <s v="22-08-2022"/>
    <d v="1899-12-30T14:00:00"/>
    <n v="0"/>
    <n v="0"/>
    <x v="14"/>
    <m/>
    <x v="0"/>
  </r>
  <r>
    <s v="Noddy"/>
    <n v="7336227171"/>
    <d v="2022-08-03T00:00:00"/>
    <x v="1"/>
    <x v="1"/>
    <x v="4"/>
    <x v="2"/>
    <d v="2022-08-22T00:00:00"/>
    <d v="1899-12-30T13:44:00"/>
    <s v="Facebook Leads- August"/>
    <x v="1"/>
    <n v="0"/>
    <s v="next-follow-up"/>
    <m/>
    <d v="2022-08-23T00:00:00"/>
    <d v="1899-12-30T13:45:00"/>
    <n v="3"/>
    <m/>
    <m/>
    <n v="1"/>
    <m/>
    <s v="No"/>
    <x v="107"/>
    <n v="69"/>
    <s v="23-08-2022"/>
    <d v="1899-12-30T13:45:00"/>
    <n v="0"/>
    <n v="0"/>
    <x v="146"/>
    <m/>
    <x v="0"/>
  </r>
  <r>
    <s v="Sree Navodaya Akademy"/>
    <n v="8996082292"/>
    <d v="2022-08-20T00:00:00"/>
    <x v="1"/>
    <x v="1"/>
    <x v="4"/>
    <x v="2"/>
    <d v="2022-08-22T00:00:00"/>
    <d v="1899-12-30T10:37:00"/>
    <s v="Facebook Leads- August"/>
    <x v="1"/>
    <n v="0"/>
    <s v="next-follow-up"/>
    <m/>
    <d v="2022-08-23T00:00:00"/>
    <d v="1899-12-30T10:38:00"/>
    <n v="2"/>
    <m/>
    <m/>
    <n v="1"/>
    <m/>
    <s v="No"/>
    <x v="33"/>
    <n v="219"/>
    <s v="23-08-2022"/>
    <d v="1899-12-30T10:38:00"/>
    <n v="0"/>
    <n v="0"/>
    <x v="147"/>
    <m/>
    <x v="0"/>
  </r>
  <r>
    <s v="Vikas Sharma"/>
    <n v="9256397098"/>
    <d v="2022-08-18T00:00:00"/>
    <x v="1"/>
    <x v="2"/>
    <x v="3"/>
    <x v="0"/>
    <d v="2022-08-22T00:00:00"/>
    <d v="1899-12-30T11:44:00"/>
    <s v="Facebook Leads- August"/>
    <x v="1"/>
    <n v="0"/>
    <s v="next-follow-up"/>
    <m/>
    <d v="2022-08-23T00:00:00"/>
    <d v="1899-12-30T10:43:00"/>
    <n v="3"/>
    <m/>
    <m/>
    <n v="1"/>
    <m/>
    <s v="No"/>
    <x v="0"/>
    <n v="88"/>
    <s v="23-08-2022"/>
    <d v="1899-12-30T10:43:00"/>
    <n v="0"/>
    <n v="0"/>
    <x v="148"/>
    <m/>
    <x v="2"/>
  </r>
  <r>
    <s v="V G M A"/>
    <n v="7728815184"/>
    <d v="2022-08-20T00:00:00"/>
    <x v="1"/>
    <x v="2"/>
    <x v="6"/>
    <x v="0"/>
    <d v="2022-08-22T00:00:00"/>
    <d v="1899-12-30T11:53:00"/>
    <s v="Facebook Leads- August"/>
    <x v="1"/>
    <n v="0"/>
    <s v="next-follow-up"/>
    <m/>
    <d v="2022-08-22T00:00:00"/>
    <d v="1899-12-30T12:00:00"/>
    <n v="3"/>
    <m/>
    <m/>
    <n v="1"/>
    <m/>
    <s v="No"/>
    <x v="0"/>
    <n v="166"/>
    <s v="22-08-2022"/>
    <d v="1899-12-30T12:00:00"/>
    <n v="0"/>
    <n v="0"/>
    <x v="0"/>
    <m/>
    <x v="0"/>
  </r>
  <r>
    <s v="Rakshak Admane"/>
    <n v="5977938274"/>
    <d v="2022-08-04T00:00:00"/>
    <x v="1"/>
    <x v="0"/>
    <x v="0"/>
    <x v="0"/>
    <d v="2022-08-22T00:00:00"/>
    <d v="1899-12-30T14:51:00"/>
    <s v="Facebook Leads- August"/>
    <x v="1"/>
    <n v="0"/>
    <s v="next-follow-up"/>
    <m/>
    <d v="2022-08-31T00:00:00"/>
    <d v="1899-12-30T14:50:00"/>
    <n v="2"/>
    <m/>
    <m/>
    <n v="1"/>
    <m/>
    <s v="No"/>
    <x v="0"/>
    <n v="97"/>
    <s v="31-08-2022"/>
    <d v="1899-12-30T14:50:00"/>
    <n v="0"/>
    <n v="0"/>
    <x v="149"/>
    <m/>
    <x v="1"/>
  </r>
  <r>
    <s v="Sanskar Singh"/>
    <n v="8550303807"/>
    <d v="2022-08-12T00:00:00"/>
    <x v="1"/>
    <x v="2"/>
    <x v="6"/>
    <x v="1"/>
    <d v="2022-08-22T00:00:00"/>
    <d v="1899-12-30T16:09:00"/>
    <s v="Facebook Leads- August"/>
    <x v="1"/>
    <n v="0"/>
    <s v="next-follow-up"/>
    <m/>
    <d v="2022-08-23T00:00:00"/>
    <d v="1899-12-30T13:45:00"/>
    <n v="4"/>
    <m/>
    <m/>
    <n v="1"/>
    <m/>
    <s v="No"/>
    <x v="63"/>
    <n v="55"/>
    <s v="23-08-2022"/>
    <d v="1899-12-30T13:45:00"/>
    <n v="0"/>
    <n v="0"/>
    <x v="150"/>
    <m/>
    <x v="0"/>
  </r>
  <r>
    <s v="Sandip Bagdai"/>
    <n v="5926703188"/>
    <d v="2022-08-20T00:00:00"/>
    <x v="1"/>
    <x v="2"/>
    <x v="3"/>
    <x v="2"/>
    <d v="2022-08-22T00:00:00"/>
    <d v="1899-12-30T17:17:00"/>
    <s v="Facebook Leads- August"/>
    <x v="1"/>
    <n v="0"/>
    <s v="next-follow-up"/>
    <m/>
    <d v="2022-08-23T00:00:00"/>
    <d v="1899-12-30T11:00:00"/>
    <n v="2"/>
    <m/>
    <m/>
    <n v="1"/>
    <m/>
    <s v="No"/>
    <x v="0"/>
    <n v="345"/>
    <s v="23-08-2022"/>
    <d v="1899-12-30T11:00:00"/>
    <n v="0"/>
    <n v="0"/>
    <x v="151"/>
    <m/>
    <x v="3"/>
  </r>
  <r>
    <s v="Anil Kumar"/>
    <n v="7909666947"/>
    <d v="2022-08-20T00:00:00"/>
    <x v="0"/>
    <x v="2"/>
    <x v="3"/>
    <x v="2"/>
    <d v="2022-08-22T00:00:00"/>
    <d v="1899-12-30T18:09:00"/>
    <s v="Facebook Leads- August"/>
    <x v="0"/>
    <n v="0"/>
    <m/>
    <s v="NOT_PICKED"/>
    <d v="2022-08-22T00:00:00"/>
    <d v="1899-12-30T20:10:00"/>
    <n v="3"/>
    <m/>
    <m/>
    <n v="1"/>
    <m/>
    <s v="No"/>
    <x v="94"/>
    <n v="336"/>
    <s v="22-08-2022"/>
    <d v="1899-12-30T18:00:00"/>
    <n v="0"/>
    <n v="0"/>
    <x v="0"/>
    <m/>
    <x v="3"/>
  </r>
  <r>
    <s v="Naman Bhardwaj"/>
    <n v="9177058552"/>
    <d v="2022-08-05T00:00:00"/>
    <x v="1"/>
    <x v="0"/>
    <x v="0"/>
    <x v="2"/>
    <d v="2022-08-05T00:00:00"/>
    <d v="1899-12-30T10:57:00"/>
    <s v="Facebook Leads- August"/>
    <x v="1"/>
    <n v="0"/>
    <s v="next-follow-up"/>
    <m/>
    <d v="2022-08-05T00:00:00"/>
    <d v="1899-12-30T11:10:00"/>
    <m/>
    <m/>
    <m/>
    <m/>
    <m/>
    <m/>
    <x v="0"/>
    <m/>
    <m/>
    <m/>
    <m/>
    <m/>
    <x v="0"/>
    <m/>
    <x v="2"/>
  </r>
  <r>
    <s v="Senthil nathan"/>
    <n v="7814025755"/>
    <d v="2022-08-08T00:00:00"/>
    <x v="1"/>
    <x v="0"/>
    <x v="0"/>
    <x v="1"/>
    <d v="2022-08-08T00:00:00"/>
    <d v="1899-12-30T11:52:00"/>
    <s v="Facebook Leads- August"/>
    <x v="1"/>
    <n v="0"/>
    <s v="next-follow-up"/>
    <m/>
    <d v="2022-08-08T00:00:00"/>
    <d v="1899-12-30T11:52:00"/>
    <m/>
    <m/>
    <m/>
    <m/>
    <m/>
    <m/>
    <x v="0"/>
    <m/>
    <m/>
    <m/>
    <m/>
    <m/>
    <x v="0"/>
    <m/>
    <x v="2"/>
  </r>
  <r>
    <s v="Shailendra Sharma"/>
    <n v="8818014410"/>
    <d v="2022-08-01T00:00:00"/>
    <x v="2"/>
    <x v="3"/>
    <x v="9"/>
    <x v="1"/>
    <d v="2022-08-01T00:00:00"/>
    <d v="1899-12-30T11:27:00"/>
    <s v="Facebook Leads- August"/>
    <x v="0"/>
    <n v="0"/>
    <m/>
    <s v="BUSY"/>
    <m/>
    <m/>
    <m/>
    <m/>
    <m/>
    <m/>
    <m/>
    <m/>
    <x v="0"/>
    <m/>
    <m/>
    <m/>
    <m/>
    <m/>
    <x v="0"/>
    <m/>
    <x v="2"/>
  </r>
  <r>
    <s v="Danish Alam"/>
    <n v="9765068377"/>
    <d v="2022-08-01T00:00:00"/>
    <x v="1"/>
    <x v="0"/>
    <x v="0"/>
    <x v="2"/>
    <d v="2022-08-01T00:00:00"/>
    <d v="1899-12-30T17:34:00"/>
    <s v="Facebook Leads- August"/>
    <x v="1"/>
    <n v="0"/>
    <s v="next-follow-up"/>
    <m/>
    <d v="2022-08-01T00:00:00"/>
    <d v="1899-12-30T17:40:00"/>
    <m/>
    <m/>
    <m/>
    <m/>
    <m/>
    <m/>
    <x v="0"/>
    <m/>
    <m/>
    <m/>
    <m/>
    <m/>
    <x v="0"/>
    <m/>
    <x v="2"/>
  </r>
  <r>
    <s v="Akram Khan"/>
    <n v="7393925848"/>
    <d v="2022-08-20T00:00:00"/>
    <x v="1"/>
    <x v="0"/>
    <x v="0"/>
    <x v="2"/>
    <d v="2022-08-20T00:00:00"/>
    <d v="1899-12-30T13:23:00"/>
    <s v="Facebook Leads- August"/>
    <x v="1"/>
    <n v="0"/>
    <s v="next-follow-up"/>
    <m/>
    <d v="2022-08-20T00:00:00"/>
    <d v="1899-12-30T13:22:00"/>
    <m/>
    <m/>
    <m/>
    <m/>
    <m/>
    <m/>
    <x v="0"/>
    <m/>
    <m/>
    <m/>
    <m/>
    <m/>
    <x v="0"/>
    <m/>
    <x v="2"/>
  </r>
  <r>
    <s v="Turmeric Spices Textiles"/>
    <n v="9991553910"/>
    <d v="2022-08-01T00:00:00"/>
    <x v="1"/>
    <x v="0"/>
    <x v="0"/>
    <x v="1"/>
    <d v="2022-08-03T00:00:00"/>
    <d v="1899-12-30T18:34:00"/>
    <s v="Facebook Leads- August"/>
    <x v="1"/>
    <n v="0"/>
    <s v="next-follow-up"/>
    <m/>
    <d v="2022-08-03T00:00:00"/>
    <d v="1899-12-30T18:35:00"/>
    <m/>
    <m/>
    <m/>
    <m/>
    <m/>
    <m/>
    <x v="0"/>
    <m/>
    <m/>
    <m/>
    <m/>
    <m/>
    <x v="0"/>
    <m/>
    <x v="2"/>
  </r>
  <r>
    <s v="KAJAL Maheshwari"/>
    <n v="9519776951"/>
    <d v="2022-08-05T00:00:00"/>
    <x v="3"/>
    <x v="3"/>
    <x v="1"/>
    <x v="1"/>
    <d v="2022-08-05T00:00:00"/>
    <d v="1899-12-30T11:01:00"/>
    <s v="Facebook Leads- August"/>
    <x v="0"/>
    <n v="1"/>
    <s v="close-lead"/>
    <s v="INVALID_NUMBER"/>
    <m/>
    <m/>
    <n v="1"/>
    <s v="5/8/2022"/>
    <s v="11:01:00 AM"/>
    <n v="0"/>
    <s v="INVALID_NUMBER"/>
    <s v="LOST - (INVALID_NUMBER)"/>
    <x v="0"/>
    <n v="70"/>
    <m/>
    <m/>
    <n v="0"/>
    <n v="0"/>
    <x v="0"/>
    <m/>
    <x v="2"/>
  </r>
  <r>
    <s v="Akshay Singhal"/>
    <n v="8607562908"/>
    <d v="2022-08-01T00:00:00"/>
    <x v="2"/>
    <x v="3"/>
    <x v="10"/>
    <x v="2"/>
    <d v="2022-08-01T00:00:00"/>
    <d v="1899-12-30T13:03:00"/>
    <s v="Facebook Leads- August"/>
    <x v="1"/>
    <n v="1"/>
    <s v="close-lead"/>
    <m/>
    <m/>
    <m/>
    <n v="1"/>
    <s v="1/8/2022"/>
    <s v="1:03:00 PM"/>
    <n v="1"/>
    <m/>
    <s v="LOST"/>
    <x v="15"/>
    <n v="80"/>
    <m/>
    <m/>
    <n v="0"/>
    <n v="0"/>
    <x v="0"/>
    <m/>
    <x v="1"/>
  </r>
  <r>
    <s v="Mahflenz"/>
    <n v="8598345883"/>
    <d v="2022-08-01T00:00:00"/>
    <x v="3"/>
    <x v="3"/>
    <x v="1"/>
    <x v="1"/>
    <d v="2022-08-01T00:00:00"/>
    <d v="1899-12-30T16:48:00"/>
    <s v="Facebook Leads- August"/>
    <x v="0"/>
    <n v="1"/>
    <s v="close-lead"/>
    <s v="INVALID_NUMBER"/>
    <m/>
    <m/>
    <n v="1"/>
    <s v="1/8/2022"/>
    <s v="4:48:00 PM"/>
    <n v="0"/>
    <s v="INVALID_NUMBER"/>
    <s v="LOST - (INVALID_NUMBER)"/>
    <x v="0"/>
    <n v="29"/>
    <m/>
    <m/>
    <n v="0"/>
    <n v="0"/>
    <x v="0"/>
    <m/>
    <x v="2"/>
  </r>
  <r>
    <s v="Amber Shukla"/>
    <n v="7135142975"/>
    <d v="2022-08-01T00:00:00"/>
    <x v="3"/>
    <x v="3"/>
    <x v="1"/>
    <x v="2"/>
    <d v="2022-08-01T00:00:00"/>
    <d v="1899-12-30T13:05:00"/>
    <s v="Facebook Leads- August"/>
    <x v="0"/>
    <n v="1"/>
    <s v="close-lead"/>
    <s v="NUMBER_NOT_IN_USE"/>
    <m/>
    <m/>
    <n v="1"/>
    <s v="1/8/2022"/>
    <s v="1:05:00 PM"/>
    <n v="0"/>
    <s v="NUMBER_NOT_IN_USE"/>
    <s v="LOST - (NUMBER_NOT_IN_USE)"/>
    <x v="0"/>
    <n v="103"/>
    <m/>
    <m/>
    <n v="0"/>
    <n v="0"/>
    <x v="0"/>
    <m/>
    <x v="2"/>
  </r>
  <r>
    <s v="Sachin Tiwari"/>
    <n v="9876271024"/>
    <d v="2022-08-08T00:00:00"/>
    <x v="2"/>
    <x v="3"/>
    <x v="7"/>
    <x v="0"/>
    <d v="2022-08-08T00:00:00"/>
    <d v="1899-12-30T16:08:00"/>
    <s v="Facebook Leads- August"/>
    <x v="1"/>
    <n v="1"/>
    <s v="close-lead"/>
    <m/>
    <m/>
    <m/>
    <n v="1"/>
    <s v="8/8/2022"/>
    <s v="4:08:00 PM"/>
    <n v="1"/>
    <m/>
    <s v="LOST"/>
    <x v="0"/>
    <n v="41"/>
    <m/>
    <m/>
    <n v="0"/>
    <n v="0"/>
    <x v="152"/>
    <m/>
    <x v="1"/>
  </r>
  <r>
    <s v="Vikas Yadav"/>
    <n v="6031113054"/>
    <d v="2022-08-08T00:00:00"/>
    <x v="2"/>
    <x v="3"/>
    <x v="7"/>
    <x v="2"/>
    <d v="2022-08-08T00:00:00"/>
    <d v="1899-12-30T12:04:00"/>
    <s v="Facebook Leads- August"/>
    <x v="1"/>
    <n v="1"/>
    <s v="close-lead"/>
    <m/>
    <m/>
    <m/>
    <n v="2"/>
    <s v="8/8/2022"/>
    <s v="12:04:00 PM"/>
    <n v="1"/>
    <m/>
    <s v="LOST"/>
    <x v="94"/>
    <n v="62"/>
    <m/>
    <m/>
    <n v="0"/>
    <n v="0"/>
    <x v="153"/>
    <m/>
    <x v="1"/>
  </r>
  <r>
    <s v="Durgesh Rathore"/>
    <n v="8150662500"/>
    <d v="2022-08-01T00:00:00"/>
    <x v="2"/>
    <x v="3"/>
    <x v="7"/>
    <x v="2"/>
    <d v="2022-08-01T00:00:00"/>
    <d v="1899-12-30T13:27:00"/>
    <s v="Facebook Leads- August"/>
    <x v="1"/>
    <n v="1"/>
    <s v="close-lead"/>
    <m/>
    <m/>
    <m/>
    <n v="1"/>
    <s v="1/8/2022"/>
    <s v="1:27:00 PM"/>
    <n v="1"/>
    <m/>
    <s v="LOST"/>
    <x v="0"/>
    <n v="51"/>
    <m/>
    <m/>
    <n v="0"/>
    <n v="0"/>
    <x v="0"/>
    <m/>
    <x v="1"/>
  </r>
  <r>
    <s v="Syed Nasiruddin"/>
    <n v="8134887721"/>
    <d v="2022-08-01T00:00:00"/>
    <x v="2"/>
    <x v="3"/>
    <x v="7"/>
    <x v="2"/>
    <d v="2022-08-01T00:00:00"/>
    <d v="1899-12-30T13:20:00"/>
    <s v="Facebook Leads- August"/>
    <x v="1"/>
    <n v="1"/>
    <s v="close-lead"/>
    <m/>
    <m/>
    <m/>
    <n v="1"/>
    <s v="1/8/2022"/>
    <s v="1:20:00 PM"/>
    <n v="1"/>
    <m/>
    <s v="LOST"/>
    <x v="108"/>
    <n v="132"/>
    <m/>
    <m/>
    <n v="0"/>
    <n v="0"/>
    <x v="154"/>
    <m/>
    <x v="1"/>
  </r>
  <r>
    <s v="Ranjeet Kumar Keshari"/>
    <n v="9594024073"/>
    <d v="2022-08-03T00:00:00"/>
    <x v="2"/>
    <x v="3"/>
    <x v="10"/>
    <x v="2"/>
    <d v="2022-08-03T00:00:00"/>
    <d v="1899-12-30T10:26:00"/>
    <s v="Facebook Leads- August"/>
    <x v="1"/>
    <n v="1"/>
    <s v="close-lead"/>
    <m/>
    <m/>
    <m/>
    <n v="1"/>
    <s v="3/8/2022"/>
    <s v="10:26:00 AM"/>
    <n v="1"/>
    <m/>
    <s v="LOST"/>
    <x v="76"/>
    <n v="51"/>
    <m/>
    <m/>
    <n v="0"/>
    <n v="0"/>
    <x v="0"/>
    <m/>
    <x v="1"/>
  </r>
  <r>
    <s v="N I K H I L E S H M A L A M"/>
    <n v="7942339114"/>
    <d v="2022-08-01T00:00:00"/>
    <x v="2"/>
    <x v="3"/>
    <x v="11"/>
    <x v="2"/>
    <d v="2022-08-02T00:00:00"/>
    <d v="1899-12-30T10:17:00"/>
    <s v="Facebook Leads- August"/>
    <x v="1"/>
    <n v="1"/>
    <s v="close-lead"/>
    <m/>
    <m/>
    <m/>
    <n v="1"/>
    <s v="2/8/2022"/>
    <s v="10:17:00 AM"/>
    <n v="1"/>
    <m/>
    <s v="LOST"/>
    <x v="109"/>
    <n v="75"/>
    <m/>
    <m/>
    <n v="0"/>
    <n v="0"/>
    <x v="0"/>
    <m/>
    <x v="1"/>
  </r>
  <r>
    <s v="رضوان"/>
    <n v="8824699225"/>
    <d v="2022-08-02T00:00:00"/>
    <x v="2"/>
    <x v="3"/>
    <x v="7"/>
    <x v="1"/>
    <d v="2022-08-02T00:00:00"/>
    <d v="1899-12-30T11:10:00"/>
    <s v="Facebook Leads- August"/>
    <x v="1"/>
    <n v="1"/>
    <s v="close-lead"/>
    <m/>
    <m/>
    <m/>
    <n v="1"/>
    <s v="2/8/2022"/>
    <s v="11:10:00 AM"/>
    <n v="1"/>
    <m/>
    <s v="LOST"/>
    <x v="110"/>
    <n v="44"/>
    <m/>
    <m/>
    <n v="0"/>
    <n v="0"/>
    <x v="155"/>
    <m/>
    <x v="1"/>
  </r>
  <r>
    <s v="Samyutha Vijay"/>
    <n v="6513510492"/>
    <d v="2022-08-01T00:00:00"/>
    <x v="2"/>
    <x v="3"/>
    <x v="11"/>
    <x v="2"/>
    <d v="2022-08-03T00:00:00"/>
    <d v="1899-12-30T10:42:00"/>
    <s v="Facebook Leads- August"/>
    <x v="1"/>
    <n v="1"/>
    <s v="close-lead"/>
    <m/>
    <m/>
    <m/>
    <n v="2"/>
    <s v="3/8/2022"/>
    <s v="10:42:00 AM"/>
    <n v="1"/>
    <m/>
    <s v="LOST"/>
    <x v="0"/>
    <n v="13"/>
    <m/>
    <m/>
    <n v="0"/>
    <n v="0"/>
    <x v="156"/>
    <m/>
    <x v="1"/>
  </r>
  <r>
    <s v="Rithishkumar"/>
    <n v="8971102237"/>
    <d v="2022-08-10T00:00:00"/>
    <x v="2"/>
    <x v="3"/>
    <x v="11"/>
    <x v="2"/>
    <d v="2022-08-10T00:00:00"/>
    <d v="1899-12-30T11:03:00"/>
    <s v="Facebook Leads- August"/>
    <x v="1"/>
    <n v="1"/>
    <s v="close-lead"/>
    <m/>
    <m/>
    <m/>
    <n v="1"/>
    <s v="10/8/2022"/>
    <s v="11:03:00 AM"/>
    <n v="1"/>
    <m/>
    <s v="LOST"/>
    <x v="111"/>
    <n v="68"/>
    <m/>
    <m/>
    <n v="0"/>
    <n v="0"/>
    <x v="0"/>
    <m/>
    <x v="1"/>
  </r>
  <r>
    <s v="Shiksha Ashish Mishra"/>
    <n v="8217337704"/>
    <d v="2022-08-01T00:00:00"/>
    <x v="3"/>
    <x v="3"/>
    <x v="1"/>
    <x v="2"/>
    <d v="2022-08-01T00:00:00"/>
    <d v="1899-12-30T13:32:00"/>
    <s v="Facebook Leads- August"/>
    <x v="0"/>
    <n v="1"/>
    <s v="close-lead"/>
    <s v="INCOMING_CALLS_NOT_AVAILABLE"/>
    <m/>
    <m/>
    <n v="1"/>
    <s v="1/8/2022"/>
    <s v="1:32:00 PM"/>
    <n v="0"/>
    <s v="INCOMING_CALLS_NOT_AVAILABLE"/>
    <s v="LOST - (INCOMING_CALLS_NOT_AVAILABLE)"/>
    <x v="0"/>
    <n v="39"/>
    <m/>
    <m/>
    <n v="0"/>
    <n v="0"/>
    <x v="0"/>
    <m/>
    <x v="2"/>
  </r>
  <r>
    <s v="Prashant Yadav | Affiliate Marketer"/>
    <n v="7528884846"/>
    <d v="2022-08-16T00:00:00"/>
    <x v="2"/>
    <x v="3"/>
    <x v="10"/>
    <x v="2"/>
    <d v="2022-08-16T00:00:00"/>
    <d v="1899-12-30T11:40:00"/>
    <s v="Facebook Leads- August"/>
    <x v="1"/>
    <n v="1"/>
    <s v="close-lead"/>
    <m/>
    <m/>
    <m/>
    <n v="2"/>
    <m/>
    <m/>
    <n v="1"/>
    <m/>
    <s v="LOST"/>
    <x v="112"/>
    <n v="47"/>
    <m/>
    <m/>
    <n v="0"/>
    <n v="0"/>
    <x v="14"/>
    <m/>
    <x v="1"/>
  </r>
  <r>
    <s v="s ghosh"/>
    <n v="7831736928"/>
    <d v="2022-08-01T00:00:00"/>
    <x v="2"/>
    <x v="3"/>
    <x v="10"/>
    <x v="2"/>
    <d v="2022-08-01T00:00:00"/>
    <d v="1899-12-30T13:37:00"/>
    <s v="Facebook Leads- August"/>
    <x v="1"/>
    <n v="1"/>
    <s v="close-lead"/>
    <m/>
    <m/>
    <m/>
    <n v="1"/>
    <s v="1/8/2022"/>
    <s v="1:37:00 PM"/>
    <n v="1"/>
    <m/>
    <s v="LOST"/>
    <x v="113"/>
    <n v="265"/>
    <m/>
    <m/>
    <n v="0"/>
    <n v="0"/>
    <x v="157"/>
    <m/>
    <x v="1"/>
  </r>
  <r>
    <s v="Biresh Saluja"/>
    <n v="7440837667"/>
    <d v="2022-08-01T00:00:00"/>
    <x v="2"/>
    <x v="3"/>
    <x v="10"/>
    <x v="1"/>
    <d v="2022-08-01T00:00:00"/>
    <d v="1899-12-30T14:06:00"/>
    <s v="Facebook Leads- August"/>
    <x v="1"/>
    <n v="1"/>
    <s v="close-lead"/>
    <m/>
    <m/>
    <m/>
    <n v="1"/>
    <s v="1/8/2022"/>
    <s v="2:06:00 PM"/>
    <n v="1"/>
    <m/>
    <s v="LOST"/>
    <x v="114"/>
    <n v="101"/>
    <m/>
    <m/>
    <n v="0"/>
    <n v="0"/>
    <x v="158"/>
    <m/>
    <x v="1"/>
  </r>
  <r>
    <s v="Shri Shri"/>
    <n v="7795191347"/>
    <d v="2022-08-01T00:00:00"/>
    <x v="2"/>
    <x v="3"/>
    <x v="11"/>
    <x v="2"/>
    <d v="2022-08-01T00:00:00"/>
    <d v="1899-12-30T13:46:00"/>
    <s v="Facebook Leads- August"/>
    <x v="1"/>
    <n v="1"/>
    <s v="close-lead"/>
    <m/>
    <m/>
    <m/>
    <n v="1"/>
    <s v="1/8/2022"/>
    <s v="1:46:00 PM"/>
    <n v="1"/>
    <m/>
    <s v="LOST"/>
    <x v="70"/>
    <n v="51"/>
    <m/>
    <m/>
    <n v="0"/>
    <n v="0"/>
    <x v="0"/>
    <m/>
    <x v="1"/>
  </r>
  <r>
    <s v="Neelam Raj"/>
    <n v="7588126291"/>
    <d v="2022-08-01T00:00:00"/>
    <x v="2"/>
    <x v="3"/>
    <x v="7"/>
    <x v="2"/>
    <d v="2022-08-01T00:00:00"/>
    <d v="1899-12-30T13:48:00"/>
    <s v="Facebook Leads- August"/>
    <x v="1"/>
    <n v="1"/>
    <s v="close-lead"/>
    <m/>
    <m/>
    <m/>
    <n v="1"/>
    <s v="1/8/2022"/>
    <s v="1:48:00 PM"/>
    <n v="1"/>
    <m/>
    <s v="LOST"/>
    <x v="41"/>
    <n v="122"/>
    <m/>
    <m/>
    <n v="0"/>
    <n v="0"/>
    <x v="159"/>
    <m/>
    <x v="1"/>
  </r>
  <r>
    <s v="Saurabh Tiwari"/>
    <n v="6792025782"/>
    <d v="2022-08-01T00:00:00"/>
    <x v="2"/>
    <x v="3"/>
    <x v="11"/>
    <x v="2"/>
    <d v="2022-08-01T00:00:00"/>
    <d v="1899-12-30T13:50:00"/>
    <s v="Facebook Leads- August"/>
    <x v="1"/>
    <n v="1"/>
    <s v="close-lead"/>
    <m/>
    <m/>
    <m/>
    <n v="1"/>
    <s v="1/8/2022"/>
    <s v="1:50:00 PM"/>
    <n v="1"/>
    <m/>
    <s v="LOST"/>
    <x v="115"/>
    <n v="52"/>
    <m/>
    <m/>
    <n v="0"/>
    <n v="0"/>
    <x v="0"/>
    <m/>
    <x v="1"/>
  </r>
  <r>
    <s v="KAPIL Bhagat"/>
    <n v="7165100212"/>
    <d v="2022-08-08T00:00:00"/>
    <x v="3"/>
    <x v="3"/>
    <x v="1"/>
    <x v="0"/>
    <d v="2022-08-08T00:00:00"/>
    <d v="1899-12-30T16:00:00"/>
    <s v="Facebook Leads- August"/>
    <x v="0"/>
    <n v="1"/>
    <s v="close-lead"/>
    <s v="NUMBER_NOT_IN_USE"/>
    <m/>
    <m/>
    <n v="1"/>
    <s v="8/8/2022"/>
    <s v="4:00:00 PM"/>
    <n v="0"/>
    <s v="NUMBER_NOT_IN_USE"/>
    <s v="LOST - (NUMBER_NOT_IN_USE)"/>
    <x v="0"/>
    <n v="20"/>
    <m/>
    <m/>
    <n v="0"/>
    <n v="0"/>
    <x v="0"/>
    <m/>
    <x v="2"/>
  </r>
  <r>
    <s v="Ravi Baliyan"/>
    <n v="5874692148"/>
    <d v="2022-08-01T00:00:00"/>
    <x v="2"/>
    <x v="3"/>
    <x v="7"/>
    <x v="2"/>
    <d v="2022-08-01T00:00:00"/>
    <d v="1899-12-30T11:21:00"/>
    <s v="Facebook Leads- August"/>
    <x v="1"/>
    <n v="1"/>
    <s v="close-lead"/>
    <m/>
    <m/>
    <m/>
    <n v="1"/>
    <s v="1/8/2022"/>
    <s v="11:21:00 AM"/>
    <n v="1"/>
    <m/>
    <s v="LOST"/>
    <x v="0"/>
    <n v="288"/>
    <m/>
    <m/>
    <n v="0"/>
    <n v="0"/>
    <x v="159"/>
    <m/>
    <x v="1"/>
  </r>
  <r>
    <s v="Lalit Pandit"/>
    <n v="7433849829"/>
    <d v="2022-08-09T00:00:00"/>
    <x v="2"/>
    <x v="3"/>
    <x v="11"/>
    <x v="0"/>
    <d v="2022-08-09T00:00:00"/>
    <d v="1899-12-30T12:49:00"/>
    <s v="Facebook Leads- August"/>
    <x v="1"/>
    <n v="1"/>
    <s v="close-lead"/>
    <m/>
    <m/>
    <m/>
    <n v="1"/>
    <s v="9/8/2022"/>
    <s v="12:49:00 PM"/>
    <n v="1"/>
    <m/>
    <s v="LOST"/>
    <x v="0"/>
    <n v="28"/>
    <m/>
    <m/>
    <n v="0"/>
    <n v="0"/>
    <x v="0"/>
    <m/>
    <x v="1"/>
  </r>
  <r>
    <s v="Harsh Yadav"/>
    <n v="8879519252"/>
    <d v="2022-08-01T00:00:00"/>
    <x v="2"/>
    <x v="3"/>
    <x v="11"/>
    <x v="2"/>
    <d v="2022-08-01T00:00:00"/>
    <d v="1899-12-30T11:25:00"/>
    <s v="Facebook Leads- August"/>
    <x v="1"/>
    <n v="1"/>
    <s v="close-lead"/>
    <m/>
    <m/>
    <m/>
    <n v="1"/>
    <s v="1/8/2022"/>
    <s v="11:25:00 AM"/>
    <n v="1"/>
    <m/>
    <s v="LOST"/>
    <x v="55"/>
    <n v="58"/>
    <m/>
    <m/>
    <n v="0"/>
    <n v="0"/>
    <x v="0"/>
    <m/>
    <x v="1"/>
  </r>
  <r>
    <s v="Akshay"/>
    <n v="8506111608"/>
    <d v="2022-08-03T00:00:00"/>
    <x v="2"/>
    <x v="3"/>
    <x v="11"/>
    <x v="1"/>
    <d v="2022-08-05T00:00:00"/>
    <d v="1899-12-30T12:33:00"/>
    <s v="Facebook Leads- August"/>
    <x v="1"/>
    <n v="1"/>
    <s v="close-lead"/>
    <m/>
    <m/>
    <m/>
    <n v="2"/>
    <s v="5/8/2022"/>
    <s v="12:33:00 PM"/>
    <n v="1"/>
    <m/>
    <s v="LOST"/>
    <x v="79"/>
    <n v="59"/>
    <m/>
    <m/>
    <n v="0"/>
    <n v="0"/>
    <x v="160"/>
    <m/>
    <x v="1"/>
  </r>
  <r>
    <s v="Dinesh Shinde"/>
    <n v="7113646196"/>
    <d v="2022-08-01T00:00:00"/>
    <x v="2"/>
    <x v="3"/>
    <x v="10"/>
    <x v="2"/>
    <d v="2022-08-01T00:00:00"/>
    <d v="1899-12-30T15:21:00"/>
    <s v="Facebook Leads- August"/>
    <x v="1"/>
    <n v="1"/>
    <s v="close-lead"/>
    <m/>
    <m/>
    <m/>
    <n v="1"/>
    <s v="1/8/2022"/>
    <s v="3:21:00 PM"/>
    <n v="1"/>
    <m/>
    <s v="LOST"/>
    <x v="15"/>
    <n v="95"/>
    <m/>
    <m/>
    <n v="0"/>
    <n v="0"/>
    <x v="0"/>
    <m/>
    <x v="1"/>
  </r>
  <r>
    <s v="Furkankhn787878 @gamil.com"/>
    <n v="8770688481"/>
    <d v="2022-08-01T00:00:00"/>
    <x v="2"/>
    <x v="3"/>
    <x v="7"/>
    <x v="2"/>
    <d v="2022-08-01T00:00:00"/>
    <d v="1899-12-30T12:42:00"/>
    <s v="Facebook Leads- August"/>
    <x v="1"/>
    <n v="1"/>
    <s v="close-lead"/>
    <m/>
    <m/>
    <m/>
    <n v="1"/>
    <s v="1/8/2022"/>
    <s v="12:42:00 PM"/>
    <n v="1"/>
    <m/>
    <s v="LOST"/>
    <x v="23"/>
    <n v="72"/>
    <m/>
    <m/>
    <n v="0"/>
    <n v="0"/>
    <x v="0"/>
    <m/>
    <x v="1"/>
  </r>
  <r>
    <s v="Shyam Sunder Tamrkar"/>
    <n v="5818406062"/>
    <d v="2022-08-08T00:00:00"/>
    <x v="3"/>
    <x v="3"/>
    <x v="1"/>
    <x v="2"/>
    <d v="2022-08-08T00:00:00"/>
    <d v="1899-12-30T13:16:00"/>
    <s v="Facebook Leads- August"/>
    <x v="0"/>
    <n v="1"/>
    <s v="close-lead"/>
    <s v="NUMBER_NOT_IN_USE"/>
    <m/>
    <m/>
    <n v="1"/>
    <s v="8/8/2022"/>
    <s v="1:16:00 PM"/>
    <n v="0"/>
    <s v="NUMBER_NOT_IN_USE"/>
    <s v="LOST - (NUMBER_NOT_IN_USE)"/>
    <x v="0"/>
    <n v="61"/>
    <m/>
    <m/>
    <n v="0"/>
    <n v="0"/>
    <x v="0"/>
    <m/>
    <x v="2"/>
  </r>
  <r>
    <s v="Atul"/>
    <n v="7896586369"/>
    <d v="2022-08-01T00:00:00"/>
    <x v="2"/>
    <x v="3"/>
    <x v="7"/>
    <x v="1"/>
    <d v="2022-08-01T00:00:00"/>
    <d v="1899-12-30T12:31:00"/>
    <s v="Facebook Leads- August"/>
    <x v="1"/>
    <n v="1"/>
    <s v="close-lead"/>
    <m/>
    <m/>
    <m/>
    <n v="1"/>
    <s v="1/8/2022"/>
    <s v="12:31:00 PM"/>
    <n v="1"/>
    <m/>
    <s v="LOST"/>
    <x v="116"/>
    <n v="189"/>
    <m/>
    <m/>
    <n v="0"/>
    <n v="0"/>
    <x v="161"/>
    <m/>
    <x v="1"/>
  </r>
  <r>
    <s v="Vishu Singh Thakur"/>
    <n v="6746804976"/>
    <d v="2022-08-01T00:00:00"/>
    <x v="2"/>
    <x v="3"/>
    <x v="10"/>
    <x v="1"/>
    <d v="2022-08-01T00:00:00"/>
    <d v="1899-12-30T12:36:00"/>
    <s v="Facebook Leads- August"/>
    <x v="1"/>
    <n v="1"/>
    <s v="close-lead"/>
    <m/>
    <m/>
    <m/>
    <n v="1"/>
    <s v="1/8/2022"/>
    <s v="12:36:00 PM"/>
    <n v="1"/>
    <m/>
    <s v="LOST"/>
    <x v="82"/>
    <n v="80"/>
    <m/>
    <m/>
    <n v="0"/>
    <n v="0"/>
    <x v="162"/>
    <m/>
    <x v="1"/>
  </r>
  <r>
    <s v="El Vin"/>
    <n v="9448406070"/>
    <d v="2022-08-01T00:00:00"/>
    <x v="2"/>
    <x v="3"/>
    <x v="10"/>
    <x v="1"/>
    <d v="2022-08-01T00:00:00"/>
    <d v="1899-12-30T18:03:00"/>
    <s v="Facebook Leads- August"/>
    <x v="1"/>
    <n v="1"/>
    <s v="close-lead"/>
    <m/>
    <m/>
    <m/>
    <n v="1"/>
    <s v="1/8/2022"/>
    <s v="6:03:00 PM"/>
    <n v="1"/>
    <m/>
    <s v="LOST"/>
    <x v="29"/>
    <n v="76"/>
    <m/>
    <m/>
    <n v="0"/>
    <n v="0"/>
    <x v="163"/>
    <m/>
    <x v="1"/>
  </r>
  <r>
    <s v="Devisridevi"/>
    <n v="8259368495"/>
    <d v="2022-08-01T00:00:00"/>
    <x v="2"/>
    <x v="3"/>
    <x v="11"/>
    <x v="2"/>
    <d v="2022-08-01T00:00:00"/>
    <d v="1899-12-30T12:43:00"/>
    <s v="Facebook Leads- August"/>
    <x v="1"/>
    <n v="1"/>
    <s v="close-lead"/>
    <m/>
    <m/>
    <m/>
    <n v="1"/>
    <s v="1/8/2022"/>
    <s v="12:43:00 PM"/>
    <n v="1"/>
    <m/>
    <s v="LOST"/>
    <x v="3"/>
    <n v="59"/>
    <m/>
    <m/>
    <n v="0"/>
    <n v="0"/>
    <x v="0"/>
    <m/>
    <x v="1"/>
  </r>
  <r>
    <s v="Sachin Thakur"/>
    <n v="9965225757"/>
    <d v="2022-08-16T00:00:00"/>
    <x v="2"/>
    <x v="3"/>
    <x v="11"/>
    <x v="0"/>
    <d v="2022-08-17T00:00:00"/>
    <d v="1899-12-30T14:20:00"/>
    <s v="Facebook Leads- August"/>
    <x v="1"/>
    <n v="1"/>
    <s v="close-lead"/>
    <m/>
    <m/>
    <m/>
    <n v="2"/>
    <m/>
    <m/>
    <n v="1"/>
    <m/>
    <s v="LOST"/>
    <x v="0"/>
    <n v="34"/>
    <m/>
    <m/>
    <n v="0"/>
    <n v="0"/>
    <x v="164"/>
    <m/>
    <x v="1"/>
  </r>
  <r>
    <s v="Has San"/>
    <n v="7418157833"/>
    <d v="2022-08-12T00:00:00"/>
    <x v="2"/>
    <x v="3"/>
    <x v="12"/>
    <x v="2"/>
    <d v="2022-08-17T00:00:00"/>
    <d v="1899-12-30T16:25:00"/>
    <s v="Facebook Leads- August"/>
    <x v="1"/>
    <n v="1"/>
    <s v="close-lead"/>
    <m/>
    <m/>
    <m/>
    <n v="5"/>
    <m/>
    <m/>
    <n v="1"/>
    <m/>
    <s v="LOST"/>
    <x v="11"/>
    <n v="62"/>
    <m/>
    <m/>
    <n v="0"/>
    <n v="0"/>
    <x v="165"/>
    <m/>
    <x v="1"/>
  </r>
  <r>
    <s v="KING BOSS"/>
    <n v="9689207941"/>
    <d v="2022-08-08T00:00:00"/>
    <x v="3"/>
    <x v="3"/>
    <x v="1"/>
    <x v="2"/>
    <d v="2022-08-08T00:00:00"/>
    <d v="1899-12-30T11:34:00"/>
    <s v="Facebook Leads- August"/>
    <x v="0"/>
    <n v="1"/>
    <s v="close-lead"/>
    <s v="NUMBER_NOT_IN_USE"/>
    <m/>
    <m/>
    <n v="1"/>
    <s v="8/8/2022"/>
    <s v="11:34:00 AM"/>
    <n v="0"/>
    <s v="NUMBER_NOT_IN_USE"/>
    <s v="LOST - (NUMBER_NOT_IN_USE)"/>
    <x v="0"/>
    <n v="60"/>
    <m/>
    <m/>
    <n v="0"/>
    <n v="0"/>
    <x v="0"/>
    <m/>
    <x v="2"/>
  </r>
  <r>
    <s v="rajsaa"/>
    <n v="7989228407"/>
    <d v="2022-08-01T00:00:00"/>
    <x v="3"/>
    <x v="3"/>
    <x v="1"/>
    <x v="2"/>
    <d v="2022-08-01T00:00:00"/>
    <d v="1899-12-30T12:52:00"/>
    <s v="Facebook Leads- August"/>
    <x v="0"/>
    <n v="1"/>
    <s v="close-lead"/>
    <s v="NUMBER_NOT_IN_USE"/>
    <m/>
    <m/>
    <n v="1"/>
    <s v="1/8/2022"/>
    <s v="12:52:00 PM"/>
    <n v="0"/>
    <s v="NUMBER_NOT_IN_USE"/>
    <s v="LOST - (NUMBER_NOT_IN_USE)"/>
    <x v="0"/>
    <n v="34"/>
    <m/>
    <m/>
    <n v="0"/>
    <n v="0"/>
    <x v="0"/>
    <m/>
    <x v="2"/>
  </r>
  <r>
    <s v="hk consultancy"/>
    <n v="5895082520"/>
    <d v="2022-08-16T00:00:00"/>
    <x v="2"/>
    <x v="3"/>
    <x v="11"/>
    <x v="0"/>
    <d v="2022-08-17T00:00:00"/>
    <d v="1899-12-30T13:28:00"/>
    <s v="Facebook Leads- August"/>
    <x v="1"/>
    <n v="1"/>
    <s v="close-lead"/>
    <m/>
    <m/>
    <m/>
    <n v="2"/>
    <m/>
    <m/>
    <n v="1"/>
    <m/>
    <s v="LOST"/>
    <x v="0"/>
    <n v="23"/>
    <m/>
    <m/>
    <n v="0"/>
    <n v="0"/>
    <x v="166"/>
    <m/>
    <x v="1"/>
  </r>
  <r>
    <s v="Sagar K Mazumdar"/>
    <n v="9321311432"/>
    <d v="2022-08-01T00:00:00"/>
    <x v="2"/>
    <x v="3"/>
    <x v="7"/>
    <x v="2"/>
    <d v="2022-08-01T00:00:00"/>
    <d v="1899-12-30T12:56:00"/>
    <s v="Facebook Leads- August"/>
    <x v="1"/>
    <n v="1"/>
    <s v="close-lead"/>
    <m/>
    <m/>
    <m/>
    <n v="1"/>
    <s v="1/8/2022"/>
    <s v="12:56:00 PM"/>
    <n v="1"/>
    <m/>
    <s v="LOST"/>
    <x v="117"/>
    <n v="21"/>
    <m/>
    <m/>
    <n v="0"/>
    <n v="0"/>
    <x v="167"/>
    <m/>
    <x v="1"/>
  </r>
  <r>
    <s v="Vishal Sen"/>
    <n v="7948528561"/>
    <d v="2022-08-02T00:00:00"/>
    <x v="2"/>
    <x v="3"/>
    <x v="7"/>
    <x v="0"/>
    <d v="2022-08-02T00:00:00"/>
    <d v="1899-12-30T14:46:00"/>
    <s v="Facebook Leads- August"/>
    <x v="1"/>
    <n v="1"/>
    <s v="close-lead"/>
    <m/>
    <m/>
    <m/>
    <n v="1"/>
    <s v="2/8/2022"/>
    <s v="2:46:00 PM"/>
    <n v="1"/>
    <m/>
    <s v="LOST"/>
    <x v="0"/>
    <n v="43"/>
    <m/>
    <m/>
    <n v="0"/>
    <n v="0"/>
    <x v="168"/>
    <m/>
    <x v="1"/>
  </r>
  <r>
    <s v="Devanshu Roy"/>
    <n v="8595161119"/>
    <d v="2022-08-01T00:00:00"/>
    <x v="2"/>
    <x v="3"/>
    <x v="12"/>
    <x v="1"/>
    <d v="2022-08-01T00:00:00"/>
    <d v="1899-12-30T14:01:00"/>
    <s v="Facebook Leads- August"/>
    <x v="1"/>
    <n v="1"/>
    <s v="close-lead"/>
    <m/>
    <m/>
    <m/>
    <n v="2"/>
    <s v="1/8/2022"/>
    <s v="2:01:00 PM"/>
    <n v="1"/>
    <m/>
    <s v="LOST"/>
    <x v="118"/>
    <n v="89"/>
    <m/>
    <m/>
    <n v="0"/>
    <n v="0"/>
    <x v="169"/>
    <m/>
    <x v="1"/>
  </r>
  <r>
    <s v="Abhishek Saxena"/>
    <n v="6396056937"/>
    <d v="2022-08-16T00:00:00"/>
    <x v="2"/>
    <x v="3"/>
    <x v="10"/>
    <x v="1"/>
    <d v="2022-08-16T00:00:00"/>
    <d v="1899-12-30T16:41:00"/>
    <s v="Facebook Leads- August"/>
    <x v="1"/>
    <n v="1"/>
    <s v="close-lead"/>
    <m/>
    <m/>
    <m/>
    <n v="1"/>
    <m/>
    <m/>
    <n v="1"/>
    <m/>
    <s v="LOST"/>
    <x v="70"/>
    <n v="174"/>
    <m/>
    <m/>
    <n v="0"/>
    <n v="0"/>
    <x v="163"/>
    <m/>
    <x v="1"/>
  </r>
  <r>
    <s v="Mac Abhishek"/>
    <n v="8754709613"/>
    <d v="2022-08-12T00:00:00"/>
    <x v="2"/>
    <x v="3"/>
    <x v="12"/>
    <x v="1"/>
    <d v="2022-08-12T00:00:00"/>
    <d v="1899-12-30T15:06:00"/>
    <s v="Facebook Leads- August"/>
    <x v="1"/>
    <n v="1"/>
    <s v="close-lead"/>
    <m/>
    <m/>
    <m/>
    <n v="3"/>
    <s v="12/8/2022"/>
    <s v="3:06:00 PM"/>
    <n v="1"/>
    <m/>
    <s v="LOST"/>
    <x v="41"/>
    <n v="125"/>
    <m/>
    <m/>
    <n v="0"/>
    <n v="0"/>
    <x v="170"/>
    <m/>
    <x v="1"/>
  </r>
  <r>
    <s v="TRACK SECURE GPS"/>
    <n v="8348481239"/>
    <d v="2022-08-01T00:00:00"/>
    <x v="2"/>
    <x v="3"/>
    <x v="7"/>
    <x v="2"/>
    <d v="2022-08-01T00:00:00"/>
    <d v="1899-12-30T14:15:00"/>
    <s v="Facebook Leads- August"/>
    <x v="1"/>
    <n v="1"/>
    <s v="close-lead"/>
    <m/>
    <m/>
    <m/>
    <n v="1"/>
    <s v="1/8/2022"/>
    <s v="2:15:00 PM"/>
    <n v="1"/>
    <m/>
    <s v="LOST"/>
    <x v="119"/>
    <n v="212"/>
    <m/>
    <m/>
    <n v="0"/>
    <n v="0"/>
    <x v="171"/>
    <m/>
    <x v="1"/>
  </r>
  <r>
    <s v="Anuj Raj"/>
    <n v="6220392323"/>
    <d v="2022-08-08T00:00:00"/>
    <x v="4"/>
    <x v="4"/>
    <x v="3"/>
    <x v="2"/>
    <d v="2022-08-09T00:00:00"/>
    <d v="1899-12-30T12:11:00"/>
    <s v="Facebook Leads- August"/>
    <x v="1"/>
    <n v="1"/>
    <s v="close-lead"/>
    <m/>
    <m/>
    <m/>
    <n v="3"/>
    <s v="9/8/2022"/>
    <s v="12:11:00 PM"/>
    <n v="1"/>
    <m/>
    <s v="Demo done"/>
    <x v="0"/>
    <n v="8"/>
    <m/>
    <m/>
    <n v="0"/>
    <n v="0"/>
    <x v="0"/>
    <m/>
    <x v="3"/>
  </r>
  <r>
    <s v="Shubham Tiwari"/>
    <n v="6219962710"/>
    <d v="2022-08-09T00:00:00"/>
    <x v="4"/>
    <x v="4"/>
    <x v="3"/>
    <x v="2"/>
    <d v="2022-08-09T00:00:00"/>
    <d v="1899-12-30T13:06:00"/>
    <s v="Facebook Leads- August"/>
    <x v="1"/>
    <n v="1"/>
    <s v="close-lead"/>
    <m/>
    <m/>
    <m/>
    <n v="2"/>
    <s v="9/8/2022"/>
    <s v="1:06:00 PM"/>
    <n v="1"/>
    <m/>
    <s v="Demo done"/>
    <x v="0"/>
    <n v="9"/>
    <m/>
    <m/>
    <n v="0"/>
    <n v="0"/>
    <x v="0"/>
    <m/>
    <x v="3"/>
  </r>
  <r>
    <s v="SD Akash"/>
    <n v="7907218362"/>
    <d v="2022-08-17T00:00:00"/>
    <x v="2"/>
    <x v="3"/>
    <x v="7"/>
    <x v="2"/>
    <d v="2022-08-17T00:00:00"/>
    <d v="1899-12-30T13:22:00"/>
    <s v="Facebook Leads- August"/>
    <x v="1"/>
    <n v="1"/>
    <s v="close-lead"/>
    <m/>
    <m/>
    <m/>
    <n v="1"/>
    <m/>
    <m/>
    <n v="1"/>
    <m/>
    <s v="LOST"/>
    <x v="70"/>
    <n v="59"/>
    <m/>
    <m/>
    <n v="0"/>
    <n v="0"/>
    <x v="172"/>
    <m/>
    <x v="1"/>
  </r>
  <r>
    <s v="SASI"/>
    <n v="7726730187"/>
    <d v="2022-08-18T00:00:00"/>
    <x v="2"/>
    <x v="3"/>
    <x v="11"/>
    <x v="0"/>
    <d v="2022-08-18T00:00:00"/>
    <d v="1899-12-30T11:58:00"/>
    <s v="Facebook Leads- August"/>
    <x v="1"/>
    <n v="1"/>
    <s v="close-lead"/>
    <m/>
    <m/>
    <m/>
    <n v="1"/>
    <m/>
    <m/>
    <n v="1"/>
    <m/>
    <s v="LOST"/>
    <x v="0"/>
    <n v="34"/>
    <m/>
    <m/>
    <n v="0"/>
    <n v="0"/>
    <x v="166"/>
    <m/>
    <x v="2"/>
  </r>
  <r>
    <s v="Pradipkumar Bansode"/>
    <n v="8615850084"/>
    <d v="2022-08-04T00:00:00"/>
    <x v="4"/>
    <x v="4"/>
    <x v="6"/>
    <x v="2"/>
    <d v="2022-08-04T00:00:00"/>
    <d v="1899-12-30T16:56:00"/>
    <s v="Facebook Leads- August"/>
    <x v="1"/>
    <n v="1"/>
    <s v="close-lead"/>
    <m/>
    <m/>
    <m/>
    <n v="3"/>
    <s v="4/8/2022"/>
    <s v="4:56:00 PM"/>
    <n v="1"/>
    <m/>
    <s v="Demo done"/>
    <x v="0"/>
    <n v="8"/>
    <m/>
    <m/>
    <n v="0"/>
    <n v="0"/>
    <x v="0"/>
    <m/>
    <x v="3"/>
  </r>
  <r>
    <s v="sahubar sadhik"/>
    <n v="7620397397"/>
    <d v="2022-08-17T00:00:00"/>
    <x v="4"/>
    <x v="4"/>
    <x v="6"/>
    <x v="0"/>
    <d v="2022-08-18T00:00:00"/>
    <d v="1899-12-30T12:49:00"/>
    <s v="Facebook Leads- August"/>
    <x v="1"/>
    <n v="1"/>
    <s v="close-lead"/>
    <m/>
    <m/>
    <m/>
    <n v="2"/>
    <m/>
    <m/>
    <n v="1"/>
    <m/>
    <s v="Demo done"/>
    <x v="0"/>
    <n v="15"/>
    <m/>
    <m/>
    <n v="0"/>
    <n v="0"/>
    <x v="0"/>
    <m/>
    <x v="0"/>
  </r>
  <r>
    <s v="Harshika Pareek"/>
    <n v="9671202230"/>
    <d v="2022-08-01T00:00:00"/>
    <x v="2"/>
    <x v="3"/>
    <x v="7"/>
    <x v="1"/>
    <d v="2022-08-01T00:00:00"/>
    <d v="1899-12-30T16:03:00"/>
    <s v="Facebook Leads- August"/>
    <x v="1"/>
    <n v="1"/>
    <s v="close-lead"/>
    <m/>
    <m/>
    <m/>
    <n v="1"/>
    <s v="1/8/2022"/>
    <s v="4:03:00 PM"/>
    <n v="1"/>
    <m/>
    <s v="LOST"/>
    <x v="107"/>
    <n v="80"/>
    <m/>
    <m/>
    <n v="0"/>
    <n v="0"/>
    <x v="173"/>
    <m/>
    <x v="1"/>
  </r>
  <r>
    <s v="Ajit Kashyap Ajit Kashyap"/>
    <n v="7951260207"/>
    <d v="2022-08-01T00:00:00"/>
    <x v="2"/>
    <x v="3"/>
    <x v="7"/>
    <x v="1"/>
    <d v="2022-08-01T00:00:00"/>
    <d v="1899-12-30T16:04:00"/>
    <s v="Facebook Leads- August"/>
    <x v="1"/>
    <n v="1"/>
    <s v="close-lead"/>
    <m/>
    <m/>
    <m/>
    <n v="1"/>
    <s v="1/8/2022"/>
    <s v="4:04:00 PM"/>
    <n v="1"/>
    <m/>
    <s v="LOST"/>
    <x v="93"/>
    <n v="69"/>
    <m/>
    <m/>
    <n v="0"/>
    <n v="0"/>
    <x v="174"/>
    <m/>
    <x v="1"/>
  </r>
  <r>
    <s v="Aspak"/>
    <n v="7361468471"/>
    <d v="2022-08-01T00:00:00"/>
    <x v="2"/>
    <x v="3"/>
    <x v="10"/>
    <x v="1"/>
    <d v="2022-08-01T00:00:00"/>
    <d v="1899-12-30T16:14:00"/>
    <s v="Facebook Leads- August"/>
    <x v="1"/>
    <n v="1"/>
    <s v="close-lead"/>
    <m/>
    <m/>
    <m/>
    <n v="1"/>
    <s v="1/8/2022"/>
    <s v="4:14:00 PM"/>
    <n v="1"/>
    <m/>
    <s v="LOST"/>
    <x v="101"/>
    <n v="138"/>
    <m/>
    <m/>
    <n v="0"/>
    <n v="0"/>
    <x v="175"/>
    <m/>
    <x v="1"/>
  </r>
  <r>
    <s v="Dhruv Mandeliya"/>
    <n v="7577873477"/>
    <d v="2022-08-02T00:00:00"/>
    <x v="2"/>
    <x v="3"/>
    <x v="13"/>
    <x v="2"/>
    <d v="2022-08-02T00:00:00"/>
    <d v="1899-12-30T11:29:00"/>
    <s v="Facebook Leads- August"/>
    <x v="1"/>
    <n v="1"/>
    <s v="close-lead"/>
    <m/>
    <m/>
    <m/>
    <n v="2"/>
    <s v="2/8/2022"/>
    <s v="11:29:00 AM"/>
    <n v="1"/>
    <m/>
    <s v="LOST"/>
    <x v="93"/>
    <n v="69"/>
    <m/>
    <m/>
    <n v="0"/>
    <n v="0"/>
    <x v="0"/>
    <m/>
    <x v="1"/>
  </r>
  <r>
    <s v="Harshit"/>
    <n v="9750442800"/>
    <d v="2022-08-02T00:00:00"/>
    <x v="4"/>
    <x v="4"/>
    <x v="6"/>
    <x v="0"/>
    <d v="2022-08-04T00:00:00"/>
    <d v="1899-12-30T14:34:00"/>
    <s v="Facebook Leads- August"/>
    <x v="1"/>
    <n v="1"/>
    <s v="close-lead"/>
    <m/>
    <m/>
    <m/>
    <n v="3"/>
    <s v="4/8/2022"/>
    <s v="2:34:00 PM"/>
    <n v="1"/>
    <m/>
    <s v="Demo done"/>
    <x v="0"/>
    <n v="15"/>
    <m/>
    <m/>
    <n v="0"/>
    <n v="0"/>
    <x v="0"/>
    <m/>
    <x v="0"/>
  </r>
  <r>
    <s v="Haither Ali"/>
    <n v="7283862385"/>
    <d v="2022-08-01T00:00:00"/>
    <x v="2"/>
    <x v="3"/>
    <x v="10"/>
    <x v="1"/>
    <d v="2022-08-01T00:00:00"/>
    <d v="1899-12-30T17:31:00"/>
    <s v="Facebook Leads- August"/>
    <x v="1"/>
    <n v="1"/>
    <s v="close-lead"/>
    <m/>
    <m/>
    <m/>
    <n v="1"/>
    <s v="1/8/2022"/>
    <s v="5:31:00 PM"/>
    <n v="1"/>
    <m/>
    <s v="LOST"/>
    <x v="120"/>
    <n v="81"/>
    <m/>
    <m/>
    <n v="0"/>
    <n v="0"/>
    <x v="176"/>
    <m/>
    <x v="1"/>
  </r>
  <r>
    <s v="Kuldeep Yadav"/>
    <n v="9305019180"/>
    <d v="2022-08-16T00:00:00"/>
    <x v="2"/>
    <x v="3"/>
    <x v="7"/>
    <x v="2"/>
    <d v="2022-08-16T00:00:00"/>
    <d v="1899-12-30T14:13:00"/>
    <s v="Facebook Leads- August"/>
    <x v="1"/>
    <n v="1"/>
    <s v="close-lead"/>
    <m/>
    <m/>
    <m/>
    <n v="2"/>
    <m/>
    <m/>
    <n v="1"/>
    <m/>
    <s v="LOST"/>
    <x v="0"/>
    <n v="67"/>
    <m/>
    <m/>
    <n v="0"/>
    <n v="0"/>
    <x v="177"/>
    <m/>
    <x v="1"/>
  </r>
  <r>
    <s v="PRAJAPATI VIVEK JENA"/>
    <n v="9001399044"/>
    <d v="2022-08-10T00:00:00"/>
    <x v="2"/>
    <x v="3"/>
    <x v="7"/>
    <x v="0"/>
    <d v="2022-08-10T00:00:00"/>
    <d v="1899-12-30T11:46:00"/>
    <s v="Facebook Leads- August"/>
    <x v="1"/>
    <n v="1"/>
    <s v="close-lead"/>
    <m/>
    <m/>
    <m/>
    <n v="1"/>
    <s v="10/8/2022"/>
    <s v="11:46:00 AM"/>
    <n v="1"/>
    <m/>
    <s v="LOST"/>
    <x v="0"/>
    <n v="44"/>
    <m/>
    <m/>
    <n v="0"/>
    <n v="0"/>
    <x v="178"/>
    <m/>
    <x v="1"/>
  </r>
  <r>
    <s v="Vansh chauhan"/>
    <n v="6098147140"/>
    <d v="2022-08-01T00:00:00"/>
    <x v="2"/>
    <x v="3"/>
    <x v="11"/>
    <x v="1"/>
    <d v="2022-08-01T00:00:00"/>
    <d v="1899-12-30T18:33:00"/>
    <s v="Facebook Leads- August"/>
    <x v="1"/>
    <n v="1"/>
    <s v="close-lead"/>
    <m/>
    <m/>
    <m/>
    <n v="1"/>
    <s v="1/8/2022"/>
    <s v="6:33:00 PM"/>
    <n v="1"/>
    <m/>
    <s v="LOST"/>
    <x v="79"/>
    <n v="58"/>
    <m/>
    <m/>
    <n v="0"/>
    <n v="0"/>
    <x v="179"/>
    <m/>
    <x v="1"/>
  </r>
  <r>
    <s v="Sandeep Kumar Sharma"/>
    <n v="6090538352"/>
    <d v="2022-08-08T00:00:00"/>
    <x v="2"/>
    <x v="3"/>
    <x v="7"/>
    <x v="0"/>
    <d v="2022-08-08T00:00:00"/>
    <d v="1899-12-30T12:49:00"/>
    <s v="Facebook Leads- August"/>
    <x v="1"/>
    <n v="1"/>
    <s v="close-lead"/>
    <m/>
    <m/>
    <m/>
    <n v="1"/>
    <s v="8/8/2022"/>
    <s v="12:49:00 PM"/>
    <n v="1"/>
    <m/>
    <s v="LOST"/>
    <x v="0"/>
    <n v="68"/>
    <m/>
    <m/>
    <n v="0"/>
    <n v="0"/>
    <x v="180"/>
    <m/>
    <x v="1"/>
  </r>
  <r>
    <s v="Mahak"/>
    <n v="9464242394"/>
    <d v="2022-08-01T00:00:00"/>
    <x v="2"/>
    <x v="3"/>
    <x v="11"/>
    <x v="2"/>
    <d v="2022-08-02T00:00:00"/>
    <d v="1899-12-30T10:14:00"/>
    <s v="Facebook Leads- August"/>
    <x v="1"/>
    <n v="1"/>
    <s v="close-lead"/>
    <m/>
    <m/>
    <m/>
    <n v="2"/>
    <s v="2/8/2022"/>
    <s v="10:14:00 AM"/>
    <n v="1"/>
    <m/>
    <s v="LOST"/>
    <x v="121"/>
    <n v="74"/>
    <m/>
    <m/>
    <n v="0"/>
    <n v="0"/>
    <x v="95"/>
    <m/>
    <x v="1"/>
  </r>
  <r>
    <s v="hardik patel"/>
    <n v="9160481160"/>
    <d v="2022-08-12T00:00:00"/>
    <x v="2"/>
    <x v="3"/>
    <x v="7"/>
    <x v="0"/>
    <d v="2022-08-12T00:00:00"/>
    <d v="1899-12-30T11:51:00"/>
    <s v="Facebook Leads- August"/>
    <x v="1"/>
    <n v="1"/>
    <s v="close-lead"/>
    <m/>
    <m/>
    <m/>
    <n v="1"/>
    <s v="12/8/2022"/>
    <s v="11:51:00 AM"/>
    <n v="1"/>
    <m/>
    <s v="LOST"/>
    <x v="0"/>
    <n v="48"/>
    <m/>
    <m/>
    <n v="0"/>
    <n v="0"/>
    <x v="181"/>
    <m/>
    <x v="1"/>
  </r>
  <r>
    <s v="Ashwin Dv"/>
    <n v="7479833438"/>
    <d v="2022-08-01T00:00:00"/>
    <x v="2"/>
    <x v="3"/>
    <x v="7"/>
    <x v="2"/>
    <d v="2022-08-02T00:00:00"/>
    <d v="1899-12-30T10:15:00"/>
    <s v="Facebook Leads- August"/>
    <x v="1"/>
    <n v="1"/>
    <s v="close-lead"/>
    <m/>
    <m/>
    <m/>
    <n v="1"/>
    <s v="2/8/2022"/>
    <s v="10:15:00 AM"/>
    <n v="1"/>
    <m/>
    <s v="LOST"/>
    <x v="29"/>
    <n v="40"/>
    <m/>
    <m/>
    <n v="0"/>
    <n v="0"/>
    <x v="182"/>
    <m/>
    <x v="1"/>
  </r>
  <r>
    <s v="Avi Shinde"/>
    <n v="7063754697"/>
    <d v="2022-08-01T00:00:00"/>
    <x v="2"/>
    <x v="3"/>
    <x v="10"/>
    <x v="2"/>
    <d v="2022-08-02T00:00:00"/>
    <d v="1899-12-30T15:48:00"/>
    <s v="Facebook Leads- August"/>
    <x v="1"/>
    <n v="1"/>
    <s v="close-lead"/>
    <m/>
    <m/>
    <m/>
    <n v="2"/>
    <s v="2/8/2022"/>
    <s v="3:48:00 PM"/>
    <n v="1"/>
    <m/>
    <s v="LOST"/>
    <x v="122"/>
    <n v="94"/>
    <m/>
    <m/>
    <n v="0"/>
    <n v="0"/>
    <x v="0"/>
    <m/>
    <x v="1"/>
  </r>
  <r>
    <s v="Deccan Infotech"/>
    <n v="6176456251"/>
    <d v="2022-08-05T00:00:00"/>
    <x v="2"/>
    <x v="3"/>
    <x v="12"/>
    <x v="2"/>
    <d v="2022-08-08T00:00:00"/>
    <d v="1899-12-30T15:29:00"/>
    <s v="Facebook Leads- August"/>
    <x v="1"/>
    <n v="1"/>
    <s v="close-lead"/>
    <m/>
    <m/>
    <m/>
    <n v="3"/>
    <s v="8/8/2022"/>
    <s v="3:29:00 PM"/>
    <n v="1"/>
    <m/>
    <s v="LOST"/>
    <x v="0"/>
    <n v="47"/>
    <m/>
    <m/>
    <n v="0"/>
    <n v="0"/>
    <x v="95"/>
    <m/>
    <x v="3"/>
  </r>
  <r>
    <s v="Deshwal Brothers"/>
    <n v="6968103805"/>
    <d v="2022-08-01T00:00:00"/>
    <x v="2"/>
    <x v="3"/>
    <x v="10"/>
    <x v="2"/>
    <d v="2022-08-12T00:00:00"/>
    <d v="1899-12-30T10:10:00"/>
    <s v="Facebook Leads- August"/>
    <x v="1"/>
    <n v="1"/>
    <s v="close-lead"/>
    <m/>
    <m/>
    <m/>
    <n v="3"/>
    <s v="12/8/2022"/>
    <s v="10:10:00 AM"/>
    <n v="1"/>
    <m/>
    <s v="LOST"/>
    <x v="15"/>
    <n v="41"/>
    <m/>
    <m/>
    <n v="0"/>
    <n v="0"/>
    <x v="0"/>
    <m/>
    <x v="1"/>
  </r>
  <r>
    <s v="vaishnavi"/>
    <n v="6245834382"/>
    <d v="2022-08-01T00:00:00"/>
    <x v="2"/>
    <x v="3"/>
    <x v="7"/>
    <x v="2"/>
    <d v="2022-08-02T00:00:00"/>
    <d v="1899-12-30T10:22:00"/>
    <s v="Facebook Leads- August"/>
    <x v="1"/>
    <n v="1"/>
    <s v="close-lead"/>
    <m/>
    <m/>
    <m/>
    <n v="1"/>
    <s v="2/8/2022"/>
    <s v="10:22:00 AM"/>
    <n v="1"/>
    <m/>
    <s v="LOST"/>
    <x v="79"/>
    <n v="71"/>
    <m/>
    <m/>
    <n v="0"/>
    <n v="0"/>
    <x v="183"/>
    <m/>
    <x v="1"/>
  </r>
  <r>
    <s v="Tushar"/>
    <n v="8040014960"/>
    <d v="2022-08-17T00:00:00"/>
    <x v="4"/>
    <x v="4"/>
    <x v="6"/>
    <x v="1"/>
    <d v="2022-08-17T00:00:00"/>
    <d v="1899-12-30T15:29:00"/>
    <s v="Facebook Leads- August"/>
    <x v="1"/>
    <n v="1"/>
    <s v="close-lead"/>
    <m/>
    <m/>
    <m/>
    <n v="5"/>
    <m/>
    <m/>
    <n v="1"/>
    <m/>
    <s v="Demo done"/>
    <x v="0"/>
    <n v="17"/>
    <m/>
    <m/>
    <n v="0"/>
    <n v="0"/>
    <x v="184"/>
    <m/>
    <x v="0"/>
  </r>
  <r>
    <s v="AVINASH K TIWWRI"/>
    <n v="9073139581"/>
    <d v="2022-08-01T00:00:00"/>
    <x v="2"/>
    <x v="3"/>
    <x v="11"/>
    <x v="2"/>
    <d v="2022-08-02T00:00:00"/>
    <d v="1899-12-30T10:23:00"/>
    <s v="Facebook Leads- August"/>
    <x v="1"/>
    <n v="1"/>
    <s v="close-lead"/>
    <m/>
    <m/>
    <m/>
    <n v="1"/>
    <s v="2/8/2022"/>
    <s v="10:23:00 AM"/>
    <n v="1"/>
    <m/>
    <s v="LOST"/>
    <x v="109"/>
    <n v="72"/>
    <m/>
    <m/>
    <n v="0"/>
    <n v="0"/>
    <x v="0"/>
    <m/>
    <x v="1"/>
  </r>
  <r>
    <s v="shreyash."/>
    <n v="6412331210"/>
    <d v="2022-08-05T00:00:00"/>
    <x v="2"/>
    <x v="3"/>
    <x v="11"/>
    <x v="1"/>
    <d v="2022-08-05T00:00:00"/>
    <d v="1899-12-30T11:07:00"/>
    <s v="Facebook Leads- August"/>
    <x v="1"/>
    <n v="1"/>
    <s v="close-lead"/>
    <m/>
    <m/>
    <m/>
    <n v="1"/>
    <s v="5/8/2022"/>
    <s v="11:07:00 AM"/>
    <n v="1"/>
    <m/>
    <s v="LOST"/>
    <x v="66"/>
    <n v="50"/>
    <m/>
    <m/>
    <n v="0"/>
    <n v="0"/>
    <x v="185"/>
    <m/>
    <x v="1"/>
  </r>
  <r>
    <s v="Akshay Joge"/>
    <n v="8117704487"/>
    <d v="2022-08-04T00:00:00"/>
    <x v="2"/>
    <x v="3"/>
    <x v="12"/>
    <x v="2"/>
    <d v="2022-08-04T00:00:00"/>
    <d v="1899-12-30T10:50:00"/>
    <s v="Facebook Leads- August"/>
    <x v="1"/>
    <n v="1"/>
    <s v="close-lead"/>
    <m/>
    <m/>
    <m/>
    <n v="1"/>
    <s v="4/8/2022"/>
    <s v="10:50:00 AM"/>
    <n v="1"/>
    <m/>
    <s v="LOST"/>
    <x v="123"/>
    <n v="380"/>
    <m/>
    <m/>
    <n v="0"/>
    <n v="0"/>
    <x v="0"/>
    <m/>
    <x v="1"/>
  </r>
  <r>
    <s v="Suraj Verma"/>
    <n v="9502434079"/>
    <d v="2022-08-01T00:00:00"/>
    <x v="2"/>
    <x v="3"/>
    <x v="11"/>
    <x v="2"/>
    <d v="2022-08-02T00:00:00"/>
    <d v="1899-12-30T10:31:00"/>
    <s v="Facebook Leads- August"/>
    <x v="1"/>
    <n v="1"/>
    <s v="close-lead"/>
    <m/>
    <m/>
    <m/>
    <n v="1"/>
    <s v="2/8/2022"/>
    <s v="10:27:00 AM"/>
    <n v="1"/>
    <m/>
    <s v="LOST"/>
    <x v="18"/>
    <n v="51"/>
    <m/>
    <m/>
    <n v="0"/>
    <n v="0"/>
    <x v="0"/>
    <m/>
    <x v="1"/>
  </r>
  <r>
    <s v="shagul"/>
    <n v="8325847698"/>
    <d v="2022-08-02T00:00:00"/>
    <x v="2"/>
    <x v="3"/>
    <x v="7"/>
    <x v="2"/>
    <d v="2022-08-02T00:00:00"/>
    <d v="1899-12-30T10:36:00"/>
    <s v="Facebook Leads- August"/>
    <x v="1"/>
    <n v="1"/>
    <s v="close-lead"/>
    <m/>
    <m/>
    <m/>
    <n v="1"/>
    <s v="2/8/2022"/>
    <s v="10:36:00 AM"/>
    <n v="1"/>
    <m/>
    <s v="LOST"/>
    <x v="124"/>
    <n v="198"/>
    <m/>
    <m/>
    <n v="0"/>
    <n v="0"/>
    <x v="183"/>
    <m/>
    <x v="1"/>
  </r>
  <r>
    <s v="Anoop Nistane"/>
    <n v="8103407585"/>
    <d v="2022-08-01T00:00:00"/>
    <x v="4"/>
    <x v="4"/>
    <x v="6"/>
    <x v="1"/>
    <d v="2022-08-03T00:00:00"/>
    <d v="1899-12-30T15:28:00"/>
    <s v="Facebook Leads- August"/>
    <x v="1"/>
    <n v="1"/>
    <s v="close-lead"/>
    <m/>
    <m/>
    <m/>
    <n v="3"/>
    <s v="3/8/2022"/>
    <s v="3:28:00 PM"/>
    <n v="1"/>
    <m/>
    <s v="Demo done"/>
    <x v="0"/>
    <n v="40"/>
    <m/>
    <m/>
    <n v="0"/>
    <n v="0"/>
    <x v="186"/>
    <m/>
    <x v="0"/>
  </r>
  <r>
    <s v="Vimal Chordia"/>
    <n v="6754353830"/>
    <d v="2022-08-02T00:00:00"/>
    <x v="2"/>
    <x v="3"/>
    <x v="7"/>
    <x v="2"/>
    <d v="2022-08-02T00:00:00"/>
    <d v="1899-12-30T10:42:00"/>
    <s v="Facebook Leads- August"/>
    <x v="1"/>
    <n v="1"/>
    <s v="close-lead"/>
    <m/>
    <m/>
    <m/>
    <n v="1"/>
    <s v="2/8/2022"/>
    <s v="10:42:00 AM"/>
    <n v="1"/>
    <m/>
    <s v="LOST"/>
    <x v="104"/>
    <n v="276"/>
    <m/>
    <m/>
    <n v="0"/>
    <n v="0"/>
    <x v="187"/>
    <m/>
    <x v="1"/>
  </r>
  <r>
    <s v="u s raju"/>
    <n v="6082411313"/>
    <d v="2022-08-01T00:00:00"/>
    <x v="2"/>
    <x v="3"/>
    <x v="14"/>
    <x v="2"/>
    <d v="2022-08-03T00:00:00"/>
    <d v="1899-12-30T18:33:00"/>
    <s v="Facebook Leads- August"/>
    <x v="1"/>
    <n v="1"/>
    <s v="close-lead"/>
    <m/>
    <m/>
    <m/>
    <n v="2"/>
    <s v="3/8/2022"/>
    <s v="6:33:00 PM"/>
    <n v="1"/>
    <m/>
    <s v="LOST"/>
    <x v="0"/>
    <n v="34"/>
    <m/>
    <m/>
    <n v="0"/>
    <n v="0"/>
    <x v="0"/>
    <m/>
    <x v="1"/>
  </r>
  <r>
    <s v="Surya Arla"/>
    <n v="9489143359"/>
    <d v="2022-08-08T00:00:00"/>
    <x v="2"/>
    <x v="3"/>
    <x v="10"/>
    <x v="2"/>
    <d v="2022-08-08T00:00:00"/>
    <d v="1899-12-30T12:13:00"/>
    <s v="Facebook Leads- August"/>
    <x v="1"/>
    <n v="1"/>
    <s v="close-lead"/>
    <m/>
    <m/>
    <m/>
    <n v="1"/>
    <s v="8/8/2022"/>
    <s v="12:13:00 PM"/>
    <n v="1"/>
    <m/>
    <s v="LOST"/>
    <x v="3"/>
    <n v="45"/>
    <m/>
    <m/>
    <n v="0"/>
    <n v="0"/>
    <x v="0"/>
    <m/>
    <x v="1"/>
  </r>
  <r>
    <s v="Chetan Prjapati"/>
    <n v="7755678192"/>
    <d v="2022-08-01T00:00:00"/>
    <x v="2"/>
    <x v="3"/>
    <x v="11"/>
    <x v="2"/>
    <d v="2022-08-02T00:00:00"/>
    <d v="1899-12-30T14:20:00"/>
    <s v="Facebook Leads- August"/>
    <x v="1"/>
    <n v="1"/>
    <s v="close-lead"/>
    <m/>
    <m/>
    <m/>
    <n v="4"/>
    <s v="2/8/2022"/>
    <s v="2:20:00 PM"/>
    <n v="1"/>
    <m/>
    <s v="LOST"/>
    <x v="0"/>
    <n v="13"/>
    <m/>
    <m/>
    <n v="0"/>
    <n v="0"/>
    <x v="188"/>
    <m/>
    <x v="1"/>
  </r>
  <r>
    <s v="Shivam Kumar"/>
    <n v="9974876773"/>
    <d v="2022-08-08T00:00:00"/>
    <x v="2"/>
    <x v="3"/>
    <x v="14"/>
    <x v="0"/>
    <d v="2022-08-08T00:00:00"/>
    <d v="1899-12-30T16:05:00"/>
    <s v="Facebook Leads- August"/>
    <x v="1"/>
    <n v="1"/>
    <s v="close-lead"/>
    <m/>
    <m/>
    <m/>
    <n v="1"/>
    <s v="8/8/2022"/>
    <s v="4:05:00 PM"/>
    <n v="1"/>
    <m/>
    <s v="LOST"/>
    <x v="0"/>
    <n v="35"/>
    <m/>
    <m/>
    <n v="0"/>
    <n v="0"/>
    <x v="189"/>
    <m/>
    <x v="0"/>
  </r>
  <r>
    <s v="Rafi Shaik"/>
    <n v="9961200037"/>
    <d v="2022-08-02T00:00:00"/>
    <x v="2"/>
    <x v="3"/>
    <x v="12"/>
    <x v="1"/>
    <d v="2022-08-02T00:00:00"/>
    <d v="1899-12-30T11:14:00"/>
    <s v="Facebook Leads- August"/>
    <x v="1"/>
    <n v="1"/>
    <s v="close-lead"/>
    <m/>
    <m/>
    <m/>
    <n v="1"/>
    <s v="2/8/2022"/>
    <s v="11:14:00 AM"/>
    <n v="1"/>
    <m/>
    <s v="LOST"/>
    <x v="125"/>
    <n v="114"/>
    <m/>
    <m/>
    <n v="0"/>
    <n v="0"/>
    <x v="190"/>
    <m/>
    <x v="1"/>
  </r>
  <r>
    <s v="Bhanupratap"/>
    <n v="8029737261"/>
    <d v="2022-08-16T00:00:00"/>
    <x v="4"/>
    <x v="4"/>
    <x v="3"/>
    <x v="2"/>
    <d v="2022-08-16T00:00:00"/>
    <d v="1899-12-30T17:02:00"/>
    <s v="Facebook Leads- August"/>
    <x v="1"/>
    <n v="1"/>
    <s v="close-lead"/>
    <m/>
    <m/>
    <m/>
    <n v="4"/>
    <m/>
    <m/>
    <n v="1"/>
    <m/>
    <s v="Demo done"/>
    <x v="0"/>
    <n v="4"/>
    <m/>
    <m/>
    <n v="0"/>
    <n v="0"/>
    <x v="0"/>
    <m/>
    <x v="3"/>
  </r>
  <r>
    <s v="Thakorsinh baria"/>
    <n v="6553741859"/>
    <d v="2022-08-02T00:00:00"/>
    <x v="2"/>
    <x v="3"/>
    <x v="7"/>
    <x v="2"/>
    <d v="2022-08-02T00:00:00"/>
    <d v="1899-12-30T11:22:00"/>
    <s v="Facebook Leads- August"/>
    <x v="1"/>
    <n v="1"/>
    <s v="close-lead"/>
    <m/>
    <m/>
    <m/>
    <n v="1"/>
    <s v="2/8/2022"/>
    <s v="11:22:00 AM"/>
    <n v="1"/>
    <m/>
    <s v="LOST"/>
    <x v="37"/>
    <n v="65"/>
    <m/>
    <m/>
    <n v="0"/>
    <n v="0"/>
    <x v="191"/>
    <m/>
    <x v="1"/>
  </r>
  <r>
    <s v="Rajesh"/>
    <n v="9354103123"/>
    <d v="2022-08-16T00:00:00"/>
    <x v="2"/>
    <x v="3"/>
    <x v="7"/>
    <x v="0"/>
    <d v="2022-08-19T00:00:00"/>
    <d v="1899-12-30T10:41:00"/>
    <s v="Facebook Leads- August"/>
    <x v="1"/>
    <n v="1"/>
    <s v="close-lead"/>
    <m/>
    <m/>
    <m/>
    <n v="3"/>
    <m/>
    <m/>
    <n v="1"/>
    <m/>
    <s v="LOST"/>
    <x v="0"/>
    <n v="68"/>
    <m/>
    <m/>
    <n v="0"/>
    <n v="0"/>
    <x v="192"/>
    <m/>
    <x v="1"/>
  </r>
  <r>
    <s v="ruchir"/>
    <n v="8891746385"/>
    <d v="2022-08-01T00:00:00"/>
    <x v="3"/>
    <x v="3"/>
    <x v="1"/>
    <x v="1"/>
    <d v="2022-08-02T00:00:00"/>
    <d v="1899-12-30T11:27:00"/>
    <s v="Facebook Leads- August"/>
    <x v="0"/>
    <n v="1"/>
    <s v="close-lead"/>
    <s v="INCOMING_CALLS_NOT_AVAILABLE"/>
    <m/>
    <m/>
    <n v="2"/>
    <s v="2/8/2022"/>
    <s v="11:27:00 AM"/>
    <n v="0"/>
    <s v="INCOMING_CALLS_NOT_AVAILABLE"/>
    <s v="LOST - (INCOMING_CALLS_NOT_AVAILABLE)"/>
    <x v="0"/>
    <n v="108"/>
    <m/>
    <m/>
    <n v="0"/>
    <n v="0"/>
    <x v="0"/>
    <m/>
    <x v="2"/>
  </r>
  <r>
    <s v="Prajwal P R"/>
    <n v="7611801923"/>
    <d v="2022-08-08T00:00:00"/>
    <x v="2"/>
    <x v="3"/>
    <x v="7"/>
    <x v="2"/>
    <d v="2022-08-08T00:00:00"/>
    <d v="1899-12-30T17:15:00"/>
    <s v="Facebook Leads- August"/>
    <x v="1"/>
    <n v="1"/>
    <s v="close-lead"/>
    <m/>
    <m/>
    <m/>
    <n v="2"/>
    <s v="8/8/2022"/>
    <s v="5:15:00 PM"/>
    <n v="1"/>
    <m/>
    <s v="LOST"/>
    <x v="0"/>
    <n v="30"/>
    <m/>
    <m/>
    <n v="0"/>
    <n v="0"/>
    <x v="193"/>
    <m/>
    <x v="1"/>
  </r>
  <r>
    <s v="prity"/>
    <n v="8582486246"/>
    <d v="2022-08-16T00:00:00"/>
    <x v="2"/>
    <x v="3"/>
    <x v="15"/>
    <x v="1"/>
    <d v="2022-08-16T00:00:00"/>
    <d v="1899-12-30T15:59:00"/>
    <s v="Facebook Leads- August"/>
    <x v="1"/>
    <n v="1"/>
    <s v="close-lead"/>
    <m/>
    <m/>
    <m/>
    <n v="1"/>
    <m/>
    <m/>
    <n v="1"/>
    <m/>
    <s v="LOST"/>
    <x v="18"/>
    <n v="67"/>
    <m/>
    <m/>
    <n v="0"/>
    <n v="0"/>
    <x v="194"/>
    <m/>
    <x v="0"/>
  </r>
  <r>
    <s v="Aishwarya Sharma"/>
    <n v="8830571871"/>
    <d v="2022-08-12T00:00:00"/>
    <x v="2"/>
    <x v="3"/>
    <x v="7"/>
    <x v="2"/>
    <d v="2022-08-12T00:00:00"/>
    <d v="1899-12-30T13:38:00"/>
    <s v="Facebook Leads- August"/>
    <x v="1"/>
    <n v="1"/>
    <s v="close-lead"/>
    <m/>
    <m/>
    <m/>
    <n v="4"/>
    <s v="12/8/2022"/>
    <s v="1:38:00 PM"/>
    <n v="1"/>
    <m/>
    <s v="LOST"/>
    <x v="0"/>
    <n v="74"/>
    <m/>
    <m/>
    <n v="0"/>
    <n v="0"/>
    <x v="195"/>
    <m/>
    <x v="3"/>
  </r>
  <r>
    <s v="Ambani Fashion Jewellery"/>
    <n v="8050906961"/>
    <d v="2022-08-02T00:00:00"/>
    <x v="2"/>
    <x v="3"/>
    <x v="13"/>
    <x v="1"/>
    <d v="2022-08-02T00:00:00"/>
    <d v="1899-12-30T11:44:00"/>
    <s v="Facebook Leads- August"/>
    <x v="1"/>
    <n v="1"/>
    <s v="close-lead"/>
    <m/>
    <m/>
    <m/>
    <n v="2"/>
    <s v="2/8/2022"/>
    <s v="11:44:00 AM"/>
    <n v="1"/>
    <m/>
    <s v="LOST"/>
    <x v="0"/>
    <n v="63"/>
    <m/>
    <m/>
    <n v="0"/>
    <n v="0"/>
    <x v="196"/>
    <m/>
    <x v="1"/>
  </r>
  <r>
    <s v="Priyanshu Chauhan"/>
    <n v="7730528732"/>
    <d v="2022-08-12T00:00:00"/>
    <x v="2"/>
    <x v="3"/>
    <x v="7"/>
    <x v="2"/>
    <d v="2022-08-12T00:00:00"/>
    <d v="1899-12-30T11:22:00"/>
    <s v="Facebook Leads- August"/>
    <x v="1"/>
    <n v="1"/>
    <s v="close-lead"/>
    <m/>
    <m/>
    <m/>
    <n v="1"/>
    <s v="12/8/2022"/>
    <s v="11:22:00 AM"/>
    <n v="1"/>
    <m/>
    <s v="LOST"/>
    <x v="90"/>
    <n v="120"/>
    <m/>
    <m/>
    <n v="0"/>
    <n v="0"/>
    <x v="197"/>
    <m/>
    <x v="1"/>
  </r>
  <r>
    <s v="Hirapara Maulik"/>
    <n v="9667078631"/>
    <d v="2022-08-16T00:00:00"/>
    <x v="4"/>
    <x v="4"/>
    <x v="16"/>
    <x v="1"/>
    <d v="2022-08-16T00:00:00"/>
    <d v="1899-12-30T14:00:00"/>
    <s v="Facebook Leads- August"/>
    <x v="1"/>
    <n v="1"/>
    <s v="close-lead"/>
    <m/>
    <m/>
    <m/>
    <n v="2"/>
    <m/>
    <m/>
    <n v="1"/>
    <m/>
    <s v="Demo done"/>
    <x v="0"/>
    <n v="18"/>
    <m/>
    <m/>
    <n v="0"/>
    <n v="0"/>
    <x v="198"/>
    <m/>
    <x v="0"/>
  </r>
  <r>
    <s v="nazmeen"/>
    <n v="9666423603"/>
    <d v="2022-08-04T00:00:00"/>
    <x v="2"/>
    <x v="3"/>
    <x v="11"/>
    <x v="2"/>
    <d v="2022-08-04T00:00:00"/>
    <d v="1899-12-30T11:34:00"/>
    <s v="Facebook Leads- August"/>
    <x v="1"/>
    <n v="1"/>
    <s v="close-lead"/>
    <m/>
    <m/>
    <m/>
    <n v="1"/>
    <s v="4/8/2022"/>
    <s v="11:34:00 AM"/>
    <n v="1"/>
    <m/>
    <s v="LOST"/>
    <x v="5"/>
    <n v="111"/>
    <m/>
    <m/>
    <n v="0"/>
    <n v="0"/>
    <x v="0"/>
    <m/>
    <x v="1"/>
  </r>
  <r>
    <s v="Mahendraentrepreneur"/>
    <n v="6325043847"/>
    <d v="2022-08-08T00:00:00"/>
    <x v="2"/>
    <x v="3"/>
    <x v="7"/>
    <x v="2"/>
    <d v="2022-08-08T00:00:00"/>
    <d v="1899-12-30T11:37:00"/>
    <s v="Facebook Leads- August"/>
    <x v="1"/>
    <n v="1"/>
    <s v="close-lead"/>
    <m/>
    <m/>
    <m/>
    <n v="1"/>
    <s v="8/8/2022"/>
    <s v="11:37:00 AM"/>
    <n v="1"/>
    <m/>
    <s v="LOST"/>
    <x v="0"/>
    <n v="117"/>
    <m/>
    <m/>
    <n v="0"/>
    <n v="0"/>
    <x v="199"/>
    <m/>
    <x v="1"/>
  </r>
  <r>
    <s v="Ashish Soni"/>
    <n v="8679780861"/>
    <d v="2022-08-01T00:00:00"/>
    <x v="4"/>
    <x v="4"/>
    <x v="6"/>
    <x v="1"/>
    <d v="2022-08-02T00:00:00"/>
    <d v="1899-12-30T12:04:00"/>
    <s v="Facebook Leads- August"/>
    <x v="1"/>
    <n v="1"/>
    <s v="close-lead"/>
    <m/>
    <m/>
    <m/>
    <n v="4"/>
    <s v="2/8/2022"/>
    <s v="12:04:00 PM"/>
    <n v="1"/>
    <m/>
    <s v="Demo done"/>
    <x v="0"/>
    <n v="26"/>
    <m/>
    <m/>
    <n v="0"/>
    <n v="0"/>
    <x v="200"/>
    <m/>
    <x v="0"/>
  </r>
  <r>
    <s v="Ravilla Harsha"/>
    <n v="9583283851"/>
    <d v="2022-08-05T00:00:00"/>
    <x v="2"/>
    <x v="3"/>
    <x v="11"/>
    <x v="2"/>
    <d v="2022-08-05T00:00:00"/>
    <d v="1899-12-30T10:10:00"/>
    <s v="Facebook Leads- August"/>
    <x v="1"/>
    <n v="1"/>
    <s v="close-lead"/>
    <m/>
    <m/>
    <m/>
    <n v="1"/>
    <s v="5/8/2022"/>
    <s v="10:10:00 AM"/>
    <n v="1"/>
    <m/>
    <s v="LOST"/>
    <x v="18"/>
    <n v="112"/>
    <m/>
    <m/>
    <n v="0"/>
    <n v="0"/>
    <x v="0"/>
    <m/>
    <x v="1"/>
  </r>
  <r>
    <s v="Pallavi S"/>
    <n v="7516170313"/>
    <d v="2022-08-12T00:00:00"/>
    <x v="2"/>
    <x v="3"/>
    <x v="10"/>
    <x v="0"/>
    <d v="2022-08-19T00:00:00"/>
    <d v="1899-12-30T10:26:00"/>
    <s v="Facebook Leads- August"/>
    <x v="1"/>
    <n v="1"/>
    <s v="close-lead"/>
    <m/>
    <m/>
    <m/>
    <n v="4"/>
    <m/>
    <m/>
    <n v="1"/>
    <m/>
    <s v="LOST"/>
    <x v="0"/>
    <n v="46"/>
    <m/>
    <m/>
    <n v="0"/>
    <n v="0"/>
    <x v="201"/>
    <m/>
    <x v="0"/>
  </r>
  <r>
    <s v="سعیدہ نمرہ فاطمہ"/>
    <n v="6199304393"/>
    <d v="2022-08-08T00:00:00"/>
    <x v="2"/>
    <x v="3"/>
    <x v="11"/>
    <x v="1"/>
    <d v="2022-08-08T00:00:00"/>
    <d v="1899-12-30T15:49:00"/>
    <s v="Facebook Leads- August"/>
    <x v="1"/>
    <n v="1"/>
    <s v="close-lead"/>
    <m/>
    <m/>
    <m/>
    <n v="2"/>
    <s v="8/8/2022"/>
    <s v="3:49:00 PM"/>
    <n v="1"/>
    <m/>
    <s v="LOST"/>
    <x v="0"/>
    <n v="52"/>
    <m/>
    <m/>
    <n v="0"/>
    <n v="0"/>
    <x v="202"/>
    <m/>
    <x v="1"/>
  </r>
  <r>
    <s v="Chitty Smarty"/>
    <n v="9668128762"/>
    <d v="2022-08-16T00:00:00"/>
    <x v="2"/>
    <x v="3"/>
    <x v="11"/>
    <x v="0"/>
    <d v="2022-08-16T00:00:00"/>
    <d v="1899-12-30T10:31:00"/>
    <s v="Facebook Leads- August"/>
    <x v="1"/>
    <n v="1"/>
    <s v="close-lead"/>
    <m/>
    <m/>
    <m/>
    <n v="1"/>
    <m/>
    <m/>
    <n v="1"/>
    <m/>
    <s v="LOST"/>
    <x v="0"/>
    <n v="39"/>
    <m/>
    <m/>
    <n v="0"/>
    <n v="0"/>
    <x v="164"/>
    <m/>
    <x v="1"/>
  </r>
  <r>
    <s v="Khushal Khanagwal"/>
    <n v="8313994329"/>
    <d v="2022-08-03T00:00:00"/>
    <x v="4"/>
    <x v="4"/>
    <x v="6"/>
    <x v="1"/>
    <d v="2022-08-03T00:00:00"/>
    <d v="1899-12-30T15:07:00"/>
    <s v="Facebook Leads- August"/>
    <x v="1"/>
    <n v="1"/>
    <s v="close-lead"/>
    <m/>
    <m/>
    <m/>
    <n v="3"/>
    <s v="3/8/2022"/>
    <s v="3:07:00 PM"/>
    <n v="1"/>
    <m/>
    <s v="Demo done"/>
    <x v="0"/>
    <n v="25"/>
    <m/>
    <m/>
    <n v="0"/>
    <n v="0"/>
    <x v="203"/>
    <m/>
    <x v="0"/>
  </r>
  <r>
    <s v="Hridayy Agrawal"/>
    <n v="5909054254"/>
    <d v="2022-08-01T00:00:00"/>
    <x v="2"/>
    <x v="3"/>
    <x v="7"/>
    <x v="2"/>
    <d v="2022-08-02T00:00:00"/>
    <d v="1899-12-30T12:46:00"/>
    <s v="Facebook Leads- August"/>
    <x v="1"/>
    <n v="1"/>
    <s v="close-lead"/>
    <m/>
    <m/>
    <m/>
    <n v="2"/>
    <s v="2/8/2022"/>
    <s v="12:46:00 PM"/>
    <n v="1"/>
    <m/>
    <s v="LOST"/>
    <x v="30"/>
    <n v="78"/>
    <m/>
    <m/>
    <n v="0"/>
    <n v="0"/>
    <x v="204"/>
    <m/>
    <x v="1"/>
  </r>
  <r>
    <s v="Grover Techies"/>
    <n v="9915011183"/>
    <d v="2022-08-01T00:00:00"/>
    <x v="2"/>
    <x v="3"/>
    <x v="13"/>
    <x v="2"/>
    <d v="2022-08-02T00:00:00"/>
    <d v="1899-12-30T12:47:00"/>
    <s v="Facebook Leads- August"/>
    <x v="1"/>
    <n v="1"/>
    <s v="close-lead"/>
    <m/>
    <m/>
    <m/>
    <n v="1"/>
    <s v="2/8/2022"/>
    <s v="12:47:00 PM"/>
    <n v="1"/>
    <m/>
    <s v="LOST"/>
    <x v="0"/>
    <n v="42"/>
    <m/>
    <m/>
    <n v="0"/>
    <n v="0"/>
    <x v="0"/>
    <m/>
    <x v="1"/>
  </r>
  <r>
    <s v="Anikesh Chavan"/>
    <n v="7939940942"/>
    <d v="2022-08-01T00:00:00"/>
    <x v="4"/>
    <x v="4"/>
    <x v="3"/>
    <x v="2"/>
    <d v="2022-08-02T00:00:00"/>
    <d v="1899-12-30T12:49:00"/>
    <s v="Facebook Leads- August"/>
    <x v="1"/>
    <n v="1"/>
    <s v="close-lead"/>
    <m/>
    <m/>
    <m/>
    <n v="1"/>
    <s v="2/8/2022"/>
    <s v="12:49:00 PM"/>
    <n v="1"/>
    <m/>
    <s v="Demo done"/>
    <x v="0"/>
    <n v="110"/>
    <m/>
    <m/>
    <n v="0"/>
    <n v="0"/>
    <x v="205"/>
    <m/>
    <x v="1"/>
  </r>
  <r>
    <s v="Siva Sakthi"/>
    <n v="7822671718"/>
    <d v="2022-08-03T00:00:00"/>
    <x v="2"/>
    <x v="3"/>
    <x v="11"/>
    <x v="0"/>
    <d v="2022-08-03T00:00:00"/>
    <d v="1899-12-30T11:38:00"/>
    <s v="Facebook Leads- August"/>
    <x v="1"/>
    <n v="1"/>
    <s v="close-lead"/>
    <m/>
    <m/>
    <m/>
    <n v="1"/>
    <s v="3/8/2022"/>
    <s v="11:38:00 AM"/>
    <n v="1"/>
    <m/>
    <s v="LOST"/>
    <x v="0"/>
    <n v="51"/>
    <m/>
    <m/>
    <n v="0"/>
    <n v="0"/>
    <x v="164"/>
    <m/>
    <x v="1"/>
  </r>
  <r>
    <s v="Hardhad"/>
    <n v="7627879747"/>
    <d v="2022-08-18T00:00:00"/>
    <x v="4"/>
    <x v="4"/>
    <x v="6"/>
    <x v="0"/>
    <d v="2022-08-18T00:00:00"/>
    <d v="1899-12-30T15:50:00"/>
    <s v="Facebook Leads- August"/>
    <x v="1"/>
    <n v="1"/>
    <s v="close-lead"/>
    <m/>
    <m/>
    <m/>
    <n v="3"/>
    <m/>
    <m/>
    <n v="1"/>
    <m/>
    <s v="Demo done"/>
    <x v="0"/>
    <n v="10"/>
    <m/>
    <m/>
    <n v="0"/>
    <n v="0"/>
    <x v="0"/>
    <m/>
    <x v="2"/>
  </r>
  <r>
    <s v="Abhimanyu Kumar"/>
    <n v="7556244649"/>
    <d v="2022-08-16T00:00:00"/>
    <x v="2"/>
    <x v="3"/>
    <x v="13"/>
    <x v="0"/>
    <d v="2022-08-17T00:00:00"/>
    <d v="1899-12-30T14:43:00"/>
    <s v="Facebook Leads- August"/>
    <x v="1"/>
    <n v="1"/>
    <s v="close-lead"/>
    <m/>
    <m/>
    <m/>
    <n v="2"/>
    <m/>
    <m/>
    <n v="1"/>
    <m/>
    <s v="LOST"/>
    <x v="0"/>
    <n v="24"/>
    <m/>
    <m/>
    <n v="0"/>
    <n v="0"/>
    <x v="206"/>
    <m/>
    <x v="1"/>
  </r>
  <r>
    <s v="TRADEASY INVESTMENT GROUP"/>
    <n v="7318343360"/>
    <d v="2022-08-12T00:00:00"/>
    <x v="2"/>
    <x v="3"/>
    <x v="13"/>
    <x v="0"/>
    <d v="2022-08-16T00:00:00"/>
    <d v="1899-12-30T16:10:00"/>
    <s v="Facebook Leads- August"/>
    <x v="1"/>
    <n v="1"/>
    <s v="close-lead"/>
    <m/>
    <m/>
    <m/>
    <n v="3"/>
    <m/>
    <m/>
    <n v="1"/>
    <m/>
    <s v="LOST"/>
    <x v="0"/>
    <n v="49"/>
    <m/>
    <m/>
    <n v="0"/>
    <n v="0"/>
    <x v="207"/>
    <m/>
    <x v="0"/>
  </r>
  <r>
    <s v="Md_kaif"/>
    <n v="8352094848"/>
    <d v="2022-08-16T00:00:00"/>
    <x v="4"/>
    <x v="4"/>
    <x v="6"/>
    <x v="0"/>
    <d v="2022-08-16T00:00:00"/>
    <d v="1899-12-30T13:09:00"/>
    <s v="Facebook Leads- August"/>
    <x v="1"/>
    <n v="1"/>
    <s v="close-lead"/>
    <m/>
    <m/>
    <m/>
    <n v="2"/>
    <m/>
    <m/>
    <n v="1"/>
    <m/>
    <s v="Demo done"/>
    <x v="0"/>
    <n v="14"/>
    <m/>
    <m/>
    <n v="0"/>
    <n v="0"/>
    <x v="0"/>
    <m/>
    <x v="0"/>
  </r>
  <r>
    <s v="Jharna sahu"/>
    <n v="8789720498"/>
    <d v="2022-08-05T00:00:00"/>
    <x v="2"/>
    <x v="3"/>
    <x v="11"/>
    <x v="2"/>
    <d v="2022-08-05T00:00:00"/>
    <d v="1899-12-30T14:41:00"/>
    <s v="Facebook Leads- August"/>
    <x v="1"/>
    <n v="1"/>
    <s v="close-lead"/>
    <m/>
    <m/>
    <m/>
    <n v="3"/>
    <s v="5/8/2022"/>
    <s v="2:41:00 PM"/>
    <n v="1"/>
    <m/>
    <s v="LOST"/>
    <x v="0"/>
    <n v="56"/>
    <m/>
    <m/>
    <n v="0"/>
    <n v="0"/>
    <x v="208"/>
    <m/>
    <x v="1"/>
  </r>
  <r>
    <s v="Digri Bariha"/>
    <n v="8090055594"/>
    <d v="2022-08-16T00:00:00"/>
    <x v="2"/>
    <x v="3"/>
    <x v="7"/>
    <x v="1"/>
    <d v="2022-08-16T00:00:00"/>
    <d v="1899-12-30T16:25:00"/>
    <s v="Facebook Leads- August"/>
    <x v="1"/>
    <n v="1"/>
    <s v="close-lead"/>
    <m/>
    <m/>
    <m/>
    <n v="1"/>
    <m/>
    <m/>
    <n v="1"/>
    <m/>
    <s v="LOST"/>
    <x v="23"/>
    <n v="88"/>
    <m/>
    <m/>
    <n v="0"/>
    <n v="0"/>
    <x v="209"/>
    <m/>
    <x v="1"/>
  </r>
  <r>
    <s v="sudha sriram"/>
    <n v="5873270877"/>
    <d v="2022-08-01T00:00:00"/>
    <x v="2"/>
    <x v="3"/>
    <x v="7"/>
    <x v="1"/>
    <d v="2022-08-02T00:00:00"/>
    <d v="1899-12-30T16:31:00"/>
    <s v="Facebook Leads- August"/>
    <x v="1"/>
    <n v="1"/>
    <s v="close-lead"/>
    <m/>
    <m/>
    <m/>
    <n v="2"/>
    <s v="2/8/2022"/>
    <s v="4:31:00 PM"/>
    <n v="1"/>
    <m/>
    <s v="LOST"/>
    <x v="93"/>
    <n v="170"/>
    <m/>
    <m/>
    <n v="0"/>
    <n v="0"/>
    <x v="210"/>
    <m/>
    <x v="1"/>
  </r>
  <r>
    <s v="Himanshu Singh Mourya"/>
    <n v="8875094211"/>
    <d v="2022-08-01T00:00:00"/>
    <x v="2"/>
    <x v="3"/>
    <x v="10"/>
    <x v="1"/>
    <d v="2022-08-02T00:00:00"/>
    <d v="1899-12-30T16:34:00"/>
    <s v="Facebook Leads- August"/>
    <x v="1"/>
    <n v="1"/>
    <s v="close-lead"/>
    <m/>
    <m/>
    <m/>
    <n v="2"/>
    <s v="2/8/2022"/>
    <s v="4:34:00 PM"/>
    <n v="1"/>
    <m/>
    <s v="LOST"/>
    <x v="126"/>
    <n v="53"/>
    <m/>
    <m/>
    <n v="0"/>
    <n v="0"/>
    <x v="211"/>
    <m/>
    <x v="1"/>
  </r>
  <r>
    <s v="Gajala Thakur"/>
    <n v="8862610920"/>
    <d v="2022-08-01T00:00:00"/>
    <x v="2"/>
    <x v="3"/>
    <x v="11"/>
    <x v="2"/>
    <d v="2022-08-02T00:00:00"/>
    <d v="1899-12-30T16:36:00"/>
    <s v="Facebook Leads- August"/>
    <x v="1"/>
    <n v="1"/>
    <s v="close-lead"/>
    <m/>
    <m/>
    <m/>
    <n v="2"/>
    <s v="2/8/2022"/>
    <s v="4:36:00 PM"/>
    <n v="1"/>
    <m/>
    <s v="LOST"/>
    <x v="0"/>
    <n v="25"/>
    <m/>
    <m/>
    <n v="0"/>
    <n v="0"/>
    <x v="0"/>
    <m/>
    <x v="1"/>
  </r>
  <r>
    <s v="Anant Sharma"/>
    <n v="6328417842"/>
    <d v="2022-08-12T00:00:00"/>
    <x v="4"/>
    <x v="4"/>
    <x v="6"/>
    <x v="2"/>
    <d v="2022-08-12T00:00:00"/>
    <d v="1899-12-30T16:50:00"/>
    <s v="Facebook Leads- August"/>
    <x v="1"/>
    <n v="1"/>
    <s v="close-lead"/>
    <m/>
    <m/>
    <m/>
    <n v="3"/>
    <s v="12/8/2022"/>
    <s v="4:50:00 PM"/>
    <n v="1"/>
    <m/>
    <s v="Demo done"/>
    <x v="127"/>
    <n v="23"/>
    <m/>
    <m/>
    <n v="0"/>
    <n v="0"/>
    <x v="212"/>
    <m/>
    <x v="3"/>
  </r>
  <r>
    <s v="mann patel"/>
    <n v="9259753610"/>
    <d v="2022-08-02T00:00:00"/>
    <x v="2"/>
    <x v="3"/>
    <x v="7"/>
    <x v="0"/>
    <d v="2022-08-03T00:00:00"/>
    <d v="1899-12-30T12:45:00"/>
    <s v="Facebook Leads- August"/>
    <x v="1"/>
    <n v="1"/>
    <s v="close-lead"/>
    <m/>
    <m/>
    <m/>
    <n v="2"/>
    <s v="3/8/2022"/>
    <s v="12:45:00 PM"/>
    <n v="1"/>
    <m/>
    <s v="LOST"/>
    <x v="0"/>
    <n v="21"/>
    <m/>
    <m/>
    <n v="0"/>
    <n v="0"/>
    <x v="213"/>
    <m/>
    <x v="0"/>
  </r>
  <r>
    <s v="Ankit chaturvedi"/>
    <n v="7573903089"/>
    <d v="2022-08-01T00:00:00"/>
    <x v="2"/>
    <x v="3"/>
    <x v="10"/>
    <x v="2"/>
    <d v="2022-08-02T00:00:00"/>
    <d v="1899-12-30T16:43:00"/>
    <s v="Facebook Leads- August"/>
    <x v="1"/>
    <n v="1"/>
    <s v="close-lead"/>
    <m/>
    <m/>
    <m/>
    <n v="2"/>
    <s v="2/8/2022"/>
    <s v="4:43:00 PM"/>
    <n v="1"/>
    <m/>
    <s v="LOST"/>
    <x v="0"/>
    <n v="27"/>
    <m/>
    <m/>
    <n v="0"/>
    <n v="0"/>
    <x v="0"/>
    <m/>
    <x v="1"/>
  </r>
  <r>
    <s v="suvaliya nirali"/>
    <n v="9001383907"/>
    <d v="2022-08-10T00:00:00"/>
    <x v="2"/>
    <x v="3"/>
    <x v="11"/>
    <x v="2"/>
    <d v="2022-08-10T00:00:00"/>
    <d v="1899-12-30T20:40:00"/>
    <s v="Facebook Leads- August"/>
    <x v="1"/>
    <n v="1"/>
    <s v="close-lead"/>
    <m/>
    <m/>
    <m/>
    <n v="2"/>
    <s v="10/8/2022"/>
    <s v="8:40:00 PM"/>
    <n v="1"/>
    <m/>
    <s v="LOST"/>
    <x v="3"/>
    <n v="97"/>
    <m/>
    <m/>
    <n v="0"/>
    <n v="0"/>
    <x v="0"/>
    <m/>
    <x v="1"/>
  </r>
  <r>
    <s v="Akhilesh Singh"/>
    <n v="8349295990"/>
    <d v="2022-08-01T00:00:00"/>
    <x v="4"/>
    <x v="4"/>
    <x v="6"/>
    <x v="2"/>
    <d v="2022-08-02T00:00:00"/>
    <d v="1899-12-30T17:35:00"/>
    <s v="Facebook Leads- August"/>
    <x v="1"/>
    <n v="1"/>
    <s v="close-lead"/>
    <m/>
    <m/>
    <m/>
    <n v="6"/>
    <s v="2/8/2022"/>
    <s v="5:35:00 PM"/>
    <n v="1"/>
    <m/>
    <s v="Demo done"/>
    <x v="0"/>
    <n v="12"/>
    <m/>
    <m/>
    <n v="0"/>
    <n v="0"/>
    <x v="14"/>
    <m/>
    <x v="0"/>
  </r>
  <r>
    <s v="Arpit Garg"/>
    <n v="6491716108"/>
    <d v="2022-08-01T00:00:00"/>
    <x v="4"/>
    <x v="4"/>
    <x v="3"/>
    <x v="2"/>
    <d v="2022-08-02T00:00:00"/>
    <d v="1899-12-30T18:19:00"/>
    <s v="Facebook Leads- August"/>
    <x v="1"/>
    <n v="1"/>
    <s v="close-lead"/>
    <m/>
    <m/>
    <m/>
    <n v="4"/>
    <s v="2/8/2022"/>
    <s v="6:19:00 PM"/>
    <n v="1"/>
    <m/>
    <s v="Demo done"/>
    <x v="0"/>
    <n v="7"/>
    <m/>
    <m/>
    <n v="0"/>
    <n v="0"/>
    <x v="0"/>
    <m/>
    <x v="3"/>
  </r>
  <r>
    <s v="Atif Rehman"/>
    <n v="6848039774"/>
    <d v="2022-08-03T00:00:00"/>
    <x v="2"/>
    <x v="3"/>
    <x v="7"/>
    <x v="2"/>
    <d v="2022-08-03T00:00:00"/>
    <d v="1899-12-30T10:49:00"/>
    <s v="Facebook Leads- August"/>
    <x v="1"/>
    <n v="1"/>
    <s v="close-lead"/>
    <m/>
    <m/>
    <m/>
    <n v="2"/>
    <s v="3/8/2022"/>
    <s v="10:49:00 AM"/>
    <n v="1"/>
    <m/>
    <s v="LOST"/>
    <x v="109"/>
    <n v="110"/>
    <m/>
    <m/>
    <n v="0"/>
    <n v="0"/>
    <x v="214"/>
    <m/>
    <x v="1"/>
  </r>
  <r>
    <s v="Shubham Patange"/>
    <n v="8161209251"/>
    <d v="2022-08-17T00:00:00"/>
    <x v="4"/>
    <x v="4"/>
    <x v="6"/>
    <x v="2"/>
    <d v="2022-08-18T00:00:00"/>
    <d v="1899-12-30T11:25:00"/>
    <s v="Facebook Leads- August"/>
    <x v="1"/>
    <n v="1"/>
    <s v="close-lead"/>
    <m/>
    <m/>
    <m/>
    <n v="2"/>
    <m/>
    <m/>
    <n v="1"/>
    <m/>
    <s v="Demo done"/>
    <x v="0"/>
    <n v="12"/>
    <m/>
    <m/>
    <n v="0"/>
    <n v="0"/>
    <x v="0"/>
    <m/>
    <x v="3"/>
  </r>
  <r>
    <s v="Yua wholesale"/>
    <n v="9023974530"/>
    <d v="2022-08-02T00:00:00"/>
    <x v="4"/>
    <x v="4"/>
    <x v="6"/>
    <x v="0"/>
    <d v="2022-08-03T00:00:00"/>
    <d v="1899-12-30T13:04:00"/>
    <s v="Facebook Leads- August"/>
    <x v="1"/>
    <n v="1"/>
    <s v="close-lead"/>
    <m/>
    <m/>
    <m/>
    <n v="3"/>
    <s v="3/8/2022"/>
    <s v="1:04:00 PM"/>
    <n v="1"/>
    <m/>
    <s v="Demo done"/>
    <x v="0"/>
    <n v="11"/>
    <m/>
    <m/>
    <n v="0"/>
    <n v="0"/>
    <x v="0"/>
    <m/>
    <x v="3"/>
  </r>
  <r>
    <s v="Abhishek"/>
    <n v="8076840148"/>
    <d v="2022-08-01T00:00:00"/>
    <x v="2"/>
    <x v="3"/>
    <x v="7"/>
    <x v="2"/>
    <d v="2022-08-10T00:00:00"/>
    <d v="1899-12-30T16:10:00"/>
    <s v="Facebook Leads- August"/>
    <x v="1"/>
    <n v="1"/>
    <s v="close-lead"/>
    <m/>
    <m/>
    <m/>
    <n v="3"/>
    <s v="10/8/2022"/>
    <s v="4:10:00 PM"/>
    <n v="1"/>
    <m/>
    <s v="LOST"/>
    <x v="0"/>
    <n v="68"/>
    <m/>
    <m/>
    <n v="0"/>
    <n v="0"/>
    <x v="215"/>
    <m/>
    <x v="1"/>
  </r>
  <r>
    <s v="Ankesh Rahi"/>
    <n v="6265216949"/>
    <d v="2022-08-16T00:00:00"/>
    <x v="2"/>
    <x v="3"/>
    <x v="7"/>
    <x v="1"/>
    <d v="2022-08-18T00:00:00"/>
    <d v="1899-12-30T12:49:00"/>
    <s v="Facebook Leads- August"/>
    <x v="1"/>
    <n v="1"/>
    <s v="close-lead"/>
    <m/>
    <m/>
    <m/>
    <n v="2"/>
    <m/>
    <m/>
    <n v="1"/>
    <m/>
    <s v="LOST"/>
    <x v="24"/>
    <n v="31"/>
    <m/>
    <m/>
    <n v="0"/>
    <n v="0"/>
    <x v="216"/>
    <m/>
    <x v="1"/>
  </r>
  <r>
    <s v="SNAPITO Clicks And Films"/>
    <n v="9242748504"/>
    <d v="2022-08-01T00:00:00"/>
    <x v="4"/>
    <x v="4"/>
    <x v="3"/>
    <x v="2"/>
    <d v="2022-08-03T00:00:00"/>
    <d v="1899-12-30T13:25:00"/>
    <s v="Facebook Leads- August"/>
    <x v="1"/>
    <n v="1"/>
    <s v="close-lead"/>
    <m/>
    <m/>
    <m/>
    <n v="2"/>
    <s v="3/8/2022"/>
    <s v="1:25:00 PM"/>
    <n v="1"/>
    <m/>
    <s v="Demo done"/>
    <x v="0"/>
    <n v="5"/>
    <m/>
    <m/>
    <n v="0"/>
    <n v="0"/>
    <x v="0"/>
    <m/>
    <x v="3"/>
  </r>
  <r>
    <s v="Gogula Mohanan"/>
    <n v="7599629915"/>
    <d v="2022-08-01T00:00:00"/>
    <x v="4"/>
    <x v="4"/>
    <x v="3"/>
    <x v="2"/>
    <d v="2022-08-03T00:00:00"/>
    <d v="1899-12-30T13:25:00"/>
    <s v="Facebook Leads- August"/>
    <x v="1"/>
    <n v="1"/>
    <s v="close-lead"/>
    <m/>
    <m/>
    <m/>
    <n v="2"/>
    <s v="3/8/2022"/>
    <s v="1:25:00 PM"/>
    <n v="1"/>
    <m/>
    <s v="Demo done"/>
    <x v="0"/>
    <n v="4"/>
    <m/>
    <m/>
    <n v="0"/>
    <n v="0"/>
    <x v="0"/>
    <m/>
    <x v="3"/>
  </r>
  <r>
    <s v="Nav Dhaliwal"/>
    <n v="7747752860"/>
    <d v="2022-08-01T00:00:00"/>
    <x v="4"/>
    <x v="4"/>
    <x v="6"/>
    <x v="2"/>
    <d v="2022-08-03T00:00:00"/>
    <d v="1899-12-30T13:26:00"/>
    <s v="Facebook Leads- August"/>
    <x v="1"/>
    <n v="1"/>
    <s v="close-lead"/>
    <m/>
    <m/>
    <m/>
    <n v="2"/>
    <s v="3/8/2022"/>
    <s v="1:26:00 PM"/>
    <n v="1"/>
    <m/>
    <s v="Demo done"/>
    <x v="0"/>
    <n v="7"/>
    <m/>
    <m/>
    <n v="0"/>
    <n v="0"/>
    <x v="0"/>
    <m/>
    <x v="3"/>
  </r>
  <r>
    <s v="Widen Vision Educational Service"/>
    <n v="6912596667"/>
    <d v="2022-08-02T00:00:00"/>
    <x v="4"/>
    <x v="4"/>
    <x v="6"/>
    <x v="2"/>
    <d v="2022-08-03T00:00:00"/>
    <d v="1899-12-30T13:27:00"/>
    <s v="Facebook Leads- August"/>
    <x v="1"/>
    <n v="1"/>
    <s v="close-lead"/>
    <m/>
    <m/>
    <m/>
    <n v="3"/>
    <s v="3/8/2022"/>
    <s v="1:27:00 PM"/>
    <n v="1"/>
    <m/>
    <s v="Demo done"/>
    <x v="0"/>
    <n v="6"/>
    <m/>
    <m/>
    <n v="0"/>
    <n v="0"/>
    <x v="0"/>
    <m/>
    <x v="3"/>
  </r>
  <r>
    <s v="Monika"/>
    <n v="7771884513"/>
    <d v="2022-08-04T00:00:00"/>
    <x v="2"/>
    <x v="3"/>
    <x v="11"/>
    <x v="2"/>
    <d v="2022-08-04T00:00:00"/>
    <d v="1899-12-30T11:09:00"/>
    <s v="Facebook Leads- August"/>
    <x v="1"/>
    <n v="1"/>
    <s v="close-lead"/>
    <m/>
    <m/>
    <m/>
    <n v="1"/>
    <s v="4/8/2022"/>
    <s v="11:09:00 AM"/>
    <n v="1"/>
    <m/>
    <s v="LOST"/>
    <x v="3"/>
    <n v="76"/>
    <m/>
    <m/>
    <n v="0"/>
    <n v="0"/>
    <x v="0"/>
    <m/>
    <x v="1"/>
  </r>
  <r>
    <s v="Raghav Singh Chouhan"/>
    <n v="8185314026"/>
    <d v="2022-08-12T00:00:00"/>
    <x v="2"/>
    <x v="3"/>
    <x v="10"/>
    <x v="1"/>
    <d v="2022-08-12T00:00:00"/>
    <d v="1899-12-30T10:44:00"/>
    <s v="Facebook Leads- August"/>
    <x v="1"/>
    <n v="1"/>
    <s v="close-lead"/>
    <m/>
    <m/>
    <m/>
    <n v="1"/>
    <s v="12/8/2022"/>
    <s v="10:44:00 AM"/>
    <n v="1"/>
    <m/>
    <s v="LOST"/>
    <x v="128"/>
    <n v="105"/>
    <m/>
    <m/>
    <n v="0"/>
    <n v="0"/>
    <x v="217"/>
    <m/>
    <x v="1"/>
  </r>
  <r>
    <s v="Pal"/>
    <n v="8185826836"/>
    <d v="2022-08-03T00:00:00"/>
    <x v="2"/>
    <x v="3"/>
    <x v="10"/>
    <x v="2"/>
    <d v="2022-08-03T00:00:00"/>
    <d v="1899-12-30T10:27:00"/>
    <s v="Facebook Leads- August"/>
    <x v="1"/>
    <n v="1"/>
    <s v="close-lead"/>
    <m/>
    <m/>
    <m/>
    <n v="1"/>
    <s v="3/8/2022"/>
    <s v="10:27:00 AM"/>
    <n v="1"/>
    <m/>
    <s v="LOST"/>
    <x v="29"/>
    <n v="62"/>
    <m/>
    <m/>
    <n v="0"/>
    <n v="0"/>
    <x v="218"/>
    <m/>
    <x v="1"/>
  </r>
  <r>
    <s v="Abhishek sahu"/>
    <n v="8702998933"/>
    <d v="2022-08-03T00:00:00"/>
    <x v="3"/>
    <x v="3"/>
    <x v="1"/>
    <x v="2"/>
    <d v="2022-08-03T00:00:00"/>
    <d v="1899-12-30T10:37:00"/>
    <s v="Facebook Leads- August"/>
    <x v="0"/>
    <n v="1"/>
    <s v="close-lead"/>
    <s v="INVALID_NUMBER"/>
    <m/>
    <m/>
    <n v="1"/>
    <s v="3/8/2022"/>
    <s v="10:37:00 AM"/>
    <n v="0"/>
    <s v="INVALID_NUMBER"/>
    <s v="LOST - (INVALID_NUMBER)"/>
    <x v="0"/>
    <n v="88"/>
    <m/>
    <m/>
    <n v="0"/>
    <n v="0"/>
    <x v="0"/>
    <m/>
    <x v="2"/>
  </r>
  <r>
    <s v="MSSreekumar (MSS)"/>
    <n v="8093549362"/>
    <d v="2022-08-03T00:00:00"/>
    <x v="2"/>
    <x v="3"/>
    <x v="10"/>
    <x v="0"/>
    <d v="2022-08-03T00:00:00"/>
    <d v="1899-12-30T10:40:00"/>
    <s v="Facebook Leads- August"/>
    <x v="1"/>
    <n v="1"/>
    <s v="close-lead"/>
    <m/>
    <m/>
    <m/>
    <n v="1"/>
    <s v="3/8/2022"/>
    <s v="10:40:00 AM"/>
    <n v="1"/>
    <m/>
    <s v="LOST"/>
    <x v="0"/>
    <n v="80"/>
    <m/>
    <m/>
    <n v="0"/>
    <n v="0"/>
    <x v="219"/>
    <m/>
    <x v="1"/>
  </r>
  <r>
    <s v="Gaurav Kumar Tripathi"/>
    <n v="9961038606"/>
    <d v="2022-08-16T00:00:00"/>
    <x v="4"/>
    <x v="4"/>
    <x v="6"/>
    <x v="0"/>
    <d v="2022-08-17T00:00:00"/>
    <d v="1899-12-30T10:05:00"/>
    <s v="Facebook Leads- August"/>
    <x v="1"/>
    <n v="1"/>
    <s v="close-lead"/>
    <m/>
    <m/>
    <m/>
    <n v="2"/>
    <m/>
    <m/>
    <n v="1"/>
    <m/>
    <s v="Demo done"/>
    <x v="0"/>
    <n v="34"/>
    <m/>
    <m/>
    <n v="0"/>
    <n v="0"/>
    <x v="0"/>
    <m/>
    <x v="0"/>
  </r>
  <r>
    <s v="Rizwan"/>
    <n v="9181335622"/>
    <d v="2022-08-18T00:00:00"/>
    <x v="2"/>
    <x v="3"/>
    <x v="7"/>
    <x v="2"/>
    <d v="2022-08-18T00:00:00"/>
    <d v="1899-12-30T13:41:00"/>
    <s v="Facebook Leads- August"/>
    <x v="1"/>
    <n v="1"/>
    <s v="close-lead"/>
    <m/>
    <m/>
    <m/>
    <n v="1"/>
    <m/>
    <m/>
    <n v="1"/>
    <m/>
    <s v="LOST"/>
    <x v="0"/>
    <n v="50"/>
    <m/>
    <m/>
    <n v="0"/>
    <n v="0"/>
    <x v="159"/>
    <m/>
    <x v="2"/>
  </r>
  <r>
    <s v="Baldev Wadhwa"/>
    <n v="6077083530"/>
    <d v="2022-08-16T00:00:00"/>
    <x v="2"/>
    <x v="3"/>
    <x v="10"/>
    <x v="2"/>
    <d v="2022-08-16T00:00:00"/>
    <d v="1899-12-30T14:16:00"/>
    <s v="Facebook Leads- August"/>
    <x v="1"/>
    <n v="1"/>
    <s v="close-lead"/>
    <m/>
    <m/>
    <m/>
    <n v="1"/>
    <m/>
    <m/>
    <n v="1"/>
    <m/>
    <s v="LOST"/>
    <x v="0"/>
    <n v="70"/>
    <m/>
    <m/>
    <n v="0"/>
    <n v="0"/>
    <x v="220"/>
    <m/>
    <x v="1"/>
  </r>
  <r>
    <s v="Saurav Patel"/>
    <n v="6645354327"/>
    <d v="2022-08-17T00:00:00"/>
    <x v="2"/>
    <x v="3"/>
    <x v="7"/>
    <x v="2"/>
    <d v="2022-08-17T00:00:00"/>
    <d v="1899-12-30T11:58:00"/>
    <s v="Facebook Leads- August"/>
    <x v="1"/>
    <n v="1"/>
    <s v="close-lead"/>
    <m/>
    <m/>
    <m/>
    <n v="2"/>
    <m/>
    <m/>
    <n v="1"/>
    <m/>
    <s v="LOST"/>
    <x v="56"/>
    <n v="134"/>
    <m/>
    <m/>
    <n v="0"/>
    <n v="0"/>
    <x v="221"/>
    <m/>
    <x v="1"/>
  </r>
  <r>
    <s v="Súmìt Sãxénâ Üñís"/>
    <n v="7357642977"/>
    <d v="2022-08-12T00:00:00"/>
    <x v="2"/>
    <x v="3"/>
    <x v="11"/>
    <x v="2"/>
    <d v="2022-08-12T00:00:00"/>
    <d v="1899-12-30T12:48:00"/>
    <s v="Facebook Leads- August"/>
    <x v="1"/>
    <n v="1"/>
    <s v="close-lead"/>
    <m/>
    <m/>
    <m/>
    <n v="1"/>
    <s v="12/8/2022"/>
    <s v="12:48:00 PM"/>
    <n v="1"/>
    <m/>
    <s v="LOST"/>
    <x v="2"/>
    <n v="52"/>
    <m/>
    <m/>
    <n v="0"/>
    <n v="0"/>
    <x v="0"/>
    <m/>
    <x v="1"/>
  </r>
  <r>
    <s v="Raja"/>
    <n v="9335448251"/>
    <d v="2022-08-08T00:00:00"/>
    <x v="2"/>
    <x v="3"/>
    <x v="7"/>
    <x v="0"/>
    <d v="2022-08-08T00:00:00"/>
    <d v="1899-12-30T12:53:00"/>
    <s v="Facebook Leads- August"/>
    <x v="1"/>
    <n v="1"/>
    <s v="close-lead"/>
    <m/>
    <m/>
    <m/>
    <n v="1"/>
    <s v="8/8/2022"/>
    <s v="12:53:00 PM"/>
    <n v="1"/>
    <m/>
    <s v="LOST"/>
    <x v="0"/>
    <n v="73"/>
    <m/>
    <m/>
    <n v="0"/>
    <n v="0"/>
    <x v="180"/>
    <m/>
    <x v="1"/>
  </r>
  <r>
    <s v="SHIAZ IQBAL"/>
    <n v="8448716750"/>
    <d v="2022-08-08T00:00:00"/>
    <x v="4"/>
    <x v="4"/>
    <x v="6"/>
    <x v="1"/>
    <d v="2022-08-08T00:00:00"/>
    <d v="1899-12-30T14:36:00"/>
    <s v="Facebook Leads- August"/>
    <x v="1"/>
    <n v="1"/>
    <s v="close-lead"/>
    <m/>
    <m/>
    <m/>
    <n v="2"/>
    <s v="8/8/2022"/>
    <s v="2:36:00 PM"/>
    <n v="1"/>
    <m/>
    <s v="Demo done"/>
    <x v="0"/>
    <n v="26"/>
    <m/>
    <m/>
    <n v="0"/>
    <n v="0"/>
    <x v="222"/>
    <m/>
    <x v="0"/>
  </r>
  <r>
    <s v="Sagar Nirankari"/>
    <n v="6596891450"/>
    <d v="2022-08-08T00:00:00"/>
    <x v="2"/>
    <x v="3"/>
    <x v="7"/>
    <x v="0"/>
    <d v="2022-08-08T00:00:00"/>
    <d v="1899-12-30T17:06:00"/>
    <s v="Facebook Leads- August"/>
    <x v="1"/>
    <n v="1"/>
    <s v="close-lead"/>
    <m/>
    <m/>
    <m/>
    <n v="1"/>
    <s v="8/8/2022"/>
    <s v="5:06:00 PM"/>
    <n v="1"/>
    <m/>
    <s v="LOST"/>
    <x v="0"/>
    <n v="35"/>
    <m/>
    <m/>
    <n v="0"/>
    <n v="0"/>
    <x v="223"/>
    <m/>
    <x v="1"/>
  </r>
  <r>
    <s v="Anjali Nagpal"/>
    <n v="9164873284"/>
    <d v="2022-08-01T00:00:00"/>
    <x v="2"/>
    <x v="3"/>
    <x v="14"/>
    <x v="2"/>
    <d v="2022-08-08T00:00:00"/>
    <d v="1899-12-30T11:24:00"/>
    <s v="Facebook Leads- August"/>
    <x v="1"/>
    <n v="1"/>
    <s v="close-lead"/>
    <m/>
    <m/>
    <m/>
    <n v="4"/>
    <s v="8/8/2022"/>
    <s v="11:24:00 AM"/>
    <n v="1"/>
    <m/>
    <s v="LOST"/>
    <x v="2"/>
    <n v="75"/>
    <m/>
    <m/>
    <n v="0"/>
    <n v="0"/>
    <x v="224"/>
    <m/>
    <x v="0"/>
  </r>
  <r>
    <s v="INDIA HOME SERVICES"/>
    <n v="7280400072"/>
    <d v="2022-08-08T00:00:00"/>
    <x v="2"/>
    <x v="3"/>
    <x v="7"/>
    <x v="2"/>
    <d v="2022-08-08T00:00:00"/>
    <d v="1899-12-30T13:22:00"/>
    <s v="Facebook Leads- August"/>
    <x v="1"/>
    <n v="1"/>
    <s v="close-lead"/>
    <m/>
    <m/>
    <m/>
    <n v="1"/>
    <s v="8/8/2022"/>
    <s v="1:22:00 PM"/>
    <n v="1"/>
    <m/>
    <s v="LOST"/>
    <x v="0"/>
    <n v="132"/>
    <m/>
    <m/>
    <n v="0"/>
    <n v="0"/>
    <x v="159"/>
    <m/>
    <x v="1"/>
  </r>
  <r>
    <s v="Smruti Ranjan Behera"/>
    <n v="9661141083"/>
    <d v="2022-08-01T00:00:00"/>
    <x v="2"/>
    <x v="3"/>
    <x v="10"/>
    <x v="1"/>
    <d v="2022-08-03T00:00:00"/>
    <d v="1899-12-30T14:16:00"/>
    <s v="Facebook Leads- August"/>
    <x v="1"/>
    <n v="1"/>
    <s v="close-lead"/>
    <m/>
    <m/>
    <m/>
    <n v="2"/>
    <s v="3/8/2022"/>
    <s v="2:16:00 PM"/>
    <n v="1"/>
    <m/>
    <s v="LOST"/>
    <x v="76"/>
    <n v="79"/>
    <m/>
    <m/>
    <n v="0"/>
    <n v="0"/>
    <x v="225"/>
    <m/>
    <x v="1"/>
  </r>
  <r>
    <s v="Shivam Singh"/>
    <n v="8463879841"/>
    <d v="2022-08-08T00:00:00"/>
    <x v="2"/>
    <x v="3"/>
    <x v="7"/>
    <x v="2"/>
    <d v="2022-08-08T00:00:00"/>
    <d v="1899-12-30T14:39:00"/>
    <s v="Facebook Leads- August"/>
    <x v="1"/>
    <n v="1"/>
    <s v="close-lead"/>
    <m/>
    <m/>
    <m/>
    <n v="1"/>
    <s v="8/8/2022"/>
    <s v="2:39:00 PM"/>
    <n v="1"/>
    <m/>
    <s v="LOST"/>
    <x v="30"/>
    <n v="99"/>
    <m/>
    <m/>
    <n v="0"/>
    <n v="0"/>
    <x v="0"/>
    <m/>
    <x v="1"/>
  </r>
  <r>
    <s v="Augustin Raj A"/>
    <n v="9977906586"/>
    <d v="2022-08-03T00:00:00"/>
    <x v="4"/>
    <x v="4"/>
    <x v="6"/>
    <x v="1"/>
    <d v="2022-08-03T00:00:00"/>
    <d v="1899-12-30T15:07:00"/>
    <s v="Facebook Leads- August"/>
    <x v="1"/>
    <n v="1"/>
    <s v="close-lead"/>
    <m/>
    <m/>
    <m/>
    <n v="3"/>
    <s v="3/8/2022"/>
    <s v="3:07:00 PM"/>
    <n v="1"/>
    <m/>
    <s v="Demo done"/>
    <x v="0"/>
    <n v="19"/>
    <m/>
    <m/>
    <n v="0"/>
    <n v="0"/>
    <x v="226"/>
    <m/>
    <x v="0"/>
  </r>
  <r>
    <s v="Fayyaz Khan"/>
    <n v="7388483680"/>
    <d v="2022-08-01T00:00:00"/>
    <x v="4"/>
    <x v="4"/>
    <x v="6"/>
    <x v="2"/>
    <d v="2022-08-03T00:00:00"/>
    <d v="1899-12-30T15:23:00"/>
    <s v="Facebook Leads- August"/>
    <x v="1"/>
    <n v="1"/>
    <s v="close-lead"/>
    <m/>
    <m/>
    <m/>
    <n v="5"/>
    <s v="3/8/2022"/>
    <s v="3:19:00 PM"/>
    <n v="1"/>
    <m/>
    <s v="Demo done"/>
    <x v="0"/>
    <n v="8"/>
    <m/>
    <m/>
    <n v="0"/>
    <n v="0"/>
    <x v="0"/>
    <m/>
    <x v="3"/>
  </r>
  <r>
    <s v="Ravi Patel"/>
    <n v="6612798687"/>
    <d v="2022-08-05T00:00:00"/>
    <x v="2"/>
    <x v="3"/>
    <x v="17"/>
    <x v="2"/>
    <d v="2022-08-05T00:00:00"/>
    <d v="1899-12-30T14:40:00"/>
    <s v="Facebook Leads- August"/>
    <x v="1"/>
    <n v="1"/>
    <s v="close-lead"/>
    <m/>
    <m/>
    <m/>
    <n v="2"/>
    <s v="5/8/2022"/>
    <s v="2:40:00 PM"/>
    <n v="1"/>
    <m/>
    <s v="LOST"/>
    <x v="114"/>
    <n v="52"/>
    <m/>
    <m/>
    <n v="0"/>
    <n v="0"/>
    <x v="0"/>
    <m/>
    <x v="1"/>
  </r>
  <r>
    <s v="RiYaZ_SunNy"/>
    <n v="6764936707"/>
    <d v="2022-08-16T00:00:00"/>
    <x v="2"/>
    <x v="3"/>
    <x v="11"/>
    <x v="1"/>
    <d v="2022-08-16T00:00:00"/>
    <d v="1899-12-30T16:42:00"/>
    <s v="Facebook Leads- August"/>
    <x v="1"/>
    <n v="1"/>
    <s v="close-lead"/>
    <m/>
    <m/>
    <m/>
    <n v="1"/>
    <m/>
    <m/>
    <n v="1"/>
    <m/>
    <s v="LOST"/>
    <x v="17"/>
    <n v="54"/>
    <m/>
    <m/>
    <n v="0"/>
    <n v="0"/>
    <x v="227"/>
    <m/>
    <x v="1"/>
  </r>
  <r>
    <s v="Suraj Kumar"/>
    <n v="5816964667"/>
    <d v="2022-08-08T00:00:00"/>
    <x v="4"/>
    <x v="4"/>
    <x v="6"/>
    <x v="0"/>
    <d v="2022-08-09T00:00:00"/>
    <d v="1899-12-30T14:59:00"/>
    <s v="Facebook Leads- August"/>
    <x v="1"/>
    <n v="1"/>
    <s v="close-lead"/>
    <m/>
    <m/>
    <m/>
    <n v="3"/>
    <s v="9/8/2022"/>
    <s v="2:59:00 PM"/>
    <n v="1"/>
    <m/>
    <s v="Demo done"/>
    <x v="0"/>
    <n v="47"/>
    <m/>
    <m/>
    <n v="0"/>
    <n v="0"/>
    <x v="0"/>
    <m/>
    <x v="0"/>
  </r>
  <r>
    <s v="Sarthak Sinha"/>
    <n v="7406030702"/>
    <d v="2022-08-09T00:00:00"/>
    <x v="2"/>
    <x v="3"/>
    <x v="7"/>
    <x v="0"/>
    <d v="2022-08-09T00:00:00"/>
    <d v="1899-12-30T12:30:00"/>
    <s v="Facebook Leads- August"/>
    <x v="1"/>
    <n v="1"/>
    <s v="close-lead"/>
    <m/>
    <m/>
    <m/>
    <n v="1"/>
    <s v="9/8/2022"/>
    <s v="12:30:00 PM"/>
    <n v="1"/>
    <m/>
    <s v="LOST"/>
    <x v="0"/>
    <n v="32"/>
    <m/>
    <m/>
    <n v="0"/>
    <n v="0"/>
    <x v="181"/>
    <m/>
    <x v="1"/>
  </r>
  <r>
    <s v="Arman Khan"/>
    <n v="9724712095"/>
    <d v="2022-08-01T00:00:00"/>
    <x v="2"/>
    <x v="3"/>
    <x v="10"/>
    <x v="2"/>
    <d v="2022-08-10T00:00:00"/>
    <d v="1899-12-30T16:16:00"/>
    <s v="Facebook Leads- August"/>
    <x v="1"/>
    <n v="1"/>
    <s v="close-lead"/>
    <m/>
    <m/>
    <m/>
    <n v="3"/>
    <s v="10/8/2022"/>
    <s v="4:16:00 PM"/>
    <n v="1"/>
    <m/>
    <s v="LOST"/>
    <x v="129"/>
    <n v="44"/>
    <m/>
    <m/>
    <n v="0"/>
    <n v="0"/>
    <x v="0"/>
    <m/>
    <x v="1"/>
  </r>
  <r>
    <s v="Karthik Yash Kattey"/>
    <n v="7702195728"/>
    <d v="2022-08-08T00:00:00"/>
    <x v="2"/>
    <x v="3"/>
    <x v="11"/>
    <x v="1"/>
    <d v="2022-08-08T00:00:00"/>
    <d v="1899-12-30T10:42:00"/>
    <s v="Facebook Leads- August"/>
    <x v="1"/>
    <n v="1"/>
    <s v="close-lead"/>
    <m/>
    <m/>
    <m/>
    <n v="1"/>
    <s v="8/8/2022"/>
    <s v="10:42:00 AM"/>
    <n v="1"/>
    <m/>
    <s v="LOST"/>
    <x v="109"/>
    <n v="50"/>
    <m/>
    <m/>
    <n v="0"/>
    <n v="0"/>
    <x v="228"/>
    <m/>
    <x v="1"/>
  </r>
  <r>
    <s v="manisuresh"/>
    <n v="5872433085"/>
    <d v="2022-08-08T00:00:00"/>
    <x v="4"/>
    <x v="4"/>
    <x v="6"/>
    <x v="1"/>
    <d v="2022-08-10T00:00:00"/>
    <d v="1899-12-30T15:53:00"/>
    <s v="Facebook Leads- August"/>
    <x v="1"/>
    <n v="1"/>
    <s v="close-lead"/>
    <m/>
    <m/>
    <m/>
    <n v="7"/>
    <s v="10/8/2022"/>
    <s v="3:53:00 PM"/>
    <n v="1"/>
    <m/>
    <s v="Demo done"/>
    <x v="0"/>
    <n v="20"/>
    <m/>
    <m/>
    <n v="0"/>
    <n v="0"/>
    <x v="229"/>
    <m/>
    <x v="0"/>
  </r>
  <r>
    <s v="Gaurav Yadav"/>
    <n v="7913198749"/>
    <d v="2022-08-05T00:00:00"/>
    <x v="2"/>
    <x v="3"/>
    <x v="11"/>
    <x v="2"/>
    <d v="2022-08-05T00:00:00"/>
    <d v="1899-12-30T13:40:00"/>
    <s v="Facebook Leads- August"/>
    <x v="1"/>
    <n v="1"/>
    <s v="close-lead"/>
    <m/>
    <m/>
    <m/>
    <n v="1"/>
    <s v="5/8/2022"/>
    <s v="1:40:00 PM"/>
    <n v="1"/>
    <m/>
    <s v="LOST"/>
    <x v="94"/>
    <n v="45"/>
    <m/>
    <m/>
    <n v="0"/>
    <n v="0"/>
    <x v="0"/>
    <m/>
    <x v="1"/>
  </r>
  <r>
    <s v="Harish Saboji"/>
    <n v="6719179767"/>
    <d v="2022-08-12T00:00:00"/>
    <x v="4"/>
    <x v="4"/>
    <x v="6"/>
    <x v="1"/>
    <d v="2022-08-12T00:00:00"/>
    <d v="1899-12-30T15:13:00"/>
    <s v="Facebook Leads- August"/>
    <x v="1"/>
    <n v="1"/>
    <s v="close-lead"/>
    <m/>
    <m/>
    <m/>
    <n v="3"/>
    <s v="12/8/2022"/>
    <s v="3:13:00 PM"/>
    <n v="1"/>
    <m/>
    <s v="Demo done"/>
    <x v="0"/>
    <n v="19"/>
    <m/>
    <m/>
    <n v="0"/>
    <n v="0"/>
    <x v="230"/>
    <m/>
    <x v="0"/>
  </r>
  <r>
    <s v="Shreyans Daga"/>
    <n v="9502958044"/>
    <d v="2022-08-04T00:00:00"/>
    <x v="4"/>
    <x v="4"/>
    <x v="3"/>
    <x v="2"/>
    <d v="2022-08-04T00:00:00"/>
    <d v="1899-12-30T13:17:00"/>
    <s v="Facebook Leads- August"/>
    <x v="1"/>
    <n v="1"/>
    <s v="close-lead"/>
    <m/>
    <m/>
    <m/>
    <n v="3"/>
    <s v="4/8/2022"/>
    <s v="1:17:00 PM"/>
    <n v="1"/>
    <m/>
    <s v="Demo done"/>
    <x v="0"/>
    <n v="8"/>
    <m/>
    <m/>
    <n v="0"/>
    <n v="0"/>
    <x v="0"/>
    <m/>
    <x v="3"/>
  </r>
  <r>
    <s v="Surendra Mukati"/>
    <n v="8162715240"/>
    <d v="2022-08-16T00:00:00"/>
    <x v="4"/>
    <x v="4"/>
    <x v="3"/>
    <x v="2"/>
    <d v="2022-08-16T00:00:00"/>
    <d v="1899-12-30T13:33:00"/>
    <s v="Facebook Leads- August"/>
    <x v="1"/>
    <n v="1"/>
    <s v="close-lead"/>
    <m/>
    <m/>
    <m/>
    <n v="2"/>
    <m/>
    <m/>
    <n v="1"/>
    <m/>
    <s v="Demo done"/>
    <x v="0"/>
    <n v="19"/>
    <m/>
    <m/>
    <n v="0"/>
    <n v="0"/>
    <x v="231"/>
    <m/>
    <x v="3"/>
  </r>
  <r>
    <s v="Sridhar Govindhan"/>
    <n v="9012550822"/>
    <d v="2022-08-03T00:00:00"/>
    <x v="4"/>
    <x v="4"/>
    <x v="6"/>
    <x v="0"/>
    <d v="2022-08-09T00:00:00"/>
    <d v="1899-12-30T14:52:00"/>
    <s v="Facebook Leads- August"/>
    <x v="1"/>
    <n v="1"/>
    <s v="close-lead"/>
    <m/>
    <m/>
    <m/>
    <n v="3"/>
    <s v="9/8/2022"/>
    <s v="2:52:00 PM"/>
    <n v="1"/>
    <m/>
    <s v="Demo done"/>
    <x v="0"/>
    <n v="16"/>
    <m/>
    <m/>
    <n v="0"/>
    <n v="0"/>
    <x v="232"/>
    <m/>
    <x v="0"/>
  </r>
  <r>
    <s v="pankaj Yadav"/>
    <n v="7145095766"/>
    <d v="2022-08-17T00:00:00"/>
    <x v="4"/>
    <x v="4"/>
    <x v="6"/>
    <x v="2"/>
    <d v="2022-08-18T00:00:00"/>
    <d v="1899-12-30T16:09:00"/>
    <s v="Facebook Leads- August"/>
    <x v="1"/>
    <n v="1"/>
    <s v="close-lead"/>
    <m/>
    <m/>
    <m/>
    <n v="4"/>
    <m/>
    <m/>
    <n v="1"/>
    <m/>
    <s v="Demo done"/>
    <x v="0"/>
    <n v="8"/>
    <m/>
    <m/>
    <n v="0"/>
    <n v="0"/>
    <x v="233"/>
    <m/>
    <x v="0"/>
  </r>
  <r>
    <s v="Ritesh Maheshwari"/>
    <n v="9940071857"/>
    <d v="2022-08-12T00:00:00"/>
    <x v="2"/>
    <x v="3"/>
    <x v="7"/>
    <x v="1"/>
    <d v="2022-08-12T00:00:00"/>
    <d v="1899-12-30T11:58:00"/>
    <s v="Facebook Leads- August"/>
    <x v="1"/>
    <n v="1"/>
    <s v="close-lead"/>
    <m/>
    <m/>
    <m/>
    <n v="1"/>
    <s v="12/8/2022"/>
    <s v="11:58:00 AM"/>
    <n v="1"/>
    <m/>
    <s v="LOST"/>
    <x v="52"/>
    <n v="55"/>
    <m/>
    <m/>
    <n v="0"/>
    <n v="0"/>
    <x v="234"/>
    <m/>
    <x v="1"/>
  </r>
  <r>
    <s v="Gaurav Sharma"/>
    <n v="9193218035"/>
    <d v="2022-08-01T00:00:00"/>
    <x v="4"/>
    <x v="4"/>
    <x v="3"/>
    <x v="2"/>
    <d v="2022-08-04T00:00:00"/>
    <d v="1899-12-30T10:34:00"/>
    <s v="Facebook Leads- August"/>
    <x v="1"/>
    <n v="1"/>
    <s v="close-lead"/>
    <m/>
    <m/>
    <m/>
    <n v="5"/>
    <s v="4/8/2022"/>
    <s v="10:34:00 AM"/>
    <n v="1"/>
    <m/>
    <s v="Demo done"/>
    <x v="0"/>
    <n v="9"/>
    <m/>
    <m/>
    <n v="0"/>
    <n v="0"/>
    <x v="0"/>
    <m/>
    <x v="3"/>
  </r>
  <r>
    <s v="Vidya Shetty"/>
    <n v="9986057365"/>
    <d v="2022-08-04T00:00:00"/>
    <x v="2"/>
    <x v="3"/>
    <x v="11"/>
    <x v="2"/>
    <d v="2022-08-04T00:00:00"/>
    <d v="1899-12-30T10:37:00"/>
    <s v="Facebook Leads- August"/>
    <x v="1"/>
    <n v="1"/>
    <s v="close-lead"/>
    <m/>
    <m/>
    <m/>
    <n v="1"/>
    <s v="4/8/2022"/>
    <s v="10:37:00 AM"/>
    <n v="1"/>
    <m/>
    <s v="LOST"/>
    <x v="37"/>
    <n v="52"/>
    <m/>
    <m/>
    <n v="0"/>
    <n v="0"/>
    <x v="0"/>
    <m/>
    <x v="1"/>
  </r>
  <r>
    <s v="Ketan Baherawala"/>
    <n v="8823274155"/>
    <d v="2022-08-10T00:00:00"/>
    <x v="2"/>
    <x v="3"/>
    <x v="7"/>
    <x v="0"/>
    <d v="2022-08-17T00:00:00"/>
    <d v="1899-12-30T13:32:00"/>
    <s v="Facebook Leads- August"/>
    <x v="1"/>
    <n v="1"/>
    <s v="close-lead"/>
    <m/>
    <m/>
    <m/>
    <n v="2"/>
    <m/>
    <m/>
    <n v="1"/>
    <m/>
    <s v="LOST"/>
    <x v="0"/>
    <n v="53"/>
    <m/>
    <m/>
    <n v="0"/>
    <n v="0"/>
    <x v="223"/>
    <m/>
    <x v="1"/>
  </r>
  <r>
    <s v="Narendra Gowda"/>
    <n v="6543266834"/>
    <d v="2022-08-09T00:00:00"/>
    <x v="3"/>
    <x v="3"/>
    <x v="1"/>
    <x v="2"/>
    <d v="2022-08-09T00:00:00"/>
    <d v="1899-12-30T10:54:00"/>
    <s v="Facebook Leads- August"/>
    <x v="0"/>
    <n v="1"/>
    <s v="close-lead"/>
    <s v="INCOMING_CALLS_NOT_AVAILABLE"/>
    <m/>
    <m/>
    <n v="1"/>
    <s v="9/8/2022"/>
    <s v="10:54:00 AM"/>
    <n v="0"/>
    <s v="INCOMING_CALLS_NOT_AVAILABLE"/>
    <s v="LOST - (INCOMING_CALLS_NOT_AVAILABLE)"/>
    <x v="0"/>
    <n v="46"/>
    <m/>
    <m/>
    <n v="0"/>
    <n v="0"/>
    <x v="0"/>
    <m/>
    <x v="2"/>
  </r>
  <r>
    <s v="Moinul Haque"/>
    <n v="6662618482"/>
    <d v="2022-08-05T00:00:00"/>
    <x v="4"/>
    <x v="4"/>
    <x v="6"/>
    <x v="0"/>
    <d v="2022-08-05T00:00:00"/>
    <d v="1899-12-30T18:14:00"/>
    <s v="Facebook Leads- August"/>
    <x v="1"/>
    <n v="1"/>
    <s v="close-lead"/>
    <m/>
    <m/>
    <m/>
    <n v="4"/>
    <s v="5/8/2022"/>
    <s v="5:16:00 PM"/>
    <n v="1"/>
    <m/>
    <s v="Demo done"/>
    <x v="0"/>
    <n v="14"/>
    <m/>
    <m/>
    <n v="0"/>
    <n v="0"/>
    <x v="235"/>
    <m/>
    <x v="3"/>
  </r>
  <r>
    <s v="Unnath Reddy"/>
    <n v="7680787322"/>
    <d v="2022-08-16T00:00:00"/>
    <x v="4"/>
    <x v="4"/>
    <x v="6"/>
    <x v="0"/>
    <d v="2022-08-17T00:00:00"/>
    <d v="1899-12-30T10:04:00"/>
    <s v="Facebook Leads- August"/>
    <x v="1"/>
    <n v="1"/>
    <s v="close-lead"/>
    <m/>
    <m/>
    <m/>
    <n v="3"/>
    <m/>
    <m/>
    <n v="1"/>
    <m/>
    <s v="Demo done"/>
    <x v="0"/>
    <n v="13"/>
    <m/>
    <m/>
    <n v="0"/>
    <n v="0"/>
    <x v="0"/>
    <m/>
    <x v="0"/>
  </r>
  <r>
    <s v="Gaurav Pandey"/>
    <n v="8037388306"/>
    <d v="2022-08-16T00:00:00"/>
    <x v="2"/>
    <x v="3"/>
    <x v="7"/>
    <x v="2"/>
    <d v="2022-08-16T00:00:00"/>
    <d v="1899-12-30T15:40:00"/>
    <s v="Facebook Leads- August"/>
    <x v="1"/>
    <n v="1"/>
    <s v="close-lead"/>
    <m/>
    <m/>
    <m/>
    <n v="2"/>
    <m/>
    <m/>
    <n v="1"/>
    <m/>
    <s v="LOST"/>
    <x v="11"/>
    <n v="86"/>
    <m/>
    <m/>
    <n v="0"/>
    <n v="0"/>
    <x v="236"/>
    <m/>
    <x v="1"/>
  </r>
  <r>
    <s v="Anas Khan"/>
    <n v="7135423993"/>
    <d v="2022-08-10T00:00:00"/>
    <x v="2"/>
    <x v="3"/>
    <x v="7"/>
    <x v="0"/>
    <d v="2022-08-17T00:00:00"/>
    <d v="1899-12-30T13:35:00"/>
    <s v="Facebook Leads- August"/>
    <x v="1"/>
    <n v="1"/>
    <s v="close-lead"/>
    <m/>
    <m/>
    <m/>
    <n v="2"/>
    <m/>
    <m/>
    <n v="1"/>
    <m/>
    <s v="LOST"/>
    <x v="0"/>
    <n v="29"/>
    <m/>
    <m/>
    <n v="0"/>
    <n v="0"/>
    <x v="237"/>
    <m/>
    <x v="1"/>
  </r>
  <r>
    <s v="Eduvoize"/>
    <n v="7796425254"/>
    <d v="2022-08-04T00:00:00"/>
    <x v="4"/>
    <x v="4"/>
    <x v="6"/>
    <x v="0"/>
    <d v="2022-08-04T00:00:00"/>
    <d v="1899-12-30T14:32:00"/>
    <s v="Facebook Leads- August"/>
    <x v="1"/>
    <n v="1"/>
    <s v="close-lead"/>
    <m/>
    <m/>
    <m/>
    <n v="2"/>
    <s v="4/8/2022"/>
    <s v="2:32:00 PM"/>
    <n v="1"/>
    <m/>
    <s v="Demo done"/>
    <x v="0"/>
    <n v="12"/>
    <m/>
    <m/>
    <n v="0"/>
    <n v="0"/>
    <x v="0"/>
    <m/>
    <x v="0"/>
  </r>
  <r>
    <s v="Azad Alam"/>
    <n v="7943913406"/>
    <d v="2022-08-18T00:00:00"/>
    <x v="4"/>
    <x v="4"/>
    <x v="6"/>
    <x v="2"/>
    <d v="2022-08-19T00:00:00"/>
    <d v="1899-12-30T10:03:00"/>
    <s v="Facebook Leads- August"/>
    <x v="1"/>
    <n v="1"/>
    <s v="close-lead"/>
    <m/>
    <m/>
    <m/>
    <n v="2"/>
    <m/>
    <m/>
    <n v="1"/>
    <m/>
    <s v="Demo done"/>
    <x v="0"/>
    <n v="7"/>
    <m/>
    <m/>
    <n v="0"/>
    <n v="0"/>
    <x v="0"/>
    <m/>
    <x v="2"/>
  </r>
  <r>
    <s v="Mohammad Reyaz Alam"/>
    <n v="6543848152"/>
    <d v="2022-08-16T00:00:00"/>
    <x v="2"/>
    <x v="3"/>
    <x v="7"/>
    <x v="0"/>
    <d v="2022-08-16T00:00:00"/>
    <d v="1899-12-30T16:15:00"/>
    <s v="Facebook Leads- August"/>
    <x v="1"/>
    <n v="1"/>
    <s v="close-lead"/>
    <m/>
    <m/>
    <m/>
    <n v="1"/>
    <m/>
    <m/>
    <n v="1"/>
    <m/>
    <s v="LOST"/>
    <x v="0"/>
    <n v="217"/>
    <m/>
    <m/>
    <n v="0"/>
    <n v="0"/>
    <x v="238"/>
    <m/>
    <x v="1"/>
  </r>
  <r>
    <s v="Shashank Deep"/>
    <n v="9423212330"/>
    <d v="2022-08-16T00:00:00"/>
    <x v="4"/>
    <x v="4"/>
    <x v="6"/>
    <x v="0"/>
    <d v="2022-08-16T00:00:00"/>
    <d v="1899-12-30T17:33:00"/>
    <s v="Facebook Leads- August"/>
    <x v="1"/>
    <n v="1"/>
    <s v="close-lead"/>
    <m/>
    <m/>
    <m/>
    <n v="3"/>
    <m/>
    <m/>
    <n v="1"/>
    <m/>
    <s v="Demo done"/>
    <x v="0"/>
    <n v="11"/>
    <m/>
    <m/>
    <n v="0"/>
    <n v="0"/>
    <x v="0"/>
    <m/>
    <x v="0"/>
  </r>
  <r>
    <s v="Shivam Srivastava"/>
    <n v="9710636077"/>
    <d v="2022-08-08T00:00:00"/>
    <x v="4"/>
    <x v="4"/>
    <x v="6"/>
    <x v="0"/>
    <d v="2022-08-09T00:00:00"/>
    <d v="1899-12-30T14:50:00"/>
    <s v="Facebook Leads- August"/>
    <x v="1"/>
    <n v="1"/>
    <s v="close-lead"/>
    <m/>
    <m/>
    <m/>
    <n v="2"/>
    <s v="9/8/2022"/>
    <s v="2:50:00 PM"/>
    <n v="1"/>
    <m/>
    <s v="Demo done"/>
    <x v="0"/>
    <n v="16"/>
    <m/>
    <m/>
    <n v="0"/>
    <n v="0"/>
    <x v="0"/>
    <m/>
    <x v="0"/>
  </r>
  <r>
    <s v="Kanti Lodha (Bhavin Jain)"/>
    <n v="9848601659"/>
    <d v="2022-08-05T00:00:00"/>
    <x v="4"/>
    <x v="4"/>
    <x v="6"/>
    <x v="0"/>
    <d v="2022-08-05T00:00:00"/>
    <d v="1899-12-30T13:06:00"/>
    <s v="Facebook Leads- August"/>
    <x v="1"/>
    <n v="1"/>
    <s v="close-lead"/>
    <m/>
    <m/>
    <m/>
    <n v="2"/>
    <s v="5/8/2022"/>
    <s v="1:06:00 PM"/>
    <n v="1"/>
    <m/>
    <s v="Demo done"/>
    <x v="0"/>
    <n v="10"/>
    <m/>
    <m/>
    <n v="0"/>
    <n v="0"/>
    <x v="0"/>
    <m/>
    <x v="0"/>
  </r>
  <r>
    <s v="Praveen Saluja"/>
    <n v="8677622375"/>
    <d v="2022-08-09T00:00:00"/>
    <x v="2"/>
    <x v="3"/>
    <x v="10"/>
    <x v="2"/>
    <d v="2022-08-09T00:00:00"/>
    <d v="1899-12-30T12:19:00"/>
    <s v="Facebook Leads- August"/>
    <x v="1"/>
    <n v="1"/>
    <s v="close-lead"/>
    <m/>
    <m/>
    <m/>
    <n v="1"/>
    <s v="9/8/2022"/>
    <s v="12:19:00 PM"/>
    <n v="1"/>
    <m/>
    <s v="LOST"/>
    <x v="59"/>
    <n v="65"/>
    <m/>
    <m/>
    <n v="0"/>
    <n v="0"/>
    <x v="0"/>
    <m/>
    <x v="1"/>
  </r>
  <r>
    <s v="Bhavin Shah"/>
    <n v="8751723320"/>
    <d v="2022-08-18T00:00:00"/>
    <x v="2"/>
    <x v="3"/>
    <x v="7"/>
    <x v="2"/>
    <d v="2022-08-18T00:00:00"/>
    <d v="1899-12-30T17:52:00"/>
    <s v="Facebook Leads- August"/>
    <x v="1"/>
    <n v="1"/>
    <s v="close-lead"/>
    <m/>
    <m/>
    <m/>
    <n v="4"/>
    <m/>
    <m/>
    <n v="1"/>
    <m/>
    <s v="LOST"/>
    <x v="13"/>
    <n v="77"/>
    <m/>
    <m/>
    <n v="0"/>
    <n v="0"/>
    <x v="239"/>
    <m/>
    <x v="2"/>
  </r>
  <r>
    <s v="Sourabh Kaushik"/>
    <n v="9198057533"/>
    <d v="2022-08-16T00:00:00"/>
    <x v="2"/>
    <x v="3"/>
    <x v="7"/>
    <x v="0"/>
    <d v="2022-08-17T00:00:00"/>
    <d v="1899-12-30T14:16:00"/>
    <s v="Facebook Leads- August"/>
    <x v="1"/>
    <n v="1"/>
    <s v="close-lead"/>
    <m/>
    <m/>
    <m/>
    <n v="2"/>
    <m/>
    <m/>
    <n v="1"/>
    <m/>
    <s v="LOST"/>
    <x v="0"/>
    <n v="82"/>
    <m/>
    <m/>
    <n v="0"/>
    <n v="0"/>
    <x v="240"/>
    <m/>
    <x v="1"/>
  </r>
  <r>
    <s v="K.kumar"/>
    <n v="6516940719"/>
    <d v="2022-08-12T00:00:00"/>
    <x v="2"/>
    <x v="3"/>
    <x v="17"/>
    <x v="0"/>
    <d v="2022-08-12T00:00:00"/>
    <d v="1899-12-30T11:31:00"/>
    <s v="Facebook Leads- August"/>
    <x v="1"/>
    <n v="1"/>
    <s v="close-lead"/>
    <m/>
    <m/>
    <m/>
    <n v="1"/>
    <s v="12/8/2022"/>
    <s v="11:31:00 AM"/>
    <n v="1"/>
    <m/>
    <s v="LOST"/>
    <x v="0"/>
    <n v="30"/>
    <m/>
    <m/>
    <n v="0"/>
    <n v="0"/>
    <x v="0"/>
    <m/>
    <x v="1"/>
  </r>
  <r>
    <s v="Yatan Anand"/>
    <n v="7523106868"/>
    <d v="2022-08-04T00:00:00"/>
    <x v="4"/>
    <x v="4"/>
    <x v="6"/>
    <x v="2"/>
    <d v="2022-08-05T00:00:00"/>
    <d v="1899-12-30T10:05:00"/>
    <s v="Facebook Leads- August"/>
    <x v="1"/>
    <n v="1"/>
    <s v="close-lead"/>
    <m/>
    <m/>
    <m/>
    <n v="4"/>
    <s v="5/8/2022"/>
    <s v="10:05:00 AM"/>
    <n v="1"/>
    <m/>
    <s v="Demo done"/>
    <x v="0"/>
    <n v="9"/>
    <m/>
    <m/>
    <n v="0"/>
    <n v="0"/>
    <x v="0"/>
    <m/>
    <x v="3"/>
  </r>
  <r>
    <s v="Anupam Ratan"/>
    <n v="7349614511"/>
    <d v="2022-08-01T00:00:00"/>
    <x v="4"/>
    <x v="4"/>
    <x v="6"/>
    <x v="1"/>
    <d v="2022-08-05T00:00:00"/>
    <d v="1899-12-30T16:28:00"/>
    <s v="Facebook Leads- August"/>
    <x v="1"/>
    <n v="1"/>
    <s v="close-lead"/>
    <m/>
    <m/>
    <m/>
    <n v="6"/>
    <s v="5/8/2022"/>
    <s v="4:28:00 PM"/>
    <n v="1"/>
    <m/>
    <s v="Demo done"/>
    <x v="0"/>
    <n v="21"/>
    <m/>
    <m/>
    <n v="0"/>
    <n v="0"/>
    <x v="241"/>
    <m/>
    <x v="0"/>
  </r>
  <r>
    <s v="Jagrat Kapoor"/>
    <n v="8590499747"/>
    <d v="2022-08-08T00:00:00"/>
    <x v="2"/>
    <x v="3"/>
    <x v="14"/>
    <x v="0"/>
    <d v="2022-08-17T00:00:00"/>
    <d v="1899-12-30T11:56:00"/>
    <s v="Facebook Leads- August"/>
    <x v="1"/>
    <n v="1"/>
    <s v="close-lead"/>
    <m/>
    <m/>
    <m/>
    <n v="2"/>
    <m/>
    <m/>
    <n v="1"/>
    <m/>
    <s v="LOST"/>
    <x v="0"/>
    <n v="69"/>
    <m/>
    <m/>
    <n v="0"/>
    <n v="0"/>
    <x v="242"/>
    <m/>
    <x v="0"/>
  </r>
  <r>
    <s v="Gaurav kumar"/>
    <n v="6783318709"/>
    <d v="2022-08-08T00:00:00"/>
    <x v="2"/>
    <x v="3"/>
    <x v="10"/>
    <x v="2"/>
    <d v="2022-08-08T00:00:00"/>
    <d v="1899-12-30T14:28:00"/>
    <s v="Facebook Leads- August"/>
    <x v="1"/>
    <n v="1"/>
    <s v="close-lead"/>
    <m/>
    <m/>
    <m/>
    <n v="1"/>
    <s v="8/8/2022"/>
    <s v="2:28:00 PM"/>
    <n v="1"/>
    <m/>
    <s v="LOST"/>
    <x v="0"/>
    <n v="78"/>
    <m/>
    <m/>
    <n v="0"/>
    <n v="0"/>
    <x v="0"/>
    <m/>
    <x v="1"/>
  </r>
  <r>
    <s v="Shiny Raza"/>
    <n v="8225011551"/>
    <d v="2022-08-05T00:00:00"/>
    <x v="2"/>
    <x v="3"/>
    <x v="11"/>
    <x v="0"/>
    <d v="2022-08-05T00:00:00"/>
    <d v="1899-12-30T10:35:00"/>
    <s v="Facebook Leads- August"/>
    <x v="1"/>
    <n v="1"/>
    <s v="close-lead"/>
    <m/>
    <m/>
    <m/>
    <n v="1"/>
    <s v="5/8/2022"/>
    <s v="10:35:00 AM"/>
    <n v="1"/>
    <m/>
    <s v="LOST"/>
    <x v="0"/>
    <n v="36"/>
    <m/>
    <m/>
    <n v="0"/>
    <n v="0"/>
    <x v="164"/>
    <m/>
    <x v="1"/>
  </r>
  <r>
    <s v="Himanshu Kain"/>
    <n v="9038692649"/>
    <d v="2022-08-12T00:00:00"/>
    <x v="2"/>
    <x v="3"/>
    <x v="7"/>
    <x v="2"/>
    <d v="2022-08-12T00:00:00"/>
    <d v="1899-12-30T12:11:00"/>
    <s v="Facebook Leads- August"/>
    <x v="1"/>
    <n v="1"/>
    <s v="close-lead"/>
    <m/>
    <m/>
    <m/>
    <n v="2"/>
    <s v="12/8/2022"/>
    <s v="12:11:00 PM"/>
    <n v="1"/>
    <m/>
    <s v="LOST"/>
    <x v="130"/>
    <n v="105"/>
    <m/>
    <m/>
    <n v="0"/>
    <n v="0"/>
    <x v="243"/>
    <m/>
    <x v="1"/>
  </r>
  <r>
    <s v="Jaya Addagatla"/>
    <n v="6709692455"/>
    <d v="2022-08-05T00:00:00"/>
    <x v="2"/>
    <x v="3"/>
    <x v="7"/>
    <x v="0"/>
    <d v="2022-08-05T00:00:00"/>
    <d v="1899-12-30T10:38:00"/>
    <s v="Facebook Leads- August"/>
    <x v="1"/>
    <n v="1"/>
    <s v="close-lead"/>
    <m/>
    <m/>
    <m/>
    <n v="1"/>
    <s v="5/8/2022"/>
    <s v="10:38:00 AM"/>
    <n v="1"/>
    <m/>
    <s v="LOST"/>
    <x v="0"/>
    <n v="113"/>
    <m/>
    <m/>
    <n v="0"/>
    <n v="0"/>
    <x v="244"/>
    <m/>
    <x v="1"/>
  </r>
  <r>
    <s v="Nikita Tripathi"/>
    <n v="9220608787"/>
    <d v="2022-08-08T00:00:00"/>
    <x v="2"/>
    <x v="3"/>
    <x v="7"/>
    <x v="2"/>
    <d v="2022-08-08T00:00:00"/>
    <d v="1899-12-30T14:43:00"/>
    <s v="Facebook Leads- August"/>
    <x v="1"/>
    <n v="1"/>
    <s v="close-lead"/>
    <m/>
    <m/>
    <m/>
    <n v="1"/>
    <s v="8/8/2022"/>
    <s v="2:43:00 PM"/>
    <n v="1"/>
    <m/>
    <s v="LOST"/>
    <x v="121"/>
    <n v="69"/>
    <m/>
    <m/>
    <n v="0"/>
    <n v="0"/>
    <x v="159"/>
    <m/>
    <x v="1"/>
  </r>
  <r>
    <s v="Pawan Shridhar Gupta"/>
    <n v="7790559637"/>
    <d v="2022-08-17T00:00:00"/>
    <x v="2"/>
    <x v="3"/>
    <x v="10"/>
    <x v="2"/>
    <d v="2022-08-17T00:00:00"/>
    <d v="1899-12-30T16:29:00"/>
    <s v="Facebook Leads- August"/>
    <x v="1"/>
    <n v="1"/>
    <s v="close-lead"/>
    <m/>
    <m/>
    <m/>
    <n v="3"/>
    <m/>
    <m/>
    <n v="1"/>
    <m/>
    <s v="LOST"/>
    <x v="82"/>
    <n v="88"/>
    <m/>
    <m/>
    <n v="0"/>
    <n v="0"/>
    <x v="245"/>
    <m/>
    <x v="1"/>
  </r>
  <r>
    <s v="Darshu Patel"/>
    <n v="7779057768"/>
    <d v="2022-08-16T00:00:00"/>
    <x v="2"/>
    <x v="3"/>
    <x v="7"/>
    <x v="0"/>
    <d v="2022-08-16T00:00:00"/>
    <d v="1899-12-30T13:11:00"/>
    <s v="Facebook Leads- August"/>
    <x v="1"/>
    <n v="1"/>
    <s v="close-lead"/>
    <m/>
    <m/>
    <m/>
    <n v="1"/>
    <m/>
    <m/>
    <n v="1"/>
    <m/>
    <s v="LOST"/>
    <x v="0"/>
    <n v="50"/>
    <m/>
    <m/>
    <n v="0"/>
    <n v="0"/>
    <x v="246"/>
    <m/>
    <x v="1"/>
  </r>
  <r>
    <s v="Nirmal Daga"/>
    <n v="7879233565"/>
    <d v="2022-08-16T00:00:00"/>
    <x v="2"/>
    <x v="3"/>
    <x v="14"/>
    <x v="2"/>
    <d v="2022-08-16T00:00:00"/>
    <d v="1899-12-30T12:16:00"/>
    <s v="Facebook Leads- August"/>
    <x v="1"/>
    <n v="1"/>
    <s v="close-lead"/>
    <m/>
    <m/>
    <m/>
    <n v="1"/>
    <m/>
    <m/>
    <n v="1"/>
    <m/>
    <s v="LOST"/>
    <x v="131"/>
    <n v="107"/>
    <m/>
    <m/>
    <n v="0"/>
    <n v="0"/>
    <x v="247"/>
    <m/>
    <x v="1"/>
  </r>
  <r>
    <s v="greenink_academy"/>
    <n v="9860579069"/>
    <d v="2022-08-08T00:00:00"/>
    <x v="4"/>
    <x v="4"/>
    <x v="6"/>
    <x v="1"/>
    <d v="2022-08-16T00:00:00"/>
    <d v="1899-12-30T15:58:00"/>
    <s v="Facebook Leads- August"/>
    <x v="1"/>
    <n v="1"/>
    <s v="close-lead"/>
    <m/>
    <m/>
    <m/>
    <n v="4"/>
    <m/>
    <m/>
    <n v="1"/>
    <m/>
    <s v="Demo done"/>
    <x v="0"/>
    <n v="27"/>
    <m/>
    <m/>
    <n v="0"/>
    <n v="0"/>
    <x v="248"/>
    <m/>
    <x v="0"/>
  </r>
  <r>
    <s v="deepika"/>
    <n v="8337511802"/>
    <d v="2022-08-09T00:00:00"/>
    <x v="4"/>
    <x v="4"/>
    <x v="6"/>
    <x v="1"/>
    <d v="2022-08-09T00:00:00"/>
    <d v="1899-12-30T15:49:00"/>
    <s v="Facebook Leads- August"/>
    <x v="1"/>
    <n v="1"/>
    <s v="close-lead"/>
    <m/>
    <m/>
    <m/>
    <n v="4"/>
    <s v="9/8/2022"/>
    <s v="3:49:00 PM"/>
    <n v="1"/>
    <m/>
    <s v="Demo done"/>
    <x v="0"/>
    <n v="27"/>
    <m/>
    <m/>
    <n v="0"/>
    <n v="0"/>
    <x v="249"/>
    <m/>
    <x v="0"/>
  </r>
  <r>
    <s v="Jatin Gupta"/>
    <n v="8949372495"/>
    <d v="2022-08-03T00:00:00"/>
    <x v="2"/>
    <x v="3"/>
    <x v="7"/>
    <x v="0"/>
    <d v="2022-08-05T00:00:00"/>
    <d v="1899-12-30T11:38:00"/>
    <s v="Facebook Leads- August"/>
    <x v="1"/>
    <n v="1"/>
    <s v="close-lead"/>
    <m/>
    <m/>
    <m/>
    <n v="2"/>
    <s v="5/8/2022"/>
    <s v="11:38:00 AM"/>
    <n v="1"/>
    <m/>
    <s v="LOST"/>
    <x v="0"/>
    <n v="69"/>
    <m/>
    <m/>
    <n v="0"/>
    <n v="0"/>
    <x v="223"/>
    <m/>
    <x v="0"/>
  </r>
  <r>
    <s v="shubham chaurasia"/>
    <n v="8443796073"/>
    <d v="2022-08-04T00:00:00"/>
    <x v="2"/>
    <x v="3"/>
    <x v="7"/>
    <x v="0"/>
    <d v="2022-08-12T00:00:00"/>
    <d v="1899-12-30T12:54:00"/>
    <s v="Facebook Leads- August"/>
    <x v="1"/>
    <n v="1"/>
    <s v="close-lead"/>
    <m/>
    <m/>
    <m/>
    <n v="2"/>
    <s v="12/8/2022"/>
    <s v="12:54:00 PM"/>
    <n v="1"/>
    <m/>
    <s v="LOST"/>
    <x v="0"/>
    <n v="19"/>
    <m/>
    <m/>
    <n v="0"/>
    <n v="0"/>
    <x v="0"/>
    <m/>
    <x v="0"/>
  </r>
  <r>
    <s v="Sujata Zure Tarudkar"/>
    <n v="8092284265"/>
    <d v="2022-08-08T00:00:00"/>
    <x v="2"/>
    <x v="3"/>
    <x v="11"/>
    <x v="0"/>
    <d v="2022-08-08T00:00:00"/>
    <d v="1899-12-30T15:44:00"/>
    <s v="Facebook Leads- August"/>
    <x v="1"/>
    <n v="1"/>
    <s v="close-lead"/>
    <m/>
    <m/>
    <m/>
    <n v="1"/>
    <s v="8/8/2022"/>
    <s v="3:44:00 PM"/>
    <n v="1"/>
    <m/>
    <s v="LOST"/>
    <x v="0"/>
    <n v="33"/>
    <m/>
    <m/>
    <n v="0"/>
    <n v="0"/>
    <x v="164"/>
    <m/>
    <x v="1"/>
  </r>
  <r>
    <s v="Vishal Agrawal"/>
    <n v="7999327081"/>
    <d v="2022-08-05T00:00:00"/>
    <x v="4"/>
    <x v="4"/>
    <x v="6"/>
    <x v="0"/>
    <d v="2022-08-05T00:00:00"/>
    <d v="1899-12-30T18:14:00"/>
    <s v="Facebook Leads- August"/>
    <x v="1"/>
    <n v="1"/>
    <s v="close-lead"/>
    <m/>
    <m/>
    <m/>
    <n v="2"/>
    <s v="5/8/2022"/>
    <s v="6:14:00 PM"/>
    <n v="1"/>
    <m/>
    <s v="Demo done"/>
    <x v="0"/>
    <n v="12"/>
    <m/>
    <m/>
    <n v="0"/>
    <n v="0"/>
    <x v="0"/>
    <m/>
    <x v="0"/>
  </r>
  <r>
    <s v="Ronak"/>
    <n v="8853537417"/>
    <d v="2022-08-04T00:00:00"/>
    <x v="4"/>
    <x v="4"/>
    <x v="6"/>
    <x v="0"/>
    <d v="2022-08-05T00:00:00"/>
    <d v="1899-12-30T12:27:00"/>
    <s v="Facebook Leads- August"/>
    <x v="1"/>
    <n v="1"/>
    <s v="close-lead"/>
    <m/>
    <m/>
    <m/>
    <n v="4"/>
    <s v="5/8/2022"/>
    <s v="12:27:00 PM"/>
    <n v="1"/>
    <m/>
    <s v="Demo done"/>
    <x v="0"/>
    <n v="10"/>
    <m/>
    <m/>
    <n v="0"/>
    <n v="0"/>
    <x v="0"/>
    <m/>
    <x v="0"/>
  </r>
  <r>
    <s v="Rama"/>
    <n v="6258475823"/>
    <d v="2022-08-16T00:00:00"/>
    <x v="2"/>
    <x v="3"/>
    <x v="7"/>
    <x v="2"/>
    <d v="2022-08-16T00:00:00"/>
    <d v="1899-12-30T15:45:00"/>
    <s v="Facebook Leads- August"/>
    <x v="1"/>
    <n v="1"/>
    <s v="close-lead"/>
    <m/>
    <m/>
    <m/>
    <n v="1"/>
    <m/>
    <m/>
    <n v="1"/>
    <m/>
    <s v="LOST"/>
    <x v="25"/>
    <n v="81"/>
    <m/>
    <m/>
    <n v="0"/>
    <n v="0"/>
    <x v="250"/>
    <m/>
    <x v="1"/>
  </r>
  <r>
    <s v="Rajhansh"/>
    <n v="9501568831"/>
    <d v="2022-08-18T00:00:00"/>
    <x v="3"/>
    <x v="3"/>
    <x v="1"/>
    <x v="2"/>
    <d v="2022-08-18T00:00:00"/>
    <d v="1899-12-30T14:53:00"/>
    <s v="Facebook Leads- August"/>
    <x v="0"/>
    <n v="1"/>
    <s v="close-lead"/>
    <s v="INCOMING_CALLS_NOT_AVAILABLE"/>
    <m/>
    <m/>
    <n v="1"/>
    <m/>
    <m/>
    <n v="0"/>
    <s v="INCOMING_CALLS_NOT_AVAILABLE"/>
    <s v="LOST - (INCOMING_CALLS_NOT_AVAILABLE)"/>
    <x v="0"/>
    <n v="37"/>
    <m/>
    <m/>
    <n v="0"/>
    <n v="0"/>
    <x v="0"/>
    <m/>
    <x v="2"/>
  </r>
  <r>
    <s v="Manu Raj"/>
    <n v="9838344211"/>
    <d v="2022-08-03T00:00:00"/>
    <x v="4"/>
    <x v="4"/>
    <x v="6"/>
    <x v="1"/>
    <d v="2022-08-05T00:00:00"/>
    <d v="1899-12-30T18:56:00"/>
    <s v="Facebook Leads- August"/>
    <x v="1"/>
    <n v="1"/>
    <s v="close-lead"/>
    <m/>
    <m/>
    <m/>
    <n v="6"/>
    <s v="5/8/2022"/>
    <s v="6:56:00 PM"/>
    <n v="1"/>
    <m/>
    <s v="Demo done"/>
    <x v="0"/>
    <n v="66"/>
    <m/>
    <m/>
    <n v="0"/>
    <n v="0"/>
    <x v="251"/>
    <m/>
    <x v="0"/>
  </r>
  <r>
    <s v="Abhinand Gm"/>
    <n v="7327826107"/>
    <d v="2022-08-03T00:00:00"/>
    <x v="2"/>
    <x v="3"/>
    <x v="7"/>
    <x v="0"/>
    <d v="2022-08-09T00:00:00"/>
    <d v="1899-12-30T10:40:00"/>
    <s v="Facebook Leads- August"/>
    <x v="1"/>
    <n v="1"/>
    <s v="close-lead"/>
    <m/>
    <m/>
    <m/>
    <n v="3"/>
    <s v="9/8/2022"/>
    <s v="10:40:00 AM"/>
    <n v="1"/>
    <m/>
    <s v="LOST"/>
    <x v="0"/>
    <n v="72"/>
    <m/>
    <m/>
    <n v="0"/>
    <n v="0"/>
    <x v="252"/>
    <m/>
    <x v="0"/>
  </r>
  <r>
    <s v="Naveen Kumar"/>
    <n v="9022148354"/>
    <d v="2022-08-16T00:00:00"/>
    <x v="2"/>
    <x v="3"/>
    <x v="7"/>
    <x v="0"/>
    <d v="2022-08-16T00:00:00"/>
    <d v="1899-12-30T11:17:00"/>
    <s v="Facebook Leads- August"/>
    <x v="1"/>
    <n v="1"/>
    <s v="close-lead"/>
    <m/>
    <m/>
    <m/>
    <n v="1"/>
    <m/>
    <m/>
    <n v="1"/>
    <m/>
    <s v="LOST"/>
    <x v="0"/>
    <n v="48"/>
    <m/>
    <m/>
    <n v="0"/>
    <n v="0"/>
    <x v="253"/>
    <m/>
    <x v="1"/>
  </r>
  <r>
    <s v="Shriyansh Chandrakar"/>
    <n v="6838213277"/>
    <d v="2022-08-18T00:00:00"/>
    <x v="2"/>
    <x v="3"/>
    <x v="13"/>
    <x v="2"/>
    <d v="2022-08-18T00:00:00"/>
    <d v="1899-12-30T13:49:00"/>
    <s v="Facebook Leads- August"/>
    <x v="1"/>
    <n v="1"/>
    <s v="close-lead"/>
    <m/>
    <m/>
    <m/>
    <n v="1"/>
    <m/>
    <m/>
    <n v="1"/>
    <m/>
    <s v="LOST"/>
    <x v="79"/>
    <n v="66"/>
    <m/>
    <m/>
    <n v="0"/>
    <n v="0"/>
    <x v="254"/>
    <m/>
    <x v="2"/>
  </r>
  <r>
    <s v="Suresh Kumar Saini"/>
    <n v="7436448873"/>
    <d v="2022-08-08T00:00:00"/>
    <x v="2"/>
    <x v="3"/>
    <x v="17"/>
    <x v="2"/>
    <d v="2022-08-08T00:00:00"/>
    <d v="1899-12-30T15:19:00"/>
    <s v="Facebook Leads- August"/>
    <x v="1"/>
    <n v="1"/>
    <s v="close-lead"/>
    <m/>
    <m/>
    <m/>
    <n v="2"/>
    <s v="8/8/2022"/>
    <s v="3:19:00 PM"/>
    <n v="1"/>
    <m/>
    <s v="LOST"/>
    <x v="109"/>
    <n v="83"/>
    <m/>
    <m/>
    <n v="0"/>
    <n v="0"/>
    <x v="0"/>
    <m/>
    <x v="1"/>
  </r>
  <r>
    <s v="Tukai Biswas"/>
    <n v="7024522115"/>
    <d v="2022-08-19T00:00:00"/>
    <x v="2"/>
    <x v="3"/>
    <x v="7"/>
    <x v="2"/>
    <d v="2022-08-19T00:00:00"/>
    <d v="1899-12-30T13:01:00"/>
    <s v="Facebook Leads- August"/>
    <x v="1"/>
    <n v="1"/>
    <s v="close-lead"/>
    <m/>
    <m/>
    <m/>
    <n v="2"/>
    <m/>
    <m/>
    <n v="1"/>
    <m/>
    <s v="LOST"/>
    <x v="48"/>
    <n v="55"/>
    <m/>
    <m/>
    <n v="0"/>
    <n v="0"/>
    <x v="255"/>
    <s v="btukai19@gmail.com"/>
    <x v="1"/>
  </r>
  <r>
    <s v="Rajesh Lilani"/>
    <n v="9223652365"/>
    <d v="2022-08-17T00:00:00"/>
    <x v="2"/>
    <x v="3"/>
    <x v="7"/>
    <x v="0"/>
    <d v="2022-08-17T00:00:00"/>
    <d v="1899-12-30T13:24:00"/>
    <s v="Facebook Leads- August"/>
    <x v="1"/>
    <n v="1"/>
    <s v="close-lead"/>
    <m/>
    <m/>
    <m/>
    <n v="2"/>
    <m/>
    <m/>
    <n v="1"/>
    <m/>
    <s v="LOST"/>
    <x v="0"/>
    <n v="36"/>
    <m/>
    <m/>
    <n v="0"/>
    <n v="0"/>
    <x v="223"/>
    <m/>
    <x v="1"/>
  </r>
  <r>
    <s v="Dimple"/>
    <n v="7656753718"/>
    <d v="2022-08-12T00:00:00"/>
    <x v="4"/>
    <x v="4"/>
    <x v="6"/>
    <x v="2"/>
    <d v="2022-08-12T00:00:00"/>
    <d v="1899-12-30T16:09:00"/>
    <s v="Facebook Leads- August"/>
    <x v="1"/>
    <n v="1"/>
    <s v="close-lead"/>
    <m/>
    <m/>
    <m/>
    <n v="2"/>
    <s v="12/8/2022"/>
    <s v="4:09:00 PM"/>
    <n v="1"/>
    <m/>
    <s v="Demo done"/>
    <x v="0"/>
    <n v="11"/>
    <m/>
    <m/>
    <n v="0"/>
    <n v="0"/>
    <x v="0"/>
    <m/>
    <x v="0"/>
  </r>
  <r>
    <s v="Suraj Pawar"/>
    <n v="9031667326"/>
    <d v="2022-08-10T00:00:00"/>
    <x v="2"/>
    <x v="3"/>
    <x v="11"/>
    <x v="2"/>
    <d v="2022-08-10T00:00:00"/>
    <d v="1899-12-30T10:51:00"/>
    <s v="Facebook Leads- August"/>
    <x v="1"/>
    <n v="1"/>
    <s v="close-lead"/>
    <m/>
    <m/>
    <m/>
    <n v="2"/>
    <s v="10/8/2022"/>
    <s v="10:51:00 AM"/>
    <n v="1"/>
    <m/>
    <s v="LOST"/>
    <x v="5"/>
    <n v="59"/>
    <m/>
    <m/>
    <n v="0"/>
    <n v="0"/>
    <x v="95"/>
    <m/>
    <x v="1"/>
  </r>
  <r>
    <s v="Pavan Kharade"/>
    <n v="7403686510"/>
    <d v="2022-08-09T00:00:00"/>
    <x v="2"/>
    <x v="3"/>
    <x v="7"/>
    <x v="2"/>
    <d v="2022-08-09T00:00:00"/>
    <d v="1899-12-30T12:39:00"/>
    <s v="Facebook Leads- August"/>
    <x v="1"/>
    <n v="1"/>
    <s v="close-lead"/>
    <m/>
    <m/>
    <m/>
    <n v="2"/>
    <s v="9/8/2022"/>
    <s v="12:39:00 PM"/>
    <n v="1"/>
    <m/>
    <s v="LOST"/>
    <x v="41"/>
    <n v="137"/>
    <m/>
    <m/>
    <n v="0"/>
    <n v="0"/>
    <x v="159"/>
    <m/>
    <x v="1"/>
  </r>
  <r>
    <s v="anujkurmi"/>
    <n v="8363508760"/>
    <d v="2022-08-08T00:00:00"/>
    <x v="2"/>
    <x v="3"/>
    <x v="11"/>
    <x v="2"/>
    <d v="2022-08-08T00:00:00"/>
    <d v="1899-12-30T14:26:00"/>
    <s v="Facebook Leads- August"/>
    <x v="1"/>
    <n v="1"/>
    <s v="close-lead"/>
    <m/>
    <m/>
    <m/>
    <n v="1"/>
    <s v="8/8/2022"/>
    <s v="2:26:00 PM"/>
    <n v="1"/>
    <m/>
    <s v="LOST"/>
    <x v="3"/>
    <n v="491"/>
    <m/>
    <m/>
    <n v="0"/>
    <n v="0"/>
    <x v="0"/>
    <m/>
    <x v="1"/>
  </r>
  <r>
    <s v="kevan sakarvadiya"/>
    <n v="7990441483"/>
    <d v="2022-08-12T00:00:00"/>
    <x v="2"/>
    <x v="3"/>
    <x v="7"/>
    <x v="2"/>
    <d v="2022-08-16T00:00:00"/>
    <d v="1899-12-30T15:38:00"/>
    <s v="Facebook Leads- August"/>
    <x v="1"/>
    <n v="1"/>
    <s v="close-lead"/>
    <m/>
    <m/>
    <m/>
    <n v="3"/>
    <m/>
    <m/>
    <n v="1"/>
    <m/>
    <s v="LOST"/>
    <x v="115"/>
    <n v="63"/>
    <m/>
    <m/>
    <n v="0"/>
    <n v="0"/>
    <x v="256"/>
    <m/>
    <x v="1"/>
  </r>
  <r>
    <s v="MUSCLE POWER 🇮🇳"/>
    <n v="6150918254"/>
    <d v="2022-08-16T00:00:00"/>
    <x v="2"/>
    <x v="3"/>
    <x v="13"/>
    <x v="2"/>
    <d v="2022-08-16T00:00:00"/>
    <d v="1899-12-30T12:25:00"/>
    <s v="Facebook Leads- August"/>
    <x v="1"/>
    <n v="1"/>
    <s v="close-lead"/>
    <m/>
    <m/>
    <m/>
    <n v="1"/>
    <m/>
    <m/>
    <n v="1"/>
    <m/>
    <s v="LOST"/>
    <x v="112"/>
    <n v="51"/>
    <m/>
    <m/>
    <n v="0"/>
    <n v="0"/>
    <x v="257"/>
    <m/>
    <x v="1"/>
  </r>
  <r>
    <s v="Priyesh Chauhan"/>
    <n v="9380961788"/>
    <d v="2022-08-18T00:00:00"/>
    <x v="3"/>
    <x v="3"/>
    <x v="1"/>
    <x v="2"/>
    <d v="2022-08-18T00:00:00"/>
    <d v="1899-12-30T14:43:00"/>
    <s v="Facebook Leads- August"/>
    <x v="0"/>
    <n v="1"/>
    <s v="close-lead"/>
    <s v="INCOMING_CALLS_NOT_AVAILABLE"/>
    <m/>
    <m/>
    <n v="1"/>
    <m/>
    <m/>
    <n v="0"/>
    <s v="INCOMING_CALLS_NOT_AVAILABLE"/>
    <s v="LOST - (INCOMING_CALLS_NOT_AVAILABLE)"/>
    <x v="0"/>
    <n v="65"/>
    <m/>
    <m/>
    <n v="0"/>
    <n v="0"/>
    <x v="0"/>
    <m/>
    <x v="2"/>
  </r>
  <r>
    <s v="Rajesh Das"/>
    <n v="9981850055"/>
    <d v="2022-08-03T00:00:00"/>
    <x v="2"/>
    <x v="3"/>
    <x v="7"/>
    <x v="1"/>
    <d v="2022-08-10T00:00:00"/>
    <d v="1899-12-30T16:59:00"/>
    <s v="Facebook Leads- August"/>
    <x v="1"/>
    <n v="1"/>
    <s v="close-lead"/>
    <m/>
    <m/>
    <m/>
    <n v="4"/>
    <s v="10/8/2022"/>
    <s v="4:59:00 PM"/>
    <n v="1"/>
    <m/>
    <s v="LOST"/>
    <x v="93"/>
    <n v="63"/>
    <m/>
    <m/>
    <n v="0"/>
    <n v="0"/>
    <x v="258"/>
    <m/>
    <x v="1"/>
  </r>
  <r>
    <s v="Mudassir Mohammed"/>
    <n v="9802269183"/>
    <d v="2022-08-08T00:00:00"/>
    <x v="2"/>
    <x v="3"/>
    <x v="7"/>
    <x v="2"/>
    <d v="2022-08-08T00:00:00"/>
    <d v="1899-12-30T12:09:00"/>
    <s v="Facebook Leads- August"/>
    <x v="1"/>
    <n v="1"/>
    <s v="close-lead"/>
    <m/>
    <m/>
    <m/>
    <n v="2"/>
    <s v="8/8/2022"/>
    <s v="12:09:00 PM"/>
    <n v="1"/>
    <m/>
    <s v="LOST"/>
    <x v="132"/>
    <n v="108"/>
    <m/>
    <m/>
    <n v="0"/>
    <n v="0"/>
    <x v="259"/>
    <m/>
    <x v="1"/>
  </r>
  <r>
    <s v="Manoj Singhal"/>
    <n v="8130077529"/>
    <d v="2022-08-08T00:00:00"/>
    <x v="2"/>
    <x v="3"/>
    <x v="10"/>
    <x v="2"/>
    <d v="2022-08-08T00:00:00"/>
    <d v="1899-12-30T12:11:00"/>
    <s v="Facebook Leads- August"/>
    <x v="1"/>
    <n v="1"/>
    <s v="close-lead"/>
    <m/>
    <m/>
    <m/>
    <n v="1"/>
    <s v="8/8/2022"/>
    <s v="12:11:00 PM"/>
    <n v="1"/>
    <m/>
    <s v="LOST"/>
    <x v="15"/>
    <n v="91"/>
    <m/>
    <m/>
    <n v="0"/>
    <n v="0"/>
    <x v="0"/>
    <m/>
    <x v="1"/>
  </r>
  <r>
    <s v="Sam"/>
    <n v="8783003049"/>
    <d v="2022-08-18T00:00:00"/>
    <x v="2"/>
    <x v="3"/>
    <x v="7"/>
    <x v="0"/>
    <d v="2022-08-18T00:00:00"/>
    <d v="1899-12-30T11:52:00"/>
    <s v="Facebook Leads- August"/>
    <x v="1"/>
    <n v="1"/>
    <s v="close-lead"/>
    <m/>
    <m/>
    <m/>
    <n v="1"/>
    <m/>
    <m/>
    <n v="1"/>
    <m/>
    <s v="LOST"/>
    <x v="0"/>
    <n v="71"/>
    <m/>
    <m/>
    <n v="0"/>
    <n v="0"/>
    <x v="178"/>
    <m/>
    <x v="2"/>
  </r>
  <r>
    <s v="T K Mittal"/>
    <n v="6408288399"/>
    <d v="2022-08-19T00:00:00"/>
    <x v="2"/>
    <x v="3"/>
    <x v="7"/>
    <x v="0"/>
    <d v="2022-08-19T00:00:00"/>
    <d v="1899-12-30T13:17:00"/>
    <s v="Facebook Leads- August"/>
    <x v="1"/>
    <n v="1"/>
    <s v="close-lead"/>
    <m/>
    <m/>
    <m/>
    <n v="1"/>
    <m/>
    <m/>
    <n v="1"/>
    <m/>
    <s v="LOST"/>
    <x v="0"/>
    <n v="52"/>
    <m/>
    <m/>
    <n v="0"/>
    <n v="0"/>
    <x v="260"/>
    <s v="3minfocare@gmail.com"/>
    <x v="0"/>
  </r>
  <r>
    <s v="Virender Singh"/>
    <n v="7376039347"/>
    <d v="2022-08-18T00:00:00"/>
    <x v="4"/>
    <x v="4"/>
    <x v="6"/>
    <x v="2"/>
    <d v="2022-08-18T00:00:00"/>
    <d v="1899-12-30T14:37:00"/>
    <s v="Facebook Leads- August"/>
    <x v="1"/>
    <n v="1"/>
    <s v="close-lead"/>
    <m/>
    <m/>
    <m/>
    <n v="3"/>
    <m/>
    <m/>
    <n v="1"/>
    <m/>
    <s v="Demo done"/>
    <x v="0"/>
    <n v="9"/>
    <m/>
    <m/>
    <n v="0"/>
    <n v="0"/>
    <x v="95"/>
    <m/>
    <x v="2"/>
  </r>
  <r>
    <s v="tej pal singh"/>
    <n v="8175866623"/>
    <d v="2022-08-08T00:00:00"/>
    <x v="2"/>
    <x v="3"/>
    <x v="7"/>
    <x v="0"/>
    <d v="2022-08-08T00:00:00"/>
    <d v="1899-12-30T12:22:00"/>
    <s v="Facebook Leads- August"/>
    <x v="1"/>
    <n v="1"/>
    <s v="close-lead"/>
    <m/>
    <m/>
    <m/>
    <n v="1"/>
    <s v="8/8/2022"/>
    <s v="12:22:00 PM"/>
    <n v="1"/>
    <m/>
    <s v="LOST"/>
    <x v="0"/>
    <n v="19"/>
    <m/>
    <m/>
    <n v="0"/>
    <n v="0"/>
    <x v="181"/>
    <m/>
    <x v="1"/>
  </r>
  <r>
    <s v="Sri Dhyanalinga Traders"/>
    <n v="7508656886"/>
    <d v="2022-08-17T00:00:00"/>
    <x v="2"/>
    <x v="3"/>
    <x v="7"/>
    <x v="0"/>
    <d v="2022-08-17T00:00:00"/>
    <d v="1899-12-30T11:40:00"/>
    <s v="Facebook Leads- August"/>
    <x v="1"/>
    <n v="1"/>
    <s v="close-lead"/>
    <m/>
    <m/>
    <m/>
    <n v="1"/>
    <m/>
    <m/>
    <n v="1"/>
    <m/>
    <s v="LOST"/>
    <x v="0"/>
    <n v="49"/>
    <m/>
    <m/>
    <n v="0"/>
    <n v="0"/>
    <x v="261"/>
    <m/>
    <x v="1"/>
  </r>
  <r>
    <s v="Mohd Anas"/>
    <n v="7787364845"/>
    <d v="2022-08-17T00:00:00"/>
    <x v="2"/>
    <x v="3"/>
    <x v="10"/>
    <x v="1"/>
    <d v="2022-08-17T00:00:00"/>
    <d v="1899-12-30T11:29:00"/>
    <s v="Facebook Leads- August"/>
    <x v="1"/>
    <n v="1"/>
    <s v="close-lead"/>
    <m/>
    <m/>
    <m/>
    <n v="1"/>
    <m/>
    <m/>
    <n v="1"/>
    <m/>
    <s v="LOST"/>
    <x v="2"/>
    <n v="52"/>
    <m/>
    <m/>
    <n v="0"/>
    <n v="0"/>
    <x v="262"/>
    <m/>
    <x v="1"/>
  </r>
  <r>
    <s v="SK"/>
    <n v="6390444042"/>
    <d v="2022-08-16T00:00:00"/>
    <x v="2"/>
    <x v="3"/>
    <x v="10"/>
    <x v="2"/>
    <d v="2022-08-16T00:00:00"/>
    <d v="1899-12-30T14:17:00"/>
    <s v="Facebook Leads- August"/>
    <x v="1"/>
    <n v="1"/>
    <s v="close-lead"/>
    <m/>
    <m/>
    <m/>
    <n v="1"/>
    <m/>
    <m/>
    <n v="1"/>
    <m/>
    <s v="LOST"/>
    <x v="37"/>
    <n v="83"/>
    <m/>
    <m/>
    <n v="0"/>
    <n v="0"/>
    <x v="263"/>
    <m/>
    <x v="1"/>
  </r>
  <r>
    <s v="Rohit Singh | Leadsguru"/>
    <n v="8957100722"/>
    <d v="2022-08-17T00:00:00"/>
    <x v="2"/>
    <x v="3"/>
    <x v="7"/>
    <x v="2"/>
    <d v="2022-08-17T00:00:00"/>
    <d v="1899-12-30T13:00:00"/>
    <s v="Facebook Leads- August"/>
    <x v="1"/>
    <n v="1"/>
    <s v="close-lead"/>
    <m/>
    <m/>
    <m/>
    <n v="1"/>
    <m/>
    <m/>
    <n v="1"/>
    <m/>
    <s v="LOST"/>
    <x v="48"/>
    <n v="102"/>
    <m/>
    <m/>
    <n v="0"/>
    <n v="0"/>
    <x v="264"/>
    <m/>
    <x v="1"/>
  </r>
  <r>
    <s v="Ramesh Varun"/>
    <n v="9457736290"/>
    <d v="2022-08-18T00:00:00"/>
    <x v="2"/>
    <x v="3"/>
    <x v="7"/>
    <x v="2"/>
    <d v="2022-08-18T00:00:00"/>
    <d v="1899-12-30T12:05:00"/>
    <s v="Facebook Leads- August"/>
    <x v="1"/>
    <n v="1"/>
    <s v="close-lead"/>
    <m/>
    <m/>
    <m/>
    <n v="2"/>
    <m/>
    <m/>
    <n v="1"/>
    <m/>
    <s v="LOST"/>
    <x v="18"/>
    <n v="71"/>
    <m/>
    <m/>
    <n v="0"/>
    <n v="0"/>
    <x v="265"/>
    <m/>
    <x v="2"/>
  </r>
  <r>
    <s v="Vishal Gupta"/>
    <n v="8864416369"/>
    <d v="2022-08-19T00:00:00"/>
    <x v="2"/>
    <x v="3"/>
    <x v="7"/>
    <x v="2"/>
    <d v="2022-08-19T00:00:00"/>
    <d v="1899-12-30T13:07:00"/>
    <s v="Facebook Leads- August"/>
    <x v="1"/>
    <n v="1"/>
    <s v="close-lead"/>
    <m/>
    <m/>
    <m/>
    <n v="1"/>
    <m/>
    <m/>
    <n v="1"/>
    <m/>
    <s v="LOST"/>
    <x v="133"/>
    <n v="160"/>
    <m/>
    <m/>
    <n v="0"/>
    <n v="0"/>
    <x v="266"/>
    <s v="vishal95835@gmail.com"/>
    <x v="1"/>
  </r>
  <r>
    <s v="swetha"/>
    <n v="8656444843"/>
    <d v="2022-08-18T00:00:00"/>
    <x v="2"/>
    <x v="3"/>
    <x v="11"/>
    <x v="1"/>
    <d v="2022-08-18T00:00:00"/>
    <d v="1899-12-30T12:06:00"/>
    <s v="Facebook Leads- August"/>
    <x v="1"/>
    <n v="1"/>
    <s v="close-lead"/>
    <m/>
    <m/>
    <m/>
    <n v="1"/>
    <m/>
    <m/>
    <n v="1"/>
    <m/>
    <s v="LOST"/>
    <x v="59"/>
    <n v="45"/>
    <m/>
    <m/>
    <n v="0"/>
    <n v="0"/>
    <x v="160"/>
    <m/>
    <x v="2"/>
  </r>
  <r>
    <s v="Rehan Ali"/>
    <n v="6356895792"/>
    <d v="2022-08-08T00:00:00"/>
    <x v="2"/>
    <x v="3"/>
    <x v="7"/>
    <x v="0"/>
    <d v="2022-08-17T00:00:00"/>
    <d v="1899-12-30T10:34:00"/>
    <s v="Facebook Leads- August"/>
    <x v="1"/>
    <n v="1"/>
    <s v="close-lead"/>
    <m/>
    <m/>
    <m/>
    <n v="2"/>
    <m/>
    <m/>
    <n v="1"/>
    <m/>
    <s v="LOST"/>
    <x v="0"/>
    <n v="105"/>
    <m/>
    <m/>
    <n v="0"/>
    <n v="0"/>
    <x v="267"/>
    <m/>
    <x v="1"/>
  </r>
  <r>
    <s v="Parag Dhanak"/>
    <n v="7031279880"/>
    <d v="2022-08-05T00:00:00"/>
    <x v="4"/>
    <x v="4"/>
    <x v="3"/>
    <x v="2"/>
    <d v="2022-08-08T00:00:00"/>
    <d v="1899-12-30T15:20:00"/>
    <s v="Facebook Leads- August"/>
    <x v="1"/>
    <n v="1"/>
    <s v="close-lead"/>
    <m/>
    <m/>
    <m/>
    <n v="3"/>
    <s v="8/8/2022"/>
    <s v="3:20:00 PM"/>
    <n v="1"/>
    <m/>
    <s v="Demo done"/>
    <x v="0"/>
    <n v="15"/>
    <m/>
    <m/>
    <n v="0"/>
    <n v="0"/>
    <x v="268"/>
    <m/>
    <x v="3"/>
  </r>
  <r>
    <s v="Pankaj Kumar"/>
    <n v="9413031945"/>
    <d v="2022-08-17T00:00:00"/>
    <x v="2"/>
    <x v="3"/>
    <x v="7"/>
    <x v="2"/>
    <d v="2022-08-17T00:00:00"/>
    <d v="1899-12-30T10:41:00"/>
    <s v="Facebook Leads- August"/>
    <x v="1"/>
    <n v="1"/>
    <s v="close-lead"/>
    <m/>
    <m/>
    <m/>
    <n v="1"/>
    <m/>
    <m/>
    <n v="1"/>
    <m/>
    <s v="LOST"/>
    <x v="79"/>
    <n v="89"/>
    <m/>
    <m/>
    <n v="0"/>
    <n v="0"/>
    <x v="269"/>
    <m/>
    <x v="1"/>
  </r>
  <r>
    <s v="Ankit Chug"/>
    <n v="6850919595"/>
    <d v="2022-08-08T00:00:00"/>
    <x v="2"/>
    <x v="3"/>
    <x v="10"/>
    <x v="2"/>
    <d v="2022-08-08T00:00:00"/>
    <d v="1899-12-30T15:30:00"/>
    <s v="Facebook Leads- August"/>
    <x v="1"/>
    <n v="1"/>
    <s v="close-lead"/>
    <m/>
    <m/>
    <m/>
    <n v="2"/>
    <s v="8/8/2022"/>
    <s v="3:30:00 PM"/>
    <n v="1"/>
    <m/>
    <s v="LOST"/>
    <x v="114"/>
    <n v="68"/>
    <m/>
    <m/>
    <n v="0"/>
    <n v="0"/>
    <x v="270"/>
    <m/>
    <x v="1"/>
  </r>
  <r>
    <s v="Amit Puri"/>
    <n v="6267824326"/>
    <d v="2022-08-17T00:00:00"/>
    <x v="4"/>
    <x v="4"/>
    <x v="6"/>
    <x v="0"/>
    <d v="2022-08-18T00:00:00"/>
    <d v="1899-12-30T17:17:00"/>
    <s v="Facebook Leads- August"/>
    <x v="1"/>
    <n v="1"/>
    <s v="close-lead"/>
    <m/>
    <m/>
    <m/>
    <n v="4"/>
    <m/>
    <m/>
    <n v="1"/>
    <m/>
    <s v="Demo done"/>
    <x v="0"/>
    <n v="10"/>
    <m/>
    <m/>
    <n v="0"/>
    <n v="0"/>
    <x v="0"/>
    <m/>
    <x v="0"/>
  </r>
  <r>
    <s v="Thiaga Selvarajan"/>
    <n v="6485954453"/>
    <d v="2022-08-08T00:00:00"/>
    <x v="2"/>
    <x v="3"/>
    <x v="13"/>
    <x v="1"/>
    <d v="2022-08-08T00:00:00"/>
    <d v="1899-12-30T15:56:00"/>
    <s v="Facebook Leads- August"/>
    <x v="1"/>
    <n v="1"/>
    <s v="close-lead"/>
    <m/>
    <m/>
    <m/>
    <n v="1"/>
    <s v="8/8/2022"/>
    <s v="3:56:00 PM"/>
    <n v="1"/>
    <m/>
    <s v="LOST"/>
    <x v="134"/>
    <n v="130"/>
    <m/>
    <m/>
    <n v="0"/>
    <n v="0"/>
    <x v="271"/>
    <m/>
    <x v="1"/>
  </r>
  <r>
    <s v="Mayank Agarwal"/>
    <n v="8218696421"/>
    <d v="2022-08-18T00:00:00"/>
    <x v="2"/>
    <x v="3"/>
    <x v="7"/>
    <x v="2"/>
    <d v="2022-08-18T00:00:00"/>
    <d v="1899-12-30T16:15:00"/>
    <s v="Facebook Leads- August"/>
    <x v="1"/>
    <n v="1"/>
    <s v="close-lead"/>
    <m/>
    <m/>
    <m/>
    <n v="4"/>
    <m/>
    <m/>
    <n v="1"/>
    <m/>
    <s v="LOST"/>
    <x v="29"/>
    <n v="64"/>
    <m/>
    <m/>
    <n v="0"/>
    <n v="0"/>
    <x v="272"/>
    <m/>
    <x v="2"/>
  </r>
  <r>
    <s v="Rahul Nahar"/>
    <n v="8229679632"/>
    <d v="2022-08-12T00:00:00"/>
    <x v="4"/>
    <x v="4"/>
    <x v="3"/>
    <x v="0"/>
    <d v="2022-08-12T00:00:00"/>
    <d v="1899-12-30T15:19:00"/>
    <s v="Facebook Leads- August"/>
    <x v="1"/>
    <n v="1"/>
    <s v="close-lead"/>
    <m/>
    <m/>
    <m/>
    <n v="3"/>
    <s v="12/8/2022"/>
    <s v="3:19:00 PM"/>
    <n v="1"/>
    <m/>
    <s v="Demo done"/>
    <x v="0"/>
    <n v="12"/>
    <m/>
    <m/>
    <n v="0"/>
    <n v="0"/>
    <x v="0"/>
    <m/>
    <x v="3"/>
  </r>
  <r>
    <s v="Nasruddin Narsidani"/>
    <n v="9027693938"/>
    <d v="2022-08-16T00:00:00"/>
    <x v="4"/>
    <x v="4"/>
    <x v="6"/>
    <x v="2"/>
    <d v="2022-08-16T00:00:00"/>
    <d v="1899-12-30T11:45:00"/>
    <s v="Facebook Leads- August"/>
    <x v="1"/>
    <n v="1"/>
    <s v="close-lead"/>
    <m/>
    <m/>
    <m/>
    <n v="2"/>
    <m/>
    <m/>
    <n v="1"/>
    <m/>
    <s v="Demo done"/>
    <x v="0"/>
    <n v="7"/>
    <m/>
    <m/>
    <n v="0"/>
    <n v="0"/>
    <x v="0"/>
    <m/>
    <x v="3"/>
  </r>
  <r>
    <s v="Vikas garg"/>
    <n v="6508609814"/>
    <d v="2022-08-17T00:00:00"/>
    <x v="2"/>
    <x v="3"/>
    <x v="7"/>
    <x v="0"/>
    <d v="2022-08-17T00:00:00"/>
    <d v="1899-12-30T11:09:00"/>
    <s v="Facebook Leads- August"/>
    <x v="1"/>
    <n v="1"/>
    <s v="close-lead"/>
    <m/>
    <m/>
    <m/>
    <n v="1"/>
    <m/>
    <m/>
    <n v="1"/>
    <m/>
    <s v="LOST"/>
    <x v="0"/>
    <n v="50"/>
    <m/>
    <m/>
    <n v="0"/>
    <n v="0"/>
    <x v="253"/>
    <m/>
    <x v="1"/>
  </r>
  <r>
    <s v="Nirmal Joshi"/>
    <n v="9587609372"/>
    <d v="2022-08-05T00:00:00"/>
    <x v="4"/>
    <x v="4"/>
    <x v="3"/>
    <x v="2"/>
    <d v="2022-08-12T00:00:00"/>
    <d v="1899-12-30T14:55:00"/>
    <s v="Facebook Leads- August"/>
    <x v="1"/>
    <n v="1"/>
    <s v="close-lead"/>
    <m/>
    <m/>
    <m/>
    <n v="7"/>
    <s v="12/8/2022"/>
    <s v="2:55:00 PM"/>
    <n v="1"/>
    <m/>
    <s v="Demo done"/>
    <x v="0"/>
    <n v="7"/>
    <m/>
    <m/>
    <n v="0"/>
    <n v="0"/>
    <x v="273"/>
    <m/>
    <x v="3"/>
  </r>
  <r>
    <s v="Vaibhav Jain"/>
    <n v="9761165018"/>
    <d v="2022-08-16T00:00:00"/>
    <x v="2"/>
    <x v="3"/>
    <x v="13"/>
    <x v="2"/>
    <d v="2022-08-16T00:00:00"/>
    <d v="1899-12-30T12:24:00"/>
    <s v="Facebook Leads- August"/>
    <x v="1"/>
    <n v="1"/>
    <s v="close-lead"/>
    <m/>
    <m/>
    <m/>
    <n v="1"/>
    <m/>
    <m/>
    <n v="1"/>
    <m/>
    <s v="LOST"/>
    <x v="0"/>
    <n v="16"/>
    <m/>
    <m/>
    <n v="0"/>
    <n v="0"/>
    <x v="257"/>
    <m/>
    <x v="1"/>
  </r>
  <r>
    <s v="Anjan Tapadar"/>
    <n v="8177922198"/>
    <d v="2022-08-16T00:00:00"/>
    <x v="2"/>
    <x v="3"/>
    <x v="12"/>
    <x v="2"/>
    <d v="2022-08-16T00:00:00"/>
    <d v="1899-12-30T16:35:00"/>
    <s v="Facebook Leads- August"/>
    <x v="1"/>
    <n v="1"/>
    <s v="close-lead"/>
    <m/>
    <m/>
    <m/>
    <n v="2"/>
    <m/>
    <m/>
    <n v="1"/>
    <m/>
    <s v="LOST"/>
    <x v="135"/>
    <n v="184"/>
    <m/>
    <m/>
    <n v="0"/>
    <n v="0"/>
    <x v="0"/>
    <m/>
    <x v="1"/>
  </r>
  <r>
    <s v="Prince Pinto"/>
    <n v="7054020471"/>
    <d v="2022-08-12T00:00:00"/>
    <x v="4"/>
    <x v="4"/>
    <x v="3"/>
    <x v="2"/>
    <d v="2022-08-18T00:00:00"/>
    <d v="1899-12-30T18:44:00"/>
    <s v="Facebook Leads- August"/>
    <x v="1"/>
    <n v="1"/>
    <s v="close-lead"/>
    <m/>
    <m/>
    <m/>
    <n v="7"/>
    <m/>
    <m/>
    <n v="1"/>
    <m/>
    <s v="Demo done"/>
    <x v="0"/>
    <n v="11"/>
    <m/>
    <m/>
    <n v="0"/>
    <n v="0"/>
    <x v="274"/>
    <m/>
    <x v="3"/>
  </r>
  <r>
    <s v="Prince Abhishake"/>
    <n v="9894664683"/>
    <d v="2022-08-05T00:00:00"/>
    <x v="4"/>
    <x v="4"/>
    <x v="3"/>
    <x v="0"/>
    <d v="2022-08-12T00:00:00"/>
    <d v="1899-12-30T12:59:00"/>
    <s v="Facebook Leads- August"/>
    <x v="1"/>
    <n v="1"/>
    <s v="close-lead"/>
    <m/>
    <m/>
    <m/>
    <n v="4"/>
    <s v="12/8/2022"/>
    <s v="12:59:00 PM"/>
    <n v="1"/>
    <m/>
    <s v="Demo done"/>
    <x v="0"/>
    <n v="12"/>
    <m/>
    <m/>
    <n v="0"/>
    <n v="0"/>
    <x v="275"/>
    <m/>
    <x v="0"/>
  </r>
  <r>
    <s v="Mohan Chetty Tvnk"/>
    <n v="8475857165"/>
    <d v="2022-08-12T00:00:00"/>
    <x v="2"/>
    <x v="3"/>
    <x v="13"/>
    <x v="2"/>
    <d v="2022-08-12T00:00:00"/>
    <d v="1899-12-30T10:51:00"/>
    <s v="Facebook Leads- August"/>
    <x v="1"/>
    <n v="1"/>
    <s v="close-lead"/>
    <m/>
    <m/>
    <m/>
    <n v="1"/>
    <s v="12/8/2022"/>
    <s v="10:51:00 AM"/>
    <n v="1"/>
    <m/>
    <s v="LOST"/>
    <x v="13"/>
    <n v="97"/>
    <m/>
    <m/>
    <n v="0"/>
    <n v="0"/>
    <x v="0"/>
    <m/>
    <x v="1"/>
  </r>
  <r>
    <s v="Raghavendra Kulkarni"/>
    <n v="9544633297"/>
    <d v="2022-08-18T00:00:00"/>
    <x v="4"/>
    <x v="4"/>
    <x v="6"/>
    <x v="0"/>
    <d v="2022-08-18T00:00:00"/>
    <d v="1899-12-30T17:17:00"/>
    <s v="Facebook Leads- August"/>
    <x v="1"/>
    <n v="1"/>
    <s v="close-lead"/>
    <m/>
    <m/>
    <m/>
    <n v="3"/>
    <m/>
    <m/>
    <n v="1"/>
    <m/>
    <s v="Demo done"/>
    <x v="0"/>
    <n v="111"/>
    <m/>
    <m/>
    <n v="0"/>
    <n v="0"/>
    <x v="0"/>
    <m/>
    <x v="2"/>
  </r>
  <r>
    <s v="Sajan Singh Tomàr"/>
    <n v="6093612779"/>
    <d v="2022-08-09T00:00:00"/>
    <x v="2"/>
    <x v="3"/>
    <x v="7"/>
    <x v="2"/>
    <d v="2022-08-09T00:00:00"/>
    <d v="1899-12-30T11:32:00"/>
    <s v="Facebook Leads- August"/>
    <x v="1"/>
    <n v="1"/>
    <s v="close-lead"/>
    <m/>
    <m/>
    <m/>
    <n v="1"/>
    <s v="9/8/2022"/>
    <s v="11:32:00 AM"/>
    <n v="1"/>
    <m/>
    <s v="LOST"/>
    <x v="136"/>
    <n v="61"/>
    <m/>
    <m/>
    <n v="0"/>
    <n v="0"/>
    <x v="159"/>
    <m/>
    <x v="1"/>
  </r>
  <r>
    <s v="manish batra"/>
    <n v="7588012322"/>
    <d v="2022-08-17T00:00:00"/>
    <x v="4"/>
    <x v="4"/>
    <x v="6"/>
    <x v="0"/>
    <d v="2022-08-18T00:00:00"/>
    <d v="1899-12-30T17:18:00"/>
    <s v="Facebook Leads- August"/>
    <x v="1"/>
    <n v="1"/>
    <s v="close-lead"/>
    <m/>
    <m/>
    <m/>
    <n v="3"/>
    <m/>
    <m/>
    <n v="1"/>
    <m/>
    <s v="Demo done"/>
    <x v="0"/>
    <n v="13"/>
    <m/>
    <m/>
    <n v="0"/>
    <n v="0"/>
    <x v="0"/>
    <m/>
    <x v="0"/>
  </r>
  <r>
    <s v="Anoop Ahuja"/>
    <n v="7723505386"/>
    <d v="2022-08-17T00:00:00"/>
    <x v="2"/>
    <x v="3"/>
    <x v="12"/>
    <x v="2"/>
    <d v="2022-08-17T00:00:00"/>
    <d v="1899-12-30T12:07:00"/>
    <s v="Facebook Leads- August"/>
    <x v="1"/>
    <n v="1"/>
    <s v="close-lead"/>
    <m/>
    <m/>
    <m/>
    <n v="1"/>
    <m/>
    <m/>
    <n v="1"/>
    <m/>
    <s v="LOST"/>
    <x v="137"/>
    <n v="201"/>
    <m/>
    <m/>
    <n v="0"/>
    <n v="0"/>
    <x v="276"/>
    <m/>
    <x v="1"/>
  </r>
  <r>
    <s v="Rahul Soni Gps"/>
    <n v="9372073121"/>
    <d v="2022-08-10T00:00:00"/>
    <x v="4"/>
    <x v="4"/>
    <x v="3"/>
    <x v="2"/>
    <d v="2022-08-12T00:00:00"/>
    <d v="1899-12-30T12:34:00"/>
    <s v="Facebook Leads- August"/>
    <x v="1"/>
    <n v="1"/>
    <s v="close-lead"/>
    <m/>
    <m/>
    <m/>
    <n v="3"/>
    <s v="12/8/2022"/>
    <s v="12:34:00 PM"/>
    <n v="1"/>
    <m/>
    <s v="Demo done"/>
    <x v="0"/>
    <n v="6"/>
    <m/>
    <m/>
    <n v="0"/>
    <n v="0"/>
    <x v="0"/>
    <m/>
    <x v="3"/>
  </r>
  <r>
    <s v="Amit Gupta"/>
    <n v="6614335191"/>
    <d v="2022-08-16T00:00:00"/>
    <x v="4"/>
    <x v="4"/>
    <x v="6"/>
    <x v="2"/>
    <d v="2022-08-17T00:00:00"/>
    <d v="1899-12-30T14:09:00"/>
    <s v="Facebook Leads- August"/>
    <x v="1"/>
    <n v="1"/>
    <s v="close-lead"/>
    <m/>
    <m/>
    <m/>
    <n v="3"/>
    <m/>
    <m/>
    <n v="1"/>
    <m/>
    <s v="Demo done"/>
    <x v="0"/>
    <n v="10"/>
    <m/>
    <m/>
    <n v="0"/>
    <n v="0"/>
    <x v="0"/>
    <m/>
    <x v="3"/>
  </r>
  <r>
    <s v="Mayur Chavda"/>
    <n v="6515497635"/>
    <d v="2022-08-08T00:00:00"/>
    <x v="4"/>
    <x v="4"/>
    <x v="6"/>
    <x v="0"/>
    <d v="2022-08-09T00:00:00"/>
    <d v="1899-12-30T14:51:00"/>
    <s v="Facebook Leads- August"/>
    <x v="1"/>
    <n v="1"/>
    <s v="close-lead"/>
    <m/>
    <m/>
    <m/>
    <n v="2"/>
    <s v="9/8/2022"/>
    <s v="2:51:00 PM"/>
    <n v="1"/>
    <m/>
    <s v="Demo done"/>
    <x v="0"/>
    <n v="18"/>
    <m/>
    <m/>
    <n v="0"/>
    <n v="0"/>
    <x v="0"/>
    <m/>
    <x v="0"/>
  </r>
  <r>
    <s v="Bagree"/>
    <n v="9701955902"/>
    <d v="2022-08-16T00:00:00"/>
    <x v="2"/>
    <x v="3"/>
    <x v="7"/>
    <x v="0"/>
    <d v="2022-08-18T00:00:00"/>
    <d v="1899-12-30T10:31:00"/>
    <s v="Facebook Leads- August"/>
    <x v="1"/>
    <n v="1"/>
    <s v="close-lead"/>
    <m/>
    <m/>
    <m/>
    <n v="3"/>
    <m/>
    <m/>
    <n v="1"/>
    <m/>
    <s v="LOST"/>
    <x v="0"/>
    <n v="62"/>
    <m/>
    <m/>
    <n v="0"/>
    <n v="0"/>
    <x v="277"/>
    <m/>
    <x v="0"/>
  </r>
  <r>
    <s v="Vishal Jain"/>
    <n v="6578419532"/>
    <d v="2022-08-09T00:00:00"/>
    <x v="2"/>
    <x v="3"/>
    <x v="7"/>
    <x v="0"/>
    <d v="2022-08-09T00:00:00"/>
    <d v="1899-12-30T12:31:00"/>
    <s v="Facebook Leads- August"/>
    <x v="1"/>
    <n v="1"/>
    <s v="close-lead"/>
    <m/>
    <m/>
    <m/>
    <n v="1"/>
    <s v="9/8/2022"/>
    <s v="12:31:00 PM"/>
    <n v="1"/>
    <m/>
    <s v="LOST"/>
    <x v="0"/>
    <n v="31"/>
    <m/>
    <m/>
    <n v="0"/>
    <n v="0"/>
    <x v="223"/>
    <m/>
    <x v="1"/>
  </r>
  <r>
    <s v="Mukesh Joshi"/>
    <n v="6005620574"/>
    <d v="2022-08-17T00:00:00"/>
    <x v="2"/>
    <x v="3"/>
    <x v="10"/>
    <x v="0"/>
    <d v="2022-08-17T00:00:00"/>
    <d v="1899-12-30T10:46:00"/>
    <s v="Facebook Leads- August"/>
    <x v="1"/>
    <n v="1"/>
    <s v="close-lead"/>
    <m/>
    <m/>
    <m/>
    <n v="1"/>
    <m/>
    <m/>
    <n v="1"/>
    <m/>
    <s v="LOST"/>
    <x v="0"/>
    <n v="62"/>
    <m/>
    <m/>
    <n v="0"/>
    <n v="0"/>
    <x v="278"/>
    <m/>
    <x v="1"/>
  </r>
  <r>
    <s v="Arun Kumar"/>
    <n v="9566825761"/>
    <d v="2022-08-08T00:00:00"/>
    <x v="2"/>
    <x v="3"/>
    <x v="14"/>
    <x v="0"/>
    <d v="2022-08-16T00:00:00"/>
    <d v="1899-12-30T17:32:00"/>
    <s v="Facebook Leads- August"/>
    <x v="1"/>
    <n v="1"/>
    <s v="close-lead"/>
    <m/>
    <m/>
    <m/>
    <n v="3"/>
    <m/>
    <m/>
    <n v="1"/>
    <m/>
    <s v="LOST"/>
    <x v="0"/>
    <n v="59"/>
    <m/>
    <m/>
    <n v="0"/>
    <n v="0"/>
    <x v="279"/>
    <m/>
    <x v="0"/>
  </r>
  <r>
    <s v="Kavin Barath"/>
    <n v="8067933582"/>
    <d v="2022-08-17T00:00:00"/>
    <x v="4"/>
    <x v="4"/>
    <x v="3"/>
    <x v="2"/>
    <d v="2022-08-17T00:00:00"/>
    <d v="1899-12-30T16:26:00"/>
    <s v="Facebook Leads- August"/>
    <x v="1"/>
    <n v="1"/>
    <s v="close-lead"/>
    <m/>
    <m/>
    <m/>
    <n v="3"/>
    <m/>
    <m/>
    <n v="1"/>
    <m/>
    <s v="Demo done"/>
    <x v="0"/>
    <n v="10"/>
    <m/>
    <m/>
    <n v="0"/>
    <n v="0"/>
    <x v="0"/>
    <m/>
    <x v="3"/>
  </r>
  <r>
    <s v="Pondicherry Matrimony"/>
    <n v="7592507995"/>
    <d v="2022-08-10T00:00:00"/>
    <x v="4"/>
    <x v="4"/>
    <x v="3"/>
    <x v="2"/>
    <d v="2022-08-12T00:00:00"/>
    <d v="1899-12-30T12:34:00"/>
    <s v="Facebook Leads- August"/>
    <x v="1"/>
    <n v="1"/>
    <s v="close-lead"/>
    <m/>
    <m/>
    <m/>
    <n v="3"/>
    <s v="12/8/2022"/>
    <s v="12:34:00 PM"/>
    <n v="1"/>
    <m/>
    <s v="Demo done"/>
    <x v="0"/>
    <n v="8"/>
    <m/>
    <m/>
    <n v="0"/>
    <n v="0"/>
    <x v="0"/>
    <m/>
    <x v="3"/>
  </r>
  <r>
    <s v="tousif iqbal"/>
    <n v="9179390423"/>
    <d v="2022-08-16T00:00:00"/>
    <x v="4"/>
    <x v="4"/>
    <x v="6"/>
    <x v="1"/>
    <d v="2022-08-16T00:00:00"/>
    <d v="1899-12-30T15:57:00"/>
    <s v="Facebook Leads- August"/>
    <x v="1"/>
    <n v="1"/>
    <s v="close-lead"/>
    <m/>
    <m/>
    <m/>
    <n v="4"/>
    <m/>
    <m/>
    <n v="1"/>
    <m/>
    <s v="Demo done"/>
    <x v="0"/>
    <n v="16"/>
    <m/>
    <m/>
    <n v="0"/>
    <n v="0"/>
    <x v="280"/>
    <m/>
    <x v="0"/>
  </r>
  <r>
    <s v="Chand Shah"/>
    <n v="7999389365"/>
    <d v="2022-08-16T00:00:00"/>
    <x v="2"/>
    <x v="3"/>
    <x v="7"/>
    <x v="0"/>
    <d v="2022-08-17T00:00:00"/>
    <d v="1899-12-30T14:49:00"/>
    <s v="Facebook Leads- August"/>
    <x v="1"/>
    <n v="1"/>
    <s v="close-lead"/>
    <m/>
    <m/>
    <m/>
    <n v="3"/>
    <m/>
    <m/>
    <n v="1"/>
    <m/>
    <s v="LOST"/>
    <x v="0"/>
    <n v="40"/>
    <m/>
    <m/>
    <n v="0"/>
    <n v="0"/>
    <x v="281"/>
    <m/>
    <x v="0"/>
  </r>
  <r>
    <s v="Ragavan"/>
    <n v="7615223255"/>
    <d v="2022-08-16T00:00:00"/>
    <x v="2"/>
    <x v="3"/>
    <x v="10"/>
    <x v="1"/>
    <d v="2022-08-18T00:00:00"/>
    <d v="1899-12-30T12:44:00"/>
    <s v="Facebook Leads- August"/>
    <x v="1"/>
    <n v="1"/>
    <s v="close-lead"/>
    <m/>
    <m/>
    <m/>
    <n v="2"/>
    <m/>
    <m/>
    <n v="1"/>
    <m/>
    <s v="LOST"/>
    <x v="46"/>
    <n v="71"/>
    <m/>
    <m/>
    <n v="0"/>
    <n v="0"/>
    <x v="282"/>
    <m/>
    <x v="1"/>
  </r>
  <r>
    <s v="M Nayak"/>
    <n v="8081527260"/>
    <d v="2022-08-18T00:00:00"/>
    <x v="2"/>
    <x v="3"/>
    <x v="13"/>
    <x v="2"/>
    <d v="2022-08-18T00:00:00"/>
    <d v="1899-12-30T15:08:00"/>
    <s v="Facebook Leads- August"/>
    <x v="1"/>
    <n v="1"/>
    <s v="close-lead"/>
    <m/>
    <m/>
    <m/>
    <n v="2"/>
    <m/>
    <m/>
    <n v="1"/>
    <m/>
    <s v="LOST"/>
    <x v="0"/>
    <n v="8"/>
    <m/>
    <m/>
    <n v="0"/>
    <n v="0"/>
    <x v="0"/>
    <m/>
    <x v="2"/>
  </r>
  <r>
    <s v="Harikrishnan"/>
    <n v="7742040159"/>
    <d v="2022-08-18T00:00:00"/>
    <x v="4"/>
    <x v="4"/>
    <x v="3"/>
    <x v="2"/>
    <d v="2022-08-18T00:00:00"/>
    <d v="1899-12-30T13:07:00"/>
    <s v="Facebook Leads- August"/>
    <x v="1"/>
    <n v="1"/>
    <s v="close-lead"/>
    <m/>
    <m/>
    <m/>
    <n v="2"/>
    <m/>
    <m/>
    <n v="1"/>
    <m/>
    <s v="Demo done"/>
    <x v="0"/>
    <n v="5"/>
    <m/>
    <m/>
    <n v="0"/>
    <n v="0"/>
    <x v="0"/>
    <m/>
    <x v="2"/>
  </r>
  <r>
    <s v="Ajay Talekar Patil"/>
    <n v="7373681942"/>
    <d v="2022-08-18T00:00:00"/>
    <x v="2"/>
    <x v="3"/>
    <x v="7"/>
    <x v="2"/>
    <d v="2022-08-18T00:00:00"/>
    <d v="1899-12-30T13:14:00"/>
    <s v="Facebook Leads- August"/>
    <x v="1"/>
    <n v="1"/>
    <s v="close-lead"/>
    <m/>
    <m/>
    <m/>
    <n v="2"/>
    <m/>
    <m/>
    <n v="1"/>
    <m/>
    <s v="LOST"/>
    <x v="138"/>
    <n v="412"/>
    <m/>
    <m/>
    <n v="0"/>
    <n v="0"/>
    <x v="283"/>
    <m/>
    <x v="2"/>
  </r>
  <r>
    <s v="Sam"/>
    <n v="6268383869"/>
    <d v="2022-08-08T00:00:00"/>
    <x v="3"/>
    <x v="3"/>
    <x v="1"/>
    <x v="1"/>
    <d v="2022-08-10T00:00:00"/>
    <d v="1899-12-30T16:59:00"/>
    <s v="Facebook Leads- August"/>
    <x v="0"/>
    <n v="1"/>
    <s v="close-lead"/>
    <s v="CALL_NOT_CONNECTED"/>
    <m/>
    <m/>
    <n v="6"/>
    <s v="10/8/2022"/>
    <s v="4:59:00 PM"/>
    <n v="0"/>
    <s v="CALL_NOT_CONNECTED"/>
    <s v="LOST - (CALL_NOT_CONNECTED)"/>
    <x v="0"/>
    <n v="18"/>
    <m/>
    <m/>
    <n v="0"/>
    <n v="0"/>
    <x v="0"/>
    <m/>
    <x v="2"/>
  </r>
  <r>
    <s v="sameer datta"/>
    <n v="6521058472"/>
    <d v="2022-08-10T00:00:00"/>
    <x v="4"/>
    <x v="4"/>
    <x v="6"/>
    <x v="0"/>
    <d v="2022-08-17T00:00:00"/>
    <d v="1899-12-30T12:02:00"/>
    <s v="Facebook Leads- August"/>
    <x v="1"/>
    <n v="1"/>
    <s v="close-lead"/>
    <m/>
    <m/>
    <m/>
    <n v="2"/>
    <m/>
    <m/>
    <n v="1"/>
    <m/>
    <s v="Demo done"/>
    <x v="0"/>
    <n v="26"/>
    <m/>
    <m/>
    <n v="0"/>
    <n v="0"/>
    <x v="0"/>
    <m/>
    <x v="3"/>
  </r>
  <r>
    <s v="Somesh Pahuja"/>
    <n v="9950564586"/>
    <d v="2022-08-19T00:00:00"/>
    <x v="2"/>
    <x v="3"/>
    <x v="7"/>
    <x v="2"/>
    <d v="2022-08-19T00:00:00"/>
    <d v="1899-12-30T11:23:00"/>
    <s v="Facebook Leads- August"/>
    <x v="1"/>
    <n v="1"/>
    <s v="close-lead"/>
    <m/>
    <m/>
    <m/>
    <n v="1"/>
    <m/>
    <m/>
    <n v="1"/>
    <m/>
    <s v="LOST"/>
    <x v="139"/>
    <n v="145"/>
    <m/>
    <m/>
    <n v="0"/>
    <n v="0"/>
    <x v="284"/>
    <s v="someshpahuja@gmail.com"/>
    <x v="1"/>
  </r>
  <r>
    <s v="R"/>
    <n v="5812284353"/>
    <d v="2022-08-19T00:00:00"/>
    <x v="3"/>
    <x v="3"/>
    <x v="1"/>
    <x v="2"/>
    <d v="2022-08-19T00:00:00"/>
    <d v="1899-12-30T11:33:00"/>
    <s v="Facebook Leads- August"/>
    <x v="0"/>
    <n v="1"/>
    <s v="close-lead"/>
    <s v="INVALID_NUMBER"/>
    <m/>
    <m/>
    <n v="1"/>
    <m/>
    <m/>
    <n v="0"/>
    <s v="INVALID_NUMBER"/>
    <s v="LOST - (INVALID_NUMBER)"/>
    <x v="0"/>
    <n v="92"/>
    <m/>
    <m/>
    <n v="0"/>
    <n v="0"/>
    <x v="0"/>
    <s v="gjjuuyu@gmail.com"/>
    <x v="2"/>
  </r>
  <r>
    <s v="Vijay Rawat"/>
    <n v="5919606567"/>
    <d v="2022-08-19T00:00:00"/>
    <x v="2"/>
    <x v="3"/>
    <x v="7"/>
    <x v="2"/>
    <d v="2022-08-19T00:00:00"/>
    <d v="1899-12-30T11:48:00"/>
    <s v="Facebook Leads- August"/>
    <x v="1"/>
    <n v="1"/>
    <s v="close-lead"/>
    <m/>
    <m/>
    <m/>
    <n v="1"/>
    <m/>
    <m/>
    <n v="1"/>
    <m/>
    <s v="LOST"/>
    <x v="0"/>
    <n v="71"/>
    <m/>
    <m/>
    <n v="0"/>
    <n v="0"/>
    <x v="284"/>
    <s v="vijayrawat978@gmail.com"/>
    <x v="1"/>
  </r>
  <r>
    <s v="Shekhar Patil"/>
    <n v="8803738941"/>
    <d v="2022-08-19T00:00:00"/>
    <x v="2"/>
    <x v="3"/>
    <x v="7"/>
    <x v="2"/>
    <d v="2022-08-19T00:00:00"/>
    <d v="1899-12-30T11:51:00"/>
    <s v="Facebook Leads- August"/>
    <x v="1"/>
    <n v="1"/>
    <s v="close-lead"/>
    <m/>
    <m/>
    <m/>
    <n v="1"/>
    <m/>
    <m/>
    <n v="1"/>
    <m/>
    <s v="LOST"/>
    <x v="140"/>
    <n v="167"/>
    <m/>
    <m/>
    <n v="0"/>
    <n v="0"/>
    <x v="264"/>
    <s v="sdpatil1109@gmail.com"/>
    <x v="1"/>
  </r>
  <r>
    <s v="Design And Draft Engineering Institute"/>
    <n v="7202336999"/>
    <d v="2022-08-19T00:00:00"/>
    <x v="2"/>
    <x v="3"/>
    <x v="14"/>
    <x v="2"/>
    <d v="2022-08-19T00:00:00"/>
    <d v="1899-12-30T12:13:00"/>
    <s v="Facebook Leads- August"/>
    <x v="1"/>
    <n v="1"/>
    <s v="close-lead"/>
    <m/>
    <m/>
    <m/>
    <n v="2"/>
    <m/>
    <m/>
    <n v="1"/>
    <m/>
    <s v="LOST"/>
    <x v="0"/>
    <n v="227"/>
    <m/>
    <m/>
    <n v="0"/>
    <n v="0"/>
    <x v="285"/>
    <s v="dndmepinstitute@gmail.com"/>
    <x v="1"/>
  </r>
  <r>
    <s v="Amit"/>
    <n v="9963929930"/>
    <d v="2022-08-19T00:00:00"/>
    <x v="2"/>
    <x v="3"/>
    <x v="7"/>
    <x v="2"/>
    <d v="2022-08-19T00:00:00"/>
    <d v="1899-12-30T12:28:00"/>
    <s v="Facebook Leads- August"/>
    <x v="1"/>
    <n v="1"/>
    <s v="close-lead"/>
    <m/>
    <m/>
    <m/>
    <n v="1"/>
    <m/>
    <m/>
    <n v="1"/>
    <m/>
    <s v="LOST"/>
    <x v="109"/>
    <n v="103"/>
    <m/>
    <m/>
    <n v="0"/>
    <n v="0"/>
    <x v="286"/>
    <s v="myattitudefashion.com@gmail.com"/>
    <x v="1"/>
  </r>
  <r>
    <s v="mnaherbal@gmail.com"/>
    <n v="7069901690"/>
    <d v="2022-08-19T00:00:00"/>
    <x v="2"/>
    <x v="3"/>
    <x v="7"/>
    <x v="2"/>
    <d v="2022-08-19T00:00:00"/>
    <d v="1899-12-30T12:57:00"/>
    <s v="Facebook Leads- August"/>
    <x v="1"/>
    <n v="1"/>
    <s v="close-lead"/>
    <m/>
    <m/>
    <m/>
    <n v="1"/>
    <m/>
    <m/>
    <n v="1"/>
    <m/>
    <s v="LOST"/>
    <x v="59"/>
    <n v="115"/>
    <m/>
    <m/>
    <n v="0"/>
    <n v="0"/>
    <x v="284"/>
    <s v="mnaherbal@gmail.com"/>
    <x v="1"/>
  </r>
  <r>
    <s v="Premsukh Suthar"/>
    <n v="7124946629"/>
    <d v="2022-08-19T00:00:00"/>
    <x v="2"/>
    <x v="3"/>
    <x v="7"/>
    <x v="0"/>
    <d v="2022-08-19T00:00:00"/>
    <d v="1899-12-30T14:06:00"/>
    <s v="Facebook Leads- August"/>
    <x v="1"/>
    <n v="1"/>
    <s v="close-lead"/>
    <m/>
    <m/>
    <m/>
    <n v="1"/>
    <m/>
    <m/>
    <n v="1"/>
    <m/>
    <s v="LOST"/>
    <x v="0"/>
    <n v="45"/>
    <m/>
    <m/>
    <n v="0"/>
    <n v="0"/>
    <x v="253"/>
    <s v="premsukh801@gmail.com"/>
    <x v="1"/>
  </r>
  <r>
    <s v="Nikhil Ghevari"/>
    <n v="9210755183"/>
    <d v="2022-08-19T00:00:00"/>
    <x v="2"/>
    <x v="3"/>
    <x v="7"/>
    <x v="0"/>
    <d v="2022-08-19T00:00:00"/>
    <d v="1899-12-30T14:08:00"/>
    <s v="Facebook Leads- August"/>
    <x v="1"/>
    <n v="1"/>
    <s v="close-lead"/>
    <m/>
    <m/>
    <m/>
    <n v="1"/>
    <m/>
    <m/>
    <n v="1"/>
    <m/>
    <s v="LOST"/>
    <x v="0"/>
    <n v="48"/>
    <m/>
    <m/>
    <n v="0"/>
    <n v="0"/>
    <x v="180"/>
    <s v="nikhilghevariconstruction@gmail.com"/>
    <x v="1"/>
  </r>
  <r>
    <s v="V. Apurva"/>
    <n v="7624351351"/>
    <d v="2022-08-19T00:00:00"/>
    <x v="2"/>
    <x v="3"/>
    <x v="11"/>
    <x v="2"/>
    <d v="2022-08-19T00:00:00"/>
    <d v="1899-12-30T14:15:00"/>
    <s v="Facebook Leads- August"/>
    <x v="1"/>
    <n v="1"/>
    <s v="close-lead"/>
    <m/>
    <m/>
    <m/>
    <n v="1"/>
    <m/>
    <m/>
    <n v="1"/>
    <m/>
    <s v="LOST"/>
    <x v="52"/>
    <n v="58"/>
    <m/>
    <m/>
    <n v="0"/>
    <n v="0"/>
    <x v="0"/>
    <s v="apoorvaverma.etw30@gmail.com"/>
    <x v="1"/>
  </r>
  <r>
    <s v="Jhalaks"/>
    <n v="6199353611"/>
    <d v="2022-08-19T00:00:00"/>
    <x v="3"/>
    <x v="3"/>
    <x v="1"/>
    <x v="2"/>
    <d v="2022-08-19T00:00:00"/>
    <d v="1899-12-30T14:25:00"/>
    <s v="Facebook Leads- August"/>
    <x v="0"/>
    <n v="1"/>
    <s v="close-lead"/>
    <s v="INCOMING_CALLS_NOT_AVAILABLE"/>
    <m/>
    <m/>
    <n v="1"/>
    <m/>
    <m/>
    <n v="0"/>
    <s v="INCOMING_CALLS_NOT_AVAILABLE"/>
    <s v="LOST - (INCOMING_CALLS_NOT_AVAILABLE)"/>
    <x v="0"/>
    <n v="209"/>
    <m/>
    <m/>
    <n v="0"/>
    <n v="0"/>
    <x v="0"/>
    <s v="jhalak@gmail.com"/>
    <x v="2"/>
  </r>
  <r>
    <s v="Nidhi Bhageria"/>
    <n v="9216724596"/>
    <d v="2022-08-18T00:00:00"/>
    <x v="2"/>
    <x v="3"/>
    <x v="15"/>
    <x v="0"/>
    <d v="2022-08-19T00:00:00"/>
    <d v="1899-12-30T17:14:00"/>
    <s v="Facebook Leads- August"/>
    <x v="1"/>
    <n v="1"/>
    <s v="close-lead"/>
    <m/>
    <m/>
    <m/>
    <n v="4"/>
    <m/>
    <m/>
    <n v="1"/>
    <m/>
    <s v="LOST"/>
    <x v="0"/>
    <n v="24"/>
    <m/>
    <m/>
    <n v="0"/>
    <n v="0"/>
    <x v="287"/>
    <m/>
    <x v="2"/>
  </r>
  <r>
    <s v="Nidhi"/>
    <n v="7480424454"/>
    <d v="2022-08-19T00:00:00"/>
    <x v="4"/>
    <x v="4"/>
    <x v="3"/>
    <x v="2"/>
    <d v="2022-08-19T00:00:00"/>
    <d v="1899-12-30T15:12:00"/>
    <s v="Facebook Leads- August"/>
    <x v="1"/>
    <n v="1"/>
    <s v="close-lead"/>
    <m/>
    <m/>
    <m/>
    <n v="2"/>
    <m/>
    <m/>
    <n v="1"/>
    <m/>
    <s v="Demo done"/>
    <x v="0"/>
    <n v="7"/>
    <m/>
    <m/>
    <n v="0"/>
    <n v="0"/>
    <x v="0"/>
    <s v="haider.khan1234@gmail.com"/>
    <x v="3"/>
  </r>
  <r>
    <s v="Vinit Goyal"/>
    <n v="7565802857"/>
    <d v="2022-08-18T00:00:00"/>
    <x v="4"/>
    <x v="4"/>
    <x v="6"/>
    <x v="2"/>
    <d v="2022-08-19T00:00:00"/>
    <d v="1899-12-30T16:20:00"/>
    <s v="Facebook Leads- August"/>
    <x v="1"/>
    <n v="1"/>
    <s v="close-lead"/>
    <m/>
    <m/>
    <m/>
    <n v="3"/>
    <m/>
    <m/>
    <n v="1"/>
    <m/>
    <s v="Demo done"/>
    <x v="112"/>
    <n v="6"/>
    <m/>
    <m/>
    <n v="0"/>
    <n v="0"/>
    <x v="0"/>
    <m/>
    <x v="2"/>
  </r>
  <r>
    <s v="seetha raman"/>
    <n v="9883805861"/>
    <d v="2022-08-12T00:00:00"/>
    <x v="2"/>
    <x v="3"/>
    <x v="12"/>
    <x v="2"/>
    <d v="2022-08-19T00:00:00"/>
    <d v="1899-12-30T16:21:00"/>
    <s v="Facebook Leads- August"/>
    <x v="1"/>
    <n v="1"/>
    <s v="close-lead"/>
    <m/>
    <m/>
    <m/>
    <n v="3"/>
    <m/>
    <m/>
    <n v="1"/>
    <m/>
    <s v="LOST"/>
    <x v="141"/>
    <n v="67"/>
    <m/>
    <m/>
    <n v="0"/>
    <n v="0"/>
    <x v="288"/>
    <m/>
    <x v="1"/>
  </r>
  <r>
    <s v="Komal Kaur Makhania"/>
    <n v="9151887503"/>
    <d v="2022-08-19T00:00:00"/>
    <x v="2"/>
    <x v="3"/>
    <x v="11"/>
    <x v="2"/>
    <d v="2022-08-19T00:00:00"/>
    <d v="1899-12-30T16:36:00"/>
    <s v="Facebook Leads- August"/>
    <x v="1"/>
    <n v="1"/>
    <s v="close-lead"/>
    <m/>
    <m/>
    <m/>
    <n v="1"/>
    <m/>
    <m/>
    <n v="1"/>
    <m/>
    <s v="LOST"/>
    <x v="112"/>
    <n v="43"/>
    <m/>
    <m/>
    <n v="0"/>
    <n v="0"/>
    <x v="0"/>
    <s v="komalaroracutiepie123@gmail.com"/>
    <x v="1"/>
  </r>
  <r>
    <s v="Vikas Kumar"/>
    <n v="8817021784"/>
    <d v="2022-08-19T00:00:00"/>
    <x v="4"/>
    <x v="4"/>
    <x v="3"/>
    <x v="2"/>
    <d v="2022-08-19T00:00:00"/>
    <d v="1899-12-30T17:47:00"/>
    <s v="Facebook Leads- August"/>
    <x v="1"/>
    <n v="1"/>
    <s v="close-lead"/>
    <m/>
    <m/>
    <m/>
    <n v="2"/>
    <m/>
    <m/>
    <n v="1"/>
    <m/>
    <s v="Demo done"/>
    <x v="0"/>
    <n v="9"/>
    <m/>
    <m/>
    <n v="0"/>
    <n v="0"/>
    <x v="0"/>
    <s v="vikaskumar21.2.1997@gmail.com"/>
    <x v="3"/>
  </r>
  <r>
    <s v="Kataria Techzone"/>
    <n v="7560747964"/>
    <d v="2022-08-18T00:00:00"/>
    <x v="4"/>
    <x v="4"/>
    <x v="6"/>
    <x v="2"/>
    <d v="2022-08-19T00:00:00"/>
    <d v="1899-12-30T18:11:00"/>
    <s v="Facebook Leads- August"/>
    <x v="1"/>
    <n v="1"/>
    <s v="close-lead"/>
    <m/>
    <m/>
    <m/>
    <n v="5"/>
    <m/>
    <m/>
    <n v="1"/>
    <m/>
    <s v="Demo done"/>
    <x v="0"/>
    <n v="13"/>
    <m/>
    <m/>
    <n v="0"/>
    <n v="0"/>
    <x v="289"/>
    <m/>
    <x v="2"/>
  </r>
  <r>
    <s v="Vinay raj"/>
    <n v="7403902697"/>
    <d v="2022-08-20T00:00:00"/>
    <x v="2"/>
    <x v="3"/>
    <x v="7"/>
    <x v="0"/>
    <d v="2022-08-20T00:00:00"/>
    <d v="1899-12-30T13:19:00"/>
    <s v="Facebook Leads- August"/>
    <x v="1"/>
    <n v="1"/>
    <s v="close-lead"/>
    <m/>
    <m/>
    <m/>
    <n v="1"/>
    <m/>
    <m/>
    <n v="1"/>
    <m/>
    <s v="LOST"/>
    <x v="0"/>
    <n v="47"/>
    <m/>
    <m/>
    <n v="0"/>
    <n v="0"/>
    <x v="290"/>
    <m/>
    <x v="1"/>
  </r>
  <r>
    <s v="VISHAL JEWELLERS"/>
    <n v="8869561982"/>
    <d v="2022-08-20T00:00:00"/>
    <x v="2"/>
    <x v="3"/>
    <x v="7"/>
    <x v="2"/>
    <d v="2022-08-20T00:00:00"/>
    <d v="1899-12-30T13:48:00"/>
    <s v="Facebook Leads- August"/>
    <x v="1"/>
    <n v="1"/>
    <s v="close-lead"/>
    <m/>
    <m/>
    <m/>
    <n v="1"/>
    <m/>
    <m/>
    <n v="1"/>
    <m/>
    <s v="LOST"/>
    <x v="142"/>
    <n v="99"/>
    <m/>
    <m/>
    <n v="0"/>
    <n v="0"/>
    <x v="291"/>
    <m/>
    <x v="1"/>
  </r>
  <r>
    <s v="Omkar Desai"/>
    <n v="9740787434"/>
    <d v="2022-08-12T00:00:00"/>
    <x v="4"/>
    <x v="4"/>
    <x v="6"/>
    <x v="0"/>
    <d v="2022-08-20T00:00:00"/>
    <d v="1899-12-30T10:05:00"/>
    <s v="Facebook Leads- August"/>
    <x v="1"/>
    <n v="1"/>
    <s v="close-lead"/>
    <m/>
    <m/>
    <m/>
    <n v="3"/>
    <m/>
    <m/>
    <n v="1"/>
    <m/>
    <s v="Demo done"/>
    <x v="0"/>
    <n v="12"/>
    <m/>
    <m/>
    <n v="0"/>
    <n v="0"/>
    <x v="0"/>
    <m/>
    <x v="0"/>
  </r>
  <r>
    <s v="SHASHANK JAIN"/>
    <n v="7795384767"/>
    <d v="2022-08-20T00:00:00"/>
    <x v="2"/>
    <x v="3"/>
    <x v="7"/>
    <x v="2"/>
    <d v="2022-08-20T00:00:00"/>
    <d v="1899-12-30T11:45:00"/>
    <s v="Facebook Leads- August"/>
    <x v="1"/>
    <n v="1"/>
    <s v="close-lead"/>
    <m/>
    <m/>
    <m/>
    <n v="2"/>
    <m/>
    <m/>
    <n v="1"/>
    <m/>
    <s v="LOST"/>
    <x v="143"/>
    <n v="285"/>
    <m/>
    <m/>
    <n v="0"/>
    <n v="0"/>
    <x v="292"/>
    <m/>
    <x v="1"/>
  </r>
  <r>
    <s v="Shejav M"/>
    <n v="8986506892"/>
    <d v="2022-08-20T00:00:00"/>
    <x v="2"/>
    <x v="3"/>
    <x v="7"/>
    <x v="2"/>
    <d v="2022-08-20T00:00:00"/>
    <d v="1899-12-30T11:50:00"/>
    <s v="Facebook Leads- August"/>
    <x v="1"/>
    <n v="1"/>
    <s v="close-lead"/>
    <m/>
    <m/>
    <m/>
    <n v="1"/>
    <m/>
    <m/>
    <n v="1"/>
    <m/>
    <s v="LOST"/>
    <x v="70"/>
    <n v="75"/>
    <m/>
    <m/>
    <n v="0"/>
    <n v="0"/>
    <x v="291"/>
    <m/>
    <x v="1"/>
  </r>
  <r>
    <s v="Chandeep Juneja"/>
    <n v="9112123439"/>
    <d v="2022-08-19T00:00:00"/>
    <x v="4"/>
    <x v="4"/>
    <x v="6"/>
    <x v="0"/>
    <d v="2022-08-20T00:00:00"/>
    <d v="1899-12-30T11:50:00"/>
    <s v="Facebook Leads- August"/>
    <x v="1"/>
    <n v="1"/>
    <s v="close-lead"/>
    <m/>
    <m/>
    <m/>
    <n v="3"/>
    <m/>
    <m/>
    <n v="1"/>
    <m/>
    <s v="Demo done"/>
    <x v="0"/>
    <n v="9"/>
    <m/>
    <m/>
    <n v="0"/>
    <n v="0"/>
    <x v="0"/>
    <s v="deejee@deejee.com"/>
    <x v="0"/>
  </r>
  <r>
    <s v="Rohit Kumar"/>
    <n v="6383460176"/>
    <d v="2022-08-19T00:00:00"/>
    <x v="2"/>
    <x v="3"/>
    <x v="10"/>
    <x v="0"/>
    <d v="2022-08-20T00:00:00"/>
    <d v="1899-12-30T11:52:00"/>
    <s v="Facebook Leads- August"/>
    <x v="1"/>
    <n v="1"/>
    <s v="close-lead"/>
    <m/>
    <m/>
    <m/>
    <n v="2"/>
    <m/>
    <m/>
    <n v="1"/>
    <m/>
    <s v="LOST"/>
    <x v="0"/>
    <n v="41"/>
    <m/>
    <m/>
    <n v="0"/>
    <n v="0"/>
    <x v="293"/>
    <s v="rohitkumar2888@gmail.com"/>
    <x v="0"/>
  </r>
  <r>
    <s v="Sheik Subhan"/>
    <n v="6246687958"/>
    <d v="2022-08-19T00:00:00"/>
    <x v="4"/>
    <x v="4"/>
    <x v="6"/>
    <x v="0"/>
    <d v="2022-08-20T00:00:00"/>
    <d v="1899-12-30T11:52:00"/>
    <s v="Facebook Leads- August"/>
    <x v="1"/>
    <n v="1"/>
    <s v="close-lead"/>
    <m/>
    <m/>
    <m/>
    <n v="3"/>
    <m/>
    <m/>
    <n v="1"/>
    <m/>
    <s v="Demo done"/>
    <x v="0"/>
    <n v="15"/>
    <m/>
    <m/>
    <n v="0"/>
    <n v="0"/>
    <x v="294"/>
    <s v="sheiksubhan3@email.com"/>
    <x v="0"/>
  </r>
  <r>
    <s v="Rajesh Aggarwal"/>
    <n v="6439923954"/>
    <d v="2022-08-20T00:00:00"/>
    <x v="2"/>
    <x v="3"/>
    <x v="7"/>
    <x v="2"/>
    <d v="2022-08-20T00:00:00"/>
    <d v="1899-12-30T11:54:00"/>
    <s v="Facebook Leads- August"/>
    <x v="1"/>
    <n v="1"/>
    <s v="close-lead"/>
    <m/>
    <m/>
    <m/>
    <n v="1"/>
    <m/>
    <m/>
    <n v="1"/>
    <m/>
    <s v="LOST"/>
    <x v="0"/>
    <n v="246"/>
    <m/>
    <m/>
    <n v="0"/>
    <n v="0"/>
    <x v="295"/>
    <m/>
    <x v="1"/>
  </r>
  <r>
    <s v="Atop EduTech"/>
    <n v="9762541790"/>
    <d v="2022-08-20T00:00:00"/>
    <x v="2"/>
    <x v="3"/>
    <x v="7"/>
    <x v="2"/>
    <d v="2022-08-20T00:00:00"/>
    <d v="1899-12-30T11:56:00"/>
    <s v="Facebook Leads- August"/>
    <x v="1"/>
    <n v="1"/>
    <s v="close-lead"/>
    <m/>
    <m/>
    <m/>
    <n v="1"/>
    <m/>
    <m/>
    <n v="1"/>
    <m/>
    <s v="LOST"/>
    <x v="11"/>
    <n v="118"/>
    <m/>
    <m/>
    <n v="0"/>
    <n v="0"/>
    <x v="296"/>
    <m/>
    <x v="1"/>
  </r>
  <r>
    <s v="DALBIR SINGH"/>
    <n v="6544533760"/>
    <d v="2022-08-20T00:00:00"/>
    <x v="2"/>
    <x v="3"/>
    <x v="7"/>
    <x v="0"/>
    <d v="2022-08-20T00:00:00"/>
    <d v="1899-12-30T11:59:00"/>
    <s v="Facebook Leads- August"/>
    <x v="1"/>
    <n v="1"/>
    <s v="close-lead"/>
    <m/>
    <m/>
    <m/>
    <n v="1"/>
    <m/>
    <m/>
    <n v="1"/>
    <m/>
    <s v="LOST"/>
    <x v="0"/>
    <n v="63"/>
    <m/>
    <m/>
    <n v="0"/>
    <n v="0"/>
    <x v="178"/>
    <m/>
    <x v="1"/>
  </r>
  <r>
    <s v="Dinesh Chocha"/>
    <n v="7268341562"/>
    <d v="2022-08-20T00:00:00"/>
    <x v="2"/>
    <x v="3"/>
    <x v="11"/>
    <x v="2"/>
    <d v="2022-08-20T00:00:00"/>
    <d v="1899-12-30T12:27:00"/>
    <s v="Facebook Leads- August"/>
    <x v="1"/>
    <n v="1"/>
    <s v="close-lead"/>
    <m/>
    <m/>
    <m/>
    <n v="1"/>
    <m/>
    <m/>
    <n v="1"/>
    <m/>
    <s v="LOST"/>
    <x v="11"/>
    <n v="65"/>
    <m/>
    <m/>
    <n v="0"/>
    <n v="0"/>
    <x v="291"/>
    <m/>
    <x v="1"/>
  </r>
  <r>
    <s v="SURESH LOHAR"/>
    <n v="8660098104"/>
    <d v="2022-08-20T00:00:00"/>
    <x v="2"/>
    <x v="3"/>
    <x v="7"/>
    <x v="2"/>
    <d v="2022-08-20T00:00:00"/>
    <d v="1899-12-30T14:03:00"/>
    <s v="Facebook Leads- August"/>
    <x v="1"/>
    <n v="1"/>
    <s v="close-lead"/>
    <m/>
    <m/>
    <m/>
    <n v="2"/>
    <m/>
    <m/>
    <n v="1"/>
    <m/>
    <s v="LOST"/>
    <x v="0"/>
    <n v="19"/>
    <m/>
    <m/>
    <n v="0"/>
    <n v="0"/>
    <x v="297"/>
    <m/>
    <x v="1"/>
  </r>
  <r>
    <s v="Deepak Jain"/>
    <n v="7990145704"/>
    <d v="2022-08-20T00:00:00"/>
    <x v="4"/>
    <x v="4"/>
    <x v="6"/>
    <x v="0"/>
    <d v="2022-08-20T00:00:00"/>
    <d v="1899-12-30T14:12:00"/>
    <s v="Facebook Leads- August"/>
    <x v="1"/>
    <n v="1"/>
    <s v="close-lead"/>
    <m/>
    <m/>
    <m/>
    <n v="2"/>
    <m/>
    <m/>
    <n v="1"/>
    <m/>
    <s v="Demo done"/>
    <x v="0"/>
    <n v="14"/>
    <m/>
    <m/>
    <n v="0"/>
    <n v="0"/>
    <x v="0"/>
    <m/>
    <x v="3"/>
  </r>
  <r>
    <s v="Rudram Realty"/>
    <n v="6002400116"/>
    <d v="2022-08-20T00:00:00"/>
    <x v="4"/>
    <x v="4"/>
    <x v="3"/>
    <x v="2"/>
    <d v="2022-08-20T00:00:00"/>
    <d v="1899-12-30T15:05:00"/>
    <s v="Facebook Leads- August"/>
    <x v="1"/>
    <n v="1"/>
    <s v="close-lead"/>
    <m/>
    <m/>
    <m/>
    <n v="2"/>
    <m/>
    <m/>
    <n v="1"/>
    <m/>
    <s v="Demo done"/>
    <x v="0"/>
    <n v="79"/>
    <m/>
    <m/>
    <n v="0"/>
    <n v="0"/>
    <x v="0"/>
    <m/>
    <x v="3"/>
  </r>
  <r>
    <s v="Raghavendra Srinivasa Poojary"/>
    <n v="8264543954"/>
    <d v="2022-08-20T00:00:00"/>
    <x v="2"/>
    <x v="3"/>
    <x v="7"/>
    <x v="0"/>
    <d v="2022-08-20T00:00:00"/>
    <d v="1899-12-30T15:08:00"/>
    <s v="Facebook Leads- August"/>
    <x v="1"/>
    <n v="1"/>
    <s v="close-lead"/>
    <m/>
    <m/>
    <m/>
    <n v="1"/>
    <m/>
    <m/>
    <n v="1"/>
    <m/>
    <s v="LOST"/>
    <x v="0"/>
    <n v="63"/>
    <m/>
    <m/>
    <n v="0"/>
    <n v="0"/>
    <x v="168"/>
    <m/>
    <x v="1"/>
  </r>
  <r>
    <s v="shripad Chikane"/>
    <n v="5840043832"/>
    <d v="2022-08-20T00:00:00"/>
    <x v="2"/>
    <x v="3"/>
    <x v="12"/>
    <x v="2"/>
    <d v="2022-08-20T00:00:00"/>
    <d v="1899-12-30T15:11:00"/>
    <s v="Facebook Leads- August"/>
    <x v="1"/>
    <n v="1"/>
    <s v="close-lead"/>
    <m/>
    <m/>
    <m/>
    <n v="1"/>
    <m/>
    <m/>
    <n v="1"/>
    <m/>
    <s v="LOST"/>
    <x v="101"/>
    <n v="79"/>
    <m/>
    <m/>
    <n v="0"/>
    <n v="0"/>
    <x v="298"/>
    <m/>
    <x v="1"/>
  </r>
  <r>
    <s v="mona"/>
    <n v="6342063022"/>
    <d v="2022-08-20T00:00:00"/>
    <x v="2"/>
    <x v="3"/>
    <x v="7"/>
    <x v="0"/>
    <d v="2022-08-20T00:00:00"/>
    <d v="1899-12-30T15:25:00"/>
    <s v="Facebook Leads- August"/>
    <x v="1"/>
    <n v="1"/>
    <s v="close-lead"/>
    <m/>
    <m/>
    <m/>
    <n v="1"/>
    <m/>
    <m/>
    <n v="1"/>
    <m/>
    <s v="LOST"/>
    <x v="0"/>
    <n v="39"/>
    <m/>
    <m/>
    <n v="0"/>
    <n v="0"/>
    <x v="223"/>
    <m/>
    <x v="1"/>
  </r>
  <r>
    <s v="K Satyendra"/>
    <n v="7340205929"/>
    <d v="2022-08-20T00:00:00"/>
    <x v="2"/>
    <x v="3"/>
    <x v="14"/>
    <x v="2"/>
    <d v="2022-08-22T00:00:00"/>
    <d v="1899-12-30T13:37:00"/>
    <s v="Facebook Leads- August"/>
    <x v="1"/>
    <n v="1"/>
    <s v="close-lead"/>
    <m/>
    <m/>
    <m/>
    <n v="2"/>
    <m/>
    <m/>
    <n v="1"/>
    <m/>
    <s v="LOST"/>
    <x v="0"/>
    <n v="89"/>
    <m/>
    <m/>
    <n v="0"/>
    <n v="0"/>
    <x v="299"/>
    <m/>
    <x v="1"/>
  </r>
  <r>
    <s v="allnettingsolutions"/>
    <n v="5979876030"/>
    <d v="2022-08-20T00:00:00"/>
    <x v="2"/>
    <x v="3"/>
    <x v="7"/>
    <x v="2"/>
    <d v="2022-08-22T00:00:00"/>
    <d v="1899-12-30T10:08:00"/>
    <s v="Facebook Leads- August"/>
    <x v="1"/>
    <n v="1"/>
    <s v="close-lead"/>
    <m/>
    <m/>
    <m/>
    <n v="2"/>
    <m/>
    <m/>
    <n v="1"/>
    <m/>
    <s v="LOST"/>
    <x v="0"/>
    <n v="36"/>
    <m/>
    <m/>
    <n v="0"/>
    <n v="0"/>
    <x v="284"/>
    <m/>
    <x v="1"/>
  </r>
  <r>
    <s v="Alwin James"/>
    <n v="6298215582"/>
    <d v="2022-08-18T00:00:00"/>
    <x v="4"/>
    <x v="4"/>
    <x v="3"/>
    <x v="0"/>
    <d v="2022-08-22T00:00:00"/>
    <d v="1899-12-30T10:28:00"/>
    <s v="Facebook Leads- August"/>
    <x v="1"/>
    <n v="1"/>
    <s v="close-lead"/>
    <m/>
    <m/>
    <m/>
    <n v="3"/>
    <m/>
    <m/>
    <n v="1"/>
    <m/>
    <s v="Demo done"/>
    <x v="0"/>
    <n v="49"/>
    <m/>
    <m/>
    <n v="0"/>
    <n v="0"/>
    <x v="0"/>
    <m/>
    <x v="2"/>
  </r>
  <r>
    <s v="Sharad Rathod"/>
    <n v="9195556081"/>
    <d v="2022-08-20T00:00:00"/>
    <x v="4"/>
    <x v="4"/>
    <x v="6"/>
    <x v="2"/>
    <d v="2022-08-22T00:00:00"/>
    <d v="1899-12-30T10:33:00"/>
    <s v="Facebook Leads- August"/>
    <x v="1"/>
    <n v="1"/>
    <s v="close-lead"/>
    <m/>
    <m/>
    <m/>
    <n v="3"/>
    <m/>
    <m/>
    <n v="1"/>
    <m/>
    <s v="Demo done"/>
    <x v="0"/>
    <n v="10"/>
    <m/>
    <m/>
    <n v="0"/>
    <n v="0"/>
    <x v="0"/>
    <m/>
    <x v="3"/>
  </r>
  <r>
    <s v="Govind Varshney"/>
    <n v="5962329228"/>
    <d v="2022-08-20T00:00:00"/>
    <x v="2"/>
    <x v="3"/>
    <x v="14"/>
    <x v="0"/>
    <d v="2022-08-22T00:00:00"/>
    <d v="1899-12-30T11:13:00"/>
    <s v="Facebook Leads- August"/>
    <x v="1"/>
    <n v="1"/>
    <s v="close-lead"/>
    <m/>
    <m/>
    <m/>
    <n v="2"/>
    <m/>
    <m/>
    <n v="1"/>
    <m/>
    <s v="LOST"/>
    <x v="0"/>
    <n v="86"/>
    <m/>
    <m/>
    <n v="0"/>
    <n v="0"/>
    <x v="300"/>
    <m/>
    <x v="0"/>
  </r>
  <r>
    <s v="jay Patel"/>
    <n v="9002540251"/>
    <d v="2022-08-20T00:00:00"/>
    <x v="2"/>
    <x v="3"/>
    <x v="12"/>
    <x v="2"/>
    <d v="2022-08-22T00:00:00"/>
    <d v="1899-12-30T11:18:00"/>
    <s v="Facebook Leads- August"/>
    <x v="1"/>
    <n v="1"/>
    <s v="close-lead"/>
    <m/>
    <m/>
    <m/>
    <n v="2"/>
    <m/>
    <m/>
    <n v="1"/>
    <m/>
    <s v="LOST"/>
    <x v="111"/>
    <n v="58"/>
    <m/>
    <m/>
    <n v="0"/>
    <n v="0"/>
    <x v="0"/>
    <m/>
    <x v="1"/>
  </r>
  <r>
    <s v="Prakhar Sharma"/>
    <n v="6433755280"/>
    <d v="2022-08-16T00:00:00"/>
    <x v="4"/>
    <x v="4"/>
    <x v="6"/>
    <x v="0"/>
    <d v="2022-08-22T00:00:00"/>
    <d v="1899-12-30T11:34:00"/>
    <s v="Facebook Leads- August"/>
    <x v="1"/>
    <n v="1"/>
    <s v="close-lead"/>
    <m/>
    <m/>
    <m/>
    <n v="4"/>
    <m/>
    <m/>
    <n v="1"/>
    <m/>
    <s v="Demo done"/>
    <x v="0"/>
    <n v="15"/>
    <m/>
    <m/>
    <n v="0"/>
    <n v="0"/>
    <x v="0"/>
    <m/>
    <x v="0"/>
  </r>
  <r>
    <s v="Safiur Rahaman"/>
    <n v="9747851875"/>
    <d v="2022-08-18T00:00:00"/>
    <x v="4"/>
    <x v="4"/>
    <x v="6"/>
    <x v="0"/>
    <d v="2022-08-22T00:00:00"/>
    <d v="1899-12-30T11:35:00"/>
    <s v="Facebook Leads- August"/>
    <x v="1"/>
    <n v="1"/>
    <s v="close-lead"/>
    <m/>
    <m/>
    <m/>
    <n v="3"/>
    <m/>
    <m/>
    <n v="1"/>
    <m/>
    <s v="Demo done"/>
    <x v="0"/>
    <n v="23"/>
    <m/>
    <m/>
    <n v="0"/>
    <n v="0"/>
    <x v="0"/>
    <m/>
    <x v="2"/>
  </r>
  <r>
    <s v="naveen"/>
    <n v="9018004905"/>
    <d v="2022-08-19T00:00:00"/>
    <x v="4"/>
    <x v="4"/>
    <x v="6"/>
    <x v="0"/>
    <d v="2022-08-22T00:00:00"/>
    <d v="1899-12-30T11:36:00"/>
    <s v="Facebook Leads- August"/>
    <x v="1"/>
    <n v="1"/>
    <s v="close-lead"/>
    <m/>
    <m/>
    <m/>
    <n v="2"/>
    <m/>
    <m/>
    <n v="1"/>
    <m/>
    <s v="Demo done"/>
    <x v="0"/>
    <n v="21"/>
    <m/>
    <m/>
    <n v="0"/>
    <n v="0"/>
    <x v="0"/>
    <s v="naveen.zahir@letsgoody.com"/>
    <x v="0"/>
  </r>
  <r>
    <s v="Abhinav Sonu"/>
    <n v="8714623825"/>
    <d v="2022-08-19T00:00:00"/>
    <x v="4"/>
    <x v="4"/>
    <x v="6"/>
    <x v="0"/>
    <d v="2022-08-22T00:00:00"/>
    <d v="1899-12-30T11:37:00"/>
    <s v="Facebook Leads- August"/>
    <x v="1"/>
    <n v="1"/>
    <s v="close-lead"/>
    <m/>
    <m/>
    <m/>
    <n v="3"/>
    <m/>
    <m/>
    <n v="1"/>
    <m/>
    <s v="Demo done"/>
    <x v="0"/>
    <n v="17"/>
    <m/>
    <m/>
    <n v="0"/>
    <n v="0"/>
    <x v="0"/>
    <s v="aromaclassessamastipur@gmail.com"/>
    <x v="0"/>
  </r>
  <r>
    <s v="Sahil Aswani | Trading Coach"/>
    <n v="7965798484"/>
    <d v="2022-08-18T00:00:00"/>
    <x v="4"/>
    <x v="4"/>
    <x v="6"/>
    <x v="0"/>
    <d v="2022-08-22T00:00:00"/>
    <d v="1899-12-30T11:37:00"/>
    <s v="Facebook Leads- August"/>
    <x v="1"/>
    <n v="1"/>
    <s v="close-lead"/>
    <m/>
    <m/>
    <m/>
    <n v="5"/>
    <m/>
    <m/>
    <n v="1"/>
    <m/>
    <s v="Demo done"/>
    <x v="0"/>
    <n v="26"/>
    <m/>
    <m/>
    <n v="0"/>
    <n v="0"/>
    <x v="0"/>
    <m/>
    <x v="2"/>
  </r>
  <r>
    <s v="Sanjay L"/>
    <n v="6461232293"/>
    <d v="2022-08-20T00:00:00"/>
    <x v="2"/>
    <x v="3"/>
    <x v="7"/>
    <x v="2"/>
    <d v="2022-08-22T00:00:00"/>
    <d v="1899-12-30T11:54:00"/>
    <s v="Facebook Leads- August"/>
    <x v="1"/>
    <n v="1"/>
    <s v="close-lead"/>
    <m/>
    <m/>
    <m/>
    <n v="3"/>
    <m/>
    <m/>
    <n v="1"/>
    <m/>
    <s v="LOST"/>
    <x v="19"/>
    <n v="44"/>
    <m/>
    <m/>
    <n v="0"/>
    <n v="0"/>
    <x v="301"/>
    <m/>
    <x v="1"/>
  </r>
  <r>
    <s v="Akshay Kothari"/>
    <n v="7914089942"/>
    <d v="2022-08-17T00:00:00"/>
    <x v="2"/>
    <x v="3"/>
    <x v="10"/>
    <x v="1"/>
    <d v="2022-08-22T00:00:00"/>
    <d v="1899-12-30T12:28:00"/>
    <s v="Facebook Leads- August"/>
    <x v="1"/>
    <n v="1"/>
    <s v="close-lead"/>
    <m/>
    <m/>
    <m/>
    <n v="2"/>
    <m/>
    <m/>
    <n v="1"/>
    <m/>
    <s v="LOST"/>
    <x v="102"/>
    <n v="26"/>
    <m/>
    <m/>
    <n v="0"/>
    <n v="0"/>
    <x v="262"/>
    <m/>
    <x v="1"/>
  </r>
  <r>
    <s v="Sandeep Kukreja"/>
    <n v="8314350192"/>
    <d v="2022-08-08T00:00:00"/>
    <x v="2"/>
    <x v="3"/>
    <x v="12"/>
    <x v="2"/>
    <d v="2022-08-22T00:00:00"/>
    <d v="1899-12-30T12:54:00"/>
    <s v="Facebook Leads- August"/>
    <x v="1"/>
    <n v="1"/>
    <s v="close-lead"/>
    <m/>
    <m/>
    <m/>
    <n v="3"/>
    <m/>
    <m/>
    <n v="1"/>
    <m/>
    <s v="LOST"/>
    <x v="0"/>
    <n v="17"/>
    <m/>
    <m/>
    <n v="0"/>
    <n v="0"/>
    <x v="0"/>
    <m/>
    <x v="1"/>
  </r>
  <r>
    <s v="चौ. K@pil $ingh"/>
    <n v="7254115740"/>
    <d v="2022-08-08T00:00:00"/>
    <x v="2"/>
    <x v="3"/>
    <x v="11"/>
    <x v="2"/>
    <d v="2022-08-22T00:00:00"/>
    <d v="1899-12-30T15:01:00"/>
    <s v="Facebook Leads- August"/>
    <x v="1"/>
    <n v="1"/>
    <s v="close-lead"/>
    <m/>
    <m/>
    <m/>
    <n v="3"/>
    <m/>
    <m/>
    <n v="1"/>
    <m/>
    <s v="LOST"/>
    <x v="0"/>
    <n v="9"/>
    <m/>
    <m/>
    <n v="0"/>
    <n v="0"/>
    <x v="0"/>
    <m/>
    <x v="1"/>
  </r>
  <r>
    <s v="Bhaven Haria"/>
    <n v="8670230221"/>
    <d v="2022-08-20T00:00:00"/>
    <x v="4"/>
    <x v="4"/>
    <x v="6"/>
    <x v="2"/>
    <d v="2022-08-22T00:00:00"/>
    <d v="1899-12-30T16:36:00"/>
    <s v="Facebook Leads- August"/>
    <x v="1"/>
    <n v="1"/>
    <s v="close-lead"/>
    <m/>
    <m/>
    <m/>
    <n v="3"/>
    <m/>
    <m/>
    <n v="1"/>
    <m/>
    <s v="Demo done"/>
    <x v="0"/>
    <n v="11"/>
    <m/>
    <m/>
    <n v="0"/>
    <n v="0"/>
    <x v="0"/>
    <m/>
    <x v="0"/>
  </r>
  <r>
    <s v="Krishna"/>
    <n v="8027851525"/>
    <d v="2022-08-12T00:00:00"/>
    <x v="4"/>
    <x v="4"/>
    <x v="6"/>
    <x v="1"/>
    <d v="2022-08-22T00:00:00"/>
    <d v="1899-12-30T17:29:00"/>
    <s v="Facebook Leads- August"/>
    <x v="1"/>
    <n v="1"/>
    <s v="close-lead"/>
    <m/>
    <m/>
    <m/>
    <n v="5"/>
    <m/>
    <m/>
    <n v="1"/>
    <m/>
    <s v="Demo done"/>
    <x v="0"/>
    <n v="24"/>
    <m/>
    <m/>
    <n v="0"/>
    <n v="0"/>
    <x v="241"/>
    <m/>
    <x v="2"/>
  </r>
  <r>
    <s v="Harjot Kaur"/>
    <n v="7508633253"/>
    <d v="2022-08-12T00:00:00"/>
    <x v="4"/>
    <x v="4"/>
    <x v="6"/>
    <x v="1"/>
    <d v="2022-08-22T00:00:00"/>
    <d v="1899-12-30T17:29:00"/>
    <s v="Facebook Leads- August"/>
    <x v="1"/>
    <n v="1"/>
    <s v="close-lead"/>
    <m/>
    <m/>
    <m/>
    <n v="4"/>
    <m/>
    <m/>
    <n v="1"/>
    <m/>
    <s v="Demo done"/>
    <x v="0"/>
    <n v="24"/>
    <m/>
    <m/>
    <n v="0"/>
    <n v="0"/>
    <x v="241"/>
    <m/>
    <x v="0"/>
  </r>
  <r>
    <s v="Ahmed"/>
    <n v="6875374870"/>
    <d v="2022-08-19T00:00:00"/>
    <x v="4"/>
    <x v="4"/>
    <x v="6"/>
    <x v="2"/>
    <d v="2022-08-22T00:00:00"/>
    <d v="1899-12-30T18:09:00"/>
    <s v="Facebook Leads- August"/>
    <x v="1"/>
    <n v="1"/>
    <s v="close-lead"/>
    <m/>
    <m/>
    <m/>
    <n v="5"/>
    <m/>
    <m/>
    <n v="1"/>
    <m/>
    <s v="Demo done"/>
    <x v="0"/>
    <n v="5"/>
    <m/>
    <m/>
    <n v="0"/>
    <n v="0"/>
    <x v="0"/>
    <s v="deccanfleets@gmail.com"/>
    <x v="3"/>
  </r>
  <r>
    <m/>
    <m/>
    <m/>
    <x v="4"/>
    <x v="5"/>
    <x v="1"/>
    <x v="3"/>
    <m/>
    <m/>
    <m/>
    <x v="2"/>
    <m/>
    <m/>
    <m/>
    <m/>
    <m/>
    <m/>
    <m/>
    <m/>
    <m/>
    <m/>
    <m/>
    <x v="0"/>
    <m/>
    <m/>
    <m/>
    <m/>
    <m/>
    <x v="0"/>
    <m/>
    <x v="2"/>
  </r>
  <r>
    <m/>
    <m/>
    <m/>
    <x v="4"/>
    <x v="5"/>
    <x v="1"/>
    <x v="3"/>
    <m/>
    <m/>
    <m/>
    <x v="2"/>
    <m/>
    <m/>
    <m/>
    <m/>
    <m/>
    <m/>
    <m/>
    <m/>
    <m/>
    <m/>
    <m/>
    <x v="0"/>
    <m/>
    <m/>
    <m/>
    <m/>
    <m/>
    <x v="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32AF4-5402-4024-8D54-CD9C6DA888A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I52:AM58" firstHeaderRow="1" firstDataRow="2" firstDataCol="1"/>
  <pivotFields count="31">
    <pivotField showAll="0"/>
    <pivotField showAll="0"/>
    <pivotField showAll="0"/>
    <pivotField showAll="0">
      <items count="6">
        <item x="2"/>
        <item x="3"/>
        <item x="0"/>
        <item x="1"/>
        <item x="4"/>
        <item t="default"/>
      </items>
    </pivotField>
    <pivotField dataField="1" showAll="0">
      <items count="7">
        <item x="4"/>
        <item x="2"/>
        <item x="1"/>
        <item x="0"/>
        <item x="3"/>
        <item x="5"/>
        <item t="default"/>
      </items>
    </pivotField>
    <pivotField showAll="0">
      <items count="19">
        <item x="15"/>
        <item x="9"/>
        <item x="0"/>
        <item x="5"/>
        <item x="4"/>
        <item x="16"/>
        <item x="8"/>
        <item x="3"/>
        <item x="7"/>
        <item x="14"/>
        <item x="10"/>
        <item x="12"/>
        <item x="11"/>
        <item x="17"/>
        <item x="13"/>
        <item x="2"/>
        <item x="6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03">
        <item x="78"/>
        <item x="149"/>
        <item x="127"/>
        <item x="82"/>
        <item x="144"/>
        <item x="133"/>
        <item x="232"/>
        <item x="106"/>
        <item x="119"/>
        <item x="47"/>
        <item x="102"/>
        <item x="81"/>
        <item x="50"/>
        <item x="275"/>
        <item x="77"/>
        <item x="136"/>
        <item x="93"/>
        <item x="48"/>
        <item x="88"/>
        <item x="26"/>
        <item x="84"/>
        <item x="103"/>
        <item x="235"/>
        <item x="148"/>
        <item x="41"/>
        <item x="60"/>
        <item x="90"/>
        <item x="146"/>
        <item x="212"/>
        <item x="147"/>
        <item x="8"/>
        <item x="21"/>
        <item x="45"/>
        <item x="145"/>
        <item x="142"/>
        <item x="85"/>
        <item x="61"/>
        <item x="231"/>
        <item x="80"/>
        <item x="3"/>
        <item x="224"/>
        <item x="98"/>
        <item x="215"/>
        <item x="135"/>
        <item x="71"/>
        <item x="182"/>
        <item x="99"/>
        <item x="111"/>
        <item x="156"/>
        <item x="56"/>
        <item x="283"/>
        <item x="177"/>
        <item x="32"/>
        <item x="116"/>
        <item x="29"/>
        <item x="54"/>
        <item x="40"/>
        <item x="89"/>
        <item x="5"/>
        <item x="7"/>
        <item x="19"/>
        <item x="94"/>
        <item x="12"/>
        <item x="28"/>
        <item x="4"/>
        <item x="42"/>
        <item x="1"/>
        <item x="18"/>
        <item x="97"/>
        <item x="161"/>
        <item x="234"/>
        <item x="282"/>
        <item x="174"/>
        <item x="27"/>
        <item x="109"/>
        <item x="11"/>
        <item x="117"/>
        <item x="95"/>
        <item x="70"/>
        <item x="188"/>
        <item x="233"/>
        <item x="272"/>
        <item x="265"/>
        <item x="273"/>
        <item x="259"/>
        <item x="14"/>
        <item x="208"/>
        <item x="91"/>
        <item x="243"/>
        <item x="221"/>
        <item x="67"/>
        <item x="176"/>
        <item x="43"/>
        <item x="190"/>
        <item x="228"/>
        <item x="179"/>
        <item x="185"/>
        <item x="170"/>
        <item x="51"/>
        <item x="36"/>
        <item x="262"/>
        <item x="162"/>
        <item x="87"/>
        <item x="46"/>
        <item x="68"/>
        <item x="130"/>
        <item x="17"/>
        <item x="10"/>
        <item x="69"/>
        <item x="96"/>
        <item x="101"/>
        <item x="211"/>
        <item x="163"/>
        <item x="175"/>
        <item x="158"/>
        <item x="169"/>
        <item x="75"/>
        <item x="34"/>
        <item x="53"/>
        <item x="124"/>
        <item x="217"/>
        <item x="258"/>
        <item x="225"/>
        <item x="62"/>
        <item x="44"/>
        <item x="38"/>
        <item x="16"/>
        <item x="23"/>
        <item x="59"/>
        <item x="65"/>
        <item x="107"/>
        <item x="9"/>
        <item x="76"/>
        <item x="123"/>
        <item x="83"/>
        <item x="2"/>
        <item x="198"/>
        <item x="184"/>
        <item x="248"/>
        <item x="186"/>
        <item x="280"/>
        <item x="226"/>
        <item x="249"/>
        <item x="230"/>
        <item x="222"/>
        <item x="229"/>
        <item x="203"/>
        <item x="241"/>
        <item x="66"/>
        <item x="251"/>
        <item x="200"/>
        <item x="100"/>
        <item x="132"/>
        <item x="86"/>
        <item x="105"/>
        <item x="35"/>
        <item x="39"/>
        <item x="150"/>
        <item x="134"/>
        <item x="22"/>
        <item x="49"/>
        <item x="299"/>
        <item x="277"/>
        <item x="112"/>
        <item x="24"/>
        <item x="125"/>
        <item x="55"/>
        <item x="120"/>
        <item x="287"/>
        <item x="194"/>
        <item x="33"/>
        <item x="79"/>
        <item x="126"/>
        <item x="151"/>
        <item x="213"/>
        <item x="236"/>
        <item x="261"/>
        <item x="286"/>
        <item x="191"/>
        <item x="247"/>
        <item x="209"/>
        <item x="278"/>
        <item x="220"/>
        <item x="263"/>
        <item x="172"/>
        <item x="268"/>
        <item x="260"/>
        <item x="266"/>
        <item x="256"/>
        <item x="118"/>
        <item x="129"/>
        <item x="57"/>
        <item x="143"/>
        <item x="250"/>
        <item x="25"/>
        <item x="113"/>
        <item x="193"/>
        <item x="195"/>
        <item x="13"/>
        <item x="297"/>
        <item x="114"/>
        <item x="246"/>
        <item x="290"/>
        <item x="253"/>
        <item x="178"/>
        <item x="276"/>
        <item x="155"/>
        <item x="237"/>
        <item x="216"/>
        <item x="199"/>
        <item x="197"/>
        <item x="164"/>
        <item x="166"/>
        <item x="160"/>
        <item x="202"/>
        <item x="285"/>
        <item x="15"/>
        <item x="30"/>
        <item x="159"/>
        <item x="171"/>
        <item x="296"/>
        <item x="154"/>
        <item x="183"/>
        <item x="257"/>
        <item x="254"/>
        <item x="270"/>
        <item x="157"/>
        <item x="167"/>
        <item x="37"/>
        <item x="140"/>
        <item x="244"/>
        <item x="74"/>
        <item x="214"/>
        <item x="291"/>
        <item x="284"/>
        <item x="20"/>
        <item x="104"/>
        <item x="192"/>
        <item x="267"/>
        <item x="168"/>
        <item x="181"/>
        <item x="252"/>
        <item x="223"/>
        <item x="187"/>
        <item x="298"/>
        <item x="295"/>
        <item x="218"/>
        <item x="58"/>
        <item x="269"/>
        <item x="131"/>
        <item x="288"/>
        <item x="139"/>
        <item x="293"/>
        <item x="281"/>
        <item x="205"/>
        <item x="264"/>
        <item x="204"/>
        <item x="300"/>
        <item x="73"/>
        <item x="63"/>
        <item x="301"/>
        <item x="128"/>
        <item x="201"/>
        <item x="137"/>
        <item x="227"/>
        <item x="152"/>
        <item x="238"/>
        <item x="240"/>
        <item x="173"/>
        <item x="219"/>
        <item x="189"/>
        <item x="242"/>
        <item x="207"/>
        <item x="206"/>
        <item x="279"/>
        <item x="271"/>
        <item x="196"/>
        <item x="31"/>
        <item x="121"/>
        <item x="92"/>
        <item x="72"/>
        <item x="108"/>
        <item x="141"/>
        <item x="122"/>
        <item x="115"/>
        <item x="52"/>
        <item x="153"/>
        <item x="6"/>
        <item x="289"/>
        <item x="245"/>
        <item x="165"/>
        <item x="292"/>
        <item x="255"/>
        <item x="239"/>
        <item x="110"/>
        <item x="138"/>
        <item x="64"/>
        <item x="294"/>
        <item x="274"/>
        <item x="180"/>
        <item x="210"/>
        <item x="0"/>
        <item t="default"/>
      </items>
    </pivotField>
    <pivotField showAll="0"/>
    <pivotField axis="axisRow" showAll="0" sortType="descending">
      <items count="5">
        <item x="2"/>
        <item x="0"/>
        <item x="3"/>
        <item x="1"/>
        <item t="default"/>
      </items>
    </pivotField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LEAD STAGE" fld="4" subtotal="count" baseField="0" baseItem="0"/>
  </dataFields>
  <formats count="3">
    <format dxfId="2">
      <pivotArea field="30" type="button" dataOnly="0" labelOnly="1" outline="0" axis="axisRow" fieldPosition="0"/>
    </format>
    <format dxfId="1">
      <pivotArea dataOnly="0" labelOnly="1" fieldPosition="0">
        <references count="1">
          <reference field="10" count="0"/>
        </references>
      </pivotArea>
    </format>
    <format dxfId="0">
      <pivotArea dataOnly="0" labelOnly="1" grandCol="1" outline="0" fieldPosition="0"/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723F4-8435-4B37-85BB-084F123DCAA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2:G68" firstHeaderRow="1" firstDataRow="2" firstDataCol="1"/>
  <pivotFields count="31">
    <pivotField showAll="0"/>
    <pivotField showAll="0"/>
    <pivotField showAll="0"/>
    <pivotField showAll="0">
      <items count="6">
        <item x="2"/>
        <item x="3"/>
        <item x="0"/>
        <item x="1"/>
        <item x="4"/>
        <item t="default"/>
      </items>
    </pivotField>
    <pivotField axis="axisCol" dataField="1" showAll="0">
      <items count="7">
        <item x="4"/>
        <item x="2"/>
        <item x="1"/>
        <item x="0"/>
        <item x="3"/>
        <item h="1" x="5"/>
        <item t="default"/>
      </items>
    </pivotField>
    <pivotField showAll="0">
      <items count="19">
        <item x="15"/>
        <item x="9"/>
        <item x="0"/>
        <item x="5"/>
        <item x="4"/>
        <item x="16"/>
        <item x="8"/>
        <item x="3"/>
        <item x="7"/>
        <item x="14"/>
        <item x="10"/>
        <item x="12"/>
        <item x="11"/>
        <item x="17"/>
        <item x="13"/>
        <item x="2"/>
        <item x="6"/>
        <item x="1"/>
        <item t="default"/>
      </items>
    </pivotField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03">
        <item x="78"/>
        <item x="149"/>
        <item x="127"/>
        <item x="82"/>
        <item x="144"/>
        <item x="133"/>
        <item x="232"/>
        <item x="106"/>
        <item x="119"/>
        <item x="47"/>
        <item x="102"/>
        <item x="81"/>
        <item x="50"/>
        <item x="275"/>
        <item x="77"/>
        <item x="136"/>
        <item x="93"/>
        <item x="48"/>
        <item x="88"/>
        <item x="26"/>
        <item x="84"/>
        <item x="103"/>
        <item x="235"/>
        <item x="148"/>
        <item x="41"/>
        <item x="60"/>
        <item x="90"/>
        <item x="146"/>
        <item x="212"/>
        <item x="147"/>
        <item x="8"/>
        <item x="21"/>
        <item x="45"/>
        <item x="145"/>
        <item x="142"/>
        <item x="85"/>
        <item x="61"/>
        <item x="231"/>
        <item x="80"/>
        <item x="3"/>
        <item x="224"/>
        <item x="98"/>
        <item x="215"/>
        <item x="135"/>
        <item x="71"/>
        <item x="182"/>
        <item x="99"/>
        <item x="111"/>
        <item x="156"/>
        <item x="56"/>
        <item x="283"/>
        <item x="177"/>
        <item x="32"/>
        <item x="116"/>
        <item x="29"/>
        <item x="54"/>
        <item x="40"/>
        <item x="89"/>
        <item x="5"/>
        <item x="7"/>
        <item x="19"/>
        <item x="94"/>
        <item x="12"/>
        <item x="28"/>
        <item x="4"/>
        <item x="42"/>
        <item x="1"/>
        <item x="18"/>
        <item x="97"/>
        <item x="161"/>
        <item x="234"/>
        <item x="282"/>
        <item x="174"/>
        <item x="27"/>
        <item x="109"/>
        <item x="11"/>
        <item x="117"/>
        <item x="95"/>
        <item x="70"/>
        <item x="188"/>
        <item x="233"/>
        <item x="272"/>
        <item x="265"/>
        <item x="273"/>
        <item x="259"/>
        <item x="14"/>
        <item x="208"/>
        <item x="91"/>
        <item x="243"/>
        <item x="221"/>
        <item x="67"/>
        <item x="176"/>
        <item x="43"/>
        <item x="190"/>
        <item x="228"/>
        <item x="179"/>
        <item x="185"/>
        <item x="170"/>
        <item x="51"/>
        <item x="36"/>
        <item x="262"/>
        <item x="162"/>
        <item x="87"/>
        <item x="46"/>
        <item x="68"/>
        <item x="130"/>
        <item x="17"/>
        <item x="10"/>
        <item x="69"/>
        <item x="96"/>
        <item x="101"/>
        <item x="211"/>
        <item x="163"/>
        <item x="175"/>
        <item x="158"/>
        <item x="169"/>
        <item x="75"/>
        <item x="34"/>
        <item x="53"/>
        <item x="124"/>
        <item x="217"/>
        <item x="258"/>
        <item x="225"/>
        <item x="62"/>
        <item x="44"/>
        <item x="38"/>
        <item x="16"/>
        <item x="23"/>
        <item x="59"/>
        <item x="65"/>
        <item x="107"/>
        <item x="9"/>
        <item x="76"/>
        <item x="123"/>
        <item x="83"/>
        <item x="2"/>
        <item x="198"/>
        <item x="184"/>
        <item x="248"/>
        <item x="186"/>
        <item x="280"/>
        <item x="226"/>
        <item x="249"/>
        <item x="230"/>
        <item x="222"/>
        <item x="229"/>
        <item x="203"/>
        <item x="241"/>
        <item x="66"/>
        <item x="251"/>
        <item x="200"/>
        <item x="100"/>
        <item x="132"/>
        <item x="86"/>
        <item x="105"/>
        <item x="35"/>
        <item x="39"/>
        <item x="150"/>
        <item x="134"/>
        <item x="22"/>
        <item x="49"/>
        <item x="299"/>
        <item x="277"/>
        <item x="112"/>
        <item x="24"/>
        <item x="125"/>
        <item x="55"/>
        <item x="120"/>
        <item x="287"/>
        <item x="194"/>
        <item x="33"/>
        <item x="79"/>
        <item x="126"/>
        <item x="151"/>
        <item x="213"/>
        <item x="236"/>
        <item x="261"/>
        <item x="286"/>
        <item x="191"/>
        <item x="247"/>
        <item x="209"/>
        <item x="278"/>
        <item x="220"/>
        <item x="263"/>
        <item x="172"/>
        <item x="268"/>
        <item x="260"/>
        <item x="266"/>
        <item x="256"/>
        <item x="118"/>
        <item x="129"/>
        <item x="57"/>
        <item x="143"/>
        <item x="250"/>
        <item x="25"/>
        <item x="113"/>
        <item x="193"/>
        <item x="195"/>
        <item x="13"/>
        <item x="297"/>
        <item x="114"/>
        <item x="246"/>
        <item x="290"/>
        <item x="253"/>
        <item x="178"/>
        <item x="276"/>
        <item x="155"/>
        <item x="237"/>
        <item x="216"/>
        <item x="199"/>
        <item x="197"/>
        <item x="164"/>
        <item x="166"/>
        <item x="160"/>
        <item x="202"/>
        <item x="285"/>
        <item x="15"/>
        <item x="30"/>
        <item x="159"/>
        <item x="171"/>
        <item x="296"/>
        <item x="154"/>
        <item x="183"/>
        <item x="257"/>
        <item x="254"/>
        <item x="270"/>
        <item x="157"/>
        <item x="167"/>
        <item x="37"/>
        <item x="140"/>
        <item x="244"/>
        <item x="74"/>
        <item x="214"/>
        <item x="291"/>
        <item x="284"/>
        <item x="20"/>
        <item x="104"/>
        <item x="192"/>
        <item x="267"/>
        <item x="168"/>
        <item x="181"/>
        <item x="252"/>
        <item x="223"/>
        <item x="187"/>
        <item x="298"/>
        <item x="295"/>
        <item x="218"/>
        <item x="58"/>
        <item x="269"/>
        <item x="131"/>
        <item x="288"/>
        <item x="139"/>
        <item x="293"/>
        <item x="281"/>
        <item x="205"/>
        <item x="264"/>
        <item x="204"/>
        <item x="300"/>
        <item x="73"/>
        <item x="63"/>
        <item x="301"/>
        <item x="128"/>
        <item x="201"/>
        <item x="137"/>
        <item x="227"/>
        <item x="152"/>
        <item x="238"/>
        <item x="240"/>
        <item x="173"/>
        <item x="219"/>
        <item x="189"/>
        <item x="242"/>
        <item x="207"/>
        <item x="206"/>
        <item x="279"/>
        <item x="271"/>
        <item x="196"/>
        <item x="31"/>
        <item x="121"/>
        <item x="92"/>
        <item x="72"/>
        <item x="108"/>
        <item x="141"/>
        <item x="122"/>
        <item x="115"/>
        <item x="52"/>
        <item x="153"/>
        <item x="6"/>
        <item x="289"/>
        <item x="245"/>
        <item x="165"/>
        <item x="292"/>
        <item x="255"/>
        <item x="239"/>
        <item x="110"/>
        <item x="138"/>
        <item x="64"/>
        <item x="294"/>
        <item x="274"/>
        <item x="180"/>
        <item x="210"/>
        <item x="0"/>
        <item t="default"/>
      </items>
    </pivotField>
    <pivotField showAll="0"/>
    <pivotField axis="axisRow" showAll="0" sortType="descending">
      <items count="5">
        <item x="2"/>
        <item x="0"/>
        <item x="3"/>
        <item x="1"/>
        <item t="default"/>
      </items>
    </pivotField>
  </pivotFields>
  <rowFields count="2">
    <field x="6"/>
    <field x="30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EAD STAGE" fld="4" subtotal="count" baseField="0" baseItem="0"/>
  </dataFields>
  <formats count="68">
    <format dxfId="70">
      <pivotArea field="30" type="button" dataOnly="0" labelOnly="1" outline="0" axis="axisRow" fieldPosition="1"/>
    </format>
    <format dxfId="69">
      <pivotArea dataOnly="0" labelOnly="1" fieldPosition="0">
        <references count="1">
          <reference field="4" count="0"/>
        </references>
      </pivotArea>
    </format>
    <format dxfId="68">
      <pivotArea dataOnly="0" labelOnly="1" grandCol="1" outline="0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4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6" type="button" dataOnly="0" labelOnly="1" outline="0" axis="axisRow" fieldPosition="0"/>
    </format>
    <format dxfId="61">
      <pivotArea dataOnly="0" labelOnly="1" fieldPosition="0">
        <references count="1">
          <reference field="6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2">
          <reference field="6" count="1" selected="0">
            <x v="0"/>
          </reference>
          <reference field="30" count="0"/>
        </references>
      </pivotArea>
    </format>
    <format dxfId="58">
      <pivotArea dataOnly="0" labelOnly="1" fieldPosition="0">
        <references count="2">
          <reference field="6" count="1" selected="0">
            <x v="1"/>
          </reference>
          <reference field="30" count="0"/>
        </references>
      </pivotArea>
    </format>
    <format dxfId="57">
      <pivotArea dataOnly="0" labelOnly="1" fieldPosition="0">
        <references count="2">
          <reference field="6" count="1" selected="0">
            <x v="2"/>
          </reference>
          <reference field="30" count="3">
            <x v="0"/>
            <x v="1"/>
            <x v="3"/>
          </reference>
        </references>
      </pivotArea>
    </format>
    <format dxfId="56">
      <pivotArea dataOnly="0" labelOnly="1" fieldPosition="0">
        <references count="1">
          <reference field="4" count="0"/>
        </references>
      </pivotArea>
    </format>
    <format dxfId="55">
      <pivotArea dataOnly="0" labelOnly="1" grandCol="1" outline="0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4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6" type="button" dataOnly="0" labelOnly="1" outline="0" axis="axisRow" fieldPosition="0"/>
    </format>
    <format dxfId="48">
      <pivotArea dataOnly="0" labelOnly="1" fieldPosition="0">
        <references count="1">
          <reference field="6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2">
          <reference field="6" count="1" selected="0">
            <x v="0"/>
          </reference>
          <reference field="30" count="0"/>
        </references>
      </pivotArea>
    </format>
    <format dxfId="45">
      <pivotArea dataOnly="0" labelOnly="1" fieldPosition="0">
        <references count="2">
          <reference field="6" count="1" selected="0">
            <x v="1"/>
          </reference>
          <reference field="30" count="0"/>
        </references>
      </pivotArea>
    </format>
    <format dxfId="44">
      <pivotArea dataOnly="0" labelOnly="1" fieldPosition="0">
        <references count="2">
          <reference field="6" count="1" selected="0">
            <x v="2"/>
          </reference>
          <reference field="30" count="3">
            <x v="0"/>
            <x v="1"/>
            <x v="3"/>
          </reference>
        </references>
      </pivotArea>
    </format>
    <format dxfId="43">
      <pivotArea dataOnly="0" labelOnly="1" fieldPosition="0">
        <references count="1">
          <reference field="4" count="0"/>
        </references>
      </pivotArea>
    </format>
    <format dxfId="42">
      <pivotArea dataOnly="0" labelOnly="1" grandCol="1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4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6" type="button" dataOnly="0" labelOnly="1" outline="0" axis="axisRow" fieldPosition="0"/>
    </format>
    <format dxfId="35">
      <pivotArea dataOnly="0" labelOnly="1" fieldPosition="0">
        <references count="1">
          <reference field="6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2">
          <reference field="6" count="1" selected="0">
            <x v="0"/>
          </reference>
          <reference field="30" count="0"/>
        </references>
      </pivotArea>
    </format>
    <format dxfId="32">
      <pivotArea dataOnly="0" labelOnly="1" fieldPosition="0">
        <references count="2">
          <reference field="6" count="1" selected="0">
            <x v="1"/>
          </reference>
          <reference field="30" count="0"/>
        </references>
      </pivotArea>
    </format>
    <format dxfId="31">
      <pivotArea dataOnly="0" labelOnly="1" fieldPosition="0">
        <references count="2">
          <reference field="6" count="1" selected="0">
            <x v="2"/>
          </reference>
          <reference field="30" count="3">
            <x v="0"/>
            <x v="1"/>
            <x v="3"/>
          </reference>
        </references>
      </pivotArea>
    </format>
    <format dxfId="30">
      <pivotArea dataOnly="0" labelOnly="1" fieldPosition="0">
        <references count="1">
          <reference field="4" count="0"/>
        </references>
      </pivotArea>
    </format>
    <format dxfId="29">
      <pivotArea dataOnly="0" labelOnly="1" grandCol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4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6" type="button" dataOnly="0" labelOnly="1" outline="0" axis="axisRow" fieldPosition="0"/>
    </format>
    <format dxfId="22">
      <pivotArea dataOnly="0" labelOnly="1" fieldPosition="0">
        <references count="1">
          <reference field="6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6" count="1" selected="0">
            <x v="0"/>
          </reference>
          <reference field="30" count="0"/>
        </references>
      </pivotArea>
    </format>
    <format dxfId="19">
      <pivotArea dataOnly="0" labelOnly="1" fieldPosition="0">
        <references count="2">
          <reference field="6" count="1" selected="0">
            <x v="1"/>
          </reference>
          <reference field="30" count="0"/>
        </references>
      </pivotArea>
    </format>
    <format dxfId="18">
      <pivotArea dataOnly="0" labelOnly="1" fieldPosition="0">
        <references count="2">
          <reference field="6" count="1" selected="0">
            <x v="2"/>
          </reference>
          <reference field="30" count="3">
            <x v="0"/>
            <x v="1"/>
            <x v="3"/>
          </reference>
        </references>
      </pivotArea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Col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4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6" type="button" dataOnly="0" labelOnly="1" outline="0" axis="axisRow" fieldPosition="0"/>
    </format>
    <format dxfId="9">
      <pivotArea dataOnly="0" labelOnly="1" fieldPosition="0">
        <references count="1">
          <reference field="6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2">
          <reference field="6" count="1" selected="0">
            <x v="0"/>
          </reference>
          <reference field="30" count="0"/>
        </references>
      </pivotArea>
    </format>
    <format dxfId="6">
      <pivotArea dataOnly="0" labelOnly="1" fieldPosition="0">
        <references count="2">
          <reference field="6" count="1" selected="0">
            <x v="1"/>
          </reference>
          <reference field="30" count="0"/>
        </references>
      </pivotArea>
    </format>
    <format dxfId="5">
      <pivotArea dataOnly="0" labelOnly="1" fieldPosition="0">
        <references count="2">
          <reference field="6" count="1" selected="0">
            <x v="2"/>
          </reference>
          <reference field="30" count="3">
            <x v="0"/>
            <x v="1"/>
            <x v="3"/>
          </reference>
        </references>
      </pivotArea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Col="1" outline="0" fieldPosition="0"/>
    </format>
  </formats>
  <chartFormats count="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6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1"/>
          </reference>
          <reference field="3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EF30002-B061-4B14-B2FB-6141F7A8B916}" autoFormatId="16" applyNumberFormats="0" applyBorderFormats="0" applyFontFormats="0" applyPatternFormats="0" applyAlignmentFormats="0" applyWidthHeightFormats="0">
  <queryTableRefresh nextId="32">
    <queryTableFields count="31">
      <queryTableField id="1" name="CONTACT NAME" tableColumnId="1"/>
      <queryTableField id="2" name="CONTACT NUMBER" tableColumnId="2"/>
      <queryTableField id="3" name="CREATION DATE" tableColumnId="3"/>
      <queryTableField id="4" name="LEAD STATUS" tableColumnId="4"/>
      <queryTableField id="5" name="LEAD STAGE" tableColumnId="5"/>
      <queryTableField id="6" name="LEAD TAG" tableColumnId="6"/>
      <queryTableField id="7" name="SDR" tableColumnId="7"/>
      <queryTableField id="8" name="LAST CALL DATE" tableColumnId="8"/>
      <queryTableField id="9" name="LAST CALL TIME" tableColumnId="9"/>
      <queryTableField id="10" name="CAMPAIGN NAME" tableColumnId="10"/>
      <queryTableField id="11" name="LAST CALL STATUS" tableColumnId="11"/>
      <queryTableField id="12" name="LEAD CLOSED BY EXECUTIVE" tableColumnId="12"/>
      <queryTableField id="13" name="LEAD CLOSED REASON" tableColumnId="13"/>
      <queryTableField id="14" name="CALL NOT CONNECTED REASON" tableColumnId="14"/>
      <queryTableField id="15" name="NEXT FOLLOWUP DATE" tableColumnId="15"/>
      <queryTableField id="16" name="NEXT FOLLOWUP TIME" tableColumnId="16"/>
      <queryTableField id="17" name="CALL ATTEMPT SERIAL" tableColumnId="17"/>
      <queryTableField id="18" name="CALL DATE" tableColumnId="18"/>
      <queryTableField id="19" name="CALL TIME" tableColumnId="19"/>
      <queryTableField id="20" name="CALL NOT CONNECTED" tableColumnId="20"/>
      <queryTableField id="21" name="CALL NOT CONNECTED REASON IF LAST CALL NOT CONNECTED" tableColumnId="21"/>
      <queryTableField id="22" name="IF THE LEAD CLOSED THEN REASON" tableColumnId="22"/>
      <queryTableField id="23" name="CALL DURATION (SEC)" tableColumnId="23"/>
      <queryTableField id="24" name="TOTAL TIME IN FILLING THE FORM (SEC)" tableColumnId="24"/>
      <queryTableField id="25" name="NEXT FOLLOW UP DATE" tableColumnId="25"/>
      <queryTableField id="26" name="NEXT FOLLOW UP TIME" tableColumnId="26"/>
      <queryTableField id="27" name="REASSIGN TO OTHER USER" tableColumnId="27"/>
      <queryTableField id="28" name="COPY TO OTHER CAMPAIGN" tableColumnId="28"/>
      <queryTableField id="29" name="DISPOSE REMARKS" tableColumnId="29"/>
      <queryTableField id="30" name="Custom Contact Properties - CP : Email" tableColumnId="30"/>
      <queryTableField id="31" name="Custom Contact Properties - CP : Lead Type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CE6473-72E1-4F1E-BC2A-E00D9EC90389}" name="Merged" displayName="Merged" ref="A1:AE769" tableType="queryTable" totalsRowShown="0">
  <autoFilter ref="A1:AE769" xr:uid="{4ACE6473-72E1-4F1E-BC2A-E00D9EC90389}">
    <filterColumn colId="6">
      <filters>
        <filter val="Rakesh"/>
      </filters>
    </filterColumn>
  </autoFilter>
  <sortState xmlns:xlrd2="http://schemas.microsoft.com/office/spreadsheetml/2017/richdata2" ref="A19:AE539">
    <sortCondition ref="W1:W769"/>
  </sortState>
  <tableColumns count="31">
    <tableColumn id="1" xr3:uid="{D1C16B57-6619-4F7C-9A3F-72FB17B54979}" uniqueName="1" name="CONTACT NAME" queryTableFieldId="1" dataDxfId="92"/>
    <tableColumn id="2" xr3:uid="{58B57510-2F06-4862-9E40-B28A908D11E8}" uniqueName="2" name="CONTACT NUMBER" queryTableFieldId="2"/>
    <tableColumn id="3" xr3:uid="{0BCFA697-72CE-465D-8B66-7C6BAC45B303}" uniqueName="3" name="CREATION DATE" queryTableFieldId="3" dataDxfId="91"/>
    <tableColumn id="4" xr3:uid="{D26C8E18-A868-41D8-A9D5-FFE290953207}" uniqueName="4" name="LEAD STATUS" queryTableFieldId="4" dataDxfId="90"/>
    <tableColumn id="5" xr3:uid="{5C38311E-47AB-470E-A998-5EF973993085}" uniqueName="5" name="LEAD STAGE" queryTableFieldId="5" dataDxfId="89"/>
    <tableColumn id="6" xr3:uid="{044D87C2-A7DD-4EEE-8EB4-B57D668A807A}" uniqueName="6" name="LEAD TAG" queryTableFieldId="6" dataDxfId="88"/>
    <tableColumn id="7" xr3:uid="{0D25CDA9-F3F5-4B37-87A5-B4F90CBB3A6A}" uniqueName="7" name="SDR" queryTableFieldId="7" dataDxfId="87"/>
    <tableColumn id="8" xr3:uid="{048760ED-0A32-463E-BC5F-D816B6426582}" uniqueName="8" name="LAST CALL DATE" queryTableFieldId="8" dataDxfId="86"/>
    <tableColumn id="9" xr3:uid="{4AB68929-9B94-454B-A461-0415EA55E178}" uniqueName="9" name="LAST CALL TIME" queryTableFieldId="9" dataDxfId="85"/>
    <tableColumn id="10" xr3:uid="{179A3F31-CFFB-4AD4-973B-8B4DD487D708}" uniqueName="10" name="CAMPAIGN NAME" queryTableFieldId="10" dataDxfId="84"/>
    <tableColumn id="11" xr3:uid="{E22406A1-A500-4936-9A2C-7CC637DFB68C}" uniqueName="11" name="LAST CALL STATUS" queryTableFieldId="11" dataDxfId="83"/>
    <tableColumn id="12" xr3:uid="{7D84C532-56B9-4EA0-A384-11F496F82B48}" uniqueName="12" name="LEAD CLOSED BY EXECUTIVE" queryTableFieldId="12"/>
    <tableColumn id="13" xr3:uid="{FD60E179-0862-4332-AFAF-C3746A45AE8E}" uniqueName="13" name="LEAD CLOSED REASON" queryTableFieldId="13" dataDxfId="82"/>
    <tableColumn id="14" xr3:uid="{6194F316-FBC8-4A32-9F70-9F7AB0370BEB}" uniqueName="14" name="CALL NOT CONNECTED REASON" queryTableFieldId="14" dataDxfId="81"/>
    <tableColumn id="15" xr3:uid="{5673E5F5-49BD-49DE-9994-428A8F4B6930}" uniqueName="15" name="NEXT FOLLOWUP DATE" queryTableFieldId="15" dataDxfId="80"/>
    <tableColumn id="16" xr3:uid="{5613D6B2-ED5B-47C8-BFEF-6D5A589F6E0B}" uniqueName="16" name="NEXT FOLLOWUP TIME" queryTableFieldId="16" dataDxfId="79"/>
    <tableColumn id="17" xr3:uid="{CBCA7181-1E8B-44F9-9282-DE8662E1C809}" uniqueName="17" name="CALL ATTEMPT SERIAL" queryTableFieldId="17"/>
    <tableColumn id="18" xr3:uid="{9F65C26A-146D-4297-835C-14C57A848FD5}" uniqueName="18" name="CALL DATE" queryTableFieldId="18" dataDxfId="78"/>
    <tableColumn id="19" xr3:uid="{F4A2D18F-988B-41A4-8D30-15231B1B505E}" uniqueName="19" name="CALL TIME" queryTableFieldId="19" dataDxfId="77"/>
    <tableColumn id="20" xr3:uid="{DA494127-FF63-4C2C-976E-D4595562FD04}" uniqueName="20" name="CALL NOT CONNECTED" queryTableFieldId="20"/>
    <tableColumn id="21" xr3:uid="{6DF6B5E5-5E34-4B37-8071-44784F900784}" uniqueName="21" name="CALL NOT CONNECTED REASON IF LAST CALL NOT CONNECTED" queryTableFieldId="21" dataDxfId="76"/>
    <tableColumn id="22" xr3:uid="{CD07C033-F532-46BC-A5C1-C803C5C96EDC}" uniqueName="22" name="IF THE LEAD CLOSED THEN REASON" queryTableFieldId="22" dataDxfId="75"/>
    <tableColumn id="23" xr3:uid="{A999FA11-7E54-49F6-A42B-2ADA99C5D448}" uniqueName="23" name="CALL DURATION (SEC)" queryTableFieldId="23"/>
    <tableColumn id="24" xr3:uid="{DFA9A354-56A8-42B5-87FE-B80C9B9C91A8}" uniqueName="24" name="TOTAL TIME IN FILLING THE FORM (SEC)" queryTableFieldId="24"/>
    <tableColumn id="25" xr3:uid="{7ABD902E-E98B-4999-B893-77ED5E8C0A9F}" uniqueName="25" name="NEXT FOLLOW UP DATE" queryTableFieldId="25" dataDxfId="74"/>
    <tableColumn id="26" xr3:uid="{C12EA21B-8134-4354-9820-6B40BFE03917}" uniqueName="26" name="NEXT FOLLOW UP TIME" queryTableFieldId="26" dataDxfId="73"/>
    <tableColumn id="27" xr3:uid="{4F9002C4-8576-4E9E-BC29-9C86E15899A3}" uniqueName="27" name="REASSIGN TO OTHER USER" queryTableFieldId="27"/>
    <tableColumn id="28" xr3:uid="{CDDC5235-A43C-4828-8962-3AE3BA919207}" uniqueName="28" name="COPY TO OTHER CAMPAIGN" queryTableFieldId="28"/>
    <tableColumn id="29" xr3:uid="{5498CD8B-1166-452B-A70E-057A76857C55}" uniqueName="29" name="DISPOSE REMARKS" queryTableFieldId="29" dataDxfId="72"/>
    <tableColumn id="30" xr3:uid="{F47B7C1A-6E34-4BC5-AF4F-B9855224E5C4}" uniqueName="30" name="Custom Contact Properties - CP : Email" queryTableFieldId="30"/>
    <tableColumn id="31" xr3:uid="{F5B074D1-315E-44A3-8FBD-DE222177A4BA}" uniqueName="31" name="Custom Contact Properties - CP : Lead Type" queryTableFieldId="31" dataDxfId="7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5350-4ADC-42FB-B40C-926F78E1E17C}">
  <dimension ref="A1:AE769"/>
  <sheetViews>
    <sheetView topLeftCell="W1" workbookViewId="0">
      <selection activeCell="AC93" sqref="AC93:AC105"/>
    </sheetView>
  </sheetViews>
  <sheetFormatPr defaultRowHeight="15" x14ac:dyDescent="0.25"/>
  <cols>
    <col min="1" max="1" width="42.140625" bestFit="1" customWidth="1"/>
    <col min="2" max="2" width="20.42578125" bestFit="1" customWidth="1"/>
    <col min="3" max="3" width="17.42578125" bestFit="1" customWidth="1"/>
    <col min="4" max="4" width="40.7109375" bestFit="1" customWidth="1"/>
    <col min="5" max="5" width="17.5703125" bestFit="1" customWidth="1"/>
    <col min="6" max="6" width="30.7109375" bestFit="1" customWidth="1"/>
    <col min="7" max="7" width="8.42578125" bestFit="1" customWidth="1"/>
    <col min="8" max="8" width="17.140625" bestFit="1" customWidth="1"/>
    <col min="9" max="9" width="17" bestFit="1" customWidth="1"/>
    <col min="10" max="10" width="22.5703125" bestFit="1" customWidth="1"/>
    <col min="11" max="11" width="19.28515625" bestFit="1" customWidth="1"/>
    <col min="12" max="12" width="28.140625" bestFit="1" customWidth="1"/>
    <col min="13" max="13" width="22.85546875" bestFit="1" customWidth="1"/>
    <col min="14" max="14" width="32.85546875" bestFit="1" customWidth="1"/>
    <col min="15" max="15" width="23.85546875" bestFit="1" customWidth="1"/>
    <col min="16" max="16" width="23.7109375" bestFit="1" customWidth="1"/>
    <col min="17" max="17" width="22.7109375" bestFit="1" customWidth="1"/>
    <col min="18" max="18" width="12.42578125" bestFit="1" customWidth="1"/>
    <col min="19" max="19" width="12.28515625" bestFit="1" customWidth="1"/>
    <col min="20" max="20" width="23.28515625" bestFit="1" customWidth="1"/>
    <col min="21" max="21" width="59" bestFit="1" customWidth="1"/>
    <col min="22" max="22" width="40.42578125" bestFit="1" customWidth="1"/>
    <col min="23" max="23" width="22.7109375" bestFit="1" customWidth="1"/>
    <col min="24" max="24" width="38.7109375" bestFit="1" customWidth="1"/>
    <col min="25" max="25" width="24.28515625" bestFit="1" customWidth="1"/>
    <col min="26" max="26" width="24.140625" bestFit="1" customWidth="1"/>
    <col min="27" max="27" width="26.7109375" bestFit="1" customWidth="1"/>
    <col min="28" max="28" width="28.42578125" bestFit="1" customWidth="1"/>
    <col min="29" max="29" width="81.140625" bestFit="1" customWidth="1"/>
    <col min="30" max="30" width="40" bestFit="1" customWidth="1"/>
    <col min="31" max="31" width="42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hidden="1" x14ac:dyDescent="0.25">
      <c r="A2" t="s">
        <v>56</v>
      </c>
      <c r="B2">
        <v>9370000942</v>
      </c>
      <c r="C2" s="1">
        <v>44781</v>
      </c>
      <c r="D2" t="s">
        <v>57</v>
      </c>
      <c r="E2" t="s">
        <v>58</v>
      </c>
      <c r="F2" t="s">
        <v>59</v>
      </c>
      <c r="G2" t="s">
        <v>60</v>
      </c>
      <c r="H2" s="1">
        <v>44782</v>
      </c>
      <c r="I2" s="2">
        <v>0.61597222222222225</v>
      </c>
      <c r="J2" t="s">
        <v>35</v>
      </c>
      <c r="K2" t="s">
        <v>36</v>
      </c>
      <c r="L2">
        <v>0</v>
      </c>
      <c r="N2" t="s">
        <v>61</v>
      </c>
      <c r="O2" s="1">
        <v>44782</v>
      </c>
      <c r="P2" s="2">
        <v>0.69930555555555551</v>
      </c>
      <c r="Q2">
        <v>1</v>
      </c>
      <c r="R2" t="s">
        <v>62</v>
      </c>
      <c r="S2" t="s">
        <v>63</v>
      </c>
      <c r="T2">
        <v>1</v>
      </c>
      <c r="V2" t="s">
        <v>64</v>
      </c>
      <c r="X2">
        <v>36</v>
      </c>
      <c r="Y2" t="s">
        <v>65</v>
      </c>
      <c r="Z2" s="2">
        <v>0.49305555555555558</v>
      </c>
      <c r="AA2">
        <v>0</v>
      </c>
      <c r="AB2">
        <v>0</v>
      </c>
      <c r="AE2" t="s">
        <v>66</v>
      </c>
    </row>
    <row r="3" spans="1:31" x14ac:dyDescent="0.25">
      <c r="A3" t="s">
        <v>79</v>
      </c>
      <c r="B3">
        <v>7349242142</v>
      </c>
      <c r="C3" s="1">
        <v>44785</v>
      </c>
      <c r="D3" t="s">
        <v>80</v>
      </c>
      <c r="E3" t="s">
        <v>58</v>
      </c>
      <c r="F3" t="s">
        <v>59</v>
      </c>
      <c r="G3" t="s">
        <v>34</v>
      </c>
      <c r="H3" s="1">
        <v>44785</v>
      </c>
      <c r="I3" s="2">
        <v>0.63194444444444442</v>
      </c>
      <c r="J3" t="s">
        <v>35</v>
      </c>
      <c r="K3" t="s">
        <v>46</v>
      </c>
      <c r="L3">
        <v>0</v>
      </c>
      <c r="M3" t="s">
        <v>81</v>
      </c>
      <c r="O3" s="1">
        <v>44789</v>
      </c>
      <c r="P3" s="2">
        <v>0.50694444444444442</v>
      </c>
      <c r="Q3">
        <v>2</v>
      </c>
      <c r="R3" t="s">
        <v>82</v>
      </c>
      <c r="S3" t="s">
        <v>83</v>
      </c>
      <c r="T3">
        <v>1</v>
      </c>
      <c r="V3" t="s">
        <v>64</v>
      </c>
      <c r="W3">
        <v>80</v>
      </c>
      <c r="X3">
        <v>69</v>
      </c>
      <c r="Y3" t="s">
        <v>84</v>
      </c>
      <c r="Z3" s="2">
        <v>0.50694444444444442</v>
      </c>
      <c r="AA3">
        <v>0</v>
      </c>
      <c r="AB3">
        <v>0</v>
      </c>
      <c r="AC3" t="s">
        <v>85</v>
      </c>
      <c r="AE3" t="s">
        <v>49</v>
      </c>
    </row>
    <row r="4" spans="1:31" hidden="1" x14ac:dyDescent="0.25">
      <c r="A4" t="s">
        <v>86</v>
      </c>
      <c r="B4">
        <v>8817643795</v>
      </c>
      <c r="C4" s="1">
        <v>44774</v>
      </c>
      <c r="D4" t="s">
        <v>57</v>
      </c>
      <c r="E4" t="s">
        <v>58</v>
      </c>
      <c r="G4" t="s">
        <v>45</v>
      </c>
      <c r="H4" s="1">
        <v>44785</v>
      </c>
      <c r="I4" s="2">
        <v>0.42291666666666666</v>
      </c>
      <c r="J4" t="s">
        <v>35</v>
      </c>
      <c r="K4" t="s">
        <v>36</v>
      </c>
      <c r="L4">
        <v>0</v>
      </c>
      <c r="N4" t="s">
        <v>61</v>
      </c>
      <c r="O4" s="1">
        <v>44785</v>
      </c>
      <c r="P4" s="2">
        <v>0.50694444444444442</v>
      </c>
      <c r="Q4">
        <v>1</v>
      </c>
      <c r="R4" t="s">
        <v>47</v>
      </c>
      <c r="S4" t="s">
        <v>87</v>
      </c>
      <c r="T4">
        <v>0</v>
      </c>
      <c r="U4" t="s">
        <v>61</v>
      </c>
      <c r="V4" t="s">
        <v>64</v>
      </c>
      <c r="X4">
        <v>71</v>
      </c>
      <c r="Y4" t="s">
        <v>88</v>
      </c>
      <c r="Z4" s="2">
        <v>0.64097222222222228</v>
      </c>
      <c r="AA4">
        <v>0</v>
      </c>
      <c r="AB4">
        <v>0</v>
      </c>
    </row>
    <row r="5" spans="1:31" hidden="1" x14ac:dyDescent="0.25">
      <c r="A5" t="s">
        <v>92</v>
      </c>
      <c r="B5">
        <v>6236577707</v>
      </c>
      <c r="C5" s="1">
        <v>44774</v>
      </c>
      <c r="D5" t="s">
        <v>57</v>
      </c>
      <c r="E5" t="s">
        <v>58</v>
      </c>
      <c r="F5" t="s">
        <v>59</v>
      </c>
      <c r="G5" t="s">
        <v>45</v>
      </c>
      <c r="H5" s="1">
        <v>44776</v>
      </c>
      <c r="I5" s="2">
        <v>0.73611111111111116</v>
      </c>
      <c r="J5" t="s">
        <v>35</v>
      </c>
      <c r="K5" t="s">
        <v>36</v>
      </c>
      <c r="L5">
        <v>0</v>
      </c>
      <c r="N5" t="s">
        <v>93</v>
      </c>
      <c r="O5" s="1">
        <v>44776</v>
      </c>
      <c r="P5" s="2">
        <v>0.82013888888888886</v>
      </c>
      <c r="Q5">
        <v>1</v>
      </c>
      <c r="R5" t="s">
        <v>47</v>
      </c>
      <c r="S5" t="s">
        <v>94</v>
      </c>
      <c r="T5">
        <v>1</v>
      </c>
      <c r="V5" t="s">
        <v>64</v>
      </c>
      <c r="W5">
        <v>22</v>
      </c>
      <c r="X5">
        <v>27</v>
      </c>
      <c r="Y5" t="s">
        <v>95</v>
      </c>
      <c r="Z5" s="2">
        <v>0.43333333333333335</v>
      </c>
      <c r="AA5">
        <v>0</v>
      </c>
      <c r="AB5">
        <v>0</v>
      </c>
      <c r="AE5" t="s">
        <v>96</v>
      </c>
    </row>
    <row r="6" spans="1:31" hidden="1" x14ac:dyDescent="0.25">
      <c r="A6" t="s">
        <v>101</v>
      </c>
      <c r="B6">
        <v>8628698295</v>
      </c>
      <c r="C6" s="1">
        <v>44774</v>
      </c>
      <c r="D6" t="s">
        <v>57</v>
      </c>
      <c r="E6" t="s">
        <v>58</v>
      </c>
      <c r="G6" t="s">
        <v>45</v>
      </c>
      <c r="H6" s="1">
        <v>44789</v>
      </c>
      <c r="I6" s="2">
        <v>0.77222222222222225</v>
      </c>
      <c r="J6" t="s">
        <v>35</v>
      </c>
      <c r="K6" t="s">
        <v>36</v>
      </c>
      <c r="L6">
        <v>0</v>
      </c>
      <c r="N6" t="s">
        <v>93</v>
      </c>
      <c r="O6" s="1">
        <v>44789</v>
      </c>
      <c r="P6" s="2">
        <v>0.85624999999999996</v>
      </c>
      <c r="Q6">
        <v>1</v>
      </c>
      <c r="R6" t="s">
        <v>47</v>
      </c>
      <c r="S6" t="s">
        <v>102</v>
      </c>
      <c r="T6">
        <v>0</v>
      </c>
      <c r="U6" t="s">
        <v>61</v>
      </c>
      <c r="V6" t="s">
        <v>64</v>
      </c>
      <c r="X6">
        <v>55</v>
      </c>
      <c r="Y6" t="s">
        <v>88</v>
      </c>
      <c r="Z6" s="2">
        <v>0.64513888888888893</v>
      </c>
      <c r="AA6">
        <v>0</v>
      </c>
      <c r="AB6">
        <v>0</v>
      </c>
    </row>
    <row r="7" spans="1:31" hidden="1" x14ac:dyDescent="0.25">
      <c r="A7" t="s">
        <v>109</v>
      </c>
      <c r="B7">
        <v>7996704319</v>
      </c>
      <c r="C7" s="1">
        <v>44774</v>
      </c>
      <c r="D7" t="s">
        <v>57</v>
      </c>
      <c r="E7" t="s">
        <v>58</v>
      </c>
      <c r="G7" t="s">
        <v>45</v>
      </c>
      <c r="H7" s="1">
        <v>44789</v>
      </c>
      <c r="I7" s="2">
        <v>0.7895833333333333</v>
      </c>
      <c r="J7" t="s">
        <v>35</v>
      </c>
      <c r="K7" t="s">
        <v>36</v>
      </c>
      <c r="L7">
        <v>0</v>
      </c>
      <c r="N7" t="s">
        <v>61</v>
      </c>
      <c r="O7" s="1">
        <v>44789</v>
      </c>
      <c r="P7" s="2">
        <v>0.87361111111111112</v>
      </c>
      <c r="Q7">
        <v>1</v>
      </c>
      <c r="R7" t="s">
        <v>47</v>
      </c>
      <c r="S7" t="s">
        <v>110</v>
      </c>
      <c r="T7">
        <v>0</v>
      </c>
      <c r="U7" t="s">
        <v>61</v>
      </c>
      <c r="V7" t="s">
        <v>64</v>
      </c>
      <c r="X7">
        <v>39</v>
      </c>
      <c r="Y7" t="s">
        <v>88</v>
      </c>
      <c r="Z7" s="2">
        <v>0.6479166666666667</v>
      </c>
      <c r="AA7">
        <v>0</v>
      </c>
      <c r="AB7">
        <v>0</v>
      </c>
    </row>
    <row r="8" spans="1:31" hidden="1" x14ac:dyDescent="0.25">
      <c r="A8" t="s">
        <v>127</v>
      </c>
      <c r="B8">
        <v>9090767029</v>
      </c>
      <c r="C8" s="1">
        <v>44781</v>
      </c>
      <c r="D8" t="s">
        <v>57</v>
      </c>
      <c r="E8" t="s">
        <v>58</v>
      </c>
      <c r="F8" t="s">
        <v>59</v>
      </c>
      <c r="G8" t="s">
        <v>60</v>
      </c>
      <c r="H8" s="1">
        <v>44790</v>
      </c>
      <c r="I8" s="2">
        <v>0.43263888888888891</v>
      </c>
      <c r="J8" t="s">
        <v>35</v>
      </c>
      <c r="K8" t="s">
        <v>36</v>
      </c>
      <c r="L8">
        <v>0</v>
      </c>
      <c r="N8" t="s">
        <v>61</v>
      </c>
      <c r="O8" s="1">
        <v>44790</v>
      </c>
      <c r="P8" s="2">
        <v>0.51597222222222228</v>
      </c>
      <c r="Q8">
        <v>1</v>
      </c>
      <c r="R8" t="s">
        <v>62</v>
      </c>
      <c r="S8" t="s">
        <v>128</v>
      </c>
      <c r="T8">
        <v>1</v>
      </c>
      <c r="V8" t="s">
        <v>64</v>
      </c>
      <c r="X8">
        <v>31</v>
      </c>
      <c r="Y8" t="s">
        <v>65</v>
      </c>
      <c r="Z8" s="2">
        <v>0.50347222222222221</v>
      </c>
      <c r="AA8">
        <v>0</v>
      </c>
      <c r="AB8">
        <v>0</v>
      </c>
      <c r="AE8" t="s">
        <v>66</v>
      </c>
    </row>
    <row r="9" spans="1:31" hidden="1" x14ac:dyDescent="0.25">
      <c r="A9" t="s">
        <v>132</v>
      </c>
      <c r="B9">
        <v>7241106611</v>
      </c>
      <c r="C9" s="1">
        <v>44778</v>
      </c>
      <c r="D9" t="s">
        <v>57</v>
      </c>
      <c r="E9" t="s">
        <v>58</v>
      </c>
      <c r="F9" t="s">
        <v>59</v>
      </c>
      <c r="G9" t="s">
        <v>45</v>
      </c>
      <c r="H9" s="1">
        <v>44783</v>
      </c>
      <c r="I9" s="2">
        <v>0.4513888888888889</v>
      </c>
      <c r="J9" t="s">
        <v>35</v>
      </c>
      <c r="K9" t="s">
        <v>36</v>
      </c>
      <c r="L9">
        <v>0</v>
      </c>
      <c r="N9" t="s">
        <v>133</v>
      </c>
      <c r="O9" s="1">
        <v>44783</v>
      </c>
      <c r="P9" s="2">
        <v>0.53541666666666665</v>
      </c>
      <c r="Q9">
        <v>3</v>
      </c>
      <c r="R9" t="s">
        <v>112</v>
      </c>
      <c r="S9" t="s">
        <v>134</v>
      </c>
      <c r="T9">
        <v>0</v>
      </c>
      <c r="U9" t="s">
        <v>93</v>
      </c>
      <c r="V9" t="s">
        <v>64</v>
      </c>
      <c r="X9">
        <v>67</v>
      </c>
      <c r="Y9" t="s">
        <v>135</v>
      </c>
      <c r="Z9" s="2">
        <v>0.50972222222222219</v>
      </c>
      <c r="AA9">
        <v>0</v>
      </c>
      <c r="AB9">
        <v>0</v>
      </c>
      <c r="AE9" t="s">
        <v>49</v>
      </c>
    </row>
    <row r="10" spans="1:31" hidden="1" x14ac:dyDescent="0.25">
      <c r="A10" t="s">
        <v>138</v>
      </c>
      <c r="B10">
        <v>9558217488</v>
      </c>
      <c r="C10" s="1">
        <v>44775</v>
      </c>
      <c r="D10" t="s">
        <v>57</v>
      </c>
      <c r="E10" t="s">
        <v>58</v>
      </c>
      <c r="F10" t="s">
        <v>59</v>
      </c>
      <c r="G10" t="s">
        <v>60</v>
      </c>
      <c r="H10" s="1">
        <v>44776</v>
      </c>
      <c r="I10" s="2">
        <v>0.53263888888888888</v>
      </c>
      <c r="J10" t="s">
        <v>35</v>
      </c>
      <c r="K10" t="s">
        <v>36</v>
      </c>
      <c r="L10">
        <v>0</v>
      </c>
      <c r="N10" t="s">
        <v>61</v>
      </c>
      <c r="O10" s="1">
        <v>44776</v>
      </c>
      <c r="P10" s="2">
        <v>0.61597222222222225</v>
      </c>
      <c r="Q10">
        <v>1</v>
      </c>
      <c r="R10" t="s">
        <v>99</v>
      </c>
      <c r="S10" t="s">
        <v>139</v>
      </c>
      <c r="T10">
        <v>1</v>
      </c>
      <c r="V10" t="s">
        <v>64</v>
      </c>
      <c r="X10">
        <v>80</v>
      </c>
      <c r="Y10" t="s">
        <v>140</v>
      </c>
      <c r="Z10" s="2">
        <v>0.46736111111111112</v>
      </c>
      <c r="AA10">
        <v>0</v>
      </c>
      <c r="AB10">
        <v>0</v>
      </c>
      <c r="AE10" t="s">
        <v>66</v>
      </c>
    </row>
    <row r="11" spans="1:31" x14ac:dyDescent="0.25">
      <c r="A11" t="s">
        <v>143</v>
      </c>
      <c r="B11">
        <v>8086011233</v>
      </c>
      <c r="C11" s="1">
        <v>44774</v>
      </c>
      <c r="D11" t="s">
        <v>57</v>
      </c>
      <c r="E11" t="s">
        <v>58</v>
      </c>
      <c r="F11" t="s">
        <v>59</v>
      </c>
      <c r="G11" t="s">
        <v>34</v>
      </c>
      <c r="H11" s="1">
        <v>44776</v>
      </c>
      <c r="I11" s="2">
        <v>0.55138888888888893</v>
      </c>
      <c r="J11" t="s">
        <v>35</v>
      </c>
      <c r="K11" t="s">
        <v>36</v>
      </c>
      <c r="L11">
        <v>0</v>
      </c>
      <c r="N11" t="s">
        <v>61</v>
      </c>
      <c r="O11" s="1">
        <v>44776</v>
      </c>
      <c r="P11" s="2">
        <v>0.63472222222222219</v>
      </c>
      <c r="Q11">
        <v>1</v>
      </c>
      <c r="R11" t="s">
        <v>47</v>
      </c>
      <c r="S11" t="s">
        <v>144</v>
      </c>
      <c r="T11">
        <v>1</v>
      </c>
      <c r="V11" t="s">
        <v>64</v>
      </c>
      <c r="W11">
        <v>32</v>
      </c>
      <c r="X11">
        <v>128</v>
      </c>
      <c r="Y11" t="s">
        <v>88</v>
      </c>
      <c r="Z11" s="2">
        <v>0.51388888888888884</v>
      </c>
      <c r="AA11">
        <v>0</v>
      </c>
      <c r="AB11">
        <v>0</v>
      </c>
      <c r="AC11" t="s">
        <v>145</v>
      </c>
      <c r="AE11" t="s">
        <v>66</v>
      </c>
    </row>
    <row r="12" spans="1:31" x14ac:dyDescent="0.25">
      <c r="A12" t="s">
        <v>146</v>
      </c>
      <c r="B12">
        <v>7722760192</v>
      </c>
      <c r="C12" s="1">
        <v>44791</v>
      </c>
      <c r="D12" t="s">
        <v>57</v>
      </c>
      <c r="E12" t="s">
        <v>58</v>
      </c>
      <c r="G12" t="s">
        <v>34</v>
      </c>
      <c r="H12" s="1">
        <v>44791</v>
      </c>
      <c r="I12" s="2">
        <v>0.47986111111111113</v>
      </c>
      <c r="J12" t="s">
        <v>35</v>
      </c>
      <c r="K12" t="s">
        <v>36</v>
      </c>
      <c r="L12">
        <v>0</v>
      </c>
      <c r="N12" t="s">
        <v>147</v>
      </c>
      <c r="O12" s="1">
        <v>44791</v>
      </c>
      <c r="P12" s="2">
        <v>0.68819444444444444</v>
      </c>
      <c r="Q12">
        <v>1</v>
      </c>
      <c r="T12">
        <v>0</v>
      </c>
      <c r="U12" t="s">
        <v>147</v>
      </c>
      <c r="V12" t="s">
        <v>64</v>
      </c>
      <c r="X12">
        <v>72</v>
      </c>
      <c r="Y12" t="s">
        <v>148</v>
      </c>
      <c r="Z12" s="2">
        <v>0.68819444444444444</v>
      </c>
      <c r="AA12">
        <v>0</v>
      </c>
      <c r="AB12">
        <v>0</v>
      </c>
    </row>
    <row r="13" spans="1:31" hidden="1" x14ac:dyDescent="0.25">
      <c r="A13" t="s">
        <v>151</v>
      </c>
      <c r="B13">
        <v>8708103108</v>
      </c>
      <c r="C13" s="1">
        <v>44774</v>
      </c>
      <c r="D13" t="s">
        <v>80</v>
      </c>
      <c r="E13" t="s">
        <v>58</v>
      </c>
      <c r="F13" t="s">
        <v>59</v>
      </c>
      <c r="G13" t="s">
        <v>45</v>
      </c>
      <c r="H13" s="1">
        <v>44774</v>
      </c>
      <c r="I13" s="2">
        <v>0.52777777777777779</v>
      </c>
      <c r="J13" t="s">
        <v>35</v>
      </c>
      <c r="K13" t="s">
        <v>46</v>
      </c>
      <c r="L13">
        <v>0</v>
      </c>
      <c r="M13" t="s">
        <v>81</v>
      </c>
      <c r="O13" s="1">
        <v>44774</v>
      </c>
      <c r="P13" s="2">
        <v>0.65347222222222223</v>
      </c>
      <c r="Q13">
        <v>1</v>
      </c>
      <c r="R13" t="s">
        <v>47</v>
      </c>
      <c r="S13" t="s">
        <v>152</v>
      </c>
      <c r="T13">
        <v>1</v>
      </c>
      <c r="V13" t="s">
        <v>64</v>
      </c>
      <c r="W13">
        <v>322</v>
      </c>
      <c r="X13">
        <v>33</v>
      </c>
      <c r="Y13" t="s">
        <v>88</v>
      </c>
      <c r="Z13" s="2">
        <v>0.52083333333333337</v>
      </c>
      <c r="AA13">
        <v>0</v>
      </c>
      <c r="AB13">
        <v>0</v>
      </c>
      <c r="AC13" t="s">
        <v>153</v>
      </c>
      <c r="AE13" t="s">
        <v>66</v>
      </c>
    </row>
    <row r="14" spans="1:31" hidden="1" x14ac:dyDescent="0.25">
      <c r="A14" t="s">
        <v>154</v>
      </c>
      <c r="B14">
        <v>9722925695</v>
      </c>
      <c r="C14" s="1">
        <v>44789</v>
      </c>
      <c r="D14" t="s">
        <v>57</v>
      </c>
      <c r="E14" t="s">
        <v>58</v>
      </c>
      <c r="F14" t="s">
        <v>59</v>
      </c>
      <c r="G14" t="s">
        <v>45</v>
      </c>
      <c r="H14" s="1">
        <v>44789</v>
      </c>
      <c r="I14" s="2">
        <v>0.71111111111111114</v>
      </c>
      <c r="J14" t="s">
        <v>35</v>
      </c>
      <c r="K14" t="s">
        <v>36</v>
      </c>
      <c r="L14">
        <v>0</v>
      </c>
      <c r="N14" t="s">
        <v>61</v>
      </c>
      <c r="O14" s="1">
        <v>44789</v>
      </c>
      <c r="P14" s="2">
        <v>0.79513888888888884</v>
      </c>
      <c r="Q14">
        <v>1</v>
      </c>
      <c r="T14">
        <v>1</v>
      </c>
      <c r="V14" t="s">
        <v>64</v>
      </c>
      <c r="W14">
        <v>29</v>
      </c>
      <c r="X14">
        <v>99</v>
      </c>
      <c r="Y14" t="s">
        <v>84</v>
      </c>
      <c r="Z14" s="2">
        <v>0.71527777777777779</v>
      </c>
      <c r="AA14">
        <v>0</v>
      </c>
      <c r="AB14">
        <v>0</v>
      </c>
      <c r="AE14" t="s">
        <v>96</v>
      </c>
    </row>
    <row r="15" spans="1:31" x14ac:dyDescent="0.25">
      <c r="A15" t="s">
        <v>160</v>
      </c>
      <c r="B15">
        <v>9551876517</v>
      </c>
      <c r="C15" s="1">
        <v>44775</v>
      </c>
      <c r="D15" t="s">
        <v>80</v>
      </c>
      <c r="E15" t="s">
        <v>161</v>
      </c>
      <c r="F15" t="s">
        <v>162</v>
      </c>
      <c r="G15" t="s">
        <v>34</v>
      </c>
      <c r="H15" s="1">
        <v>44778</v>
      </c>
      <c r="I15" s="2">
        <v>0.62847222222222221</v>
      </c>
      <c r="J15" t="s">
        <v>35</v>
      </c>
      <c r="K15" t="s">
        <v>46</v>
      </c>
      <c r="L15">
        <v>0</v>
      </c>
      <c r="M15" t="s">
        <v>81</v>
      </c>
      <c r="O15" s="1">
        <v>44778</v>
      </c>
      <c r="P15" s="2">
        <v>0.67013888888888884</v>
      </c>
      <c r="Q15">
        <v>1</v>
      </c>
      <c r="R15" t="s">
        <v>99</v>
      </c>
      <c r="S15" t="s">
        <v>163</v>
      </c>
      <c r="T15">
        <v>1</v>
      </c>
      <c r="V15" t="s">
        <v>64</v>
      </c>
      <c r="W15">
        <v>267</v>
      </c>
      <c r="X15">
        <v>99</v>
      </c>
      <c r="Y15" t="s">
        <v>95</v>
      </c>
      <c r="Z15" s="2">
        <v>0.6875</v>
      </c>
      <c r="AA15">
        <v>0</v>
      </c>
      <c r="AB15">
        <v>0</v>
      </c>
      <c r="AC15" t="s">
        <v>164</v>
      </c>
      <c r="AE15" t="s">
        <v>66</v>
      </c>
    </row>
    <row r="16" spans="1:31" x14ac:dyDescent="0.25">
      <c r="A16" t="s">
        <v>168</v>
      </c>
      <c r="B16">
        <v>6098009556</v>
      </c>
      <c r="C16" s="1">
        <v>44774</v>
      </c>
      <c r="D16" t="s">
        <v>57</v>
      </c>
      <c r="E16" t="s">
        <v>58</v>
      </c>
      <c r="G16" t="s">
        <v>34</v>
      </c>
      <c r="H16" s="1">
        <v>44776</v>
      </c>
      <c r="I16" s="2">
        <v>0.55208333333333337</v>
      </c>
      <c r="J16" t="s">
        <v>35</v>
      </c>
      <c r="K16" t="s">
        <v>36</v>
      </c>
      <c r="L16">
        <v>0</v>
      </c>
      <c r="N16" t="s">
        <v>169</v>
      </c>
      <c r="O16" s="1">
        <v>44776</v>
      </c>
      <c r="P16" s="2">
        <v>0.76041666666666663</v>
      </c>
      <c r="Q16">
        <v>1</v>
      </c>
      <c r="R16" t="s">
        <v>47</v>
      </c>
      <c r="S16" t="s">
        <v>170</v>
      </c>
      <c r="T16">
        <v>0</v>
      </c>
      <c r="U16" t="s">
        <v>169</v>
      </c>
      <c r="V16" t="s">
        <v>64</v>
      </c>
      <c r="X16">
        <v>81</v>
      </c>
      <c r="Y16" t="s">
        <v>88</v>
      </c>
      <c r="Z16" s="2">
        <v>0.68611111111111112</v>
      </c>
      <c r="AA16">
        <v>0</v>
      </c>
      <c r="AB16">
        <v>0</v>
      </c>
    </row>
    <row r="17" spans="1:31" x14ac:dyDescent="0.25">
      <c r="A17" t="s">
        <v>173</v>
      </c>
      <c r="B17">
        <v>8959048389</v>
      </c>
      <c r="C17" s="1">
        <v>44774</v>
      </c>
      <c r="D17" t="s">
        <v>80</v>
      </c>
      <c r="E17" t="s">
        <v>161</v>
      </c>
      <c r="F17" t="s">
        <v>162</v>
      </c>
      <c r="G17" t="s">
        <v>34</v>
      </c>
      <c r="H17" s="1">
        <v>44775</v>
      </c>
      <c r="I17" s="2">
        <v>0.51666666666666672</v>
      </c>
      <c r="J17" t="s">
        <v>35</v>
      </c>
      <c r="K17" t="s">
        <v>46</v>
      </c>
      <c r="L17">
        <v>0</v>
      </c>
      <c r="M17" t="s">
        <v>81</v>
      </c>
      <c r="O17" s="1">
        <v>44777</v>
      </c>
      <c r="P17" s="2">
        <v>0.47916666666666669</v>
      </c>
      <c r="Q17">
        <v>1</v>
      </c>
      <c r="R17" t="s">
        <v>47</v>
      </c>
      <c r="S17" t="s">
        <v>174</v>
      </c>
      <c r="T17">
        <v>1</v>
      </c>
      <c r="V17" t="s">
        <v>64</v>
      </c>
      <c r="W17">
        <v>124</v>
      </c>
      <c r="X17">
        <v>133</v>
      </c>
      <c r="Y17" t="s">
        <v>95</v>
      </c>
      <c r="Z17" s="2">
        <v>0.4375</v>
      </c>
      <c r="AA17">
        <v>0</v>
      </c>
      <c r="AB17">
        <v>0</v>
      </c>
      <c r="AC17" t="s">
        <v>175</v>
      </c>
      <c r="AE17" t="s">
        <v>66</v>
      </c>
    </row>
    <row r="18" spans="1:31" x14ac:dyDescent="0.25">
      <c r="A18" t="s">
        <v>176</v>
      </c>
      <c r="B18">
        <v>7733922125</v>
      </c>
      <c r="C18" s="1">
        <v>44774</v>
      </c>
      <c r="D18" t="s">
        <v>57</v>
      </c>
      <c r="E18" t="s">
        <v>58</v>
      </c>
      <c r="G18" t="s">
        <v>34</v>
      </c>
      <c r="H18" s="1">
        <v>44776</v>
      </c>
      <c r="I18" s="2">
        <v>0.55277777777777781</v>
      </c>
      <c r="J18" t="s">
        <v>35</v>
      </c>
      <c r="K18" t="s">
        <v>36</v>
      </c>
      <c r="L18">
        <v>0</v>
      </c>
      <c r="N18" t="s">
        <v>177</v>
      </c>
      <c r="O18" s="1">
        <v>44776</v>
      </c>
      <c r="P18" s="2">
        <v>0.76111111111111107</v>
      </c>
      <c r="Q18">
        <v>1</v>
      </c>
      <c r="R18" t="s">
        <v>47</v>
      </c>
      <c r="S18" t="s">
        <v>178</v>
      </c>
      <c r="T18">
        <v>0</v>
      </c>
      <c r="U18" t="s">
        <v>177</v>
      </c>
      <c r="V18" t="s">
        <v>64</v>
      </c>
      <c r="X18">
        <v>96</v>
      </c>
      <c r="Y18" t="s">
        <v>88</v>
      </c>
      <c r="Z18" s="2">
        <v>0.72499999999999998</v>
      </c>
      <c r="AA18">
        <v>0</v>
      </c>
      <c r="AB18">
        <v>0</v>
      </c>
    </row>
    <row r="19" spans="1:31" hidden="1" x14ac:dyDescent="0.25">
      <c r="A19" t="s">
        <v>794</v>
      </c>
      <c r="B19">
        <v>9656497041</v>
      </c>
      <c r="C19" s="1">
        <v>44790</v>
      </c>
      <c r="D19" t="s">
        <v>80</v>
      </c>
      <c r="E19" t="s">
        <v>58</v>
      </c>
      <c r="F19" t="s">
        <v>207</v>
      </c>
      <c r="G19" t="s">
        <v>45</v>
      </c>
      <c r="H19" s="1">
        <v>44790</v>
      </c>
      <c r="I19" s="2">
        <v>0.68472222222222223</v>
      </c>
      <c r="J19" t="s">
        <v>35</v>
      </c>
      <c r="K19" t="s">
        <v>46</v>
      </c>
      <c r="L19">
        <v>0</v>
      </c>
      <c r="M19" t="s">
        <v>81</v>
      </c>
      <c r="O19" s="1">
        <v>44791</v>
      </c>
      <c r="P19" s="2">
        <v>0.47499999999999998</v>
      </c>
      <c r="Q19">
        <v>2</v>
      </c>
      <c r="T19">
        <v>1</v>
      </c>
      <c r="V19" t="s">
        <v>64</v>
      </c>
      <c r="W19">
        <v>2</v>
      </c>
      <c r="X19">
        <v>36</v>
      </c>
      <c r="Y19" t="s">
        <v>148</v>
      </c>
      <c r="Z19" s="2">
        <v>0.47499999999999998</v>
      </c>
      <c r="AA19">
        <v>0</v>
      </c>
      <c r="AB19">
        <v>0</v>
      </c>
      <c r="AE19" t="s">
        <v>96</v>
      </c>
    </row>
    <row r="20" spans="1:31" x14ac:dyDescent="0.25">
      <c r="A20" t="s">
        <v>187</v>
      </c>
      <c r="B20">
        <v>7927942026</v>
      </c>
      <c r="C20" s="1">
        <v>44790</v>
      </c>
      <c r="D20" t="s">
        <v>57</v>
      </c>
      <c r="E20" t="s">
        <v>58</v>
      </c>
      <c r="G20" t="s">
        <v>34</v>
      </c>
      <c r="H20" s="1">
        <v>44795</v>
      </c>
      <c r="I20" s="2">
        <v>0.50902777777777775</v>
      </c>
      <c r="J20" t="s">
        <v>35</v>
      </c>
      <c r="K20" t="s">
        <v>36</v>
      </c>
      <c r="L20">
        <v>0</v>
      </c>
      <c r="N20" t="s">
        <v>61</v>
      </c>
      <c r="O20" s="1">
        <v>44795</v>
      </c>
      <c r="P20" s="2">
        <v>0.59236111111111112</v>
      </c>
      <c r="Q20">
        <v>1</v>
      </c>
      <c r="T20">
        <v>0</v>
      </c>
      <c r="U20" t="s">
        <v>61</v>
      </c>
      <c r="V20" t="s">
        <v>64</v>
      </c>
      <c r="X20">
        <v>52</v>
      </c>
      <c r="Y20" t="s">
        <v>188</v>
      </c>
      <c r="Z20" s="2">
        <v>0.56111111111111112</v>
      </c>
      <c r="AA20">
        <v>0</v>
      </c>
      <c r="AB20">
        <v>0</v>
      </c>
    </row>
    <row r="21" spans="1:31" hidden="1" x14ac:dyDescent="0.25">
      <c r="A21" t="s">
        <v>192</v>
      </c>
      <c r="B21">
        <v>6049170909</v>
      </c>
      <c r="C21" s="1">
        <v>44781</v>
      </c>
      <c r="D21" t="s">
        <v>80</v>
      </c>
      <c r="E21" t="s">
        <v>182</v>
      </c>
      <c r="F21" t="s">
        <v>183</v>
      </c>
      <c r="G21" t="s">
        <v>45</v>
      </c>
      <c r="H21" s="1">
        <v>44782</v>
      </c>
      <c r="I21" s="2">
        <v>0.55347222222222225</v>
      </c>
      <c r="J21" t="s">
        <v>35</v>
      </c>
      <c r="K21" t="s">
        <v>46</v>
      </c>
      <c r="L21">
        <v>0</v>
      </c>
      <c r="M21" t="s">
        <v>81</v>
      </c>
      <c r="O21" s="1">
        <v>44782</v>
      </c>
      <c r="P21" s="2">
        <v>0.56944444444444442</v>
      </c>
      <c r="Q21">
        <v>3</v>
      </c>
      <c r="R21" t="s">
        <v>156</v>
      </c>
      <c r="S21" t="s">
        <v>193</v>
      </c>
      <c r="T21">
        <v>1</v>
      </c>
      <c r="V21" t="s">
        <v>64</v>
      </c>
      <c r="W21">
        <v>102</v>
      </c>
      <c r="X21">
        <v>373</v>
      </c>
      <c r="Y21" t="s">
        <v>65</v>
      </c>
      <c r="Z21" s="2">
        <v>0.56944444444444442</v>
      </c>
      <c r="AA21">
        <v>0</v>
      </c>
      <c r="AB21">
        <v>0</v>
      </c>
      <c r="AC21" t="s">
        <v>194</v>
      </c>
      <c r="AE21" t="s">
        <v>66</v>
      </c>
    </row>
    <row r="22" spans="1:31" hidden="1" x14ac:dyDescent="0.25">
      <c r="A22" t="s">
        <v>195</v>
      </c>
      <c r="B22">
        <v>9501128727</v>
      </c>
      <c r="C22" s="1">
        <v>44774</v>
      </c>
      <c r="D22" t="s">
        <v>57</v>
      </c>
      <c r="E22" t="s">
        <v>161</v>
      </c>
      <c r="F22" t="s">
        <v>196</v>
      </c>
      <c r="G22" t="s">
        <v>45</v>
      </c>
      <c r="H22" s="1">
        <v>44783</v>
      </c>
      <c r="I22" s="2">
        <v>0.47291666666666665</v>
      </c>
      <c r="J22" t="s">
        <v>35</v>
      </c>
      <c r="K22" t="s">
        <v>36</v>
      </c>
      <c r="L22">
        <v>0</v>
      </c>
      <c r="N22" t="s">
        <v>61</v>
      </c>
      <c r="O22" s="1">
        <v>44783</v>
      </c>
      <c r="P22" s="2">
        <v>0.55694444444444446</v>
      </c>
      <c r="Q22">
        <v>1</v>
      </c>
      <c r="R22" t="s">
        <v>47</v>
      </c>
      <c r="S22" t="s">
        <v>166</v>
      </c>
      <c r="T22">
        <v>1</v>
      </c>
      <c r="V22" t="s">
        <v>64</v>
      </c>
      <c r="W22">
        <v>285</v>
      </c>
      <c r="X22">
        <v>347</v>
      </c>
      <c r="Y22" t="s">
        <v>140</v>
      </c>
      <c r="Z22" s="2">
        <v>0.64513888888888893</v>
      </c>
      <c r="AA22">
        <v>0</v>
      </c>
      <c r="AB22">
        <v>0</v>
      </c>
      <c r="AE22" t="s">
        <v>96</v>
      </c>
    </row>
    <row r="23" spans="1:31" hidden="1" x14ac:dyDescent="0.25">
      <c r="A23" t="s">
        <v>197</v>
      </c>
      <c r="B23">
        <v>6552939507</v>
      </c>
      <c r="C23" s="1">
        <v>44778</v>
      </c>
      <c r="D23" t="s">
        <v>57</v>
      </c>
      <c r="E23" t="s">
        <v>58</v>
      </c>
      <c r="G23" t="s">
        <v>60</v>
      </c>
      <c r="H23" s="1">
        <v>44778</v>
      </c>
      <c r="I23" s="2">
        <v>0.48888888888888887</v>
      </c>
      <c r="J23" t="s">
        <v>35</v>
      </c>
      <c r="K23" t="s">
        <v>36</v>
      </c>
      <c r="L23">
        <v>0</v>
      </c>
      <c r="N23" t="s">
        <v>61</v>
      </c>
      <c r="O23" s="1">
        <v>44778</v>
      </c>
      <c r="P23" s="2">
        <v>0.57222222222222219</v>
      </c>
      <c r="Q23">
        <v>1</v>
      </c>
      <c r="R23" t="s">
        <v>39</v>
      </c>
      <c r="S23" t="s">
        <v>198</v>
      </c>
      <c r="T23">
        <v>0</v>
      </c>
      <c r="U23" t="s">
        <v>61</v>
      </c>
      <c r="V23" t="s">
        <v>64</v>
      </c>
      <c r="X23">
        <v>9</v>
      </c>
      <c r="Y23" t="s">
        <v>199</v>
      </c>
      <c r="Z23" s="2">
        <v>0.57222222222222219</v>
      </c>
      <c r="AA23">
        <v>0</v>
      </c>
      <c r="AB23">
        <v>0</v>
      </c>
    </row>
    <row r="24" spans="1:31" x14ac:dyDescent="0.25">
      <c r="A24" t="s">
        <v>200</v>
      </c>
      <c r="B24">
        <v>9833799327</v>
      </c>
      <c r="C24" s="1">
        <v>44774</v>
      </c>
      <c r="D24" t="s">
        <v>57</v>
      </c>
      <c r="E24" t="s">
        <v>58</v>
      </c>
      <c r="F24" t="s">
        <v>59</v>
      </c>
      <c r="G24" t="s">
        <v>34</v>
      </c>
      <c r="H24" s="1">
        <v>44775</v>
      </c>
      <c r="I24" s="2">
        <v>0.47847222222222224</v>
      </c>
      <c r="J24" t="s">
        <v>35</v>
      </c>
      <c r="K24" t="s">
        <v>36</v>
      </c>
      <c r="L24">
        <v>0</v>
      </c>
      <c r="N24" t="s">
        <v>61</v>
      </c>
      <c r="O24" s="1">
        <v>44775</v>
      </c>
      <c r="P24" s="2">
        <v>0.56180555555555556</v>
      </c>
      <c r="Q24">
        <v>1</v>
      </c>
      <c r="R24" t="s">
        <v>47</v>
      </c>
      <c r="S24" t="s">
        <v>166</v>
      </c>
      <c r="T24">
        <v>1</v>
      </c>
      <c r="V24" t="s">
        <v>64</v>
      </c>
      <c r="W24">
        <v>39</v>
      </c>
      <c r="X24">
        <v>106</v>
      </c>
      <c r="Y24" t="s">
        <v>88</v>
      </c>
      <c r="Z24" s="2">
        <v>0.73124999999999996</v>
      </c>
      <c r="AA24">
        <v>0</v>
      </c>
      <c r="AB24">
        <v>0</v>
      </c>
      <c r="AC24" t="s">
        <v>201</v>
      </c>
      <c r="AE24" t="s">
        <v>66</v>
      </c>
    </row>
    <row r="25" spans="1:31" hidden="1" x14ac:dyDescent="0.25">
      <c r="A25" t="s">
        <v>202</v>
      </c>
      <c r="B25">
        <v>9131195857</v>
      </c>
      <c r="C25" s="1">
        <v>44781</v>
      </c>
      <c r="D25" t="s">
        <v>80</v>
      </c>
      <c r="E25" t="s">
        <v>58</v>
      </c>
      <c r="F25" t="s">
        <v>59</v>
      </c>
      <c r="G25" t="s">
        <v>45</v>
      </c>
      <c r="H25" s="1">
        <v>44781</v>
      </c>
      <c r="I25" s="2">
        <v>0.68333333333333335</v>
      </c>
      <c r="J25" t="s">
        <v>35</v>
      </c>
      <c r="K25" t="s">
        <v>46</v>
      </c>
      <c r="L25">
        <v>0</v>
      </c>
      <c r="M25" t="s">
        <v>81</v>
      </c>
      <c r="O25" s="1">
        <v>44782</v>
      </c>
      <c r="P25" s="2">
        <v>0.68402777777777779</v>
      </c>
      <c r="Q25">
        <v>2</v>
      </c>
      <c r="R25" t="s">
        <v>62</v>
      </c>
      <c r="S25" t="s">
        <v>203</v>
      </c>
      <c r="T25">
        <v>1</v>
      </c>
      <c r="V25" t="s">
        <v>64</v>
      </c>
      <c r="X25">
        <v>45</v>
      </c>
      <c r="Y25" t="s">
        <v>65</v>
      </c>
      <c r="Z25" s="2">
        <v>0.68402777777777779</v>
      </c>
      <c r="AA25">
        <v>0</v>
      </c>
      <c r="AB25">
        <v>0</v>
      </c>
      <c r="AE25" t="s">
        <v>66</v>
      </c>
    </row>
    <row r="26" spans="1:31" hidden="1" x14ac:dyDescent="0.25">
      <c r="A26" t="s">
        <v>204</v>
      </c>
      <c r="B26">
        <v>5824654503</v>
      </c>
      <c r="C26" s="1">
        <v>44774</v>
      </c>
      <c r="D26" t="s">
        <v>57</v>
      </c>
      <c r="E26" t="s">
        <v>58</v>
      </c>
      <c r="F26" t="s">
        <v>59</v>
      </c>
      <c r="G26" t="s">
        <v>45</v>
      </c>
      <c r="H26" s="1">
        <v>44778</v>
      </c>
      <c r="I26" s="2">
        <v>0.67361111111111116</v>
      </c>
      <c r="J26" t="s">
        <v>35</v>
      </c>
      <c r="K26" t="s">
        <v>36</v>
      </c>
      <c r="L26">
        <v>0</v>
      </c>
      <c r="N26" t="s">
        <v>93</v>
      </c>
      <c r="O26" s="1">
        <v>44778</v>
      </c>
      <c r="P26" s="2">
        <v>0.75763888888888886</v>
      </c>
      <c r="Q26">
        <v>1</v>
      </c>
      <c r="R26" t="s">
        <v>47</v>
      </c>
      <c r="S26" t="s">
        <v>205</v>
      </c>
      <c r="T26">
        <v>1</v>
      </c>
      <c r="V26" t="s">
        <v>64</v>
      </c>
      <c r="X26">
        <v>12</v>
      </c>
      <c r="Y26" t="s">
        <v>88</v>
      </c>
      <c r="Z26" s="2">
        <v>0.6875</v>
      </c>
      <c r="AA26">
        <v>0</v>
      </c>
      <c r="AB26">
        <v>0</v>
      </c>
      <c r="AE26" t="s">
        <v>96</v>
      </c>
    </row>
    <row r="27" spans="1:31" hidden="1" x14ac:dyDescent="0.25">
      <c r="A27" t="s">
        <v>206</v>
      </c>
      <c r="B27">
        <v>9449299331</v>
      </c>
      <c r="C27" s="1">
        <v>44781</v>
      </c>
      <c r="D27" t="s">
        <v>57</v>
      </c>
      <c r="E27" t="s">
        <v>58</v>
      </c>
      <c r="F27" t="s">
        <v>207</v>
      </c>
      <c r="G27" t="s">
        <v>45</v>
      </c>
      <c r="H27" s="1">
        <v>44795</v>
      </c>
      <c r="I27" s="2">
        <v>0.64722222222222225</v>
      </c>
      <c r="J27" t="s">
        <v>35</v>
      </c>
      <c r="K27" t="s">
        <v>36</v>
      </c>
      <c r="L27">
        <v>0</v>
      </c>
      <c r="N27" t="s">
        <v>61</v>
      </c>
      <c r="O27" s="1">
        <v>44795</v>
      </c>
      <c r="P27" s="2">
        <v>0.7319444444444444</v>
      </c>
      <c r="Q27">
        <v>1</v>
      </c>
      <c r="R27" t="s">
        <v>62</v>
      </c>
      <c r="S27" t="s">
        <v>208</v>
      </c>
      <c r="T27">
        <v>1</v>
      </c>
      <c r="V27" t="s">
        <v>64</v>
      </c>
      <c r="W27">
        <v>29</v>
      </c>
      <c r="X27">
        <v>102</v>
      </c>
      <c r="Y27" t="s">
        <v>209</v>
      </c>
      <c r="Z27" s="2">
        <v>0.72152777777777777</v>
      </c>
      <c r="AA27">
        <v>0</v>
      </c>
      <c r="AB27">
        <v>0</v>
      </c>
      <c r="AE27" t="s">
        <v>66</v>
      </c>
    </row>
    <row r="28" spans="1:31" hidden="1" x14ac:dyDescent="0.25">
      <c r="A28" t="s">
        <v>213</v>
      </c>
      <c r="B28">
        <v>8902777865</v>
      </c>
      <c r="C28" s="1">
        <v>44777</v>
      </c>
      <c r="D28" t="s">
        <v>57</v>
      </c>
      <c r="E28" t="s">
        <v>161</v>
      </c>
      <c r="F28" t="s">
        <v>196</v>
      </c>
      <c r="G28" t="s">
        <v>45</v>
      </c>
      <c r="H28" s="1">
        <v>44778</v>
      </c>
      <c r="I28" s="2">
        <v>0.54652777777777772</v>
      </c>
      <c r="J28" t="s">
        <v>35</v>
      </c>
      <c r="K28" t="s">
        <v>36</v>
      </c>
      <c r="L28">
        <v>0</v>
      </c>
      <c r="N28" t="s">
        <v>61</v>
      </c>
      <c r="O28" s="1">
        <v>44778</v>
      </c>
      <c r="P28" s="2">
        <v>0.63055555555555554</v>
      </c>
      <c r="Q28">
        <v>1</v>
      </c>
      <c r="R28" t="s">
        <v>214</v>
      </c>
      <c r="S28" t="s">
        <v>100</v>
      </c>
      <c r="T28">
        <v>1</v>
      </c>
      <c r="V28" t="s">
        <v>64</v>
      </c>
      <c r="W28">
        <v>221</v>
      </c>
      <c r="X28">
        <v>435</v>
      </c>
      <c r="Y28" t="s">
        <v>199</v>
      </c>
      <c r="Z28" s="2">
        <v>0.54861111111111116</v>
      </c>
      <c r="AA28">
        <v>0</v>
      </c>
      <c r="AB28">
        <v>0</v>
      </c>
      <c r="AC28" t="s">
        <v>215</v>
      </c>
      <c r="AE28" t="s">
        <v>96</v>
      </c>
    </row>
    <row r="29" spans="1:31" x14ac:dyDescent="0.25">
      <c r="A29" t="s">
        <v>219</v>
      </c>
      <c r="B29">
        <v>6907798110</v>
      </c>
      <c r="C29" s="1">
        <v>44774</v>
      </c>
      <c r="D29" t="s">
        <v>57</v>
      </c>
      <c r="E29" t="s">
        <v>58</v>
      </c>
      <c r="G29" t="s">
        <v>34</v>
      </c>
      <c r="H29" s="1">
        <v>44776</v>
      </c>
      <c r="I29" s="2">
        <v>0.57291666666666663</v>
      </c>
      <c r="J29" t="s">
        <v>35</v>
      </c>
      <c r="K29" t="s">
        <v>36</v>
      </c>
      <c r="L29">
        <v>0</v>
      </c>
      <c r="N29" t="s">
        <v>93</v>
      </c>
      <c r="O29" s="1">
        <v>44776</v>
      </c>
      <c r="P29" s="2">
        <v>0.65625</v>
      </c>
      <c r="Q29">
        <v>1</v>
      </c>
      <c r="R29" t="s">
        <v>47</v>
      </c>
      <c r="S29" t="s">
        <v>220</v>
      </c>
      <c r="T29">
        <v>0</v>
      </c>
      <c r="U29" t="s">
        <v>93</v>
      </c>
      <c r="V29" t="s">
        <v>64</v>
      </c>
      <c r="X29">
        <v>56</v>
      </c>
      <c r="Y29" t="s">
        <v>88</v>
      </c>
      <c r="Z29" s="2">
        <v>0.84861111111111109</v>
      </c>
      <c r="AA29">
        <v>0</v>
      </c>
      <c r="AB29">
        <v>0</v>
      </c>
    </row>
    <row r="30" spans="1:31" x14ac:dyDescent="0.25">
      <c r="A30" t="s">
        <v>233</v>
      </c>
      <c r="B30">
        <v>7612648523</v>
      </c>
      <c r="C30" s="1">
        <v>44774</v>
      </c>
      <c r="D30" t="s">
        <v>80</v>
      </c>
      <c r="E30" t="s">
        <v>58</v>
      </c>
      <c r="F30" t="s">
        <v>59</v>
      </c>
      <c r="G30" t="s">
        <v>34</v>
      </c>
      <c r="H30" s="1">
        <v>44776</v>
      </c>
      <c r="I30" s="2">
        <v>0.57916666666666672</v>
      </c>
      <c r="J30" t="s">
        <v>35</v>
      </c>
      <c r="K30" t="s">
        <v>46</v>
      </c>
      <c r="L30">
        <v>0</v>
      </c>
      <c r="M30" t="s">
        <v>81</v>
      </c>
      <c r="O30" s="1">
        <v>44777</v>
      </c>
      <c r="P30" s="2">
        <v>0.66180555555555554</v>
      </c>
      <c r="Q30">
        <v>1</v>
      </c>
      <c r="R30" t="s">
        <v>47</v>
      </c>
      <c r="S30" t="s">
        <v>234</v>
      </c>
      <c r="T30">
        <v>1</v>
      </c>
      <c r="V30" t="s">
        <v>64</v>
      </c>
      <c r="W30">
        <v>54</v>
      </c>
      <c r="X30">
        <v>127</v>
      </c>
      <c r="Y30" t="s">
        <v>88</v>
      </c>
      <c r="Z30" s="2">
        <v>0.625</v>
      </c>
      <c r="AA30">
        <v>0</v>
      </c>
      <c r="AB30">
        <v>0</v>
      </c>
      <c r="AC30" t="s">
        <v>235</v>
      </c>
      <c r="AE30" t="s">
        <v>66</v>
      </c>
    </row>
    <row r="31" spans="1:31" hidden="1" x14ac:dyDescent="0.25">
      <c r="A31" t="s">
        <v>236</v>
      </c>
      <c r="B31">
        <v>8305239242</v>
      </c>
      <c r="C31" s="1">
        <v>44789</v>
      </c>
      <c r="D31" t="s">
        <v>57</v>
      </c>
      <c r="E31" t="s">
        <v>58</v>
      </c>
      <c r="G31" t="s">
        <v>45</v>
      </c>
      <c r="H31" s="1">
        <v>44789</v>
      </c>
      <c r="I31" s="2">
        <v>0.65486111111111112</v>
      </c>
      <c r="J31" t="s">
        <v>35</v>
      </c>
      <c r="K31" t="s">
        <v>36</v>
      </c>
      <c r="L31">
        <v>0</v>
      </c>
      <c r="N31" t="s">
        <v>169</v>
      </c>
      <c r="O31" s="1">
        <v>44789</v>
      </c>
      <c r="P31" s="2">
        <v>0.86458333333333337</v>
      </c>
      <c r="Q31">
        <v>1</v>
      </c>
      <c r="T31">
        <v>0</v>
      </c>
      <c r="U31" t="s">
        <v>169</v>
      </c>
      <c r="V31" t="s">
        <v>64</v>
      </c>
      <c r="X31">
        <v>75</v>
      </c>
      <c r="Y31" t="s">
        <v>84</v>
      </c>
      <c r="Z31" s="2">
        <v>0.86458333333333337</v>
      </c>
      <c r="AA31">
        <v>0</v>
      </c>
      <c r="AB31">
        <v>0</v>
      </c>
    </row>
    <row r="32" spans="1:31" x14ac:dyDescent="0.25">
      <c r="A32" t="s">
        <v>239</v>
      </c>
      <c r="B32">
        <v>9039532620</v>
      </c>
      <c r="C32" s="1">
        <v>44785</v>
      </c>
      <c r="D32" t="s">
        <v>57</v>
      </c>
      <c r="E32" t="s">
        <v>58</v>
      </c>
      <c r="F32" t="s">
        <v>59</v>
      </c>
      <c r="G32" t="s">
        <v>34</v>
      </c>
      <c r="H32" s="1">
        <v>44791</v>
      </c>
      <c r="I32" s="2">
        <v>0.42638888888888887</v>
      </c>
      <c r="J32" t="s">
        <v>35</v>
      </c>
      <c r="K32" t="s">
        <v>36</v>
      </c>
      <c r="L32">
        <v>0</v>
      </c>
      <c r="N32" t="s">
        <v>133</v>
      </c>
      <c r="O32" s="1">
        <v>44791</v>
      </c>
      <c r="P32" s="2">
        <v>0.50972222222222219</v>
      </c>
      <c r="Q32">
        <v>1</v>
      </c>
      <c r="R32" t="s">
        <v>82</v>
      </c>
      <c r="S32" t="s">
        <v>240</v>
      </c>
      <c r="T32">
        <v>1</v>
      </c>
      <c r="V32" t="s">
        <v>64</v>
      </c>
      <c r="W32">
        <v>62</v>
      </c>
      <c r="X32">
        <v>121</v>
      </c>
      <c r="Y32" t="s">
        <v>84</v>
      </c>
      <c r="Z32" s="2">
        <v>0.45833333333333331</v>
      </c>
      <c r="AA32">
        <v>0</v>
      </c>
      <c r="AB32">
        <v>0</v>
      </c>
      <c r="AC32" t="s">
        <v>241</v>
      </c>
      <c r="AE32" t="s">
        <v>66</v>
      </c>
    </row>
    <row r="33" spans="1:31" hidden="1" x14ac:dyDescent="0.25">
      <c r="A33" t="s">
        <v>242</v>
      </c>
      <c r="B33">
        <v>6420568969</v>
      </c>
      <c r="C33" s="1">
        <v>44774</v>
      </c>
      <c r="D33" t="s">
        <v>57</v>
      </c>
      <c r="E33" t="s">
        <v>58</v>
      </c>
      <c r="G33" t="s">
        <v>45</v>
      </c>
      <c r="H33" s="1">
        <v>44776</v>
      </c>
      <c r="I33" s="2">
        <v>0.51388888888888884</v>
      </c>
      <c r="J33" t="s">
        <v>35</v>
      </c>
      <c r="K33" t="s">
        <v>36</v>
      </c>
      <c r="L33">
        <v>0</v>
      </c>
      <c r="N33" t="s">
        <v>61</v>
      </c>
      <c r="O33" s="1">
        <v>44776</v>
      </c>
      <c r="P33" s="2">
        <v>0.59791666666666665</v>
      </c>
      <c r="Q33">
        <v>1</v>
      </c>
      <c r="R33" t="s">
        <v>47</v>
      </c>
      <c r="S33" t="s">
        <v>243</v>
      </c>
      <c r="T33">
        <v>0</v>
      </c>
      <c r="U33" t="s">
        <v>244</v>
      </c>
      <c r="V33" t="s">
        <v>64</v>
      </c>
      <c r="X33">
        <v>69</v>
      </c>
      <c r="Y33" t="s">
        <v>88</v>
      </c>
      <c r="Z33" s="2">
        <v>0.79305555555555551</v>
      </c>
      <c r="AA33">
        <v>0</v>
      </c>
      <c r="AB33">
        <v>0</v>
      </c>
    </row>
    <row r="34" spans="1:31" hidden="1" x14ac:dyDescent="0.25">
      <c r="A34" t="s">
        <v>250</v>
      </c>
      <c r="B34">
        <v>6262276072</v>
      </c>
      <c r="C34" s="1">
        <v>44781</v>
      </c>
      <c r="D34" t="s">
        <v>80</v>
      </c>
      <c r="E34" t="s">
        <v>58</v>
      </c>
      <c r="F34" t="s">
        <v>207</v>
      </c>
      <c r="G34" t="s">
        <v>45</v>
      </c>
      <c r="H34" s="1">
        <v>44781</v>
      </c>
      <c r="I34" s="2">
        <v>0.60416666666666663</v>
      </c>
      <c r="J34" t="s">
        <v>35</v>
      </c>
      <c r="K34" t="s">
        <v>46</v>
      </c>
      <c r="L34">
        <v>0</v>
      </c>
      <c r="M34" t="s">
        <v>81</v>
      </c>
      <c r="O34" s="1">
        <v>44781</v>
      </c>
      <c r="P34" s="2">
        <v>0.72986111111111107</v>
      </c>
      <c r="Q34">
        <v>1</v>
      </c>
      <c r="R34" t="s">
        <v>62</v>
      </c>
      <c r="S34" t="s">
        <v>251</v>
      </c>
      <c r="T34">
        <v>1</v>
      </c>
      <c r="V34" t="s">
        <v>64</v>
      </c>
      <c r="W34">
        <v>19</v>
      </c>
      <c r="X34">
        <v>121</v>
      </c>
      <c r="Y34" t="s">
        <v>209</v>
      </c>
      <c r="Z34" s="2">
        <v>0.72986111111111107</v>
      </c>
      <c r="AA34">
        <v>0</v>
      </c>
      <c r="AB34">
        <v>0</v>
      </c>
      <c r="AE34" t="s">
        <v>66</v>
      </c>
    </row>
    <row r="35" spans="1:31" x14ac:dyDescent="0.25">
      <c r="A35" t="s">
        <v>256</v>
      </c>
      <c r="B35">
        <v>9850646522</v>
      </c>
      <c r="C35" s="1">
        <v>44776</v>
      </c>
      <c r="D35" t="s">
        <v>80</v>
      </c>
      <c r="E35" t="s">
        <v>58</v>
      </c>
      <c r="F35" t="s">
        <v>59</v>
      </c>
      <c r="G35" t="s">
        <v>34</v>
      </c>
      <c r="H35" s="1">
        <v>44782</v>
      </c>
      <c r="I35" s="2">
        <v>0.70902777777777781</v>
      </c>
      <c r="J35" t="s">
        <v>35</v>
      </c>
      <c r="K35" t="s">
        <v>46</v>
      </c>
      <c r="L35">
        <v>0</v>
      </c>
      <c r="M35" t="s">
        <v>81</v>
      </c>
      <c r="O35" s="1">
        <v>44785</v>
      </c>
      <c r="P35" s="2">
        <v>0.70902777777777781</v>
      </c>
      <c r="Q35">
        <v>1</v>
      </c>
      <c r="R35" t="s">
        <v>90</v>
      </c>
      <c r="S35" t="s">
        <v>257</v>
      </c>
      <c r="T35">
        <v>1</v>
      </c>
      <c r="V35" t="s">
        <v>64</v>
      </c>
      <c r="W35">
        <v>22</v>
      </c>
      <c r="X35">
        <v>186</v>
      </c>
      <c r="Y35" t="s">
        <v>140</v>
      </c>
      <c r="Z35" s="2">
        <v>0.50763888888888886</v>
      </c>
      <c r="AA35">
        <v>0</v>
      </c>
      <c r="AB35">
        <v>0</v>
      </c>
      <c r="AC35" t="s">
        <v>258</v>
      </c>
    </row>
    <row r="36" spans="1:31" hidden="1" x14ac:dyDescent="0.25">
      <c r="A36" t="s">
        <v>259</v>
      </c>
      <c r="B36">
        <v>9831333643</v>
      </c>
      <c r="C36" s="1">
        <v>44781</v>
      </c>
      <c r="D36" t="s">
        <v>57</v>
      </c>
      <c r="E36" t="s">
        <v>58</v>
      </c>
      <c r="G36" t="s">
        <v>60</v>
      </c>
      <c r="H36" s="1">
        <v>44782</v>
      </c>
      <c r="I36" s="2">
        <v>0.44097222222222221</v>
      </c>
      <c r="J36" t="s">
        <v>35</v>
      </c>
      <c r="K36" t="s">
        <v>36</v>
      </c>
      <c r="L36">
        <v>0</v>
      </c>
      <c r="N36" t="s">
        <v>61</v>
      </c>
      <c r="O36" s="1">
        <v>44782</v>
      </c>
      <c r="P36" s="2">
        <v>0.52430555555555558</v>
      </c>
      <c r="Q36">
        <v>1</v>
      </c>
      <c r="R36" t="s">
        <v>156</v>
      </c>
      <c r="S36" t="s">
        <v>260</v>
      </c>
      <c r="T36">
        <v>0</v>
      </c>
      <c r="U36" t="s">
        <v>61</v>
      </c>
      <c r="V36" t="s">
        <v>64</v>
      </c>
      <c r="X36">
        <v>33</v>
      </c>
      <c r="Y36" t="s">
        <v>65</v>
      </c>
      <c r="Z36" s="2">
        <v>0.52430555555555558</v>
      </c>
      <c r="AA36">
        <v>0</v>
      </c>
      <c r="AB36">
        <v>0</v>
      </c>
    </row>
    <row r="37" spans="1:31" x14ac:dyDescent="0.25">
      <c r="A37" t="s">
        <v>261</v>
      </c>
      <c r="B37">
        <v>6607861485</v>
      </c>
      <c r="C37" s="1">
        <v>44774</v>
      </c>
      <c r="D37" t="s">
        <v>57</v>
      </c>
      <c r="E37" t="s">
        <v>58</v>
      </c>
      <c r="F37" t="s">
        <v>59</v>
      </c>
      <c r="G37" t="s">
        <v>34</v>
      </c>
      <c r="H37" s="1">
        <v>44776</v>
      </c>
      <c r="I37" s="2">
        <v>0.64444444444444449</v>
      </c>
      <c r="J37" t="s">
        <v>35</v>
      </c>
      <c r="K37" t="s">
        <v>36</v>
      </c>
      <c r="L37">
        <v>0</v>
      </c>
      <c r="N37" t="s">
        <v>61</v>
      </c>
      <c r="O37" s="1">
        <v>44776</v>
      </c>
      <c r="P37" s="2">
        <v>0.72777777777777775</v>
      </c>
      <c r="Q37">
        <v>1</v>
      </c>
      <c r="R37" t="s">
        <v>47</v>
      </c>
      <c r="S37" t="s">
        <v>262</v>
      </c>
      <c r="T37">
        <v>1</v>
      </c>
      <c r="V37" t="s">
        <v>64</v>
      </c>
      <c r="W37">
        <v>102</v>
      </c>
      <c r="X37">
        <v>85</v>
      </c>
      <c r="Y37" t="s">
        <v>95</v>
      </c>
      <c r="Z37" s="2">
        <v>0.59583333333333333</v>
      </c>
      <c r="AA37">
        <v>0</v>
      </c>
      <c r="AB37">
        <v>0</v>
      </c>
      <c r="AC37" t="s">
        <v>263</v>
      </c>
      <c r="AE37" t="s">
        <v>66</v>
      </c>
    </row>
    <row r="38" spans="1:31" hidden="1" x14ac:dyDescent="0.25">
      <c r="A38" t="s">
        <v>272</v>
      </c>
      <c r="B38">
        <v>6254974250</v>
      </c>
      <c r="C38" s="1">
        <v>44774</v>
      </c>
      <c r="D38" t="s">
        <v>57</v>
      </c>
      <c r="E38" t="s">
        <v>58</v>
      </c>
      <c r="G38" t="s">
        <v>45</v>
      </c>
      <c r="H38" s="1">
        <v>44776</v>
      </c>
      <c r="I38" s="2">
        <v>0.51388888888888884</v>
      </c>
      <c r="J38" t="s">
        <v>35</v>
      </c>
      <c r="K38" t="s">
        <v>36</v>
      </c>
      <c r="L38">
        <v>0</v>
      </c>
      <c r="N38" t="s">
        <v>61</v>
      </c>
      <c r="O38" s="1">
        <v>44776</v>
      </c>
      <c r="P38" s="2">
        <v>0.59791666666666665</v>
      </c>
      <c r="Q38">
        <v>1</v>
      </c>
      <c r="R38" t="s">
        <v>47</v>
      </c>
      <c r="S38" t="s">
        <v>273</v>
      </c>
      <c r="T38">
        <v>0</v>
      </c>
      <c r="U38" t="s">
        <v>61</v>
      </c>
      <c r="V38" t="s">
        <v>64</v>
      </c>
      <c r="X38">
        <v>145</v>
      </c>
      <c r="Y38" t="s">
        <v>88</v>
      </c>
      <c r="Z38" s="2">
        <v>0.68055555555555558</v>
      </c>
      <c r="AA38">
        <v>0</v>
      </c>
      <c r="AB38">
        <v>0</v>
      </c>
    </row>
    <row r="39" spans="1:31" hidden="1" x14ac:dyDescent="0.25">
      <c r="A39" t="s">
        <v>274</v>
      </c>
      <c r="B39">
        <v>9131408699</v>
      </c>
      <c r="C39" s="1">
        <v>44785</v>
      </c>
      <c r="D39" t="s">
        <v>57</v>
      </c>
      <c r="E39" t="s">
        <v>58</v>
      </c>
      <c r="F39" t="s">
        <v>59</v>
      </c>
      <c r="G39" t="s">
        <v>45</v>
      </c>
      <c r="H39" s="1">
        <v>44789</v>
      </c>
      <c r="I39" s="2">
        <v>0.59305555555555556</v>
      </c>
      <c r="J39" t="s">
        <v>35</v>
      </c>
      <c r="K39" t="s">
        <v>36</v>
      </c>
      <c r="L39">
        <v>0</v>
      </c>
      <c r="N39" t="s">
        <v>93</v>
      </c>
      <c r="O39" s="1">
        <v>44789</v>
      </c>
      <c r="P39" s="2">
        <v>0.67708333333333337</v>
      </c>
      <c r="Q39">
        <v>1</v>
      </c>
      <c r="R39" t="s">
        <v>82</v>
      </c>
      <c r="S39" t="s">
        <v>273</v>
      </c>
      <c r="T39">
        <v>1</v>
      </c>
      <c r="V39" t="s">
        <v>64</v>
      </c>
      <c r="X39">
        <v>81</v>
      </c>
      <c r="Y39" t="s">
        <v>84</v>
      </c>
      <c r="Z39" s="2">
        <v>0.59722222222222221</v>
      </c>
      <c r="AA39">
        <v>0</v>
      </c>
      <c r="AB39">
        <v>0</v>
      </c>
      <c r="AC39" t="s">
        <v>275</v>
      </c>
      <c r="AE39" t="s">
        <v>96</v>
      </c>
    </row>
    <row r="40" spans="1:31" hidden="1" x14ac:dyDescent="0.25">
      <c r="A40" t="s">
        <v>278</v>
      </c>
      <c r="B40">
        <v>8003433336</v>
      </c>
      <c r="C40" s="1">
        <v>44774</v>
      </c>
      <c r="D40" t="s">
        <v>80</v>
      </c>
      <c r="E40" t="s">
        <v>182</v>
      </c>
      <c r="F40" t="s">
        <v>183</v>
      </c>
      <c r="G40" t="s">
        <v>45</v>
      </c>
      <c r="H40" s="1">
        <v>44774</v>
      </c>
      <c r="I40" s="2">
        <v>0.60555555555555551</v>
      </c>
      <c r="J40" t="s">
        <v>35</v>
      </c>
      <c r="K40" t="s">
        <v>46</v>
      </c>
      <c r="L40">
        <v>0</v>
      </c>
      <c r="M40" t="s">
        <v>81</v>
      </c>
      <c r="O40" s="1">
        <v>44774</v>
      </c>
      <c r="P40" s="2">
        <v>0.61458333333333337</v>
      </c>
      <c r="Q40">
        <v>2</v>
      </c>
      <c r="R40" t="s">
        <v>47</v>
      </c>
      <c r="S40" t="s">
        <v>279</v>
      </c>
      <c r="T40">
        <v>1</v>
      </c>
      <c r="V40" t="s">
        <v>64</v>
      </c>
      <c r="W40">
        <v>471</v>
      </c>
      <c r="X40">
        <v>16</v>
      </c>
      <c r="Y40" t="s">
        <v>88</v>
      </c>
      <c r="Z40" s="2">
        <v>0.61458333333333337</v>
      </c>
      <c r="AA40">
        <v>0</v>
      </c>
      <c r="AB40">
        <v>0</v>
      </c>
      <c r="AC40" t="s">
        <v>118</v>
      </c>
      <c r="AE40" t="s">
        <v>66</v>
      </c>
    </row>
    <row r="41" spans="1:31" x14ac:dyDescent="0.25">
      <c r="A41" t="s">
        <v>280</v>
      </c>
      <c r="B41">
        <v>8892104283</v>
      </c>
      <c r="C41" s="1">
        <v>44791</v>
      </c>
      <c r="D41" t="s">
        <v>80</v>
      </c>
      <c r="E41" t="s">
        <v>182</v>
      </c>
      <c r="F41" t="s">
        <v>281</v>
      </c>
      <c r="G41" t="s">
        <v>34</v>
      </c>
      <c r="H41" s="1">
        <v>44791</v>
      </c>
      <c r="I41" s="2">
        <v>0.65416666666666667</v>
      </c>
      <c r="J41" t="s">
        <v>35</v>
      </c>
      <c r="K41" t="s">
        <v>46</v>
      </c>
      <c r="L41">
        <v>0</v>
      </c>
      <c r="M41" t="s">
        <v>81</v>
      </c>
      <c r="O41" s="1">
        <v>44791</v>
      </c>
      <c r="P41" s="2">
        <v>0.65625</v>
      </c>
      <c r="Q41">
        <v>4</v>
      </c>
      <c r="T41">
        <v>0</v>
      </c>
      <c r="U41" t="s">
        <v>61</v>
      </c>
      <c r="V41" t="s">
        <v>64</v>
      </c>
      <c r="X41">
        <v>74</v>
      </c>
      <c r="Y41" t="s">
        <v>148</v>
      </c>
      <c r="Z41" s="2">
        <v>0.62638888888888888</v>
      </c>
      <c r="AA41">
        <v>0</v>
      </c>
      <c r="AB41">
        <v>0</v>
      </c>
    </row>
    <row r="42" spans="1:31" hidden="1" x14ac:dyDescent="0.25">
      <c r="A42" t="s">
        <v>283</v>
      </c>
      <c r="B42">
        <v>8615258044</v>
      </c>
      <c r="C42" s="1">
        <v>44774</v>
      </c>
      <c r="D42" t="s">
        <v>57</v>
      </c>
      <c r="E42" t="s">
        <v>161</v>
      </c>
      <c r="F42" t="s">
        <v>196</v>
      </c>
      <c r="G42" t="s">
        <v>45</v>
      </c>
      <c r="H42" s="1">
        <v>44776</v>
      </c>
      <c r="I42" s="2">
        <v>0.68402777777777779</v>
      </c>
      <c r="J42" t="s">
        <v>35</v>
      </c>
      <c r="K42" t="s">
        <v>36</v>
      </c>
      <c r="L42">
        <v>0</v>
      </c>
      <c r="N42" t="s">
        <v>61</v>
      </c>
      <c r="O42" s="1">
        <v>44776</v>
      </c>
      <c r="P42" s="2">
        <v>0.7680555555555556</v>
      </c>
      <c r="Q42">
        <v>1</v>
      </c>
      <c r="R42" t="s">
        <v>47</v>
      </c>
      <c r="S42" t="s">
        <v>284</v>
      </c>
      <c r="T42">
        <v>1</v>
      </c>
      <c r="V42" t="s">
        <v>64</v>
      </c>
      <c r="X42">
        <v>85</v>
      </c>
      <c r="Y42" t="s">
        <v>95</v>
      </c>
      <c r="Z42" s="2">
        <v>0.51249999999999996</v>
      </c>
      <c r="AA42">
        <v>0</v>
      </c>
      <c r="AB42">
        <v>0</v>
      </c>
      <c r="AC42" t="s">
        <v>285</v>
      </c>
      <c r="AE42" t="s">
        <v>66</v>
      </c>
    </row>
    <row r="43" spans="1:31" hidden="1" x14ac:dyDescent="0.25">
      <c r="A43" t="s">
        <v>288</v>
      </c>
      <c r="B43">
        <v>6369491126</v>
      </c>
      <c r="C43" s="1">
        <v>44789</v>
      </c>
      <c r="D43" t="s">
        <v>57</v>
      </c>
      <c r="E43" t="s">
        <v>58</v>
      </c>
      <c r="F43" t="s">
        <v>59</v>
      </c>
      <c r="G43" t="s">
        <v>45</v>
      </c>
      <c r="H43" s="1">
        <v>44790</v>
      </c>
      <c r="I43" s="2">
        <v>0.72569444444444442</v>
      </c>
      <c r="J43" t="s">
        <v>35</v>
      </c>
      <c r="K43" t="s">
        <v>36</v>
      </c>
      <c r="L43">
        <v>0</v>
      </c>
      <c r="N43" t="s">
        <v>61</v>
      </c>
      <c r="O43" s="1">
        <v>44790</v>
      </c>
      <c r="P43" s="2">
        <v>0.81041666666666667</v>
      </c>
      <c r="Q43">
        <v>1</v>
      </c>
      <c r="T43">
        <v>1</v>
      </c>
      <c r="V43" t="s">
        <v>64</v>
      </c>
      <c r="X43">
        <v>178</v>
      </c>
      <c r="Y43" t="s">
        <v>188</v>
      </c>
      <c r="Z43" s="2">
        <v>0.70833333333333337</v>
      </c>
      <c r="AA43">
        <v>0</v>
      </c>
      <c r="AB43">
        <v>0</v>
      </c>
      <c r="AE43" t="s">
        <v>96</v>
      </c>
    </row>
    <row r="44" spans="1:31" hidden="1" x14ac:dyDescent="0.25">
      <c r="A44" t="s">
        <v>289</v>
      </c>
      <c r="B44">
        <v>9129336285</v>
      </c>
      <c r="C44" s="1">
        <v>44774</v>
      </c>
      <c r="D44" t="s">
        <v>57</v>
      </c>
      <c r="E44" t="s">
        <v>58</v>
      </c>
      <c r="G44" t="s">
        <v>45</v>
      </c>
      <c r="H44" s="1">
        <v>44776</v>
      </c>
      <c r="I44" s="2">
        <v>0.72361111111111109</v>
      </c>
      <c r="J44" t="s">
        <v>35</v>
      </c>
      <c r="K44" t="s">
        <v>36</v>
      </c>
      <c r="L44">
        <v>0</v>
      </c>
      <c r="N44" t="s">
        <v>61</v>
      </c>
      <c r="O44" s="1">
        <v>44776</v>
      </c>
      <c r="P44" s="2">
        <v>0.80763888888888891</v>
      </c>
      <c r="Q44">
        <v>1</v>
      </c>
      <c r="R44" t="s">
        <v>47</v>
      </c>
      <c r="S44" t="s">
        <v>290</v>
      </c>
      <c r="T44">
        <v>0</v>
      </c>
      <c r="U44" t="s">
        <v>61</v>
      </c>
      <c r="V44" t="s">
        <v>64</v>
      </c>
      <c r="X44">
        <v>51</v>
      </c>
      <c r="Y44" t="s">
        <v>88</v>
      </c>
      <c r="Z44" s="2">
        <v>0.72430555555555554</v>
      </c>
      <c r="AA44">
        <v>0</v>
      </c>
      <c r="AB44">
        <v>0</v>
      </c>
    </row>
    <row r="45" spans="1:31" hidden="1" x14ac:dyDescent="0.25">
      <c r="A45" t="s">
        <v>291</v>
      </c>
      <c r="B45">
        <v>9026959085</v>
      </c>
      <c r="C45" s="1">
        <v>44781</v>
      </c>
      <c r="D45" t="s">
        <v>57</v>
      </c>
      <c r="E45" t="s">
        <v>58</v>
      </c>
      <c r="G45" t="s">
        <v>60</v>
      </c>
      <c r="H45" s="1">
        <v>44781</v>
      </c>
      <c r="I45" s="2">
        <v>0.51249999999999996</v>
      </c>
      <c r="J45" t="s">
        <v>35</v>
      </c>
      <c r="K45" t="s">
        <v>36</v>
      </c>
      <c r="L45">
        <v>0</v>
      </c>
      <c r="N45" t="s">
        <v>244</v>
      </c>
      <c r="O45" s="1">
        <v>44781</v>
      </c>
      <c r="P45" s="2">
        <v>0.72083333333333333</v>
      </c>
      <c r="Q45">
        <v>1</v>
      </c>
      <c r="R45" t="s">
        <v>62</v>
      </c>
      <c r="S45" t="s">
        <v>292</v>
      </c>
      <c r="T45">
        <v>0</v>
      </c>
      <c r="U45" t="s">
        <v>244</v>
      </c>
      <c r="V45" t="s">
        <v>64</v>
      </c>
      <c r="X45">
        <v>20</v>
      </c>
      <c r="Y45" t="s">
        <v>209</v>
      </c>
      <c r="Z45" s="2">
        <v>0.72083333333333333</v>
      </c>
      <c r="AA45">
        <v>0</v>
      </c>
      <c r="AB45">
        <v>0</v>
      </c>
    </row>
    <row r="46" spans="1:31" x14ac:dyDescent="0.25">
      <c r="A46" t="s">
        <v>293</v>
      </c>
      <c r="B46">
        <v>8345661932</v>
      </c>
      <c r="C46" s="1">
        <v>44791</v>
      </c>
      <c r="D46" t="s">
        <v>57</v>
      </c>
      <c r="E46" t="s">
        <v>58</v>
      </c>
      <c r="F46" t="s">
        <v>59</v>
      </c>
      <c r="G46" t="s">
        <v>34</v>
      </c>
      <c r="H46" s="1">
        <v>44795</v>
      </c>
      <c r="I46" s="2">
        <v>0.49930555555555556</v>
      </c>
      <c r="J46" t="s">
        <v>35</v>
      </c>
      <c r="K46" t="s">
        <v>36</v>
      </c>
      <c r="L46">
        <v>0</v>
      </c>
      <c r="N46" t="s">
        <v>61</v>
      </c>
      <c r="O46" s="1">
        <v>44795</v>
      </c>
      <c r="P46" s="2">
        <v>0.58263888888888893</v>
      </c>
      <c r="Q46">
        <v>1</v>
      </c>
      <c r="T46">
        <v>1</v>
      </c>
      <c r="V46" t="s">
        <v>64</v>
      </c>
      <c r="W46">
        <v>33</v>
      </c>
      <c r="X46">
        <v>92</v>
      </c>
      <c r="Y46" t="s">
        <v>148</v>
      </c>
      <c r="Z46" s="2">
        <v>0.52083333333333337</v>
      </c>
      <c r="AA46">
        <v>0</v>
      </c>
      <c r="AB46">
        <v>0</v>
      </c>
      <c r="AC46" t="s">
        <v>294</v>
      </c>
    </row>
    <row r="47" spans="1:31" x14ac:dyDescent="0.25">
      <c r="A47" t="s">
        <v>295</v>
      </c>
      <c r="B47">
        <v>9684233366</v>
      </c>
      <c r="C47" s="1">
        <v>44774</v>
      </c>
      <c r="D47" t="s">
        <v>57</v>
      </c>
      <c r="E47" t="s">
        <v>58</v>
      </c>
      <c r="F47" t="s">
        <v>59</v>
      </c>
      <c r="G47" t="s">
        <v>34</v>
      </c>
      <c r="H47" s="1">
        <v>44776</v>
      </c>
      <c r="I47" s="2">
        <v>0.59583333333333333</v>
      </c>
      <c r="J47" t="s">
        <v>35</v>
      </c>
      <c r="K47" t="s">
        <v>36</v>
      </c>
      <c r="L47">
        <v>0</v>
      </c>
      <c r="N47" t="s">
        <v>61</v>
      </c>
      <c r="O47" s="1">
        <v>44776</v>
      </c>
      <c r="P47" s="2">
        <v>0.6791666666666667</v>
      </c>
      <c r="Q47">
        <v>1</v>
      </c>
      <c r="R47" t="s">
        <v>47</v>
      </c>
      <c r="S47" t="s">
        <v>296</v>
      </c>
      <c r="T47">
        <v>1</v>
      </c>
      <c r="V47" t="s">
        <v>64</v>
      </c>
      <c r="W47">
        <v>34</v>
      </c>
      <c r="X47">
        <v>122</v>
      </c>
      <c r="Y47" t="s">
        <v>95</v>
      </c>
      <c r="Z47" s="2">
        <v>0.47916666666666669</v>
      </c>
      <c r="AA47">
        <v>0</v>
      </c>
      <c r="AB47">
        <v>0</v>
      </c>
      <c r="AC47" t="s">
        <v>297</v>
      </c>
      <c r="AE47" t="s">
        <v>49</v>
      </c>
    </row>
    <row r="48" spans="1:31" hidden="1" x14ac:dyDescent="0.25">
      <c r="A48" t="s">
        <v>930</v>
      </c>
      <c r="B48">
        <v>7524363265</v>
      </c>
      <c r="C48" s="1">
        <v>44792</v>
      </c>
      <c r="D48" t="s">
        <v>80</v>
      </c>
      <c r="E48" t="s">
        <v>58</v>
      </c>
      <c r="F48" t="s">
        <v>59</v>
      </c>
      <c r="G48" t="s">
        <v>45</v>
      </c>
      <c r="H48" s="1">
        <v>44792</v>
      </c>
      <c r="I48" s="2">
        <v>0.5444444444444444</v>
      </c>
      <c r="J48" t="s">
        <v>35</v>
      </c>
      <c r="K48" t="s">
        <v>46</v>
      </c>
      <c r="L48">
        <v>0</v>
      </c>
      <c r="M48" t="s">
        <v>81</v>
      </c>
      <c r="O48" s="1">
        <v>44792</v>
      </c>
      <c r="P48" s="2">
        <v>0.5625</v>
      </c>
      <c r="Q48">
        <v>1</v>
      </c>
      <c r="T48">
        <v>1</v>
      </c>
      <c r="V48" t="s">
        <v>64</v>
      </c>
      <c r="W48">
        <v>28</v>
      </c>
      <c r="X48">
        <v>66</v>
      </c>
      <c r="Y48" t="s">
        <v>353</v>
      </c>
      <c r="Z48" s="2">
        <v>0.5625</v>
      </c>
      <c r="AA48">
        <v>0</v>
      </c>
      <c r="AB48">
        <v>0</v>
      </c>
      <c r="AD48" t="s">
        <v>931</v>
      </c>
      <c r="AE48" t="s">
        <v>96</v>
      </c>
    </row>
    <row r="49" spans="1:31" hidden="1" x14ac:dyDescent="0.25">
      <c r="A49" t="s">
        <v>300</v>
      </c>
      <c r="B49">
        <v>8087927590</v>
      </c>
      <c r="C49" s="1">
        <v>44774</v>
      </c>
      <c r="D49" t="s">
        <v>57</v>
      </c>
      <c r="E49" t="s">
        <v>58</v>
      </c>
      <c r="F49" t="s">
        <v>59</v>
      </c>
      <c r="G49" t="s">
        <v>45</v>
      </c>
      <c r="H49" s="1">
        <v>44795</v>
      </c>
      <c r="I49" s="2">
        <v>0.53819444444444442</v>
      </c>
      <c r="J49" t="s">
        <v>35</v>
      </c>
      <c r="K49" t="s">
        <v>36</v>
      </c>
      <c r="L49">
        <v>0</v>
      </c>
      <c r="N49" t="s">
        <v>61</v>
      </c>
      <c r="O49" s="1">
        <v>44795</v>
      </c>
      <c r="P49" s="2">
        <v>0.62222222222222223</v>
      </c>
      <c r="Q49">
        <v>1</v>
      </c>
      <c r="R49" t="s">
        <v>47</v>
      </c>
      <c r="S49" t="s">
        <v>301</v>
      </c>
      <c r="T49">
        <v>1</v>
      </c>
      <c r="V49" t="s">
        <v>64</v>
      </c>
      <c r="X49">
        <v>49</v>
      </c>
      <c r="Y49" t="s">
        <v>88</v>
      </c>
      <c r="Z49" s="2">
        <v>0.70833333333333337</v>
      </c>
      <c r="AA49">
        <v>0</v>
      </c>
      <c r="AB49">
        <v>0</v>
      </c>
      <c r="AE49" t="s">
        <v>96</v>
      </c>
    </row>
    <row r="50" spans="1:31" x14ac:dyDescent="0.25">
      <c r="A50" t="s">
        <v>302</v>
      </c>
      <c r="B50">
        <v>6553541294</v>
      </c>
      <c r="C50" s="1">
        <v>44775</v>
      </c>
      <c r="D50" t="s">
        <v>80</v>
      </c>
      <c r="E50" t="s">
        <v>58</v>
      </c>
      <c r="F50" t="s">
        <v>207</v>
      </c>
      <c r="G50" t="s">
        <v>34</v>
      </c>
      <c r="H50" s="1">
        <v>44778</v>
      </c>
      <c r="I50" s="2">
        <v>0.62986111111111109</v>
      </c>
      <c r="J50" t="s">
        <v>35</v>
      </c>
      <c r="K50" t="s">
        <v>46</v>
      </c>
      <c r="L50">
        <v>0</v>
      </c>
      <c r="M50" t="s">
        <v>81</v>
      </c>
      <c r="O50" s="1">
        <v>44778</v>
      </c>
      <c r="P50" s="2">
        <v>0.71250000000000002</v>
      </c>
      <c r="Q50">
        <v>1</v>
      </c>
      <c r="R50" t="s">
        <v>99</v>
      </c>
      <c r="S50" t="s">
        <v>303</v>
      </c>
      <c r="T50">
        <v>1</v>
      </c>
      <c r="V50" t="s">
        <v>64</v>
      </c>
      <c r="W50">
        <v>13</v>
      </c>
      <c r="X50">
        <v>100</v>
      </c>
      <c r="Y50" t="s">
        <v>95</v>
      </c>
      <c r="Z50" s="2">
        <v>0.45833333333333331</v>
      </c>
      <c r="AA50">
        <v>0</v>
      </c>
      <c r="AB50">
        <v>0</v>
      </c>
      <c r="AC50" t="s">
        <v>304</v>
      </c>
    </row>
    <row r="51" spans="1:31" x14ac:dyDescent="0.25">
      <c r="A51" t="s">
        <v>305</v>
      </c>
      <c r="B51">
        <v>9434073989</v>
      </c>
      <c r="C51" s="1">
        <v>44774</v>
      </c>
      <c r="D51" t="s">
        <v>57</v>
      </c>
      <c r="E51" t="s">
        <v>58</v>
      </c>
      <c r="F51" t="s">
        <v>59</v>
      </c>
      <c r="G51" t="s">
        <v>34</v>
      </c>
      <c r="H51" s="1">
        <v>44775</v>
      </c>
      <c r="I51" s="2">
        <v>0.69374999999999998</v>
      </c>
      <c r="J51" t="s">
        <v>35</v>
      </c>
      <c r="K51" t="s">
        <v>36</v>
      </c>
      <c r="L51">
        <v>0</v>
      </c>
      <c r="N51" t="s">
        <v>61</v>
      </c>
      <c r="O51" s="1">
        <v>44775</v>
      </c>
      <c r="P51" s="2">
        <v>0.77708333333333335</v>
      </c>
      <c r="Q51">
        <v>1</v>
      </c>
      <c r="R51" t="s">
        <v>47</v>
      </c>
      <c r="S51" t="s">
        <v>301</v>
      </c>
      <c r="T51">
        <v>1</v>
      </c>
      <c r="V51" t="s">
        <v>64</v>
      </c>
      <c r="W51">
        <v>530</v>
      </c>
      <c r="X51">
        <v>172</v>
      </c>
      <c r="Y51" t="s">
        <v>95</v>
      </c>
      <c r="Z51" s="2">
        <v>0.63194444444444442</v>
      </c>
      <c r="AA51">
        <v>0</v>
      </c>
      <c r="AB51">
        <v>0</v>
      </c>
      <c r="AC51" t="s">
        <v>306</v>
      </c>
      <c r="AE51" t="s">
        <v>66</v>
      </c>
    </row>
    <row r="52" spans="1:31" hidden="1" x14ac:dyDescent="0.25">
      <c r="A52" t="s">
        <v>313</v>
      </c>
      <c r="B52">
        <v>6891859364</v>
      </c>
      <c r="C52" s="1">
        <v>44774</v>
      </c>
      <c r="D52" t="s">
        <v>57</v>
      </c>
      <c r="E52" t="s">
        <v>58</v>
      </c>
      <c r="F52" t="s">
        <v>59</v>
      </c>
      <c r="G52" t="s">
        <v>45</v>
      </c>
      <c r="H52" s="1">
        <v>44777</v>
      </c>
      <c r="I52" s="2">
        <v>0.58819444444444446</v>
      </c>
      <c r="J52" t="s">
        <v>35</v>
      </c>
      <c r="K52" t="s">
        <v>36</v>
      </c>
      <c r="L52">
        <v>0</v>
      </c>
      <c r="N52" t="s">
        <v>61</v>
      </c>
      <c r="O52" s="1">
        <v>44777</v>
      </c>
      <c r="P52" s="2">
        <v>0.67222222222222228</v>
      </c>
      <c r="Q52">
        <v>2</v>
      </c>
      <c r="R52" t="s">
        <v>90</v>
      </c>
      <c r="S52" t="s">
        <v>314</v>
      </c>
      <c r="T52">
        <v>1</v>
      </c>
      <c r="V52" t="s">
        <v>64</v>
      </c>
      <c r="X52">
        <v>257</v>
      </c>
      <c r="Y52" t="s">
        <v>315</v>
      </c>
      <c r="Z52" s="2">
        <v>0.59027777777777779</v>
      </c>
      <c r="AA52">
        <v>0</v>
      </c>
      <c r="AB52">
        <v>0</v>
      </c>
      <c r="AE52" t="s">
        <v>66</v>
      </c>
    </row>
    <row r="53" spans="1:31" x14ac:dyDescent="0.25">
      <c r="A53" t="s">
        <v>316</v>
      </c>
      <c r="B53">
        <v>8579279885</v>
      </c>
      <c r="C53" s="1">
        <v>44774</v>
      </c>
      <c r="D53" t="s">
        <v>80</v>
      </c>
      <c r="E53" t="s">
        <v>58</v>
      </c>
      <c r="F53" t="s">
        <v>59</v>
      </c>
      <c r="G53" t="s">
        <v>34</v>
      </c>
      <c r="H53" s="1">
        <v>44776</v>
      </c>
      <c r="I53" s="2">
        <v>0.72569444444444442</v>
      </c>
      <c r="J53" t="s">
        <v>35</v>
      </c>
      <c r="K53" t="s">
        <v>46</v>
      </c>
      <c r="L53">
        <v>0</v>
      </c>
      <c r="M53" t="s">
        <v>81</v>
      </c>
      <c r="O53" s="1">
        <v>44778</v>
      </c>
      <c r="P53" s="2">
        <v>0.47916666666666669</v>
      </c>
      <c r="Q53">
        <v>1</v>
      </c>
      <c r="R53" t="s">
        <v>47</v>
      </c>
      <c r="S53" t="s">
        <v>317</v>
      </c>
      <c r="T53">
        <v>1</v>
      </c>
      <c r="V53" t="s">
        <v>64</v>
      </c>
      <c r="W53">
        <v>188</v>
      </c>
      <c r="X53">
        <v>133</v>
      </c>
      <c r="Y53" t="s">
        <v>199</v>
      </c>
      <c r="Z53" s="2">
        <v>0.45833333333333331</v>
      </c>
      <c r="AA53">
        <v>0</v>
      </c>
      <c r="AB53">
        <v>0</v>
      </c>
      <c r="AC53" t="s">
        <v>318</v>
      </c>
      <c r="AE53" t="s">
        <v>49</v>
      </c>
    </row>
    <row r="54" spans="1:31" x14ac:dyDescent="0.25">
      <c r="A54" t="s">
        <v>322</v>
      </c>
      <c r="B54">
        <v>6990658185</v>
      </c>
      <c r="C54" s="1">
        <v>44790</v>
      </c>
      <c r="D54" t="s">
        <v>57</v>
      </c>
      <c r="E54" t="s">
        <v>58</v>
      </c>
      <c r="G54" t="s">
        <v>34</v>
      </c>
      <c r="H54" s="1">
        <v>44795</v>
      </c>
      <c r="I54" s="2">
        <v>0.4513888888888889</v>
      </c>
      <c r="J54" t="s">
        <v>35</v>
      </c>
      <c r="K54" t="s">
        <v>36</v>
      </c>
      <c r="L54">
        <v>0</v>
      </c>
      <c r="N54" t="s">
        <v>133</v>
      </c>
      <c r="O54" s="1">
        <v>44795</v>
      </c>
      <c r="P54" s="2">
        <v>0.53472222222222221</v>
      </c>
      <c r="Q54">
        <v>1</v>
      </c>
      <c r="T54">
        <v>0</v>
      </c>
      <c r="U54" t="s">
        <v>61</v>
      </c>
      <c r="V54" t="s">
        <v>64</v>
      </c>
      <c r="X54">
        <v>53</v>
      </c>
      <c r="Y54" t="s">
        <v>188</v>
      </c>
      <c r="Z54" s="2">
        <v>0.70972222222222225</v>
      </c>
      <c r="AA54">
        <v>0</v>
      </c>
      <c r="AB54">
        <v>0</v>
      </c>
    </row>
    <row r="55" spans="1:31" hidden="1" x14ac:dyDescent="0.25">
      <c r="A55" t="s">
        <v>330</v>
      </c>
      <c r="B55">
        <v>7267709223</v>
      </c>
      <c r="C55" s="1">
        <v>44781</v>
      </c>
      <c r="D55" t="s">
        <v>80</v>
      </c>
      <c r="E55" t="s">
        <v>58</v>
      </c>
      <c r="F55" t="s">
        <v>59</v>
      </c>
      <c r="G55" t="s">
        <v>45</v>
      </c>
      <c r="H55" s="1">
        <v>44781</v>
      </c>
      <c r="I55" s="2">
        <v>0.45277777777777778</v>
      </c>
      <c r="J55" t="s">
        <v>35</v>
      </c>
      <c r="K55" t="s">
        <v>46</v>
      </c>
      <c r="L55">
        <v>0</v>
      </c>
      <c r="M55" t="s">
        <v>81</v>
      </c>
      <c r="O55" s="1">
        <v>44782</v>
      </c>
      <c r="P55" s="2">
        <v>0.4375</v>
      </c>
      <c r="Q55">
        <v>1</v>
      </c>
      <c r="R55" t="s">
        <v>62</v>
      </c>
      <c r="S55" t="s">
        <v>331</v>
      </c>
      <c r="T55">
        <v>1</v>
      </c>
      <c r="V55" t="s">
        <v>64</v>
      </c>
      <c r="W55">
        <v>31</v>
      </c>
      <c r="X55">
        <v>269</v>
      </c>
      <c r="Y55" t="s">
        <v>65</v>
      </c>
      <c r="Z55" s="2">
        <v>0.4375</v>
      </c>
      <c r="AA55">
        <v>0</v>
      </c>
      <c r="AB55">
        <v>0</v>
      </c>
      <c r="AE55" t="s">
        <v>96</v>
      </c>
    </row>
    <row r="56" spans="1:31" hidden="1" x14ac:dyDescent="0.25">
      <c r="A56" t="s">
        <v>920</v>
      </c>
      <c r="B56">
        <v>9921738764</v>
      </c>
      <c r="C56" s="1">
        <v>44778</v>
      </c>
      <c r="D56" t="s">
        <v>80</v>
      </c>
      <c r="E56" t="s">
        <v>58</v>
      </c>
      <c r="F56" t="s">
        <v>59</v>
      </c>
      <c r="G56" t="s">
        <v>45</v>
      </c>
      <c r="H56" s="1">
        <v>44778</v>
      </c>
      <c r="I56" s="2">
        <v>0.44861111111111113</v>
      </c>
      <c r="J56" t="s">
        <v>35</v>
      </c>
      <c r="K56" t="s">
        <v>46</v>
      </c>
      <c r="L56">
        <v>0</v>
      </c>
      <c r="M56" t="s">
        <v>81</v>
      </c>
      <c r="O56" s="1">
        <v>44778</v>
      </c>
      <c r="P56" s="2">
        <v>0.49305555555555558</v>
      </c>
      <c r="Q56">
        <v>1</v>
      </c>
      <c r="R56" t="s">
        <v>39</v>
      </c>
      <c r="S56" t="s">
        <v>921</v>
      </c>
      <c r="T56">
        <v>1</v>
      </c>
      <c r="V56" t="s">
        <v>64</v>
      </c>
      <c r="W56">
        <v>32</v>
      </c>
      <c r="X56">
        <v>126</v>
      </c>
      <c r="Y56" t="s">
        <v>199</v>
      </c>
      <c r="Z56" s="2">
        <v>0.49305555555555558</v>
      </c>
      <c r="AA56">
        <v>0</v>
      </c>
      <c r="AB56">
        <v>0</v>
      </c>
      <c r="AE56" t="s">
        <v>96</v>
      </c>
    </row>
    <row r="57" spans="1:31" hidden="1" x14ac:dyDescent="0.25">
      <c r="A57" t="s">
        <v>335</v>
      </c>
      <c r="B57">
        <v>7565134318</v>
      </c>
      <c r="C57" s="1">
        <v>44783</v>
      </c>
      <c r="D57" t="s">
        <v>57</v>
      </c>
      <c r="E57" t="s">
        <v>161</v>
      </c>
      <c r="F57" t="s">
        <v>162</v>
      </c>
      <c r="G57" t="s">
        <v>45</v>
      </c>
      <c r="H57" s="1">
        <v>44785</v>
      </c>
      <c r="I57" s="2">
        <v>0.7104166666666667</v>
      </c>
      <c r="J57" t="s">
        <v>35</v>
      </c>
      <c r="K57" t="s">
        <v>36</v>
      </c>
      <c r="L57">
        <v>0</v>
      </c>
      <c r="N57" t="s">
        <v>93</v>
      </c>
      <c r="O57" s="1">
        <v>44785</v>
      </c>
      <c r="P57" s="2">
        <v>0.7944444444444444</v>
      </c>
      <c r="Q57">
        <v>3</v>
      </c>
      <c r="R57" t="s">
        <v>82</v>
      </c>
      <c r="S57" t="s">
        <v>336</v>
      </c>
      <c r="T57">
        <v>1</v>
      </c>
      <c r="V57" t="s">
        <v>64</v>
      </c>
      <c r="W57">
        <v>18</v>
      </c>
      <c r="X57">
        <v>83</v>
      </c>
      <c r="Y57" t="s">
        <v>337</v>
      </c>
      <c r="Z57" s="2">
        <v>0.71458333333333335</v>
      </c>
      <c r="AA57">
        <v>0</v>
      </c>
      <c r="AB57">
        <v>0</v>
      </c>
      <c r="AC57" t="s">
        <v>338</v>
      </c>
      <c r="AE57" t="s">
        <v>96</v>
      </c>
    </row>
    <row r="58" spans="1:31" hidden="1" x14ac:dyDescent="0.25">
      <c r="A58" t="s">
        <v>339</v>
      </c>
      <c r="B58">
        <v>9298425482</v>
      </c>
      <c r="C58" s="1">
        <v>44777</v>
      </c>
      <c r="D58" t="s">
        <v>57</v>
      </c>
      <c r="E58" t="s">
        <v>58</v>
      </c>
      <c r="F58" t="s">
        <v>59</v>
      </c>
      <c r="G58" t="s">
        <v>60</v>
      </c>
      <c r="H58" s="1">
        <v>44778</v>
      </c>
      <c r="I58" s="2">
        <v>0.61041666666666672</v>
      </c>
      <c r="J58" t="s">
        <v>35</v>
      </c>
      <c r="K58" t="s">
        <v>36</v>
      </c>
      <c r="L58">
        <v>0</v>
      </c>
      <c r="N58" t="s">
        <v>61</v>
      </c>
      <c r="O58" s="1">
        <v>44778</v>
      </c>
      <c r="P58" s="2">
        <v>0.69374999999999998</v>
      </c>
      <c r="Q58">
        <v>1</v>
      </c>
      <c r="R58" t="s">
        <v>214</v>
      </c>
      <c r="S58" t="s">
        <v>340</v>
      </c>
      <c r="T58">
        <v>1</v>
      </c>
      <c r="V58" t="s">
        <v>64</v>
      </c>
      <c r="X58">
        <v>82</v>
      </c>
      <c r="Y58" t="s">
        <v>199</v>
      </c>
      <c r="Z58" s="2">
        <v>0.5229166666666667</v>
      </c>
      <c r="AA58">
        <v>0</v>
      </c>
      <c r="AB58">
        <v>0</v>
      </c>
      <c r="AC58" t="s">
        <v>341</v>
      </c>
      <c r="AE58" t="s">
        <v>66</v>
      </c>
    </row>
    <row r="59" spans="1:31" x14ac:dyDescent="0.25">
      <c r="A59" t="s">
        <v>342</v>
      </c>
      <c r="B59">
        <v>9321240010</v>
      </c>
      <c r="C59" s="1">
        <v>44785</v>
      </c>
      <c r="D59" t="s">
        <v>57</v>
      </c>
      <c r="E59" t="s">
        <v>58</v>
      </c>
      <c r="G59" t="s">
        <v>34</v>
      </c>
      <c r="H59" s="1">
        <v>44790</v>
      </c>
      <c r="I59" s="2">
        <v>0.73263888888888884</v>
      </c>
      <c r="J59" t="s">
        <v>35</v>
      </c>
      <c r="K59" t="s">
        <v>36</v>
      </c>
      <c r="L59">
        <v>0</v>
      </c>
      <c r="N59" t="s">
        <v>93</v>
      </c>
      <c r="O59" s="1">
        <v>44790</v>
      </c>
      <c r="P59" s="2">
        <v>0.81597222222222221</v>
      </c>
      <c r="Q59">
        <v>1</v>
      </c>
      <c r="R59" t="s">
        <v>82</v>
      </c>
      <c r="S59" t="s">
        <v>343</v>
      </c>
      <c r="T59">
        <v>0</v>
      </c>
      <c r="U59" t="s">
        <v>61</v>
      </c>
      <c r="V59" t="s">
        <v>64</v>
      </c>
      <c r="X59">
        <v>72</v>
      </c>
      <c r="Y59" t="s">
        <v>337</v>
      </c>
      <c r="Z59" s="2">
        <v>0.58819444444444446</v>
      </c>
      <c r="AA59">
        <v>0</v>
      </c>
      <c r="AB59">
        <v>0</v>
      </c>
    </row>
    <row r="60" spans="1:31" x14ac:dyDescent="0.25">
      <c r="A60" t="s">
        <v>346</v>
      </c>
      <c r="B60">
        <v>6140331157</v>
      </c>
      <c r="C60" s="1">
        <v>44774</v>
      </c>
      <c r="D60" t="s">
        <v>80</v>
      </c>
      <c r="E60" t="s">
        <v>58</v>
      </c>
      <c r="F60" t="s">
        <v>59</v>
      </c>
      <c r="G60" t="s">
        <v>34</v>
      </c>
      <c r="H60" s="1">
        <v>44776</v>
      </c>
      <c r="I60" s="2">
        <v>0.6430555555555556</v>
      </c>
      <c r="J60" t="s">
        <v>35</v>
      </c>
      <c r="K60" t="s">
        <v>46</v>
      </c>
      <c r="L60">
        <v>0</v>
      </c>
      <c r="M60" t="s">
        <v>81</v>
      </c>
      <c r="O60" s="1">
        <v>44776</v>
      </c>
      <c r="P60" s="2">
        <v>0.75</v>
      </c>
      <c r="Q60">
        <v>1</v>
      </c>
      <c r="R60" t="s">
        <v>47</v>
      </c>
      <c r="S60" t="s">
        <v>347</v>
      </c>
      <c r="T60">
        <v>1</v>
      </c>
      <c r="V60" t="s">
        <v>64</v>
      </c>
      <c r="W60">
        <v>48</v>
      </c>
      <c r="X60">
        <v>62</v>
      </c>
      <c r="Y60" t="s">
        <v>95</v>
      </c>
      <c r="Z60" s="2">
        <v>0.4513888888888889</v>
      </c>
      <c r="AA60">
        <v>0</v>
      </c>
      <c r="AB60">
        <v>0</v>
      </c>
      <c r="AC60" t="s">
        <v>348</v>
      </c>
      <c r="AE60" t="s">
        <v>66</v>
      </c>
    </row>
    <row r="61" spans="1:31" hidden="1" x14ac:dyDescent="0.25">
      <c r="A61" t="s">
        <v>349</v>
      </c>
      <c r="B61">
        <v>8580332682</v>
      </c>
      <c r="C61" s="1">
        <v>44781</v>
      </c>
      <c r="D61" t="s">
        <v>57</v>
      </c>
      <c r="E61" t="s">
        <v>58</v>
      </c>
      <c r="F61" t="s">
        <v>59</v>
      </c>
      <c r="G61" t="s">
        <v>45</v>
      </c>
      <c r="H61" s="1">
        <v>44781</v>
      </c>
      <c r="I61" s="2">
        <v>0.70694444444444449</v>
      </c>
      <c r="J61" t="s">
        <v>35</v>
      </c>
      <c r="K61" t="s">
        <v>36</v>
      </c>
      <c r="L61">
        <v>0</v>
      </c>
      <c r="N61" t="s">
        <v>93</v>
      </c>
      <c r="O61" s="1">
        <v>44781</v>
      </c>
      <c r="P61" s="2">
        <v>0.79097222222222219</v>
      </c>
      <c r="Q61">
        <v>2</v>
      </c>
      <c r="R61" t="s">
        <v>62</v>
      </c>
      <c r="S61" t="s">
        <v>350</v>
      </c>
      <c r="T61">
        <v>1</v>
      </c>
      <c r="V61" t="s">
        <v>64</v>
      </c>
      <c r="W61">
        <v>3</v>
      </c>
      <c r="X61">
        <v>151</v>
      </c>
      <c r="Y61" t="s">
        <v>209</v>
      </c>
      <c r="Z61" s="2">
        <v>0.70972222222222225</v>
      </c>
      <c r="AA61">
        <v>0</v>
      </c>
      <c r="AB61">
        <v>0</v>
      </c>
      <c r="AC61" t="s">
        <v>351</v>
      </c>
      <c r="AE61" t="s">
        <v>49</v>
      </c>
    </row>
    <row r="62" spans="1:31" hidden="1" x14ac:dyDescent="0.25">
      <c r="A62" t="s">
        <v>352</v>
      </c>
      <c r="B62">
        <v>7345371080</v>
      </c>
      <c r="C62" s="1">
        <v>44791</v>
      </c>
      <c r="D62" t="s">
        <v>80</v>
      </c>
      <c r="E62" t="s">
        <v>58</v>
      </c>
      <c r="F62" t="s">
        <v>59</v>
      </c>
      <c r="G62" t="s">
        <v>60</v>
      </c>
      <c r="H62" s="1">
        <v>44791</v>
      </c>
      <c r="I62" s="2">
        <v>0.59583333333333333</v>
      </c>
      <c r="J62" t="s">
        <v>35</v>
      </c>
      <c r="K62" t="s">
        <v>46</v>
      </c>
      <c r="L62">
        <v>0</v>
      </c>
      <c r="M62" t="s">
        <v>81</v>
      </c>
      <c r="O62" s="1">
        <v>44792</v>
      </c>
      <c r="P62" s="2">
        <v>0.59513888888888888</v>
      </c>
      <c r="Q62">
        <v>2</v>
      </c>
      <c r="T62">
        <v>1</v>
      </c>
      <c r="V62" t="s">
        <v>64</v>
      </c>
      <c r="X62">
        <v>27</v>
      </c>
      <c r="Y62" t="s">
        <v>353</v>
      </c>
      <c r="Z62" s="2">
        <v>0.59513888888888888</v>
      </c>
      <c r="AA62">
        <v>0</v>
      </c>
      <c r="AB62">
        <v>0</v>
      </c>
      <c r="AC62" t="s">
        <v>354</v>
      </c>
    </row>
    <row r="63" spans="1:31" hidden="1" x14ac:dyDescent="0.25">
      <c r="A63" t="s">
        <v>355</v>
      </c>
      <c r="B63">
        <v>5974565630</v>
      </c>
      <c r="C63" s="1">
        <v>44789</v>
      </c>
      <c r="D63" t="s">
        <v>57</v>
      </c>
      <c r="E63" t="s">
        <v>161</v>
      </c>
      <c r="F63" t="s">
        <v>196</v>
      </c>
      <c r="G63" t="s">
        <v>60</v>
      </c>
      <c r="H63" s="1">
        <v>44795</v>
      </c>
      <c r="I63" s="2">
        <v>0.48055555555555557</v>
      </c>
      <c r="J63" t="s">
        <v>35</v>
      </c>
      <c r="K63" t="s">
        <v>36</v>
      </c>
      <c r="L63">
        <v>0</v>
      </c>
      <c r="N63" t="s">
        <v>61</v>
      </c>
      <c r="O63" s="1">
        <v>44795</v>
      </c>
      <c r="P63" s="2">
        <v>0.56388888888888888</v>
      </c>
      <c r="Q63">
        <v>2</v>
      </c>
      <c r="T63">
        <v>1</v>
      </c>
      <c r="V63" t="s">
        <v>64</v>
      </c>
      <c r="X63">
        <v>56</v>
      </c>
      <c r="Y63" t="s">
        <v>353</v>
      </c>
      <c r="Z63" s="2">
        <v>0.46597222222222223</v>
      </c>
      <c r="AA63">
        <v>0</v>
      </c>
      <c r="AB63">
        <v>0</v>
      </c>
      <c r="AC63" t="s">
        <v>356</v>
      </c>
      <c r="AE63" t="s">
        <v>66</v>
      </c>
    </row>
    <row r="64" spans="1:31" x14ac:dyDescent="0.25">
      <c r="A64" t="s">
        <v>357</v>
      </c>
      <c r="B64">
        <v>9147778438</v>
      </c>
      <c r="C64" s="1">
        <v>44774</v>
      </c>
      <c r="D64" t="s">
        <v>57</v>
      </c>
      <c r="E64" t="s">
        <v>58</v>
      </c>
      <c r="G64" t="s">
        <v>34</v>
      </c>
      <c r="H64" s="1">
        <v>44776</v>
      </c>
      <c r="I64" s="2">
        <v>0.7</v>
      </c>
      <c r="J64" t="s">
        <v>35</v>
      </c>
      <c r="K64" t="s">
        <v>36</v>
      </c>
      <c r="L64">
        <v>0</v>
      </c>
      <c r="N64" t="s">
        <v>61</v>
      </c>
      <c r="O64" s="1">
        <v>44776</v>
      </c>
      <c r="P64" s="2">
        <v>0.78333333333333333</v>
      </c>
      <c r="Q64">
        <v>1</v>
      </c>
      <c r="R64" t="s">
        <v>47</v>
      </c>
      <c r="S64" t="s">
        <v>358</v>
      </c>
      <c r="T64">
        <v>0</v>
      </c>
      <c r="U64" t="s">
        <v>61</v>
      </c>
      <c r="V64" t="s">
        <v>64</v>
      </c>
      <c r="X64">
        <v>50</v>
      </c>
      <c r="Y64" t="s">
        <v>88</v>
      </c>
      <c r="Z64" s="2">
        <v>0.85</v>
      </c>
      <c r="AA64">
        <v>0</v>
      </c>
      <c r="AB64">
        <v>0</v>
      </c>
    </row>
    <row r="65" spans="1:31" x14ac:dyDescent="0.25">
      <c r="A65" t="s">
        <v>362</v>
      </c>
      <c r="B65">
        <v>8696103045</v>
      </c>
      <c r="C65" s="1">
        <v>44782</v>
      </c>
      <c r="D65" t="s">
        <v>57</v>
      </c>
      <c r="E65" t="s">
        <v>58</v>
      </c>
      <c r="G65" t="s">
        <v>34</v>
      </c>
      <c r="H65" s="1">
        <v>44783</v>
      </c>
      <c r="I65" s="2">
        <v>0.70902777777777781</v>
      </c>
      <c r="J65" t="s">
        <v>35</v>
      </c>
      <c r="K65" t="s">
        <v>36</v>
      </c>
      <c r="L65">
        <v>0</v>
      </c>
      <c r="N65" t="s">
        <v>61</v>
      </c>
      <c r="O65" s="1">
        <v>44783</v>
      </c>
      <c r="P65" s="2">
        <v>0.79236111111111107</v>
      </c>
      <c r="Q65">
        <v>1</v>
      </c>
      <c r="R65" t="s">
        <v>156</v>
      </c>
      <c r="S65" t="s">
        <v>40</v>
      </c>
      <c r="T65">
        <v>0</v>
      </c>
      <c r="U65" t="s">
        <v>93</v>
      </c>
      <c r="V65" t="s">
        <v>64</v>
      </c>
      <c r="X65">
        <v>47</v>
      </c>
      <c r="Y65" t="s">
        <v>65</v>
      </c>
      <c r="Z65" s="2">
        <v>0.54236111111111107</v>
      </c>
      <c r="AA65">
        <v>0</v>
      </c>
      <c r="AB65">
        <v>0</v>
      </c>
    </row>
    <row r="66" spans="1:31" x14ac:dyDescent="0.25">
      <c r="A66" t="s">
        <v>363</v>
      </c>
      <c r="B66">
        <v>8003720587</v>
      </c>
      <c r="C66" s="1">
        <v>44791</v>
      </c>
      <c r="D66" t="s">
        <v>80</v>
      </c>
      <c r="E66" t="s">
        <v>58</v>
      </c>
      <c r="F66" t="s">
        <v>207</v>
      </c>
      <c r="G66" t="s">
        <v>34</v>
      </c>
      <c r="H66" s="1">
        <v>44791</v>
      </c>
      <c r="I66" s="2">
        <v>0.44930555555555557</v>
      </c>
      <c r="J66" t="s">
        <v>35</v>
      </c>
      <c r="K66" t="s">
        <v>46</v>
      </c>
      <c r="L66">
        <v>0</v>
      </c>
      <c r="M66" t="s">
        <v>81</v>
      </c>
      <c r="O66" s="1">
        <v>44791</v>
      </c>
      <c r="P66" s="2">
        <v>0.4548611111111111</v>
      </c>
      <c r="Q66">
        <v>1</v>
      </c>
      <c r="T66">
        <v>1</v>
      </c>
      <c r="V66" t="s">
        <v>64</v>
      </c>
      <c r="W66">
        <v>2</v>
      </c>
      <c r="X66">
        <v>80</v>
      </c>
      <c r="Y66" t="s">
        <v>148</v>
      </c>
      <c r="Z66" s="2">
        <v>0.4548611111111111</v>
      </c>
      <c r="AA66">
        <v>0</v>
      </c>
      <c r="AB66">
        <v>0</v>
      </c>
      <c r="AC66" t="s">
        <v>364</v>
      </c>
    </row>
    <row r="67" spans="1:31" hidden="1" x14ac:dyDescent="0.25">
      <c r="A67" t="s">
        <v>690</v>
      </c>
      <c r="B67">
        <v>8795696973</v>
      </c>
      <c r="C67" s="1">
        <v>44776</v>
      </c>
      <c r="D67" t="s">
        <v>80</v>
      </c>
      <c r="E67" t="s">
        <v>58</v>
      </c>
      <c r="F67" t="s">
        <v>59</v>
      </c>
      <c r="G67" t="s">
        <v>45</v>
      </c>
      <c r="H67" s="1">
        <v>44776</v>
      </c>
      <c r="I67" s="2">
        <v>0.70902777777777781</v>
      </c>
      <c r="J67" t="s">
        <v>35</v>
      </c>
      <c r="K67" t="s">
        <v>46</v>
      </c>
      <c r="L67">
        <v>0</v>
      </c>
      <c r="M67" t="s">
        <v>81</v>
      </c>
      <c r="O67" s="1">
        <v>44777</v>
      </c>
      <c r="P67" s="2">
        <v>0.50138888888888888</v>
      </c>
      <c r="Q67">
        <v>1</v>
      </c>
      <c r="R67" t="s">
        <v>90</v>
      </c>
      <c r="S67" t="s">
        <v>691</v>
      </c>
      <c r="T67">
        <v>1</v>
      </c>
      <c r="V67" t="s">
        <v>64</v>
      </c>
      <c r="W67">
        <v>36</v>
      </c>
      <c r="X67">
        <v>98</v>
      </c>
      <c r="Y67" t="s">
        <v>140</v>
      </c>
      <c r="Z67" s="2">
        <v>0.70833333333333337</v>
      </c>
      <c r="AA67">
        <v>0</v>
      </c>
      <c r="AB67">
        <v>0</v>
      </c>
      <c r="AE67" t="s">
        <v>96</v>
      </c>
    </row>
    <row r="68" spans="1:31" hidden="1" x14ac:dyDescent="0.25">
      <c r="A68" t="s">
        <v>1327</v>
      </c>
      <c r="B68">
        <v>9660167526</v>
      </c>
      <c r="C68" s="1">
        <v>44792</v>
      </c>
      <c r="D68" t="s">
        <v>80</v>
      </c>
      <c r="E68" t="s">
        <v>58</v>
      </c>
      <c r="F68" t="s">
        <v>59</v>
      </c>
      <c r="G68" t="s">
        <v>45</v>
      </c>
      <c r="H68" s="1">
        <v>44792</v>
      </c>
      <c r="I68" s="2">
        <v>0.59791666666666665</v>
      </c>
      <c r="J68" t="s">
        <v>35</v>
      </c>
      <c r="K68" t="s">
        <v>46</v>
      </c>
      <c r="L68">
        <v>0</v>
      </c>
      <c r="M68" t="s">
        <v>81</v>
      </c>
      <c r="O68" s="1">
        <v>44792</v>
      </c>
      <c r="P68" s="2">
        <v>0.72916666666666663</v>
      </c>
      <c r="Q68">
        <v>1</v>
      </c>
      <c r="T68">
        <v>1</v>
      </c>
      <c r="V68" t="s">
        <v>64</v>
      </c>
      <c r="W68">
        <v>44</v>
      </c>
      <c r="X68">
        <v>275</v>
      </c>
      <c r="Y68" t="s">
        <v>353</v>
      </c>
      <c r="Z68" s="2">
        <v>0.72916666666666663</v>
      </c>
      <c r="AA68">
        <v>0</v>
      </c>
      <c r="AB68">
        <v>0</v>
      </c>
      <c r="AD68" t="s">
        <v>1328</v>
      </c>
      <c r="AE68" t="s">
        <v>96</v>
      </c>
    </row>
    <row r="69" spans="1:31" hidden="1" x14ac:dyDescent="0.25">
      <c r="A69" t="s">
        <v>373</v>
      </c>
      <c r="B69">
        <v>9013316507</v>
      </c>
      <c r="C69" s="1">
        <v>44785</v>
      </c>
      <c r="D69" t="s">
        <v>57</v>
      </c>
      <c r="E69" t="s">
        <v>58</v>
      </c>
      <c r="F69" t="s">
        <v>59</v>
      </c>
      <c r="G69" t="s">
        <v>45</v>
      </c>
      <c r="H69" s="1">
        <v>44785</v>
      </c>
      <c r="I69" s="2">
        <v>0.71805555555555556</v>
      </c>
      <c r="J69" t="s">
        <v>35</v>
      </c>
      <c r="K69" t="s">
        <v>36</v>
      </c>
      <c r="L69">
        <v>0</v>
      </c>
      <c r="N69" t="s">
        <v>61</v>
      </c>
      <c r="O69" s="1">
        <v>44785</v>
      </c>
      <c r="P69" s="2">
        <v>0.80208333333333337</v>
      </c>
      <c r="Q69">
        <v>2</v>
      </c>
      <c r="R69" t="s">
        <v>82</v>
      </c>
      <c r="S69" t="s">
        <v>374</v>
      </c>
      <c r="T69">
        <v>1</v>
      </c>
      <c r="V69" t="s">
        <v>64</v>
      </c>
      <c r="W69">
        <v>27</v>
      </c>
      <c r="X69">
        <v>87</v>
      </c>
      <c r="Y69" t="s">
        <v>337</v>
      </c>
      <c r="Z69" s="2">
        <v>0.70833333333333337</v>
      </c>
      <c r="AA69">
        <v>0</v>
      </c>
      <c r="AB69">
        <v>0</v>
      </c>
      <c r="AE69" t="s">
        <v>66</v>
      </c>
    </row>
    <row r="70" spans="1:31" hidden="1" x14ac:dyDescent="0.25">
      <c r="A70" t="s">
        <v>378</v>
      </c>
      <c r="B70">
        <v>6782568159</v>
      </c>
      <c r="C70" s="1">
        <v>44790</v>
      </c>
      <c r="D70" t="s">
        <v>57</v>
      </c>
      <c r="E70" t="s">
        <v>58</v>
      </c>
      <c r="F70" t="s">
        <v>59</v>
      </c>
      <c r="G70" t="s">
        <v>45</v>
      </c>
      <c r="H70" s="1">
        <v>44791</v>
      </c>
      <c r="I70" s="2">
        <v>0.74652777777777779</v>
      </c>
      <c r="J70" t="s">
        <v>35</v>
      </c>
      <c r="K70" t="s">
        <v>36</v>
      </c>
      <c r="L70">
        <v>0</v>
      </c>
      <c r="N70" t="s">
        <v>133</v>
      </c>
      <c r="O70" s="1">
        <v>44791</v>
      </c>
      <c r="P70" s="2">
        <v>0.8305555555555556</v>
      </c>
      <c r="Q70">
        <v>1</v>
      </c>
      <c r="T70">
        <v>1</v>
      </c>
      <c r="V70" t="s">
        <v>64</v>
      </c>
      <c r="W70">
        <v>38</v>
      </c>
      <c r="X70">
        <v>110</v>
      </c>
      <c r="Y70" t="s">
        <v>188</v>
      </c>
      <c r="Z70" s="2">
        <v>0.65277777777777779</v>
      </c>
      <c r="AA70">
        <v>0</v>
      </c>
      <c r="AB70">
        <v>0</v>
      </c>
      <c r="AE70" t="s">
        <v>96</v>
      </c>
    </row>
    <row r="71" spans="1:31" hidden="1" x14ac:dyDescent="0.25">
      <c r="A71" t="s">
        <v>382</v>
      </c>
      <c r="B71">
        <v>7094813249</v>
      </c>
      <c r="C71" s="1">
        <v>44789</v>
      </c>
      <c r="D71" t="s">
        <v>57</v>
      </c>
      <c r="E71" t="s">
        <v>161</v>
      </c>
      <c r="F71" t="s">
        <v>196</v>
      </c>
      <c r="G71" t="s">
        <v>45</v>
      </c>
      <c r="H71" s="1">
        <v>44789</v>
      </c>
      <c r="I71" s="2">
        <v>0.7583333333333333</v>
      </c>
      <c r="J71" t="s">
        <v>35</v>
      </c>
      <c r="K71" t="s">
        <v>36</v>
      </c>
      <c r="L71">
        <v>0</v>
      </c>
      <c r="N71" t="s">
        <v>61</v>
      </c>
      <c r="O71" s="1">
        <v>44789</v>
      </c>
      <c r="P71" s="2">
        <v>0.84236111111111112</v>
      </c>
      <c r="Q71">
        <v>1</v>
      </c>
      <c r="T71">
        <v>1</v>
      </c>
      <c r="V71" t="s">
        <v>64</v>
      </c>
      <c r="W71">
        <v>368</v>
      </c>
      <c r="X71">
        <v>466</v>
      </c>
      <c r="Y71" t="s">
        <v>84</v>
      </c>
      <c r="Z71" s="2">
        <v>0.75</v>
      </c>
      <c r="AA71">
        <v>0</v>
      </c>
      <c r="AB71">
        <v>0</v>
      </c>
      <c r="AE71" t="s">
        <v>96</v>
      </c>
    </row>
    <row r="72" spans="1:31" x14ac:dyDescent="0.25">
      <c r="A72" t="s">
        <v>388</v>
      </c>
      <c r="B72">
        <v>8144201465</v>
      </c>
      <c r="C72" s="1">
        <v>44781</v>
      </c>
      <c r="D72" t="s">
        <v>57</v>
      </c>
      <c r="E72" t="s">
        <v>161</v>
      </c>
      <c r="F72" t="s">
        <v>162</v>
      </c>
      <c r="G72" t="s">
        <v>34</v>
      </c>
      <c r="H72" s="1">
        <v>44785</v>
      </c>
      <c r="I72" s="2">
        <v>0.6430555555555556</v>
      </c>
      <c r="J72" t="s">
        <v>35</v>
      </c>
      <c r="K72" t="s">
        <v>36</v>
      </c>
      <c r="L72">
        <v>0</v>
      </c>
      <c r="N72" t="s">
        <v>61</v>
      </c>
      <c r="O72" s="1">
        <v>44785</v>
      </c>
      <c r="P72" s="2">
        <v>0.72638888888888886</v>
      </c>
      <c r="Q72">
        <v>1</v>
      </c>
      <c r="R72" t="s">
        <v>62</v>
      </c>
      <c r="S72" t="s">
        <v>389</v>
      </c>
      <c r="T72">
        <v>1</v>
      </c>
      <c r="V72" t="s">
        <v>64</v>
      </c>
      <c r="W72">
        <v>717</v>
      </c>
      <c r="X72">
        <v>124</v>
      </c>
      <c r="Y72" t="s">
        <v>209</v>
      </c>
      <c r="Z72" s="2">
        <v>0.6875</v>
      </c>
      <c r="AA72">
        <v>0</v>
      </c>
      <c r="AB72">
        <v>0</v>
      </c>
      <c r="AC72" t="s">
        <v>390</v>
      </c>
      <c r="AE72" t="s">
        <v>66</v>
      </c>
    </row>
    <row r="73" spans="1:31" x14ac:dyDescent="0.25">
      <c r="A73" t="s">
        <v>391</v>
      </c>
      <c r="B73">
        <v>6829043727</v>
      </c>
      <c r="C73" s="1">
        <v>44774</v>
      </c>
      <c r="D73" t="s">
        <v>57</v>
      </c>
      <c r="E73" t="s">
        <v>161</v>
      </c>
      <c r="F73" t="s">
        <v>162</v>
      </c>
      <c r="G73" t="s">
        <v>34</v>
      </c>
      <c r="H73" s="1">
        <v>44776</v>
      </c>
      <c r="I73" s="2">
        <v>0.64513888888888893</v>
      </c>
      <c r="J73" t="s">
        <v>35</v>
      </c>
      <c r="K73" t="s">
        <v>36</v>
      </c>
      <c r="L73">
        <v>0</v>
      </c>
      <c r="N73" t="s">
        <v>61</v>
      </c>
      <c r="O73" s="1">
        <v>44776</v>
      </c>
      <c r="P73" s="2">
        <v>0.72847222222222219</v>
      </c>
      <c r="Q73">
        <v>4</v>
      </c>
      <c r="R73" t="s">
        <v>99</v>
      </c>
      <c r="S73" t="s">
        <v>392</v>
      </c>
      <c r="T73">
        <v>1</v>
      </c>
      <c r="V73" t="s">
        <v>64</v>
      </c>
      <c r="W73">
        <v>131</v>
      </c>
      <c r="X73">
        <v>132</v>
      </c>
      <c r="Y73" t="s">
        <v>95</v>
      </c>
      <c r="Z73" s="2">
        <v>0.68055555555555558</v>
      </c>
      <c r="AA73">
        <v>0</v>
      </c>
      <c r="AB73">
        <v>0</v>
      </c>
      <c r="AC73" t="s">
        <v>393</v>
      </c>
      <c r="AE73" t="s">
        <v>49</v>
      </c>
    </row>
    <row r="74" spans="1:31" hidden="1" x14ac:dyDescent="0.25">
      <c r="A74" t="s">
        <v>396</v>
      </c>
      <c r="B74">
        <v>9426024165</v>
      </c>
      <c r="C74" s="1">
        <v>44774</v>
      </c>
      <c r="D74" t="s">
        <v>57</v>
      </c>
      <c r="E74" t="s">
        <v>58</v>
      </c>
      <c r="G74" t="s">
        <v>45</v>
      </c>
      <c r="H74" s="1">
        <v>44776</v>
      </c>
      <c r="I74" s="2">
        <v>0.7368055555555556</v>
      </c>
      <c r="J74" t="s">
        <v>35</v>
      </c>
      <c r="K74" t="s">
        <v>36</v>
      </c>
      <c r="L74">
        <v>0</v>
      </c>
      <c r="N74" t="s">
        <v>93</v>
      </c>
      <c r="O74" s="1">
        <v>44776</v>
      </c>
      <c r="P74" s="2">
        <v>0.8208333333333333</v>
      </c>
      <c r="Q74">
        <v>1</v>
      </c>
      <c r="R74" t="s">
        <v>99</v>
      </c>
      <c r="S74" t="s">
        <v>392</v>
      </c>
      <c r="T74">
        <v>0</v>
      </c>
      <c r="U74" t="s">
        <v>133</v>
      </c>
      <c r="V74" t="s">
        <v>64</v>
      </c>
      <c r="X74">
        <v>27</v>
      </c>
      <c r="Y74" t="s">
        <v>95</v>
      </c>
      <c r="Z74" s="2">
        <v>0.51388888888888884</v>
      </c>
      <c r="AA74">
        <v>0</v>
      </c>
      <c r="AB74">
        <v>0</v>
      </c>
    </row>
    <row r="75" spans="1:31" hidden="1" x14ac:dyDescent="0.25">
      <c r="A75" t="s">
        <v>411</v>
      </c>
      <c r="B75">
        <v>6321733647</v>
      </c>
      <c r="C75" s="1">
        <v>44775</v>
      </c>
      <c r="D75" t="s">
        <v>57</v>
      </c>
      <c r="E75" t="s">
        <v>161</v>
      </c>
      <c r="F75" t="s">
        <v>196</v>
      </c>
      <c r="G75" t="s">
        <v>60</v>
      </c>
      <c r="H75" s="1">
        <v>44776</v>
      </c>
      <c r="I75" s="2">
        <v>0.53402777777777777</v>
      </c>
      <c r="J75" t="s">
        <v>35</v>
      </c>
      <c r="K75" t="s">
        <v>36</v>
      </c>
      <c r="L75">
        <v>0</v>
      </c>
      <c r="N75" t="s">
        <v>93</v>
      </c>
      <c r="O75" s="1">
        <v>44776</v>
      </c>
      <c r="P75" s="2">
        <v>0.61736111111111114</v>
      </c>
      <c r="Q75">
        <v>2</v>
      </c>
      <c r="R75" t="s">
        <v>99</v>
      </c>
      <c r="S75" t="s">
        <v>412</v>
      </c>
      <c r="T75">
        <v>1</v>
      </c>
      <c r="V75" t="s">
        <v>64</v>
      </c>
      <c r="X75">
        <v>55</v>
      </c>
      <c r="Y75" t="s">
        <v>140</v>
      </c>
      <c r="Z75" s="2">
        <v>0.49236111111111114</v>
      </c>
      <c r="AA75">
        <v>0</v>
      </c>
      <c r="AB75">
        <v>0</v>
      </c>
      <c r="AE75" t="s">
        <v>66</v>
      </c>
    </row>
    <row r="76" spans="1:31" hidden="1" x14ac:dyDescent="0.25">
      <c r="A76" t="s">
        <v>413</v>
      </c>
      <c r="B76">
        <v>7890065716</v>
      </c>
      <c r="C76" s="1">
        <v>44789</v>
      </c>
      <c r="D76" t="s">
        <v>57</v>
      </c>
      <c r="E76" t="s">
        <v>58</v>
      </c>
      <c r="F76" t="s">
        <v>59</v>
      </c>
      <c r="G76" t="s">
        <v>60</v>
      </c>
      <c r="H76" s="1">
        <v>44790</v>
      </c>
      <c r="I76" s="2">
        <v>0.61527777777777781</v>
      </c>
      <c r="J76" t="s">
        <v>35</v>
      </c>
      <c r="K76" t="s">
        <v>36</v>
      </c>
      <c r="L76">
        <v>0</v>
      </c>
      <c r="N76" t="s">
        <v>61</v>
      </c>
      <c r="O76" s="1">
        <v>44790</v>
      </c>
      <c r="P76" s="2">
        <v>0.69861111111111107</v>
      </c>
      <c r="Q76">
        <v>1</v>
      </c>
      <c r="T76">
        <v>1</v>
      </c>
      <c r="V76" t="s">
        <v>64</v>
      </c>
      <c r="X76">
        <v>35</v>
      </c>
      <c r="Y76" t="s">
        <v>84</v>
      </c>
      <c r="Z76" s="2">
        <v>0.61527777777777781</v>
      </c>
      <c r="AA76">
        <v>0</v>
      </c>
      <c r="AB76">
        <v>0</v>
      </c>
      <c r="AE76" t="s">
        <v>66</v>
      </c>
    </row>
    <row r="77" spans="1:31" hidden="1" x14ac:dyDescent="0.25">
      <c r="A77" t="s">
        <v>414</v>
      </c>
      <c r="B77">
        <v>9323826641</v>
      </c>
      <c r="C77" s="1">
        <v>44781</v>
      </c>
      <c r="D77" t="s">
        <v>57</v>
      </c>
      <c r="E77" t="s">
        <v>58</v>
      </c>
      <c r="G77" t="s">
        <v>60</v>
      </c>
      <c r="H77" s="1">
        <v>44781</v>
      </c>
      <c r="I77" s="2">
        <v>0.67847222222222225</v>
      </c>
      <c r="J77" t="s">
        <v>35</v>
      </c>
      <c r="K77" t="s">
        <v>36</v>
      </c>
      <c r="L77">
        <v>0</v>
      </c>
      <c r="N77" t="s">
        <v>133</v>
      </c>
      <c r="O77" s="1">
        <v>44781</v>
      </c>
      <c r="P77" s="2">
        <v>0.76180555555555551</v>
      </c>
      <c r="Q77">
        <v>1</v>
      </c>
      <c r="R77" t="s">
        <v>62</v>
      </c>
      <c r="S77" t="s">
        <v>415</v>
      </c>
      <c r="T77">
        <v>0</v>
      </c>
      <c r="U77" t="s">
        <v>133</v>
      </c>
      <c r="V77" t="s">
        <v>64</v>
      </c>
      <c r="X77">
        <v>33</v>
      </c>
      <c r="Y77" t="s">
        <v>209</v>
      </c>
      <c r="Z77" s="2">
        <v>0.76180555555555551</v>
      </c>
      <c r="AA77">
        <v>0</v>
      </c>
      <c r="AB77">
        <v>0</v>
      </c>
    </row>
    <row r="78" spans="1:31" hidden="1" x14ac:dyDescent="0.25">
      <c r="A78" t="s">
        <v>421</v>
      </c>
      <c r="B78">
        <v>6647495652</v>
      </c>
      <c r="C78" s="1">
        <v>44775</v>
      </c>
      <c r="D78" t="s">
        <v>57</v>
      </c>
      <c r="E78" t="s">
        <v>58</v>
      </c>
      <c r="G78" t="s">
        <v>45</v>
      </c>
      <c r="H78" s="1">
        <v>44783</v>
      </c>
      <c r="I78" s="2">
        <v>0.67222222222222228</v>
      </c>
      <c r="J78" t="s">
        <v>35</v>
      </c>
      <c r="K78" t="s">
        <v>36</v>
      </c>
      <c r="L78">
        <v>0</v>
      </c>
      <c r="N78" t="s">
        <v>61</v>
      </c>
      <c r="O78" s="1">
        <v>44783</v>
      </c>
      <c r="P78" s="2">
        <v>0.75624999999999998</v>
      </c>
      <c r="Q78">
        <v>1</v>
      </c>
      <c r="R78" t="s">
        <v>99</v>
      </c>
      <c r="S78" t="s">
        <v>422</v>
      </c>
      <c r="T78">
        <v>0</v>
      </c>
      <c r="U78" t="s">
        <v>61</v>
      </c>
      <c r="V78" t="s">
        <v>64</v>
      </c>
      <c r="X78">
        <v>52</v>
      </c>
      <c r="Y78" t="s">
        <v>95</v>
      </c>
      <c r="Z78" s="2">
        <v>0.52638888888888891</v>
      </c>
      <c r="AA78">
        <v>0</v>
      </c>
      <c r="AB78">
        <v>0</v>
      </c>
    </row>
    <row r="79" spans="1:31" hidden="1" x14ac:dyDescent="0.25">
      <c r="A79" t="s">
        <v>950</v>
      </c>
      <c r="B79">
        <v>7369301400</v>
      </c>
      <c r="C79" s="1">
        <v>44778</v>
      </c>
      <c r="D79" t="s">
        <v>80</v>
      </c>
      <c r="E79" t="s">
        <v>182</v>
      </c>
      <c r="F79" t="s">
        <v>183</v>
      </c>
      <c r="G79" t="s">
        <v>45</v>
      </c>
      <c r="H79" s="1">
        <v>44781</v>
      </c>
      <c r="I79" s="2">
        <v>0.64375000000000004</v>
      </c>
      <c r="J79" t="s">
        <v>35</v>
      </c>
      <c r="K79" t="s">
        <v>46</v>
      </c>
      <c r="L79">
        <v>0</v>
      </c>
      <c r="M79" t="s">
        <v>81</v>
      </c>
      <c r="O79" s="1">
        <v>44781</v>
      </c>
      <c r="P79" s="2">
        <v>0.70833333333333337</v>
      </c>
      <c r="Q79">
        <v>3</v>
      </c>
      <c r="R79" t="s">
        <v>62</v>
      </c>
      <c r="S79" t="s">
        <v>951</v>
      </c>
      <c r="T79">
        <v>1</v>
      </c>
      <c r="V79" t="s">
        <v>64</v>
      </c>
      <c r="W79">
        <v>50</v>
      </c>
      <c r="X79">
        <v>218</v>
      </c>
      <c r="Y79" t="s">
        <v>209</v>
      </c>
      <c r="Z79" s="2">
        <v>0.70833333333333337</v>
      </c>
      <c r="AA79">
        <v>0</v>
      </c>
      <c r="AB79">
        <v>0</v>
      </c>
      <c r="AC79" t="s">
        <v>952</v>
      </c>
      <c r="AE79" t="s">
        <v>96</v>
      </c>
    </row>
    <row r="80" spans="1:31" hidden="1" x14ac:dyDescent="0.25">
      <c r="A80" t="s">
        <v>430</v>
      </c>
      <c r="B80">
        <v>6604712504</v>
      </c>
      <c r="C80" s="1">
        <v>44775</v>
      </c>
      <c r="D80" t="s">
        <v>80</v>
      </c>
      <c r="E80" t="s">
        <v>58</v>
      </c>
      <c r="F80" t="s">
        <v>59</v>
      </c>
      <c r="G80" t="s">
        <v>60</v>
      </c>
      <c r="H80" s="1">
        <v>44775</v>
      </c>
      <c r="I80" s="2">
        <v>0.46111111111111114</v>
      </c>
      <c r="J80" t="s">
        <v>35</v>
      </c>
      <c r="K80" t="s">
        <v>46</v>
      </c>
      <c r="L80">
        <v>0</v>
      </c>
      <c r="M80" t="s">
        <v>81</v>
      </c>
      <c r="O80" s="1">
        <v>44775</v>
      </c>
      <c r="P80" s="2">
        <v>0.58611111111111114</v>
      </c>
      <c r="Q80">
        <v>1</v>
      </c>
      <c r="R80" t="s">
        <v>99</v>
      </c>
      <c r="S80" t="s">
        <v>431</v>
      </c>
      <c r="T80">
        <v>1</v>
      </c>
      <c r="V80" t="s">
        <v>64</v>
      </c>
      <c r="X80">
        <v>101</v>
      </c>
      <c r="Y80" t="s">
        <v>95</v>
      </c>
      <c r="Z80" s="2">
        <v>0.58611111111111114</v>
      </c>
      <c r="AA80">
        <v>0</v>
      </c>
      <c r="AB80">
        <v>0</v>
      </c>
      <c r="AE80" t="s">
        <v>66</v>
      </c>
    </row>
    <row r="81" spans="1:31" hidden="1" x14ac:dyDescent="0.25">
      <c r="A81" t="s">
        <v>432</v>
      </c>
      <c r="B81">
        <v>9235256145</v>
      </c>
      <c r="C81" s="1">
        <v>44775</v>
      </c>
      <c r="D81" t="s">
        <v>57</v>
      </c>
      <c r="E81" t="s">
        <v>58</v>
      </c>
      <c r="G81" t="s">
        <v>45</v>
      </c>
      <c r="H81" s="1">
        <v>44783</v>
      </c>
      <c r="I81" s="2">
        <v>0.65069444444444446</v>
      </c>
      <c r="J81" t="s">
        <v>35</v>
      </c>
      <c r="K81" t="s">
        <v>36</v>
      </c>
      <c r="L81">
        <v>0</v>
      </c>
      <c r="N81" t="s">
        <v>93</v>
      </c>
      <c r="O81" s="1">
        <v>44783</v>
      </c>
      <c r="P81" s="2">
        <v>0.73472222222222228</v>
      </c>
      <c r="Q81">
        <v>1</v>
      </c>
      <c r="R81" t="s">
        <v>99</v>
      </c>
      <c r="S81" t="s">
        <v>433</v>
      </c>
      <c r="T81">
        <v>0</v>
      </c>
      <c r="U81" t="s">
        <v>93</v>
      </c>
      <c r="V81" t="s">
        <v>64</v>
      </c>
      <c r="X81">
        <v>19</v>
      </c>
      <c r="Y81" t="s">
        <v>95</v>
      </c>
      <c r="Z81" s="2">
        <v>0.53819444444444442</v>
      </c>
      <c r="AA81">
        <v>0</v>
      </c>
      <c r="AB81">
        <v>0</v>
      </c>
    </row>
    <row r="82" spans="1:31" hidden="1" x14ac:dyDescent="0.25">
      <c r="A82" t="s">
        <v>434</v>
      </c>
      <c r="B82">
        <v>7483697546</v>
      </c>
      <c r="C82" s="1">
        <v>44781</v>
      </c>
      <c r="D82" t="s">
        <v>80</v>
      </c>
      <c r="E82" t="s">
        <v>58</v>
      </c>
      <c r="F82" t="s">
        <v>207</v>
      </c>
      <c r="G82" t="s">
        <v>45</v>
      </c>
      <c r="H82" s="1">
        <v>44781</v>
      </c>
      <c r="I82" s="2">
        <v>0.51736111111111116</v>
      </c>
      <c r="J82" t="s">
        <v>35</v>
      </c>
      <c r="K82" t="s">
        <v>46</v>
      </c>
      <c r="L82">
        <v>0</v>
      </c>
      <c r="M82" t="s">
        <v>81</v>
      </c>
      <c r="O82" s="1">
        <v>44781</v>
      </c>
      <c r="P82" s="2">
        <v>0.68472222222222223</v>
      </c>
      <c r="Q82">
        <v>1</v>
      </c>
      <c r="R82" t="s">
        <v>62</v>
      </c>
      <c r="S82" t="s">
        <v>435</v>
      </c>
      <c r="T82">
        <v>1</v>
      </c>
      <c r="V82" t="s">
        <v>64</v>
      </c>
      <c r="W82">
        <v>22</v>
      </c>
      <c r="X82">
        <v>58</v>
      </c>
      <c r="Y82" t="s">
        <v>209</v>
      </c>
      <c r="Z82" s="2">
        <v>0.68472222222222223</v>
      </c>
      <c r="AA82">
        <v>0</v>
      </c>
      <c r="AB82">
        <v>0</v>
      </c>
      <c r="AE82" t="s">
        <v>66</v>
      </c>
    </row>
    <row r="83" spans="1:31" x14ac:dyDescent="0.25">
      <c r="A83" t="s">
        <v>436</v>
      </c>
      <c r="B83">
        <v>8713511414</v>
      </c>
      <c r="C83" s="1">
        <v>44775</v>
      </c>
      <c r="D83" t="s">
        <v>80</v>
      </c>
      <c r="E83" t="s">
        <v>58</v>
      </c>
      <c r="F83" t="s">
        <v>59</v>
      </c>
      <c r="G83" t="s">
        <v>34</v>
      </c>
      <c r="H83" s="1">
        <v>44778</v>
      </c>
      <c r="I83" s="2">
        <v>0.63055555555555554</v>
      </c>
      <c r="J83" t="s">
        <v>35</v>
      </c>
      <c r="K83" t="s">
        <v>46</v>
      </c>
      <c r="L83">
        <v>0</v>
      </c>
      <c r="M83" t="s">
        <v>81</v>
      </c>
      <c r="O83" s="1">
        <v>44781</v>
      </c>
      <c r="P83" s="2">
        <v>0.58819444444444446</v>
      </c>
      <c r="Q83">
        <v>1</v>
      </c>
      <c r="R83" t="s">
        <v>99</v>
      </c>
      <c r="S83" t="s">
        <v>433</v>
      </c>
      <c r="T83">
        <v>1</v>
      </c>
      <c r="V83" t="s">
        <v>64</v>
      </c>
      <c r="W83">
        <v>29</v>
      </c>
      <c r="X83">
        <v>145</v>
      </c>
      <c r="Y83" t="s">
        <v>95</v>
      </c>
      <c r="Z83" s="2">
        <v>0.59375</v>
      </c>
      <c r="AA83">
        <v>0</v>
      </c>
      <c r="AB83">
        <v>0</v>
      </c>
      <c r="AC83" t="s">
        <v>294</v>
      </c>
      <c r="AE83" t="s">
        <v>66</v>
      </c>
    </row>
    <row r="84" spans="1:31" hidden="1" x14ac:dyDescent="0.25">
      <c r="A84" t="s">
        <v>440</v>
      </c>
      <c r="B84">
        <v>9724987245</v>
      </c>
      <c r="C84" s="1">
        <v>44777</v>
      </c>
      <c r="D84" t="s">
        <v>57</v>
      </c>
      <c r="E84" t="s">
        <v>58</v>
      </c>
      <c r="G84" t="s">
        <v>60</v>
      </c>
      <c r="H84" s="1">
        <v>44777</v>
      </c>
      <c r="I84" s="2">
        <v>0.54374999999999996</v>
      </c>
      <c r="J84" t="s">
        <v>35</v>
      </c>
      <c r="K84" t="s">
        <v>36</v>
      </c>
      <c r="L84">
        <v>0</v>
      </c>
      <c r="N84" t="s">
        <v>61</v>
      </c>
      <c r="O84" s="1">
        <v>44777</v>
      </c>
      <c r="P84" s="2">
        <v>0.62708333333333333</v>
      </c>
      <c r="Q84">
        <v>1</v>
      </c>
      <c r="R84" t="s">
        <v>214</v>
      </c>
      <c r="S84" t="s">
        <v>48</v>
      </c>
      <c r="T84">
        <v>0</v>
      </c>
      <c r="U84" t="s">
        <v>61</v>
      </c>
      <c r="V84" t="s">
        <v>64</v>
      </c>
      <c r="X84">
        <v>53</v>
      </c>
      <c r="Y84" t="s">
        <v>315</v>
      </c>
      <c r="Z84" s="2">
        <v>0.62708333333333333</v>
      </c>
      <c r="AA84">
        <v>0</v>
      </c>
      <c r="AB84">
        <v>0</v>
      </c>
    </row>
    <row r="85" spans="1:31" hidden="1" x14ac:dyDescent="0.25">
      <c r="A85" t="s">
        <v>441</v>
      </c>
      <c r="B85">
        <v>9089123025</v>
      </c>
      <c r="C85" s="1">
        <v>44775</v>
      </c>
      <c r="D85" t="s">
        <v>57</v>
      </c>
      <c r="E85" t="s">
        <v>58</v>
      </c>
      <c r="G85" t="s">
        <v>60</v>
      </c>
      <c r="H85" s="1">
        <v>44776</v>
      </c>
      <c r="I85" s="2">
        <v>0.69444444444444442</v>
      </c>
      <c r="J85" t="s">
        <v>35</v>
      </c>
      <c r="K85" t="s">
        <v>36</v>
      </c>
      <c r="L85">
        <v>0</v>
      </c>
      <c r="N85" t="s">
        <v>61</v>
      </c>
      <c r="O85" s="1">
        <v>44776</v>
      </c>
      <c r="P85" s="2">
        <v>0.77777777777777779</v>
      </c>
      <c r="Q85">
        <v>1</v>
      </c>
      <c r="R85" t="s">
        <v>99</v>
      </c>
      <c r="S85" t="s">
        <v>442</v>
      </c>
      <c r="T85">
        <v>0</v>
      </c>
      <c r="U85" t="s">
        <v>61</v>
      </c>
      <c r="V85" t="s">
        <v>64</v>
      </c>
      <c r="X85">
        <v>87</v>
      </c>
      <c r="Y85" t="s">
        <v>95</v>
      </c>
      <c r="Z85" s="2">
        <v>0.53263888888888888</v>
      </c>
      <c r="AA85">
        <v>0</v>
      </c>
      <c r="AB85">
        <v>0</v>
      </c>
    </row>
    <row r="86" spans="1:31" x14ac:dyDescent="0.25">
      <c r="A86" t="s">
        <v>443</v>
      </c>
      <c r="B86">
        <v>9386430805</v>
      </c>
      <c r="C86" s="1">
        <v>44790</v>
      </c>
      <c r="D86" t="s">
        <v>57</v>
      </c>
      <c r="E86" t="s">
        <v>58</v>
      </c>
      <c r="G86" t="s">
        <v>34</v>
      </c>
      <c r="H86" s="1">
        <v>44791</v>
      </c>
      <c r="I86" s="2">
        <v>0.7006944444444444</v>
      </c>
      <c r="J86" t="s">
        <v>35</v>
      </c>
      <c r="K86" t="s">
        <v>36</v>
      </c>
      <c r="L86">
        <v>0</v>
      </c>
      <c r="N86" t="s">
        <v>61</v>
      </c>
      <c r="O86" s="1">
        <v>44791</v>
      </c>
      <c r="P86" s="2">
        <v>0.78402777777777777</v>
      </c>
      <c r="Q86">
        <v>1</v>
      </c>
      <c r="T86">
        <v>0</v>
      </c>
      <c r="U86" t="s">
        <v>93</v>
      </c>
      <c r="V86" t="s">
        <v>64</v>
      </c>
      <c r="X86">
        <v>31</v>
      </c>
      <c r="Y86" t="s">
        <v>188</v>
      </c>
      <c r="Z86" s="2">
        <v>0.56805555555555554</v>
      </c>
      <c r="AA86">
        <v>0</v>
      </c>
      <c r="AB86">
        <v>0</v>
      </c>
    </row>
    <row r="87" spans="1:31" hidden="1" x14ac:dyDescent="0.25">
      <c r="A87" t="s">
        <v>447</v>
      </c>
      <c r="B87">
        <v>9222586293</v>
      </c>
      <c r="C87" s="1">
        <v>44789</v>
      </c>
      <c r="D87" t="s">
        <v>57</v>
      </c>
      <c r="E87" t="s">
        <v>58</v>
      </c>
      <c r="G87" t="s">
        <v>45</v>
      </c>
      <c r="H87" s="1">
        <v>44789</v>
      </c>
      <c r="I87" s="2">
        <v>0.66874999999999996</v>
      </c>
      <c r="J87" t="s">
        <v>35</v>
      </c>
      <c r="K87" t="s">
        <v>36</v>
      </c>
      <c r="L87">
        <v>0</v>
      </c>
      <c r="N87" t="s">
        <v>61</v>
      </c>
      <c r="O87" s="1">
        <v>44789</v>
      </c>
      <c r="P87" s="2">
        <v>0.75277777777777777</v>
      </c>
      <c r="Q87">
        <v>1</v>
      </c>
      <c r="T87">
        <v>0</v>
      </c>
      <c r="U87" t="s">
        <v>61</v>
      </c>
      <c r="V87" t="s">
        <v>64</v>
      </c>
      <c r="X87">
        <v>5</v>
      </c>
      <c r="Y87" t="s">
        <v>84</v>
      </c>
      <c r="Z87" s="2">
        <v>0.75277777777777777</v>
      </c>
      <c r="AA87">
        <v>0</v>
      </c>
      <c r="AB87">
        <v>0</v>
      </c>
    </row>
    <row r="88" spans="1:31" x14ac:dyDescent="0.25">
      <c r="A88" t="s">
        <v>448</v>
      </c>
      <c r="B88">
        <v>6538308548</v>
      </c>
      <c r="C88" s="1">
        <v>44775</v>
      </c>
      <c r="D88" t="s">
        <v>57</v>
      </c>
      <c r="E88" t="s">
        <v>58</v>
      </c>
      <c r="G88" t="s">
        <v>34</v>
      </c>
      <c r="H88" s="1">
        <v>44782</v>
      </c>
      <c r="I88" s="2">
        <v>0.74444444444444446</v>
      </c>
      <c r="J88" t="s">
        <v>35</v>
      </c>
      <c r="K88" t="s">
        <v>36</v>
      </c>
      <c r="L88">
        <v>0</v>
      </c>
      <c r="N88" t="s">
        <v>177</v>
      </c>
      <c r="O88" s="1">
        <v>44782</v>
      </c>
      <c r="P88" s="2">
        <v>0.95277777777777772</v>
      </c>
      <c r="Q88">
        <v>1</v>
      </c>
      <c r="R88" t="s">
        <v>99</v>
      </c>
      <c r="S88" t="s">
        <v>449</v>
      </c>
      <c r="T88">
        <v>0</v>
      </c>
      <c r="U88" t="s">
        <v>169</v>
      </c>
      <c r="V88" t="s">
        <v>64</v>
      </c>
      <c r="X88">
        <v>69</v>
      </c>
      <c r="Y88" t="s">
        <v>95</v>
      </c>
      <c r="Z88" s="2">
        <v>0.67291666666666672</v>
      </c>
      <c r="AA88">
        <v>0</v>
      </c>
      <c r="AB88">
        <v>0</v>
      </c>
    </row>
    <row r="89" spans="1:31" x14ac:dyDescent="0.25">
      <c r="A89" t="s">
        <v>450</v>
      </c>
      <c r="B89">
        <v>8831873155</v>
      </c>
      <c r="C89" s="1">
        <v>44790</v>
      </c>
      <c r="D89" t="s">
        <v>57</v>
      </c>
      <c r="E89" t="s">
        <v>58</v>
      </c>
      <c r="G89" t="s">
        <v>34</v>
      </c>
      <c r="H89" s="1">
        <v>44795</v>
      </c>
      <c r="I89" s="2">
        <v>0.50972222222222219</v>
      </c>
      <c r="J89" t="s">
        <v>35</v>
      </c>
      <c r="K89" t="s">
        <v>36</v>
      </c>
      <c r="L89">
        <v>0</v>
      </c>
      <c r="N89" t="s">
        <v>133</v>
      </c>
      <c r="O89" s="1">
        <v>44795</v>
      </c>
      <c r="P89" s="2">
        <v>0.59305555555555556</v>
      </c>
      <c r="Q89">
        <v>1</v>
      </c>
      <c r="T89">
        <v>0</v>
      </c>
      <c r="U89" t="s">
        <v>61</v>
      </c>
      <c r="V89" t="s">
        <v>64</v>
      </c>
      <c r="X89">
        <v>67</v>
      </c>
      <c r="Y89" t="s">
        <v>188</v>
      </c>
      <c r="Z89" s="2">
        <v>0.56319444444444444</v>
      </c>
      <c r="AA89">
        <v>0</v>
      </c>
      <c r="AB89">
        <v>0</v>
      </c>
    </row>
    <row r="90" spans="1:31" hidden="1" x14ac:dyDescent="0.25">
      <c r="A90" t="s">
        <v>454</v>
      </c>
      <c r="B90">
        <v>8750130435</v>
      </c>
      <c r="C90" s="1">
        <v>44790</v>
      </c>
      <c r="D90" t="s">
        <v>57</v>
      </c>
      <c r="E90" t="s">
        <v>161</v>
      </c>
      <c r="F90" t="s">
        <v>196</v>
      </c>
      <c r="G90" t="s">
        <v>45</v>
      </c>
      <c r="H90" s="1">
        <v>44792</v>
      </c>
      <c r="I90" s="2">
        <v>0.57777777777777772</v>
      </c>
      <c r="J90" t="s">
        <v>35</v>
      </c>
      <c r="K90" t="s">
        <v>36</v>
      </c>
      <c r="L90">
        <v>0</v>
      </c>
      <c r="N90" t="s">
        <v>61</v>
      </c>
      <c r="O90" s="1">
        <v>44792</v>
      </c>
      <c r="P90" s="2">
        <v>0.66180555555555554</v>
      </c>
      <c r="Q90">
        <v>1</v>
      </c>
      <c r="T90">
        <v>1</v>
      </c>
      <c r="V90" t="s">
        <v>64</v>
      </c>
      <c r="W90">
        <v>210</v>
      </c>
      <c r="X90">
        <v>580</v>
      </c>
      <c r="Y90" t="s">
        <v>353</v>
      </c>
      <c r="Z90" s="2">
        <v>0.55000000000000004</v>
      </c>
      <c r="AA90">
        <v>0</v>
      </c>
      <c r="AB90">
        <v>0</v>
      </c>
      <c r="AC90" t="s">
        <v>455</v>
      </c>
      <c r="AE90" t="s">
        <v>96</v>
      </c>
    </row>
    <row r="91" spans="1:31" hidden="1" x14ac:dyDescent="0.25">
      <c r="A91" t="s">
        <v>456</v>
      </c>
      <c r="B91">
        <v>9957871682</v>
      </c>
      <c r="C91" s="1">
        <v>44789</v>
      </c>
      <c r="D91" t="s">
        <v>57</v>
      </c>
      <c r="E91" t="s">
        <v>58</v>
      </c>
      <c r="F91" t="s">
        <v>59</v>
      </c>
      <c r="G91" t="s">
        <v>60</v>
      </c>
      <c r="H91" s="1">
        <v>44792</v>
      </c>
      <c r="I91" s="2">
        <v>0.45208333333333334</v>
      </c>
      <c r="J91" t="s">
        <v>35</v>
      </c>
      <c r="K91" t="s">
        <v>36</v>
      </c>
      <c r="L91">
        <v>0</v>
      </c>
      <c r="N91" t="s">
        <v>61</v>
      </c>
      <c r="O91" s="1">
        <v>44792</v>
      </c>
      <c r="P91" s="2">
        <v>0.53541666666666665</v>
      </c>
      <c r="Q91">
        <v>1</v>
      </c>
      <c r="T91">
        <v>1</v>
      </c>
      <c r="V91" t="s">
        <v>64</v>
      </c>
      <c r="X91">
        <v>68</v>
      </c>
      <c r="Y91" t="s">
        <v>84</v>
      </c>
      <c r="Z91" s="2">
        <v>0.64583333333333337</v>
      </c>
      <c r="AA91">
        <v>0</v>
      </c>
      <c r="AB91">
        <v>0</v>
      </c>
      <c r="AC91" t="s">
        <v>457</v>
      </c>
      <c r="AE91" t="s">
        <v>66</v>
      </c>
    </row>
    <row r="92" spans="1:31" hidden="1" x14ac:dyDescent="0.25">
      <c r="A92" t="s">
        <v>462</v>
      </c>
      <c r="B92">
        <v>8146728674</v>
      </c>
      <c r="C92" s="1">
        <v>44785</v>
      </c>
      <c r="D92" t="s">
        <v>57</v>
      </c>
      <c r="E92" t="s">
        <v>58</v>
      </c>
      <c r="F92" t="s">
        <v>59</v>
      </c>
      <c r="G92" t="s">
        <v>60</v>
      </c>
      <c r="H92" s="1">
        <v>44792</v>
      </c>
      <c r="I92" s="2">
        <v>0.58263888888888893</v>
      </c>
      <c r="J92" t="s">
        <v>35</v>
      </c>
      <c r="K92" t="s">
        <v>36</v>
      </c>
      <c r="L92">
        <v>0</v>
      </c>
      <c r="N92" t="s">
        <v>93</v>
      </c>
      <c r="O92" s="1">
        <v>44792</v>
      </c>
      <c r="P92" s="2">
        <v>0.66597222222222219</v>
      </c>
      <c r="Q92">
        <v>2</v>
      </c>
      <c r="T92">
        <v>1</v>
      </c>
      <c r="V92" t="s">
        <v>64</v>
      </c>
      <c r="X92">
        <v>60</v>
      </c>
      <c r="Y92" t="s">
        <v>353</v>
      </c>
      <c r="Z92" s="2">
        <v>0.5854166666666667</v>
      </c>
      <c r="AA92">
        <v>0</v>
      </c>
      <c r="AB92">
        <v>0</v>
      </c>
      <c r="AE92" t="s">
        <v>66</v>
      </c>
    </row>
    <row r="93" spans="1:31" x14ac:dyDescent="0.25">
      <c r="A93" t="s">
        <v>463</v>
      </c>
      <c r="B93">
        <v>9124991456</v>
      </c>
      <c r="C93" s="1">
        <v>44774</v>
      </c>
      <c r="D93" t="s">
        <v>57</v>
      </c>
      <c r="E93" t="s">
        <v>58</v>
      </c>
      <c r="F93" t="s">
        <v>59</v>
      </c>
      <c r="G93" t="s">
        <v>34</v>
      </c>
      <c r="H93" s="1">
        <v>44776</v>
      </c>
      <c r="I93" s="2">
        <v>0.7270833333333333</v>
      </c>
      <c r="J93" t="s">
        <v>35</v>
      </c>
      <c r="K93" t="s">
        <v>36</v>
      </c>
      <c r="L93">
        <v>0</v>
      </c>
      <c r="N93" t="s">
        <v>61</v>
      </c>
      <c r="O93" s="1">
        <v>44776</v>
      </c>
      <c r="P93" s="2">
        <v>0.81041666666666667</v>
      </c>
      <c r="Q93">
        <v>2</v>
      </c>
      <c r="R93" t="s">
        <v>99</v>
      </c>
      <c r="S93" t="s">
        <v>464</v>
      </c>
      <c r="T93">
        <v>1</v>
      </c>
      <c r="V93" t="s">
        <v>64</v>
      </c>
      <c r="W93">
        <v>27</v>
      </c>
      <c r="X93">
        <v>91</v>
      </c>
      <c r="Y93" t="s">
        <v>140</v>
      </c>
      <c r="Z93" s="2">
        <v>0.47499999999999998</v>
      </c>
      <c r="AA93">
        <v>0</v>
      </c>
      <c r="AB93">
        <v>0</v>
      </c>
      <c r="AC93" t="s">
        <v>465</v>
      </c>
      <c r="AE93" t="s">
        <v>66</v>
      </c>
    </row>
    <row r="94" spans="1:31" hidden="1" x14ac:dyDescent="0.25">
      <c r="A94" t="s">
        <v>466</v>
      </c>
      <c r="B94">
        <v>8211225345</v>
      </c>
      <c r="C94" s="1">
        <v>44775</v>
      </c>
      <c r="D94" t="s">
        <v>80</v>
      </c>
      <c r="E94" t="s">
        <v>161</v>
      </c>
      <c r="F94" t="s">
        <v>196</v>
      </c>
      <c r="G94" t="s">
        <v>45</v>
      </c>
      <c r="H94" s="1">
        <v>44775</v>
      </c>
      <c r="I94" s="2">
        <v>0.6</v>
      </c>
      <c r="J94" t="s">
        <v>35</v>
      </c>
      <c r="K94" t="s">
        <v>46</v>
      </c>
      <c r="L94">
        <v>0</v>
      </c>
      <c r="M94" t="s">
        <v>81</v>
      </c>
      <c r="O94" s="1">
        <v>44776</v>
      </c>
      <c r="P94" s="2">
        <v>0.60069444444444442</v>
      </c>
      <c r="Q94">
        <v>1</v>
      </c>
      <c r="R94" t="s">
        <v>99</v>
      </c>
      <c r="S94" t="s">
        <v>467</v>
      </c>
      <c r="T94">
        <v>1</v>
      </c>
      <c r="V94" t="s">
        <v>64</v>
      </c>
      <c r="W94">
        <v>237</v>
      </c>
      <c r="X94">
        <v>295</v>
      </c>
      <c r="Y94" t="s">
        <v>95</v>
      </c>
      <c r="Z94" s="2">
        <v>0.60277777777777775</v>
      </c>
      <c r="AA94">
        <v>0</v>
      </c>
      <c r="AB94">
        <v>0</v>
      </c>
      <c r="AC94" t="s">
        <v>468</v>
      </c>
      <c r="AE94" t="s">
        <v>66</v>
      </c>
    </row>
    <row r="95" spans="1:31" hidden="1" x14ac:dyDescent="0.25">
      <c r="A95" t="s">
        <v>472</v>
      </c>
      <c r="B95">
        <v>7967467536</v>
      </c>
      <c r="C95" s="1">
        <v>44789</v>
      </c>
      <c r="D95" t="s">
        <v>80</v>
      </c>
      <c r="E95" t="s">
        <v>58</v>
      </c>
      <c r="F95" t="s">
        <v>59</v>
      </c>
      <c r="G95" t="s">
        <v>60</v>
      </c>
      <c r="H95" s="1">
        <v>44795</v>
      </c>
      <c r="I95" s="2">
        <v>0.51597222222222228</v>
      </c>
      <c r="J95" t="s">
        <v>35</v>
      </c>
      <c r="K95" t="s">
        <v>46</v>
      </c>
      <c r="L95">
        <v>0</v>
      </c>
      <c r="M95" t="s">
        <v>81</v>
      </c>
      <c r="O95" s="1">
        <v>44802</v>
      </c>
      <c r="P95" s="2">
        <v>0.51597222222222228</v>
      </c>
      <c r="Q95">
        <v>1</v>
      </c>
      <c r="T95">
        <v>1</v>
      </c>
      <c r="V95" t="s">
        <v>64</v>
      </c>
      <c r="X95">
        <v>68</v>
      </c>
      <c r="Y95" t="s">
        <v>353</v>
      </c>
      <c r="Z95" s="2">
        <v>0.53055555555555556</v>
      </c>
      <c r="AA95">
        <v>0</v>
      </c>
      <c r="AB95">
        <v>0</v>
      </c>
      <c r="AE95" t="s">
        <v>66</v>
      </c>
    </row>
    <row r="96" spans="1:31" hidden="1" x14ac:dyDescent="0.25">
      <c r="A96" t="s">
        <v>473</v>
      </c>
      <c r="B96">
        <v>6442365104</v>
      </c>
      <c r="C96" s="1">
        <v>44777</v>
      </c>
      <c r="D96" t="s">
        <v>57</v>
      </c>
      <c r="E96" t="s">
        <v>161</v>
      </c>
      <c r="F96" t="s">
        <v>196</v>
      </c>
      <c r="G96" t="s">
        <v>45</v>
      </c>
      <c r="H96" s="1">
        <v>44777</v>
      </c>
      <c r="I96" s="2">
        <v>0.62013888888888891</v>
      </c>
      <c r="J96" t="s">
        <v>35</v>
      </c>
      <c r="K96" t="s">
        <v>36</v>
      </c>
      <c r="L96">
        <v>0</v>
      </c>
      <c r="N96" t="s">
        <v>61</v>
      </c>
      <c r="O96" s="1">
        <v>44777</v>
      </c>
      <c r="P96" s="2">
        <v>0.70486111111111116</v>
      </c>
      <c r="Q96">
        <v>2</v>
      </c>
      <c r="R96" t="s">
        <v>214</v>
      </c>
      <c r="S96" t="s">
        <v>474</v>
      </c>
      <c r="T96">
        <v>1</v>
      </c>
      <c r="V96" t="s">
        <v>64</v>
      </c>
      <c r="X96">
        <v>168</v>
      </c>
      <c r="Y96" t="s">
        <v>315</v>
      </c>
      <c r="Z96" s="2">
        <v>0.625</v>
      </c>
      <c r="AA96">
        <v>0</v>
      </c>
      <c r="AB96">
        <v>0</v>
      </c>
      <c r="AE96" t="s">
        <v>96</v>
      </c>
    </row>
    <row r="97" spans="1:31" x14ac:dyDescent="0.25">
      <c r="A97" t="s">
        <v>481</v>
      </c>
      <c r="B97">
        <v>8236179120</v>
      </c>
      <c r="C97" s="1">
        <v>44782</v>
      </c>
      <c r="D97" t="s">
        <v>80</v>
      </c>
      <c r="E97" t="s">
        <v>58</v>
      </c>
      <c r="F97" t="s">
        <v>59</v>
      </c>
      <c r="G97" t="s">
        <v>34</v>
      </c>
      <c r="H97" s="1">
        <v>44783</v>
      </c>
      <c r="I97" s="2">
        <v>0.70625000000000004</v>
      </c>
      <c r="J97" t="s">
        <v>35</v>
      </c>
      <c r="K97" t="s">
        <v>46</v>
      </c>
      <c r="L97">
        <v>0</v>
      </c>
      <c r="M97" t="s">
        <v>81</v>
      </c>
      <c r="O97" s="1">
        <v>44783</v>
      </c>
      <c r="P97" s="2">
        <v>0.74791666666666667</v>
      </c>
      <c r="Q97">
        <v>4</v>
      </c>
      <c r="R97" t="s">
        <v>112</v>
      </c>
      <c r="S97" t="s">
        <v>482</v>
      </c>
      <c r="T97">
        <v>1</v>
      </c>
      <c r="V97" t="s">
        <v>64</v>
      </c>
      <c r="W97">
        <v>30</v>
      </c>
      <c r="X97">
        <v>57</v>
      </c>
      <c r="Y97" t="s">
        <v>135</v>
      </c>
      <c r="Z97" s="2">
        <v>0.74791666666666667</v>
      </c>
      <c r="AA97">
        <v>0</v>
      </c>
      <c r="AB97">
        <v>0</v>
      </c>
      <c r="AC97" t="s">
        <v>483</v>
      </c>
      <c r="AE97" t="s">
        <v>49</v>
      </c>
    </row>
    <row r="98" spans="1:31" x14ac:dyDescent="0.25">
      <c r="A98" t="s">
        <v>487</v>
      </c>
      <c r="B98">
        <v>7631686596</v>
      </c>
      <c r="C98" s="1">
        <v>44774</v>
      </c>
      <c r="D98" t="s">
        <v>80</v>
      </c>
      <c r="E98" t="s">
        <v>182</v>
      </c>
      <c r="F98" t="s">
        <v>281</v>
      </c>
      <c r="G98" t="s">
        <v>34</v>
      </c>
      <c r="H98" s="1">
        <v>44775</v>
      </c>
      <c r="I98" s="2">
        <v>0.61458333333333337</v>
      </c>
      <c r="J98" t="s">
        <v>35</v>
      </c>
      <c r="K98" t="s">
        <v>46</v>
      </c>
      <c r="L98">
        <v>0</v>
      </c>
      <c r="M98" t="s">
        <v>81</v>
      </c>
      <c r="O98" s="1">
        <v>44775</v>
      </c>
      <c r="P98" s="2">
        <v>0.62847222222222221</v>
      </c>
      <c r="Q98">
        <v>2</v>
      </c>
      <c r="R98" t="s">
        <v>99</v>
      </c>
      <c r="S98" t="s">
        <v>488</v>
      </c>
      <c r="T98">
        <v>1</v>
      </c>
      <c r="V98" t="s">
        <v>64</v>
      </c>
      <c r="W98">
        <v>61</v>
      </c>
      <c r="X98">
        <v>88</v>
      </c>
      <c r="Y98" t="s">
        <v>95</v>
      </c>
      <c r="Z98" s="2">
        <v>0.60416666666666663</v>
      </c>
      <c r="AA98">
        <v>0</v>
      </c>
      <c r="AB98">
        <v>0</v>
      </c>
      <c r="AC98" t="s">
        <v>489</v>
      </c>
      <c r="AE98" t="s">
        <v>66</v>
      </c>
    </row>
    <row r="99" spans="1:31" x14ac:dyDescent="0.25">
      <c r="A99" t="s">
        <v>494</v>
      </c>
      <c r="B99">
        <v>9569491399</v>
      </c>
      <c r="C99" s="1">
        <v>44785</v>
      </c>
      <c r="D99" t="s">
        <v>80</v>
      </c>
      <c r="E99" t="s">
        <v>161</v>
      </c>
      <c r="F99" t="s">
        <v>162</v>
      </c>
      <c r="G99" t="s">
        <v>34</v>
      </c>
      <c r="H99" s="1">
        <v>44785</v>
      </c>
      <c r="I99" s="2">
        <v>0.45</v>
      </c>
      <c r="J99" t="s">
        <v>35</v>
      </c>
      <c r="K99" t="s">
        <v>46</v>
      </c>
      <c r="L99">
        <v>0</v>
      </c>
      <c r="M99" t="s">
        <v>81</v>
      </c>
      <c r="O99" s="1">
        <v>44785</v>
      </c>
      <c r="P99" s="2">
        <v>0.6166666666666667</v>
      </c>
      <c r="Q99">
        <v>2</v>
      </c>
      <c r="R99" t="s">
        <v>82</v>
      </c>
      <c r="S99" t="s">
        <v>495</v>
      </c>
      <c r="T99">
        <v>1</v>
      </c>
      <c r="V99" t="s">
        <v>64</v>
      </c>
      <c r="X99">
        <v>45</v>
      </c>
      <c r="Y99" t="s">
        <v>337</v>
      </c>
      <c r="Z99" s="2">
        <v>0.6166666666666667</v>
      </c>
      <c r="AA99">
        <v>0</v>
      </c>
      <c r="AB99">
        <v>0</v>
      </c>
      <c r="AC99" t="s">
        <v>496</v>
      </c>
      <c r="AE99" t="s">
        <v>49</v>
      </c>
    </row>
    <row r="100" spans="1:31" hidden="1" x14ac:dyDescent="0.25">
      <c r="A100" t="s">
        <v>693</v>
      </c>
      <c r="B100">
        <v>6400797717</v>
      </c>
      <c r="C100" s="1">
        <v>44778</v>
      </c>
      <c r="D100" t="s">
        <v>80</v>
      </c>
      <c r="E100" t="s">
        <v>58</v>
      </c>
      <c r="F100" t="s">
        <v>59</v>
      </c>
      <c r="G100" t="s">
        <v>45</v>
      </c>
      <c r="H100" s="1">
        <v>44778</v>
      </c>
      <c r="I100" s="2">
        <v>0.54513888888888884</v>
      </c>
      <c r="J100" t="s">
        <v>35</v>
      </c>
      <c r="K100" t="s">
        <v>46</v>
      </c>
      <c r="L100">
        <v>0</v>
      </c>
      <c r="M100" t="s">
        <v>81</v>
      </c>
      <c r="O100" s="1">
        <v>44778</v>
      </c>
      <c r="P100" s="2">
        <v>0.72916666666666663</v>
      </c>
      <c r="Q100">
        <v>1</v>
      </c>
      <c r="R100" t="s">
        <v>39</v>
      </c>
      <c r="S100" t="s">
        <v>54</v>
      </c>
      <c r="T100">
        <v>1</v>
      </c>
      <c r="V100" t="s">
        <v>64</v>
      </c>
      <c r="W100">
        <v>51</v>
      </c>
      <c r="X100">
        <v>194</v>
      </c>
      <c r="Y100" t="s">
        <v>199</v>
      </c>
      <c r="Z100" s="2">
        <v>0.72916666666666663</v>
      </c>
      <c r="AA100">
        <v>0</v>
      </c>
      <c r="AB100">
        <v>0</v>
      </c>
      <c r="AE100" t="s">
        <v>96</v>
      </c>
    </row>
    <row r="101" spans="1:31" hidden="1" x14ac:dyDescent="0.25">
      <c r="A101" t="s">
        <v>513</v>
      </c>
      <c r="B101">
        <v>6027995185</v>
      </c>
      <c r="C101" s="1">
        <v>44774</v>
      </c>
      <c r="D101" t="s">
        <v>57</v>
      </c>
      <c r="E101" t="s">
        <v>58</v>
      </c>
      <c r="G101" t="s">
        <v>45</v>
      </c>
      <c r="H101" s="1">
        <v>44777</v>
      </c>
      <c r="I101" s="2">
        <v>0.42152777777777778</v>
      </c>
      <c r="J101" t="s">
        <v>35</v>
      </c>
      <c r="K101" t="s">
        <v>36</v>
      </c>
      <c r="L101">
        <v>0</v>
      </c>
      <c r="N101" t="s">
        <v>61</v>
      </c>
      <c r="O101" s="1">
        <v>44777</v>
      </c>
      <c r="P101" s="2">
        <v>0.50555555555555554</v>
      </c>
      <c r="Q101">
        <v>1</v>
      </c>
      <c r="R101" t="s">
        <v>99</v>
      </c>
      <c r="S101" t="s">
        <v>514</v>
      </c>
      <c r="T101">
        <v>0</v>
      </c>
      <c r="U101" t="s">
        <v>61</v>
      </c>
      <c r="V101" t="s">
        <v>64</v>
      </c>
      <c r="X101">
        <v>75</v>
      </c>
      <c r="Y101" t="s">
        <v>95</v>
      </c>
      <c r="Z101" s="2">
        <v>0.59444444444444444</v>
      </c>
      <c r="AA101">
        <v>0</v>
      </c>
      <c r="AB101">
        <v>0</v>
      </c>
    </row>
    <row r="102" spans="1:31" hidden="1" x14ac:dyDescent="0.25">
      <c r="A102" t="s">
        <v>1024</v>
      </c>
      <c r="B102">
        <v>7712328734</v>
      </c>
      <c r="C102" s="1">
        <v>44781</v>
      </c>
      <c r="D102" t="s">
        <v>80</v>
      </c>
      <c r="E102" t="s">
        <v>182</v>
      </c>
      <c r="F102" t="s">
        <v>183</v>
      </c>
      <c r="G102" t="s">
        <v>45</v>
      </c>
      <c r="H102" s="1">
        <v>44782</v>
      </c>
      <c r="I102" s="2">
        <v>0.64375000000000004</v>
      </c>
      <c r="J102" t="s">
        <v>35</v>
      </c>
      <c r="K102" t="s">
        <v>46</v>
      </c>
      <c r="L102">
        <v>0</v>
      </c>
      <c r="M102" t="s">
        <v>81</v>
      </c>
      <c r="O102" s="1">
        <v>44782</v>
      </c>
      <c r="P102" s="2">
        <v>0.66666666666666663</v>
      </c>
      <c r="Q102">
        <v>2</v>
      </c>
      <c r="R102" t="s">
        <v>156</v>
      </c>
      <c r="S102" t="s">
        <v>951</v>
      </c>
      <c r="T102">
        <v>1</v>
      </c>
      <c r="V102" t="s">
        <v>64</v>
      </c>
      <c r="W102">
        <v>76</v>
      </c>
      <c r="X102">
        <v>291</v>
      </c>
      <c r="Y102" t="s">
        <v>65</v>
      </c>
      <c r="Z102" s="2">
        <v>0.66666666666666663</v>
      </c>
      <c r="AA102">
        <v>0</v>
      </c>
      <c r="AB102">
        <v>0</v>
      </c>
      <c r="AC102" t="s">
        <v>1025</v>
      </c>
      <c r="AE102" t="s">
        <v>96</v>
      </c>
    </row>
    <row r="103" spans="1:31" x14ac:dyDescent="0.25">
      <c r="A103" t="s">
        <v>517</v>
      </c>
      <c r="B103">
        <v>6141643882</v>
      </c>
      <c r="C103" s="1">
        <v>44774</v>
      </c>
      <c r="D103" t="s">
        <v>80</v>
      </c>
      <c r="E103" t="s">
        <v>161</v>
      </c>
      <c r="F103" t="s">
        <v>162</v>
      </c>
      <c r="G103" t="s">
        <v>34</v>
      </c>
      <c r="H103" s="1">
        <v>44775</v>
      </c>
      <c r="I103" s="2">
        <v>0.51388888888888884</v>
      </c>
      <c r="J103" t="s">
        <v>35</v>
      </c>
      <c r="K103" t="s">
        <v>46</v>
      </c>
      <c r="L103">
        <v>0</v>
      </c>
      <c r="M103" t="s">
        <v>81</v>
      </c>
      <c r="O103" s="1">
        <v>44775</v>
      </c>
      <c r="P103" s="2">
        <v>0.68055555555555558</v>
      </c>
      <c r="Q103">
        <v>2</v>
      </c>
      <c r="R103" t="s">
        <v>99</v>
      </c>
      <c r="S103" t="s">
        <v>518</v>
      </c>
      <c r="T103">
        <v>1</v>
      </c>
      <c r="V103" t="s">
        <v>64</v>
      </c>
      <c r="W103">
        <v>331</v>
      </c>
      <c r="X103">
        <v>116</v>
      </c>
      <c r="Y103" t="s">
        <v>95</v>
      </c>
      <c r="Z103" s="2">
        <v>0.68055555555555558</v>
      </c>
      <c r="AA103">
        <v>0</v>
      </c>
      <c r="AB103">
        <v>0</v>
      </c>
      <c r="AC103" t="s">
        <v>519</v>
      </c>
      <c r="AE103" t="s">
        <v>66</v>
      </c>
    </row>
    <row r="104" spans="1:31" hidden="1" x14ac:dyDescent="0.25">
      <c r="A104" t="s">
        <v>520</v>
      </c>
      <c r="B104">
        <v>9048926466</v>
      </c>
      <c r="C104" s="1">
        <v>44789</v>
      </c>
      <c r="D104" t="s">
        <v>57</v>
      </c>
      <c r="E104" t="s">
        <v>58</v>
      </c>
      <c r="F104" t="s">
        <v>59</v>
      </c>
      <c r="G104" t="s">
        <v>45</v>
      </c>
      <c r="H104" s="1">
        <v>44790</v>
      </c>
      <c r="I104" s="2">
        <v>0.42083333333333334</v>
      </c>
      <c r="J104" t="s">
        <v>35</v>
      </c>
      <c r="K104" t="s">
        <v>36</v>
      </c>
      <c r="L104">
        <v>0</v>
      </c>
      <c r="N104" t="s">
        <v>61</v>
      </c>
      <c r="O104" s="1">
        <v>44790</v>
      </c>
      <c r="P104" s="2">
        <v>0.50486111111111109</v>
      </c>
      <c r="Q104">
        <v>1</v>
      </c>
      <c r="T104">
        <v>1</v>
      </c>
      <c r="V104" t="s">
        <v>64</v>
      </c>
      <c r="X104">
        <v>67</v>
      </c>
      <c r="Y104" t="s">
        <v>188</v>
      </c>
      <c r="Z104" s="2">
        <v>0.42708333333333331</v>
      </c>
      <c r="AA104">
        <v>0</v>
      </c>
      <c r="AB104">
        <v>0</v>
      </c>
      <c r="AE104" t="s">
        <v>96</v>
      </c>
    </row>
    <row r="105" spans="1:31" x14ac:dyDescent="0.25">
      <c r="A105" t="s">
        <v>521</v>
      </c>
      <c r="B105">
        <v>7504730599</v>
      </c>
      <c r="C105" s="1">
        <v>44774</v>
      </c>
      <c r="D105" t="s">
        <v>57</v>
      </c>
      <c r="E105" t="s">
        <v>182</v>
      </c>
      <c r="F105" t="s">
        <v>281</v>
      </c>
      <c r="G105" t="s">
        <v>34</v>
      </c>
      <c r="H105" s="1">
        <v>44776</v>
      </c>
      <c r="I105" s="2">
        <v>0.54236111111111107</v>
      </c>
      <c r="J105" t="s">
        <v>35</v>
      </c>
      <c r="K105" t="s">
        <v>36</v>
      </c>
      <c r="L105">
        <v>0</v>
      </c>
      <c r="N105" t="s">
        <v>61</v>
      </c>
      <c r="O105" s="1">
        <v>44776</v>
      </c>
      <c r="P105" s="2">
        <v>0.62569444444444444</v>
      </c>
      <c r="Q105">
        <v>2</v>
      </c>
      <c r="R105" t="s">
        <v>99</v>
      </c>
      <c r="S105" t="s">
        <v>522</v>
      </c>
      <c r="T105">
        <v>1</v>
      </c>
      <c r="V105" t="s">
        <v>64</v>
      </c>
      <c r="W105">
        <v>68</v>
      </c>
      <c r="X105">
        <v>102</v>
      </c>
      <c r="Y105" t="s">
        <v>95</v>
      </c>
      <c r="Z105" s="2">
        <v>0.75</v>
      </c>
      <c r="AA105">
        <v>0</v>
      </c>
      <c r="AB105">
        <v>0</v>
      </c>
      <c r="AC105" t="s">
        <v>523</v>
      </c>
      <c r="AE105" t="s">
        <v>66</v>
      </c>
    </row>
    <row r="106" spans="1:31" hidden="1" x14ac:dyDescent="0.25">
      <c r="A106" t="s">
        <v>527</v>
      </c>
      <c r="B106">
        <v>7476526234</v>
      </c>
      <c r="C106" s="1">
        <v>44774</v>
      </c>
      <c r="D106" t="s">
        <v>57</v>
      </c>
      <c r="E106" t="s">
        <v>58</v>
      </c>
      <c r="G106" t="s">
        <v>45</v>
      </c>
      <c r="H106" s="1">
        <v>44781</v>
      </c>
      <c r="I106" s="2">
        <v>0.44166666666666665</v>
      </c>
      <c r="J106" t="s">
        <v>35</v>
      </c>
      <c r="K106" t="s">
        <v>36</v>
      </c>
      <c r="L106">
        <v>0</v>
      </c>
      <c r="N106" t="s">
        <v>133</v>
      </c>
      <c r="O106" s="1">
        <v>44781</v>
      </c>
      <c r="P106" s="2">
        <v>0.52569444444444446</v>
      </c>
      <c r="Q106">
        <v>1</v>
      </c>
      <c r="R106" t="s">
        <v>99</v>
      </c>
      <c r="S106" t="s">
        <v>528</v>
      </c>
      <c r="T106">
        <v>0</v>
      </c>
      <c r="U106" t="s">
        <v>61</v>
      </c>
      <c r="V106" t="s">
        <v>64</v>
      </c>
      <c r="X106">
        <v>9</v>
      </c>
      <c r="Y106" t="s">
        <v>95</v>
      </c>
      <c r="Z106" s="2">
        <v>0.60416666666666663</v>
      </c>
      <c r="AA106">
        <v>0</v>
      </c>
      <c r="AB106">
        <v>0</v>
      </c>
    </row>
    <row r="107" spans="1:31" hidden="1" x14ac:dyDescent="0.25">
      <c r="A107" t="s">
        <v>530</v>
      </c>
      <c r="B107">
        <v>9427426995</v>
      </c>
      <c r="C107" s="1">
        <v>44774</v>
      </c>
      <c r="D107" t="s">
        <v>57</v>
      </c>
      <c r="E107" t="s">
        <v>58</v>
      </c>
      <c r="G107" t="s">
        <v>45</v>
      </c>
      <c r="H107" s="1">
        <v>44783</v>
      </c>
      <c r="I107" s="2">
        <v>0.65069444444444446</v>
      </c>
      <c r="J107" t="s">
        <v>35</v>
      </c>
      <c r="K107" t="s">
        <v>36</v>
      </c>
      <c r="L107">
        <v>0</v>
      </c>
      <c r="N107" t="s">
        <v>244</v>
      </c>
      <c r="O107" s="1">
        <v>44783</v>
      </c>
      <c r="P107" s="2">
        <v>0.85972222222222228</v>
      </c>
      <c r="Q107">
        <v>1</v>
      </c>
      <c r="R107" t="s">
        <v>99</v>
      </c>
      <c r="S107" t="s">
        <v>531</v>
      </c>
      <c r="T107">
        <v>0</v>
      </c>
      <c r="U107" t="s">
        <v>133</v>
      </c>
      <c r="V107" t="s">
        <v>64</v>
      </c>
      <c r="X107">
        <v>48</v>
      </c>
      <c r="Y107" t="s">
        <v>95</v>
      </c>
      <c r="Z107" s="2">
        <v>0.60486111111111107</v>
      </c>
      <c r="AA107">
        <v>0</v>
      </c>
      <c r="AB107">
        <v>0</v>
      </c>
    </row>
    <row r="108" spans="1:31" hidden="1" x14ac:dyDescent="0.25">
      <c r="A108" t="s">
        <v>538</v>
      </c>
      <c r="B108">
        <v>8363152756</v>
      </c>
      <c r="C108" s="1">
        <v>44791</v>
      </c>
      <c r="D108" t="s">
        <v>57</v>
      </c>
      <c r="E108" t="s">
        <v>58</v>
      </c>
      <c r="F108" t="s">
        <v>59</v>
      </c>
      <c r="G108" t="s">
        <v>45</v>
      </c>
      <c r="H108" s="1">
        <v>44791</v>
      </c>
      <c r="I108" s="2">
        <v>0.74583333333333335</v>
      </c>
      <c r="J108" t="s">
        <v>35</v>
      </c>
      <c r="K108" t="s">
        <v>36</v>
      </c>
      <c r="L108">
        <v>0</v>
      </c>
      <c r="N108" t="s">
        <v>61</v>
      </c>
      <c r="O108" s="1">
        <v>44791</v>
      </c>
      <c r="P108" s="2">
        <v>0.82986111111111116</v>
      </c>
      <c r="Q108">
        <v>2</v>
      </c>
      <c r="T108">
        <v>1</v>
      </c>
      <c r="V108" t="s">
        <v>64</v>
      </c>
      <c r="W108">
        <v>79</v>
      </c>
      <c r="X108">
        <v>280</v>
      </c>
      <c r="Y108" t="s">
        <v>148</v>
      </c>
      <c r="Z108" s="2">
        <v>0.72916666666666663</v>
      </c>
      <c r="AA108">
        <v>0</v>
      </c>
      <c r="AB108">
        <v>0</v>
      </c>
      <c r="AC108" t="s">
        <v>118</v>
      </c>
    </row>
    <row r="109" spans="1:31" x14ac:dyDescent="0.25">
      <c r="A109" t="s">
        <v>541</v>
      </c>
      <c r="B109">
        <v>8825738737</v>
      </c>
      <c r="C109" s="1">
        <v>44789</v>
      </c>
      <c r="D109" t="s">
        <v>57</v>
      </c>
      <c r="E109" t="s">
        <v>58</v>
      </c>
      <c r="G109" t="s">
        <v>34</v>
      </c>
      <c r="H109" s="1">
        <v>44789</v>
      </c>
      <c r="I109" s="2">
        <v>0.69722222222222219</v>
      </c>
      <c r="J109" t="s">
        <v>35</v>
      </c>
      <c r="K109" t="s">
        <v>36</v>
      </c>
      <c r="L109">
        <v>0</v>
      </c>
      <c r="N109" t="s">
        <v>61</v>
      </c>
      <c r="O109" s="1">
        <v>44789</v>
      </c>
      <c r="P109" s="2">
        <v>0.78055555555555556</v>
      </c>
      <c r="Q109">
        <v>1</v>
      </c>
      <c r="T109">
        <v>0</v>
      </c>
      <c r="U109" t="s">
        <v>61</v>
      </c>
      <c r="V109" t="s">
        <v>64</v>
      </c>
      <c r="X109">
        <v>63</v>
      </c>
      <c r="Y109" t="s">
        <v>84</v>
      </c>
      <c r="Z109" s="2">
        <v>0.78055555555555556</v>
      </c>
      <c r="AA109">
        <v>0</v>
      </c>
      <c r="AB109">
        <v>0</v>
      </c>
    </row>
    <row r="110" spans="1:31" x14ac:dyDescent="0.25">
      <c r="A110" t="s">
        <v>544</v>
      </c>
      <c r="B110">
        <v>7005356067</v>
      </c>
      <c r="C110" s="1">
        <v>44789</v>
      </c>
      <c r="D110" t="s">
        <v>80</v>
      </c>
      <c r="E110" t="s">
        <v>58</v>
      </c>
      <c r="F110" t="s">
        <v>59</v>
      </c>
      <c r="G110" t="s">
        <v>34</v>
      </c>
      <c r="H110" s="1">
        <v>44789</v>
      </c>
      <c r="I110" s="2">
        <v>0.67083333333333328</v>
      </c>
      <c r="J110" t="s">
        <v>35</v>
      </c>
      <c r="K110" t="s">
        <v>46</v>
      </c>
      <c r="L110">
        <v>0</v>
      </c>
      <c r="M110" t="s">
        <v>81</v>
      </c>
      <c r="O110" s="1">
        <v>44796</v>
      </c>
      <c r="P110" s="2">
        <v>0.46250000000000002</v>
      </c>
      <c r="Q110">
        <v>2</v>
      </c>
      <c r="T110">
        <v>1</v>
      </c>
      <c r="V110" t="s">
        <v>64</v>
      </c>
      <c r="X110">
        <v>104</v>
      </c>
      <c r="Y110" t="s">
        <v>545</v>
      </c>
      <c r="Z110" s="2">
        <v>0.46250000000000002</v>
      </c>
      <c r="AA110">
        <v>0</v>
      </c>
      <c r="AB110">
        <v>0</v>
      </c>
      <c r="AC110" t="s">
        <v>546</v>
      </c>
      <c r="AE110" t="s">
        <v>66</v>
      </c>
    </row>
    <row r="111" spans="1:31" hidden="1" x14ac:dyDescent="0.25">
      <c r="A111" t="s">
        <v>547</v>
      </c>
      <c r="B111">
        <v>5836312302</v>
      </c>
      <c r="C111" s="1">
        <v>44774</v>
      </c>
      <c r="D111" t="s">
        <v>80</v>
      </c>
      <c r="E111" t="s">
        <v>58</v>
      </c>
      <c r="F111" t="s">
        <v>59</v>
      </c>
      <c r="G111" t="s">
        <v>45</v>
      </c>
      <c r="H111" s="1">
        <v>44775</v>
      </c>
      <c r="I111" s="2">
        <v>0.54097222222222219</v>
      </c>
      <c r="J111" t="s">
        <v>35</v>
      </c>
      <c r="K111" t="s">
        <v>46</v>
      </c>
      <c r="L111">
        <v>0</v>
      </c>
      <c r="M111" t="s">
        <v>81</v>
      </c>
      <c r="O111" s="1">
        <v>44775</v>
      </c>
      <c r="P111" s="2">
        <v>0.66666666666666663</v>
      </c>
      <c r="Q111">
        <v>1</v>
      </c>
      <c r="R111" t="s">
        <v>99</v>
      </c>
      <c r="S111" t="s">
        <v>548</v>
      </c>
      <c r="T111">
        <v>1</v>
      </c>
      <c r="V111" t="s">
        <v>64</v>
      </c>
      <c r="X111">
        <v>89</v>
      </c>
      <c r="Y111" t="s">
        <v>95</v>
      </c>
      <c r="Z111" s="2">
        <v>0.66666666666666663</v>
      </c>
      <c r="AA111">
        <v>0</v>
      </c>
      <c r="AB111">
        <v>0</v>
      </c>
      <c r="AE111" t="s">
        <v>49</v>
      </c>
    </row>
    <row r="112" spans="1:31" hidden="1" x14ac:dyDescent="0.25">
      <c r="A112" t="s">
        <v>549</v>
      </c>
      <c r="B112">
        <v>9438295557</v>
      </c>
      <c r="C112" s="1">
        <v>44778</v>
      </c>
      <c r="D112" t="s">
        <v>57</v>
      </c>
      <c r="E112" t="s">
        <v>161</v>
      </c>
      <c r="F112" t="s">
        <v>196</v>
      </c>
      <c r="G112" t="s">
        <v>45</v>
      </c>
      <c r="H112" s="1">
        <v>44789</v>
      </c>
      <c r="I112" s="2">
        <v>0.4284722222222222</v>
      </c>
      <c r="J112" t="s">
        <v>35</v>
      </c>
      <c r="K112" t="s">
        <v>36</v>
      </c>
      <c r="L112">
        <v>0</v>
      </c>
      <c r="N112" t="s">
        <v>61</v>
      </c>
      <c r="O112" s="1">
        <v>44789</v>
      </c>
      <c r="P112" s="2">
        <v>0.51249999999999996</v>
      </c>
      <c r="Q112">
        <v>3</v>
      </c>
      <c r="R112" t="s">
        <v>82</v>
      </c>
      <c r="S112" t="s">
        <v>550</v>
      </c>
      <c r="T112">
        <v>1</v>
      </c>
      <c r="V112" t="s">
        <v>64</v>
      </c>
      <c r="X112">
        <v>349</v>
      </c>
      <c r="Y112" t="s">
        <v>551</v>
      </c>
      <c r="Z112" s="2">
        <v>0.41666666666666669</v>
      </c>
      <c r="AA112">
        <v>0</v>
      </c>
      <c r="AB112">
        <v>0</v>
      </c>
      <c r="AC112" t="s">
        <v>552</v>
      </c>
      <c r="AE112" t="s">
        <v>96</v>
      </c>
    </row>
    <row r="113" spans="1:31" hidden="1" x14ac:dyDescent="0.25">
      <c r="A113" t="s">
        <v>553</v>
      </c>
      <c r="B113">
        <v>7944849761</v>
      </c>
      <c r="C113" s="1">
        <v>44792</v>
      </c>
      <c r="D113" t="s">
        <v>57</v>
      </c>
      <c r="E113" t="s">
        <v>161</v>
      </c>
      <c r="F113" t="s">
        <v>196</v>
      </c>
      <c r="G113" t="s">
        <v>45</v>
      </c>
      <c r="H113" s="1">
        <v>44795</v>
      </c>
      <c r="I113" s="2">
        <v>0.60069444444444442</v>
      </c>
      <c r="J113" t="s">
        <v>35</v>
      </c>
      <c r="K113" t="s">
        <v>36</v>
      </c>
      <c r="L113">
        <v>0</v>
      </c>
      <c r="N113" t="s">
        <v>133</v>
      </c>
      <c r="O113" s="1">
        <v>44795</v>
      </c>
      <c r="P113" s="2">
        <v>0.68472222222222223</v>
      </c>
      <c r="Q113">
        <v>1</v>
      </c>
      <c r="T113">
        <v>1</v>
      </c>
      <c r="V113" t="s">
        <v>64</v>
      </c>
      <c r="X113">
        <v>340</v>
      </c>
      <c r="Y113" t="s">
        <v>353</v>
      </c>
      <c r="Z113" s="2">
        <v>0.63194444444444442</v>
      </c>
      <c r="AA113">
        <v>0</v>
      </c>
      <c r="AB113">
        <v>0</v>
      </c>
      <c r="AD113" t="s">
        <v>554</v>
      </c>
      <c r="AE113" t="s">
        <v>96</v>
      </c>
    </row>
    <row r="114" spans="1:31" hidden="1" x14ac:dyDescent="0.25">
      <c r="A114" t="s">
        <v>555</v>
      </c>
      <c r="B114">
        <v>7167896796</v>
      </c>
      <c r="C114" s="1">
        <v>44781</v>
      </c>
      <c r="D114" t="s">
        <v>57</v>
      </c>
      <c r="E114" t="s">
        <v>58</v>
      </c>
      <c r="G114" t="s">
        <v>60</v>
      </c>
      <c r="H114" s="1">
        <v>44781</v>
      </c>
      <c r="I114" s="2">
        <v>0.51180555555555551</v>
      </c>
      <c r="J114" t="s">
        <v>35</v>
      </c>
      <c r="K114" t="s">
        <v>36</v>
      </c>
      <c r="L114">
        <v>0</v>
      </c>
      <c r="N114" t="s">
        <v>61</v>
      </c>
      <c r="O114" s="1">
        <v>44781</v>
      </c>
      <c r="P114" s="2">
        <v>0.59513888888888888</v>
      </c>
      <c r="Q114">
        <v>1</v>
      </c>
      <c r="R114" t="s">
        <v>62</v>
      </c>
      <c r="S114" t="s">
        <v>556</v>
      </c>
      <c r="T114">
        <v>0</v>
      </c>
      <c r="U114" t="s">
        <v>61</v>
      </c>
      <c r="V114" t="s">
        <v>64</v>
      </c>
      <c r="X114">
        <v>18</v>
      </c>
      <c r="Y114" t="s">
        <v>209</v>
      </c>
      <c r="Z114" s="2">
        <v>0.59513888888888888</v>
      </c>
      <c r="AA114">
        <v>0</v>
      </c>
      <c r="AB114">
        <v>0</v>
      </c>
    </row>
    <row r="115" spans="1:31" x14ac:dyDescent="0.25">
      <c r="A115" t="s">
        <v>557</v>
      </c>
      <c r="B115">
        <v>7891802683</v>
      </c>
      <c r="C115" s="1">
        <v>44782</v>
      </c>
      <c r="D115" t="s">
        <v>80</v>
      </c>
      <c r="E115" t="s">
        <v>161</v>
      </c>
      <c r="F115" t="s">
        <v>162</v>
      </c>
      <c r="G115" t="s">
        <v>34</v>
      </c>
      <c r="H115" s="1">
        <v>44782</v>
      </c>
      <c r="I115" s="2">
        <v>0.49375000000000002</v>
      </c>
      <c r="J115" t="s">
        <v>35</v>
      </c>
      <c r="K115" t="s">
        <v>46</v>
      </c>
      <c r="L115">
        <v>0</v>
      </c>
      <c r="M115" t="s">
        <v>81</v>
      </c>
      <c r="O115" s="1">
        <v>44783</v>
      </c>
      <c r="P115" s="2">
        <v>0.49375000000000002</v>
      </c>
      <c r="Q115">
        <v>2</v>
      </c>
      <c r="R115" t="s">
        <v>156</v>
      </c>
      <c r="S115" t="s">
        <v>380</v>
      </c>
      <c r="T115">
        <v>1</v>
      </c>
      <c r="V115" t="s">
        <v>64</v>
      </c>
      <c r="W115">
        <v>289</v>
      </c>
      <c r="X115">
        <v>86</v>
      </c>
      <c r="Y115" t="s">
        <v>135</v>
      </c>
      <c r="Z115" s="2">
        <v>0.49375000000000002</v>
      </c>
      <c r="AA115">
        <v>0</v>
      </c>
      <c r="AB115">
        <v>0</v>
      </c>
      <c r="AC115" t="s">
        <v>558</v>
      </c>
      <c r="AE115" t="s">
        <v>66</v>
      </c>
    </row>
    <row r="116" spans="1:31" x14ac:dyDescent="0.25">
      <c r="A116" t="s">
        <v>559</v>
      </c>
      <c r="B116">
        <v>8258452942</v>
      </c>
      <c r="C116" s="1">
        <v>44778</v>
      </c>
      <c r="D116" t="s">
        <v>80</v>
      </c>
      <c r="E116" t="s">
        <v>161</v>
      </c>
      <c r="F116" t="s">
        <v>162</v>
      </c>
      <c r="G116" t="s">
        <v>34</v>
      </c>
      <c r="H116" s="1">
        <v>44778</v>
      </c>
      <c r="I116" s="2">
        <v>0.51249999999999996</v>
      </c>
      <c r="J116" t="s">
        <v>35</v>
      </c>
      <c r="K116" t="s">
        <v>46</v>
      </c>
      <c r="L116">
        <v>0</v>
      </c>
      <c r="M116" t="s">
        <v>81</v>
      </c>
      <c r="O116" s="1">
        <v>44781</v>
      </c>
      <c r="P116" s="2">
        <v>0.4284722222222222</v>
      </c>
      <c r="Q116">
        <v>1</v>
      </c>
      <c r="R116" t="s">
        <v>39</v>
      </c>
      <c r="S116" t="s">
        <v>292</v>
      </c>
      <c r="T116">
        <v>1</v>
      </c>
      <c r="V116" t="s">
        <v>64</v>
      </c>
      <c r="W116">
        <v>515</v>
      </c>
      <c r="X116">
        <v>141</v>
      </c>
      <c r="Y116" t="s">
        <v>209</v>
      </c>
      <c r="Z116" s="2">
        <v>0.4284722222222222</v>
      </c>
      <c r="AA116">
        <v>0</v>
      </c>
      <c r="AB116">
        <v>0</v>
      </c>
      <c r="AC116" t="s">
        <v>560</v>
      </c>
      <c r="AE116" t="s">
        <v>66</v>
      </c>
    </row>
    <row r="117" spans="1:31" hidden="1" x14ac:dyDescent="0.25">
      <c r="A117" t="s">
        <v>919</v>
      </c>
      <c r="B117">
        <v>6255045211</v>
      </c>
      <c r="C117" s="1">
        <v>44781</v>
      </c>
      <c r="D117" t="s">
        <v>80</v>
      </c>
      <c r="E117" t="s">
        <v>182</v>
      </c>
      <c r="F117" t="s">
        <v>183</v>
      </c>
      <c r="G117" t="s">
        <v>45</v>
      </c>
      <c r="H117" s="1">
        <v>44781</v>
      </c>
      <c r="I117" s="2">
        <v>0.47986111111111113</v>
      </c>
      <c r="J117" t="s">
        <v>35</v>
      </c>
      <c r="K117" t="s">
        <v>46</v>
      </c>
      <c r="L117">
        <v>0</v>
      </c>
      <c r="M117" t="s">
        <v>81</v>
      </c>
      <c r="O117" s="1">
        <v>44781</v>
      </c>
      <c r="P117" s="2">
        <v>0.49305555555555558</v>
      </c>
      <c r="Q117">
        <v>2</v>
      </c>
      <c r="R117" t="s">
        <v>62</v>
      </c>
      <c r="S117" t="s">
        <v>389</v>
      </c>
      <c r="T117">
        <v>1</v>
      </c>
      <c r="V117" t="s">
        <v>64</v>
      </c>
      <c r="W117">
        <v>157</v>
      </c>
      <c r="X117">
        <v>116</v>
      </c>
      <c r="Y117" t="s">
        <v>209</v>
      </c>
      <c r="Z117" s="2">
        <v>0.49305555555555558</v>
      </c>
      <c r="AA117">
        <v>0</v>
      </c>
      <c r="AB117">
        <v>0</v>
      </c>
      <c r="AE117" t="s">
        <v>96</v>
      </c>
    </row>
    <row r="118" spans="1:31" hidden="1" x14ac:dyDescent="0.25">
      <c r="A118" t="s">
        <v>567</v>
      </c>
      <c r="B118">
        <v>6508321566</v>
      </c>
      <c r="C118" s="1">
        <v>44781</v>
      </c>
      <c r="D118" t="s">
        <v>57</v>
      </c>
      <c r="E118" t="s">
        <v>58</v>
      </c>
      <c r="G118" t="s">
        <v>45</v>
      </c>
      <c r="H118" s="1">
        <v>44781</v>
      </c>
      <c r="I118" s="2">
        <v>0.68402777777777779</v>
      </c>
      <c r="J118" t="s">
        <v>35</v>
      </c>
      <c r="K118" t="s">
        <v>36</v>
      </c>
      <c r="L118">
        <v>0</v>
      </c>
      <c r="N118" t="s">
        <v>93</v>
      </c>
      <c r="O118" s="1">
        <v>44781</v>
      </c>
      <c r="P118" s="2">
        <v>0.7680555555555556</v>
      </c>
      <c r="Q118">
        <v>1</v>
      </c>
      <c r="R118" t="s">
        <v>62</v>
      </c>
      <c r="S118" t="s">
        <v>568</v>
      </c>
      <c r="T118">
        <v>0</v>
      </c>
      <c r="U118" t="s">
        <v>61</v>
      </c>
      <c r="V118" t="s">
        <v>64</v>
      </c>
      <c r="X118">
        <v>99</v>
      </c>
      <c r="Y118" t="s">
        <v>209</v>
      </c>
      <c r="Z118" s="2">
        <v>0.59930555555555554</v>
      </c>
      <c r="AA118">
        <v>0</v>
      </c>
      <c r="AB118">
        <v>0</v>
      </c>
    </row>
    <row r="119" spans="1:31" hidden="1" x14ac:dyDescent="0.25">
      <c r="A119" t="s">
        <v>571</v>
      </c>
      <c r="B119">
        <v>6372065315</v>
      </c>
      <c r="C119" s="1">
        <v>44785</v>
      </c>
      <c r="D119" t="s">
        <v>57</v>
      </c>
      <c r="E119" t="s">
        <v>58</v>
      </c>
      <c r="F119" t="s">
        <v>59</v>
      </c>
      <c r="G119" t="s">
        <v>60</v>
      </c>
      <c r="H119" s="1">
        <v>44795</v>
      </c>
      <c r="I119" s="2">
        <v>0.5541666666666667</v>
      </c>
      <c r="J119" t="s">
        <v>35</v>
      </c>
      <c r="K119" t="s">
        <v>36</v>
      </c>
      <c r="L119">
        <v>0</v>
      </c>
      <c r="N119" t="s">
        <v>61</v>
      </c>
      <c r="O119" s="1">
        <v>44795</v>
      </c>
      <c r="P119" s="2">
        <v>0.63749999999999996</v>
      </c>
      <c r="Q119">
        <v>2</v>
      </c>
      <c r="R119" t="s">
        <v>82</v>
      </c>
      <c r="S119" t="s">
        <v>69</v>
      </c>
      <c r="T119">
        <v>1</v>
      </c>
      <c r="V119" t="s">
        <v>64</v>
      </c>
      <c r="X119">
        <v>70</v>
      </c>
      <c r="Y119" t="s">
        <v>84</v>
      </c>
      <c r="Z119" s="2">
        <v>0.54722222222222228</v>
      </c>
      <c r="AA119">
        <v>0</v>
      </c>
      <c r="AB119">
        <v>0</v>
      </c>
      <c r="AE119" t="s">
        <v>66</v>
      </c>
    </row>
    <row r="120" spans="1:31" hidden="1" x14ac:dyDescent="0.25">
      <c r="A120" t="s">
        <v>501</v>
      </c>
      <c r="B120">
        <v>9047198485</v>
      </c>
      <c r="C120" s="1">
        <v>44774</v>
      </c>
      <c r="D120" t="s">
        <v>80</v>
      </c>
      <c r="E120" t="s">
        <v>58</v>
      </c>
      <c r="F120" t="s">
        <v>59</v>
      </c>
      <c r="G120" t="s">
        <v>45</v>
      </c>
      <c r="H120" s="1">
        <v>44775</v>
      </c>
      <c r="I120" s="2">
        <v>0.49791666666666667</v>
      </c>
      <c r="J120" t="s">
        <v>35</v>
      </c>
      <c r="K120" t="s">
        <v>46</v>
      </c>
      <c r="L120">
        <v>0</v>
      </c>
      <c r="M120" t="s">
        <v>81</v>
      </c>
      <c r="O120" s="1">
        <v>44795</v>
      </c>
      <c r="P120" s="2">
        <v>0.9375</v>
      </c>
      <c r="Q120">
        <v>1</v>
      </c>
      <c r="R120" t="s">
        <v>99</v>
      </c>
      <c r="S120" t="s">
        <v>502</v>
      </c>
      <c r="T120">
        <v>1</v>
      </c>
      <c r="V120" t="s">
        <v>64</v>
      </c>
      <c r="W120">
        <v>163</v>
      </c>
      <c r="X120">
        <v>231</v>
      </c>
      <c r="Y120" t="s">
        <v>503</v>
      </c>
      <c r="Z120" s="2">
        <v>0.9375</v>
      </c>
      <c r="AA120">
        <v>0</v>
      </c>
      <c r="AB120">
        <v>0</v>
      </c>
      <c r="AC120" t="s">
        <v>504</v>
      </c>
      <c r="AE120" t="s">
        <v>96</v>
      </c>
    </row>
    <row r="121" spans="1:31" hidden="1" x14ac:dyDescent="0.25">
      <c r="A121" t="s">
        <v>575</v>
      </c>
      <c r="B121">
        <v>9296669692</v>
      </c>
      <c r="C121" s="1">
        <v>44785</v>
      </c>
      <c r="D121" t="s">
        <v>57</v>
      </c>
      <c r="E121" t="s">
        <v>58</v>
      </c>
      <c r="F121" t="s">
        <v>59</v>
      </c>
      <c r="G121" t="s">
        <v>60</v>
      </c>
      <c r="H121" s="1">
        <v>44792</v>
      </c>
      <c r="I121" s="2">
        <v>0.44166666666666665</v>
      </c>
      <c r="J121" t="s">
        <v>35</v>
      </c>
      <c r="K121" t="s">
        <v>36</v>
      </c>
      <c r="L121">
        <v>0</v>
      </c>
      <c r="N121" t="s">
        <v>93</v>
      </c>
      <c r="O121" s="1">
        <v>44792</v>
      </c>
      <c r="P121" s="2">
        <v>0.52500000000000002</v>
      </c>
      <c r="Q121">
        <v>2</v>
      </c>
      <c r="R121" t="s">
        <v>82</v>
      </c>
      <c r="S121" t="s">
        <v>576</v>
      </c>
      <c r="T121">
        <v>1</v>
      </c>
      <c r="V121" t="s">
        <v>64</v>
      </c>
      <c r="X121">
        <v>50</v>
      </c>
      <c r="Y121" t="s">
        <v>84</v>
      </c>
      <c r="Z121" s="2">
        <v>0.58194444444444449</v>
      </c>
      <c r="AA121">
        <v>0</v>
      </c>
      <c r="AB121">
        <v>0</v>
      </c>
      <c r="AE121" t="s">
        <v>66</v>
      </c>
    </row>
    <row r="122" spans="1:31" x14ac:dyDescent="0.25">
      <c r="A122" t="s">
        <v>580</v>
      </c>
      <c r="B122">
        <v>6317745218</v>
      </c>
      <c r="C122" s="1">
        <v>44781</v>
      </c>
      <c r="D122" t="s">
        <v>57</v>
      </c>
      <c r="E122" t="s">
        <v>58</v>
      </c>
      <c r="F122" t="s">
        <v>59</v>
      </c>
      <c r="G122" t="s">
        <v>34</v>
      </c>
      <c r="H122" s="1">
        <v>44782</v>
      </c>
      <c r="I122" s="2">
        <v>0.56388888888888888</v>
      </c>
      <c r="J122" t="s">
        <v>35</v>
      </c>
      <c r="K122" t="s">
        <v>36</v>
      </c>
      <c r="L122">
        <v>0</v>
      </c>
      <c r="N122" t="s">
        <v>133</v>
      </c>
      <c r="O122" s="1">
        <v>44782</v>
      </c>
      <c r="P122" s="2">
        <v>0.64722222222222225</v>
      </c>
      <c r="Q122">
        <v>1</v>
      </c>
      <c r="R122" t="s">
        <v>62</v>
      </c>
      <c r="S122" t="s">
        <v>581</v>
      </c>
      <c r="T122">
        <v>1</v>
      </c>
      <c r="V122" t="s">
        <v>64</v>
      </c>
      <c r="W122">
        <v>61</v>
      </c>
      <c r="X122">
        <v>92</v>
      </c>
      <c r="Y122" t="s">
        <v>209</v>
      </c>
      <c r="Z122" s="2">
        <v>0.65486111111111112</v>
      </c>
      <c r="AA122">
        <v>0</v>
      </c>
      <c r="AB122">
        <v>0</v>
      </c>
      <c r="AC122" t="s">
        <v>582</v>
      </c>
      <c r="AE122" t="s">
        <v>66</v>
      </c>
    </row>
    <row r="123" spans="1:31" x14ac:dyDescent="0.25">
      <c r="A123" t="s">
        <v>583</v>
      </c>
      <c r="B123">
        <v>9032637358</v>
      </c>
      <c r="C123" s="1">
        <v>44774</v>
      </c>
      <c r="D123" t="s">
        <v>80</v>
      </c>
      <c r="E123" t="s">
        <v>58</v>
      </c>
      <c r="F123" t="s">
        <v>59</v>
      </c>
      <c r="G123" t="s">
        <v>34</v>
      </c>
      <c r="H123" s="1">
        <v>44775</v>
      </c>
      <c r="I123" s="2">
        <v>0.68541666666666667</v>
      </c>
      <c r="J123" t="s">
        <v>35</v>
      </c>
      <c r="K123" t="s">
        <v>46</v>
      </c>
      <c r="L123">
        <v>0</v>
      </c>
      <c r="M123" t="s">
        <v>81</v>
      </c>
      <c r="O123" s="1">
        <v>44776</v>
      </c>
      <c r="P123" s="2">
        <v>0.68541666666666667</v>
      </c>
      <c r="Q123">
        <v>2</v>
      </c>
      <c r="R123" t="s">
        <v>99</v>
      </c>
      <c r="S123" t="s">
        <v>584</v>
      </c>
      <c r="T123">
        <v>1</v>
      </c>
      <c r="V123" t="s">
        <v>64</v>
      </c>
      <c r="W123">
        <v>66</v>
      </c>
      <c r="X123">
        <v>116</v>
      </c>
      <c r="Y123" t="s">
        <v>140</v>
      </c>
      <c r="Z123" s="2">
        <v>0.68541666666666667</v>
      </c>
      <c r="AA123">
        <v>0</v>
      </c>
      <c r="AB123">
        <v>0</v>
      </c>
      <c r="AC123" t="s">
        <v>558</v>
      </c>
      <c r="AE123" t="s">
        <v>66</v>
      </c>
    </row>
    <row r="124" spans="1:31" hidden="1" x14ac:dyDescent="0.25">
      <c r="A124" t="s">
        <v>593</v>
      </c>
      <c r="B124">
        <v>6253696498</v>
      </c>
      <c r="C124" s="1">
        <v>44785</v>
      </c>
      <c r="D124" t="s">
        <v>80</v>
      </c>
      <c r="E124" t="s">
        <v>58</v>
      </c>
      <c r="F124" t="s">
        <v>59</v>
      </c>
      <c r="G124" t="s">
        <v>60</v>
      </c>
      <c r="H124" s="1">
        <v>44792</v>
      </c>
      <c r="I124" s="2">
        <v>0.43680555555555556</v>
      </c>
      <c r="J124" t="s">
        <v>35</v>
      </c>
      <c r="K124" t="s">
        <v>46</v>
      </c>
      <c r="L124">
        <v>0</v>
      </c>
      <c r="M124" t="s">
        <v>81</v>
      </c>
      <c r="O124" s="1">
        <v>44799</v>
      </c>
      <c r="P124" s="2">
        <v>0.43680555555555556</v>
      </c>
      <c r="Q124">
        <v>1</v>
      </c>
      <c r="R124" t="s">
        <v>82</v>
      </c>
      <c r="S124" t="s">
        <v>594</v>
      </c>
      <c r="T124">
        <v>1</v>
      </c>
      <c r="V124" t="s">
        <v>64</v>
      </c>
      <c r="X124">
        <v>49</v>
      </c>
      <c r="Y124" t="s">
        <v>337</v>
      </c>
      <c r="Z124" s="2">
        <v>0.52500000000000002</v>
      </c>
      <c r="AA124">
        <v>0</v>
      </c>
      <c r="AB124">
        <v>0</v>
      </c>
      <c r="AE124" t="s">
        <v>66</v>
      </c>
    </row>
    <row r="125" spans="1:31" x14ac:dyDescent="0.25">
      <c r="A125" t="s">
        <v>595</v>
      </c>
      <c r="B125">
        <v>8425100938</v>
      </c>
      <c r="C125" s="1">
        <v>44774</v>
      </c>
      <c r="D125" t="s">
        <v>57</v>
      </c>
      <c r="E125" t="s">
        <v>58</v>
      </c>
      <c r="F125" t="s">
        <v>59</v>
      </c>
      <c r="G125" t="s">
        <v>34</v>
      </c>
      <c r="H125" s="1">
        <v>44776</v>
      </c>
      <c r="I125" s="2">
        <v>0.77708333333333335</v>
      </c>
      <c r="J125" t="s">
        <v>35</v>
      </c>
      <c r="K125" t="s">
        <v>36</v>
      </c>
      <c r="L125">
        <v>0</v>
      </c>
      <c r="N125" t="s">
        <v>61</v>
      </c>
      <c r="O125" s="1">
        <v>44776</v>
      </c>
      <c r="P125" s="2">
        <v>0.86041666666666672</v>
      </c>
      <c r="Q125">
        <v>2</v>
      </c>
      <c r="R125" t="s">
        <v>99</v>
      </c>
      <c r="S125" t="s">
        <v>596</v>
      </c>
      <c r="T125">
        <v>1</v>
      </c>
      <c r="V125" t="s">
        <v>64</v>
      </c>
      <c r="W125">
        <v>75</v>
      </c>
      <c r="X125">
        <v>80</v>
      </c>
      <c r="Y125" t="s">
        <v>140</v>
      </c>
      <c r="Z125" s="2">
        <v>0.65</v>
      </c>
      <c r="AA125">
        <v>0</v>
      </c>
      <c r="AB125">
        <v>0</v>
      </c>
      <c r="AC125" t="s">
        <v>558</v>
      </c>
      <c r="AE125" t="s">
        <v>66</v>
      </c>
    </row>
    <row r="126" spans="1:31" hidden="1" x14ac:dyDescent="0.25">
      <c r="A126" t="s">
        <v>601</v>
      </c>
      <c r="B126">
        <v>6194274878</v>
      </c>
      <c r="C126" s="1">
        <v>44781</v>
      </c>
      <c r="D126" t="s">
        <v>80</v>
      </c>
      <c r="E126" t="s">
        <v>58</v>
      </c>
      <c r="F126" t="s">
        <v>59</v>
      </c>
      <c r="G126" t="s">
        <v>60</v>
      </c>
      <c r="H126" s="1">
        <v>44795</v>
      </c>
      <c r="I126" s="2">
        <v>0.62847222222222221</v>
      </c>
      <c r="J126" t="s">
        <v>35</v>
      </c>
      <c r="K126" t="s">
        <v>46</v>
      </c>
      <c r="L126">
        <v>0</v>
      </c>
      <c r="M126" t="s">
        <v>81</v>
      </c>
      <c r="O126" s="1">
        <v>44796</v>
      </c>
      <c r="P126" s="2">
        <v>0.62847222222222221</v>
      </c>
      <c r="Q126">
        <v>1</v>
      </c>
      <c r="R126" t="s">
        <v>62</v>
      </c>
      <c r="S126" t="s">
        <v>602</v>
      </c>
      <c r="T126">
        <v>1</v>
      </c>
      <c r="V126" t="s">
        <v>64</v>
      </c>
      <c r="X126">
        <v>62</v>
      </c>
      <c r="Y126" t="s">
        <v>65</v>
      </c>
      <c r="Z126" s="2">
        <v>0.59027777777777779</v>
      </c>
      <c r="AA126">
        <v>0</v>
      </c>
      <c r="AB126">
        <v>0</v>
      </c>
      <c r="AE126" t="s">
        <v>66</v>
      </c>
    </row>
    <row r="127" spans="1:31" hidden="1" x14ac:dyDescent="0.25">
      <c r="A127" t="s">
        <v>603</v>
      </c>
      <c r="B127">
        <v>6498903452</v>
      </c>
      <c r="C127" s="1">
        <v>44777</v>
      </c>
      <c r="D127" t="s">
        <v>57</v>
      </c>
      <c r="E127" t="s">
        <v>58</v>
      </c>
      <c r="G127" t="s">
        <v>60</v>
      </c>
      <c r="H127" s="1">
        <v>44777</v>
      </c>
      <c r="I127" s="2">
        <v>0.54097222222222219</v>
      </c>
      <c r="J127" t="s">
        <v>35</v>
      </c>
      <c r="K127" t="s">
        <v>36</v>
      </c>
      <c r="L127">
        <v>0</v>
      </c>
      <c r="N127" t="s">
        <v>61</v>
      </c>
      <c r="O127" s="1">
        <v>44777</v>
      </c>
      <c r="P127" s="2">
        <v>0.62430555555555556</v>
      </c>
      <c r="Q127">
        <v>1</v>
      </c>
      <c r="R127" t="s">
        <v>214</v>
      </c>
      <c r="S127" t="s">
        <v>548</v>
      </c>
      <c r="T127">
        <v>0</v>
      </c>
      <c r="U127" t="s">
        <v>61</v>
      </c>
      <c r="V127" t="s">
        <v>64</v>
      </c>
      <c r="X127">
        <v>73</v>
      </c>
      <c r="Y127" t="s">
        <v>315</v>
      </c>
      <c r="Z127" s="2">
        <v>0.62430555555555556</v>
      </c>
      <c r="AA127">
        <v>0</v>
      </c>
      <c r="AB127">
        <v>0</v>
      </c>
    </row>
    <row r="128" spans="1:31" hidden="1" x14ac:dyDescent="0.25">
      <c r="A128" t="s">
        <v>609</v>
      </c>
      <c r="B128">
        <v>7466006898</v>
      </c>
      <c r="C128" s="1">
        <v>44791</v>
      </c>
      <c r="D128" t="s">
        <v>57</v>
      </c>
      <c r="E128" t="s">
        <v>58</v>
      </c>
      <c r="F128" t="s">
        <v>59</v>
      </c>
      <c r="G128" t="s">
        <v>60</v>
      </c>
      <c r="H128" s="1">
        <v>44791</v>
      </c>
      <c r="I128" s="2">
        <v>0.63749999999999996</v>
      </c>
      <c r="J128" t="s">
        <v>35</v>
      </c>
      <c r="K128" t="s">
        <v>36</v>
      </c>
      <c r="L128">
        <v>0</v>
      </c>
      <c r="N128" t="s">
        <v>93</v>
      </c>
      <c r="O128" s="1">
        <v>44791</v>
      </c>
      <c r="P128" s="2">
        <v>0.72083333333333333</v>
      </c>
      <c r="Q128">
        <v>1</v>
      </c>
      <c r="T128">
        <v>1</v>
      </c>
      <c r="V128" t="s">
        <v>64</v>
      </c>
      <c r="X128">
        <v>121</v>
      </c>
      <c r="Y128" t="s">
        <v>148</v>
      </c>
      <c r="Z128" s="2">
        <v>0.63055555555555554</v>
      </c>
      <c r="AA128">
        <v>0</v>
      </c>
      <c r="AB128">
        <v>0</v>
      </c>
    </row>
    <row r="129" spans="1:31" hidden="1" x14ac:dyDescent="0.25">
      <c r="A129" t="s">
        <v>612</v>
      </c>
      <c r="B129">
        <v>8646483578</v>
      </c>
      <c r="C129" s="1">
        <v>44781</v>
      </c>
      <c r="D129" t="s">
        <v>57</v>
      </c>
      <c r="E129" t="s">
        <v>161</v>
      </c>
      <c r="F129" t="s">
        <v>196</v>
      </c>
      <c r="G129" t="s">
        <v>60</v>
      </c>
      <c r="H129" s="1">
        <v>44795</v>
      </c>
      <c r="I129" s="2">
        <v>0.52222222222222225</v>
      </c>
      <c r="J129" t="s">
        <v>35</v>
      </c>
      <c r="K129" t="s">
        <v>36</v>
      </c>
      <c r="L129">
        <v>0</v>
      </c>
      <c r="N129" t="s">
        <v>61</v>
      </c>
      <c r="O129" s="1">
        <v>44795</v>
      </c>
      <c r="P129" s="2">
        <v>0.60555555555555551</v>
      </c>
      <c r="Q129">
        <v>1</v>
      </c>
      <c r="R129" t="s">
        <v>62</v>
      </c>
      <c r="S129" t="s">
        <v>613</v>
      </c>
      <c r="T129">
        <v>1</v>
      </c>
      <c r="V129" t="s">
        <v>64</v>
      </c>
      <c r="X129">
        <v>55</v>
      </c>
      <c r="Y129" t="s">
        <v>614</v>
      </c>
      <c r="Z129" s="2">
        <v>0.70902777777777781</v>
      </c>
      <c r="AA129">
        <v>0</v>
      </c>
      <c r="AB129">
        <v>0</v>
      </c>
      <c r="AC129" t="s">
        <v>615</v>
      </c>
      <c r="AE129" t="s">
        <v>66</v>
      </c>
    </row>
    <row r="130" spans="1:31" x14ac:dyDescent="0.25">
      <c r="A130" t="s">
        <v>618</v>
      </c>
      <c r="B130">
        <v>9275407710</v>
      </c>
      <c r="C130" s="1">
        <v>44789</v>
      </c>
      <c r="D130" t="s">
        <v>80</v>
      </c>
      <c r="E130" t="s">
        <v>58</v>
      </c>
      <c r="F130" t="s">
        <v>59</v>
      </c>
      <c r="G130" t="s">
        <v>34</v>
      </c>
      <c r="H130" s="1">
        <v>44795</v>
      </c>
      <c r="I130" s="2">
        <v>0.50694444444444442</v>
      </c>
      <c r="J130" t="s">
        <v>35</v>
      </c>
      <c r="K130" t="s">
        <v>46</v>
      </c>
      <c r="L130">
        <v>0</v>
      </c>
      <c r="M130" t="s">
        <v>81</v>
      </c>
      <c r="O130" s="1">
        <v>44796</v>
      </c>
      <c r="P130" s="2">
        <v>0.50694444444444442</v>
      </c>
      <c r="Q130">
        <v>1</v>
      </c>
      <c r="T130">
        <v>1</v>
      </c>
      <c r="V130" t="s">
        <v>64</v>
      </c>
      <c r="W130">
        <v>20</v>
      </c>
      <c r="X130">
        <v>67</v>
      </c>
      <c r="Y130" t="s">
        <v>188</v>
      </c>
      <c r="Z130" s="2">
        <v>0.61527777777777781</v>
      </c>
      <c r="AA130">
        <v>0</v>
      </c>
      <c r="AB130">
        <v>0</v>
      </c>
      <c r="AC130" t="s">
        <v>619</v>
      </c>
      <c r="AE130" t="s">
        <v>49</v>
      </c>
    </row>
    <row r="131" spans="1:31" hidden="1" x14ac:dyDescent="0.25">
      <c r="A131" t="s">
        <v>620</v>
      </c>
      <c r="B131">
        <v>8859927967</v>
      </c>
      <c r="C131" s="1">
        <v>44789</v>
      </c>
      <c r="D131" t="s">
        <v>57</v>
      </c>
      <c r="E131" t="s">
        <v>161</v>
      </c>
      <c r="F131" t="s">
        <v>196</v>
      </c>
      <c r="G131" t="s">
        <v>45</v>
      </c>
      <c r="H131" s="1">
        <v>44789</v>
      </c>
      <c r="I131" s="2">
        <v>0.75902777777777775</v>
      </c>
      <c r="J131" t="s">
        <v>35</v>
      </c>
      <c r="K131" t="s">
        <v>36</v>
      </c>
      <c r="L131">
        <v>0</v>
      </c>
      <c r="N131" t="s">
        <v>61</v>
      </c>
      <c r="O131" s="1">
        <v>44789</v>
      </c>
      <c r="P131" s="2">
        <v>0.84305555555555556</v>
      </c>
      <c r="Q131">
        <v>1</v>
      </c>
      <c r="T131">
        <v>1</v>
      </c>
      <c r="V131" t="s">
        <v>64</v>
      </c>
      <c r="W131">
        <v>275</v>
      </c>
      <c r="X131">
        <v>350</v>
      </c>
      <c r="Y131" t="s">
        <v>84</v>
      </c>
      <c r="Z131" s="2">
        <v>0.75694444444444442</v>
      </c>
      <c r="AA131">
        <v>0</v>
      </c>
      <c r="AB131">
        <v>0</v>
      </c>
      <c r="AC131" t="s">
        <v>621</v>
      </c>
      <c r="AE131" t="s">
        <v>96</v>
      </c>
    </row>
    <row r="132" spans="1:31" x14ac:dyDescent="0.25">
      <c r="A132" t="s">
        <v>622</v>
      </c>
      <c r="B132">
        <v>7577506148</v>
      </c>
      <c r="C132" s="1">
        <v>44789</v>
      </c>
      <c r="D132" t="s">
        <v>57</v>
      </c>
      <c r="E132" t="s">
        <v>58</v>
      </c>
      <c r="G132" t="s">
        <v>34</v>
      </c>
      <c r="H132" s="1">
        <v>44791</v>
      </c>
      <c r="I132" s="2">
        <v>0.42569444444444443</v>
      </c>
      <c r="J132" t="s">
        <v>35</v>
      </c>
      <c r="K132" t="s">
        <v>36</v>
      </c>
      <c r="L132">
        <v>0</v>
      </c>
      <c r="N132" t="s">
        <v>133</v>
      </c>
      <c r="O132" s="1">
        <v>44791</v>
      </c>
      <c r="P132" s="2">
        <v>0.50902777777777775</v>
      </c>
      <c r="Q132">
        <v>1</v>
      </c>
      <c r="T132">
        <v>0</v>
      </c>
      <c r="U132" t="s">
        <v>61</v>
      </c>
      <c r="V132" t="s">
        <v>64</v>
      </c>
      <c r="X132">
        <v>100</v>
      </c>
      <c r="Y132" t="s">
        <v>84</v>
      </c>
      <c r="Z132" s="2">
        <v>0.54513888888888884</v>
      </c>
      <c r="AA132">
        <v>0</v>
      </c>
      <c r="AB132">
        <v>0</v>
      </c>
    </row>
    <row r="133" spans="1:31" x14ac:dyDescent="0.25">
      <c r="A133" t="s">
        <v>623</v>
      </c>
      <c r="B133">
        <v>9890914742</v>
      </c>
      <c r="C133" s="1">
        <v>44781</v>
      </c>
      <c r="D133" t="s">
        <v>57</v>
      </c>
      <c r="E133" t="s">
        <v>58</v>
      </c>
      <c r="G133" t="s">
        <v>34</v>
      </c>
      <c r="H133" s="1">
        <v>44783</v>
      </c>
      <c r="I133" s="2">
        <v>0.69791666666666663</v>
      </c>
      <c r="J133" t="s">
        <v>35</v>
      </c>
      <c r="K133" t="s">
        <v>36</v>
      </c>
      <c r="L133">
        <v>0</v>
      </c>
      <c r="N133" t="s">
        <v>61</v>
      </c>
      <c r="O133" s="1">
        <v>44783</v>
      </c>
      <c r="P133" s="2">
        <v>0.78125</v>
      </c>
      <c r="Q133">
        <v>1</v>
      </c>
      <c r="R133" t="s">
        <v>62</v>
      </c>
      <c r="S133" t="s">
        <v>48</v>
      </c>
      <c r="T133">
        <v>0</v>
      </c>
      <c r="U133" t="s">
        <v>61</v>
      </c>
      <c r="V133" t="s">
        <v>64</v>
      </c>
      <c r="X133">
        <v>97</v>
      </c>
      <c r="Y133" t="s">
        <v>209</v>
      </c>
      <c r="Z133" s="2">
        <v>0.62708333333333333</v>
      </c>
      <c r="AA133">
        <v>0</v>
      </c>
      <c r="AB133">
        <v>0</v>
      </c>
    </row>
    <row r="134" spans="1:31" hidden="1" x14ac:dyDescent="0.25">
      <c r="A134" t="s">
        <v>624</v>
      </c>
      <c r="B134">
        <v>7110514670</v>
      </c>
      <c r="C134" s="1">
        <v>44789</v>
      </c>
      <c r="D134" t="s">
        <v>57</v>
      </c>
      <c r="E134" t="s">
        <v>161</v>
      </c>
      <c r="F134" t="s">
        <v>196</v>
      </c>
      <c r="G134" t="s">
        <v>60</v>
      </c>
      <c r="H134" s="1">
        <v>44795</v>
      </c>
      <c r="I134" s="2">
        <v>0.47916666666666669</v>
      </c>
      <c r="J134" t="s">
        <v>35</v>
      </c>
      <c r="K134" t="s">
        <v>36</v>
      </c>
      <c r="L134">
        <v>0</v>
      </c>
      <c r="N134" t="s">
        <v>244</v>
      </c>
      <c r="O134" s="1">
        <v>44795</v>
      </c>
      <c r="P134" s="2">
        <v>0.6875</v>
      </c>
      <c r="Q134">
        <v>1</v>
      </c>
      <c r="T134">
        <v>1</v>
      </c>
      <c r="V134" t="s">
        <v>64</v>
      </c>
      <c r="X134">
        <v>54</v>
      </c>
      <c r="Y134" t="s">
        <v>503</v>
      </c>
      <c r="Z134" s="2">
        <v>0.53819444444444442</v>
      </c>
      <c r="AA134">
        <v>0</v>
      </c>
      <c r="AB134">
        <v>0</v>
      </c>
      <c r="AC134" t="s">
        <v>625</v>
      </c>
      <c r="AE134" t="s">
        <v>66</v>
      </c>
    </row>
    <row r="135" spans="1:31" x14ac:dyDescent="0.25">
      <c r="A135" t="s">
        <v>628</v>
      </c>
      <c r="B135">
        <v>8898066970</v>
      </c>
      <c r="C135" s="1">
        <v>44781</v>
      </c>
      <c r="D135" t="s">
        <v>57</v>
      </c>
      <c r="E135" t="s">
        <v>161</v>
      </c>
      <c r="F135" t="s">
        <v>162</v>
      </c>
      <c r="G135" t="s">
        <v>34</v>
      </c>
      <c r="H135" s="1">
        <v>44785</v>
      </c>
      <c r="I135" s="2">
        <v>0.64166666666666672</v>
      </c>
      <c r="J135" t="s">
        <v>35</v>
      </c>
      <c r="K135" t="s">
        <v>36</v>
      </c>
      <c r="L135">
        <v>0</v>
      </c>
      <c r="N135" t="s">
        <v>61</v>
      </c>
      <c r="O135" s="1">
        <v>44785</v>
      </c>
      <c r="P135" s="2">
        <v>0.72499999999999998</v>
      </c>
      <c r="Q135">
        <v>2</v>
      </c>
      <c r="R135" t="s">
        <v>62</v>
      </c>
      <c r="S135" t="s">
        <v>629</v>
      </c>
      <c r="T135">
        <v>1</v>
      </c>
      <c r="V135" t="s">
        <v>64</v>
      </c>
      <c r="W135">
        <v>249</v>
      </c>
      <c r="X135">
        <v>98</v>
      </c>
      <c r="Y135" t="s">
        <v>65</v>
      </c>
      <c r="Z135" s="2">
        <v>0.68194444444444446</v>
      </c>
      <c r="AA135">
        <v>0</v>
      </c>
      <c r="AB135">
        <v>0</v>
      </c>
      <c r="AC135" t="s">
        <v>263</v>
      </c>
      <c r="AE135" t="s">
        <v>66</v>
      </c>
    </row>
    <row r="136" spans="1:31" hidden="1" x14ac:dyDescent="0.25">
      <c r="A136" t="s">
        <v>633</v>
      </c>
      <c r="B136">
        <v>8456208378</v>
      </c>
      <c r="C136" s="1">
        <v>44781</v>
      </c>
      <c r="D136" t="s">
        <v>80</v>
      </c>
      <c r="E136" t="s">
        <v>58</v>
      </c>
      <c r="F136" t="s">
        <v>59</v>
      </c>
      <c r="G136" t="s">
        <v>60</v>
      </c>
      <c r="H136" s="1">
        <v>44781</v>
      </c>
      <c r="I136" s="2">
        <v>0.66388888888888886</v>
      </c>
      <c r="J136" t="s">
        <v>35</v>
      </c>
      <c r="K136" t="s">
        <v>46</v>
      </c>
      <c r="L136">
        <v>0</v>
      </c>
      <c r="M136" t="s">
        <v>81</v>
      </c>
      <c r="O136" s="1">
        <v>44802</v>
      </c>
      <c r="P136" s="2">
        <v>0.66388888888888886</v>
      </c>
      <c r="Q136">
        <v>1</v>
      </c>
      <c r="R136" t="s">
        <v>62</v>
      </c>
      <c r="S136" t="s">
        <v>634</v>
      </c>
      <c r="T136">
        <v>1</v>
      </c>
      <c r="V136" t="s">
        <v>64</v>
      </c>
      <c r="X136">
        <v>67</v>
      </c>
      <c r="Y136" t="s">
        <v>635</v>
      </c>
      <c r="Z136" s="2">
        <v>0.66388888888888886</v>
      </c>
      <c r="AA136">
        <v>0</v>
      </c>
      <c r="AB136">
        <v>0</v>
      </c>
      <c r="AC136" t="s">
        <v>636</v>
      </c>
      <c r="AE136" t="s">
        <v>49</v>
      </c>
    </row>
    <row r="137" spans="1:31" hidden="1" x14ac:dyDescent="0.25">
      <c r="A137" t="s">
        <v>640</v>
      </c>
      <c r="B137">
        <v>8101395625</v>
      </c>
      <c r="C137" s="1">
        <v>44791</v>
      </c>
      <c r="D137" t="s">
        <v>57</v>
      </c>
      <c r="E137" t="s">
        <v>161</v>
      </c>
      <c r="F137" t="s">
        <v>196</v>
      </c>
      <c r="G137" t="s">
        <v>45</v>
      </c>
      <c r="H137" s="1">
        <v>44792</v>
      </c>
      <c r="I137" s="2">
        <v>0.71388888888888891</v>
      </c>
      <c r="J137" t="s">
        <v>35</v>
      </c>
      <c r="K137" t="s">
        <v>36</v>
      </c>
      <c r="L137">
        <v>0</v>
      </c>
      <c r="N137" t="s">
        <v>61</v>
      </c>
      <c r="O137" s="1">
        <v>44792</v>
      </c>
      <c r="P137" s="2">
        <v>0.79791666666666672</v>
      </c>
      <c r="Q137">
        <v>1</v>
      </c>
      <c r="T137">
        <v>1</v>
      </c>
      <c r="V137" t="s">
        <v>64</v>
      </c>
      <c r="X137">
        <v>296</v>
      </c>
      <c r="Y137" t="s">
        <v>353</v>
      </c>
      <c r="Z137" s="2">
        <v>0.41666666666666669</v>
      </c>
      <c r="AA137">
        <v>0</v>
      </c>
      <c r="AB137">
        <v>0</v>
      </c>
      <c r="AC137" t="s">
        <v>641</v>
      </c>
    </row>
    <row r="138" spans="1:31" hidden="1" x14ac:dyDescent="0.25">
      <c r="A138" t="s">
        <v>645</v>
      </c>
      <c r="B138">
        <v>5956518248</v>
      </c>
      <c r="C138" s="1">
        <v>44789</v>
      </c>
      <c r="D138" t="s">
        <v>80</v>
      </c>
      <c r="E138" t="s">
        <v>58</v>
      </c>
      <c r="F138" t="s">
        <v>59</v>
      </c>
      <c r="G138" t="s">
        <v>60</v>
      </c>
      <c r="H138" s="1">
        <v>44789</v>
      </c>
      <c r="I138" s="2">
        <v>0.45694444444444443</v>
      </c>
      <c r="J138" t="s">
        <v>35</v>
      </c>
      <c r="K138" t="s">
        <v>46</v>
      </c>
      <c r="L138">
        <v>0</v>
      </c>
      <c r="M138" t="s">
        <v>81</v>
      </c>
      <c r="O138" s="1">
        <v>44823</v>
      </c>
      <c r="P138" s="2">
        <v>0.45694444444444443</v>
      </c>
      <c r="Q138">
        <v>1</v>
      </c>
      <c r="T138">
        <v>1</v>
      </c>
      <c r="V138" t="s">
        <v>64</v>
      </c>
      <c r="X138">
        <v>50</v>
      </c>
      <c r="Y138" t="s">
        <v>646</v>
      </c>
      <c r="Z138" s="2">
        <v>0.45694444444444443</v>
      </c>
      <c r="AA138">
        <v>0</v>
      </c>
      <c r="AB138">
        <v>0</v>
      </c>
      <c r="AE138" t="s">
        <v>66</v>
      </c>
    </row>
    <row r="139" spans="1:31" x14ac:dyDescent="0.25">
      <c r="A139" t="s">
        <v>647</v>
      </c>
      <c r="B139">
        <v>5922546648</v>
      </c>
      <c r="C139" s="1">
        <v>44789</v>
      </c>
      <c r="D139" t="s">
        <v>80</v>
      </c>
      <c r="E139" t="s">
        <v>58</v>
      </c>
      <c r="F139" t="s">
        <v>59</v>
      </c>
      <c r="G139" t="s">
        <v>34</v>
      </c>
      <c r="H139" s="1">
        <v>44791</v>
      </c>
      <c r="I139" s="2">
        <v>0.53263888888888888</v>
      </c>
      <c r="J139" t="s">
        <v>35</v>
      </c>
      <c r="K139" t="s">
        <v>46</v>
      </c>
      <c r="L139">
        <v>0</v>
      </c>
      <c r="M139" t="s">
        <v>81</v>
      </c>
      <c r="O139" s="1">
        <v>44795</v>
      </c>
      <c r="P139" s="2">
        <v>0.4909722222222222</v>
      </c>
      <c r="Q139">
        <v>2</v>
      </c>
      <c r="T139">
        <v>1</v>
      </c>
      <c r="V139" t="s">
        <v>64</v>
      </c>
      <c r="X139">
        <v>32</v>
      </c>
      <c r="Y139" t="s">
        <v>503</v>
      </c>
      <c r="Z139" s="2">
        <v>0.4909722222222222</v>
      </c>
      <c r="AA139">
        <v>0</v>
      </c>
      <c r="AB139">
        <v>0</v>
      </c>
      <c r="AC139" t="s">
        <v>648</v>
      </c>
      <c r="AE139" t="s">
        <v>66</v>
      </c>
    </row>
    <row r="140" spans="1:31" hidden="1" x14ac:dyDescent="0.25">
      <c r="A140" t="s">
        <v>651</v>
      </c>
      <c r="B140">
        <v>8724207630</v>
      </c>
      <c r="C140" s="1">
        <v>44789</v>
      </c>
      <c r="D140" t="s">
        <v>57</v>
      </c>
      <c r="E140" t="s">
        <v>58</v>
      </c>
      <c r="G140" t="s">
        <v>45</v>
      </c>
      <c r="H140" s="1">
        <v>44789</v>
      </c>
      <c r="I140" s="2">
        <v>0.63958333333333328</v>
      </c>
      <c r="J140" t="s">
        <v>35</v>
      </c>
      <c r="K140" t="s">
        <v>36</v>
      </c>
      <c r="L140">
        <v>0</v>
      </c>
      <c r="N140" t="s">
        <v>93</v>
      </c>
      <c r="O140" s="1">
        <v>44789</v>
      </c>
      <c r="P140" s="2">
        <v>0.72361111111111109</v>
      </c>
      <c r="Q140">
        <v>1</v>
      </c>
      <c r="T140">
        <v>0</v>
      </c>
      <c r="U140" t="s">
        <v>93</v>
      </c>
      <c r="V140" t="s">
        <v>64</v>
      </c>
      <c r="X140">
        <v>63</v>
      </c>
      <c r="Y140" t="s">
        <v>84</v>
      </c>
      <c r="Z140" s="2">
        <v>0.72361111111111109</v>
      </c>
      <c r="AA140">
        <v>0</v>
      </c>
      <c r="AB140">
        <v>0</v>
      </c>
    </row>
    <row r="141" spans="1:31" x14ac:dyDescent="0.25">
      <c r="A141" t="s">
        <v>653</v>
      </c>
      <c r="B141">
        <v>8568115782</v>
      </c>
      <c r="C141" s="1">
        <v>44783</v>
      </c>
      <c r="D141" t="s">
        <v>80</v>
      </c>
      <c r="E141" t="s">
        <v>161</v>
      </c>
      <c r="F141" t="s">
        <v>162</v>
      </c>
      <c r="G141" t="s">
        <v>34</v>
      </c>
      <c r="H141" s="1">
        <v>44783</v>
      </c>
      <c r="I141" s="2">
        <v>0.68819444444444444</v>
      </c>
      <c r="J141" t="s">
        <v>35</v>
      </c>
      <c r="K141" t="s">
        <v>46</v>
      </c>
      <c r="L141">
        <v>0</v>
      </c>
      <c r="M141" t="s">
        <v>81</v>
      </c>
      <c r="O141" s="1">
        <v>44785</v>
      </c>
      <c r="P141" s="2">
        <v>0.47916666666666669</v>
      </c>
      <c r="Q141">
        <v>1</v>
      </c>
      <c r="R141" t="s">
        <v>112</v>
      </c>
      <c r="S141" t="s">
        <v>588</v>
      </c>
      <c r="T141">
        <v>1</v>
      </c>
      <c r="V141" t="s">
        <v>64</v>
      </c>
      <c r="W141">
        <v>405</v>
      </c>
      <c r="X141">
        <v>131</v>
      </c>
      <c r="Y141" t="s">
        <v>337</v>
      </c>
      <c r="Z141" s="2">
        <v>0.47916666666666669</v>
      </c>
      <c r="AA141">
        <v>0</v>
      </c>
      <c r="AB141">
        <v>0</v>
      </c>
      <c r="AC141" t="s">
        <v>654</v>
      </c>
      <c r="AE141" t="s">
        <v>49</v>
      </c>
    </row>
    <row r="142" spans="1:31" hidden="1" x14ac:dyDescent="0.25">
      <c r="A142" t="s">
        <v>657</v>
      </c>
      <c r="B142">
        <v>9241835863</v>
      </c>
      <c r="C142" s="1">
        <v>44781</v>
      </c>
      <c r="D142" t="s">
        <v>57</v>
      </c>
      <c r="E142" t="s">
        <v>161</v>
      </c>
      <c r="F142" t="s">
        <v>196</v>
      </c>
      <c r="G142" t="s">
        <v>60</v>
      </c>
      <c r="H142" s="1">
        <v>44789</v>
      </c>
      <c r="I142" s="2">
        <v>0.49513888888888891</v>
      </c>
      <c r="J142" t="s">
        <v>35</v>
      </c>
      <c r="K142" t="s">
        <v>36</v>
      </c>
      <c r="L142">
        <v>0</v>
      </c>
      <c r="N142" t="s">
        <v>61</v>
      </c>
      <c r="O142" s="1">
        <v>44789</v>
      </c>
      <c r="P142" s="2">
        <v>0.57847222222222228</v>
      </c>
      <c r="Q142">
        <v>2</v>
      </c>
      <c r="R142" t="s">
        <v>62</v>
      </c>
      <c r="S142" t="s">
        <v>658</v>
      </c>
      <c r="T142">
        <v>1</v>
      </c>
      <c r="V142" t="s">
        <v>64</v>
      </c>
      <c r="X142">
        <v>43</v>
      </c>
      <c r="Y142" t="s">
        <v>84</v>
      </c>
      <c r="Z142" s="2">
        <v>0.47430555555555554</v>
      </c>
      <c r="AA142">
        <v>0</v>
      </c>
      <c r="AB142">
        <v>0</v>
      </c>
      <c r="AE142" t="s">
        <v>66</v>
      </c>
    </row>
    <row r="143" spans="1:31" hidden="1" x14ac:dyDescent="0.25">
      <c r="A143" t="s">
        <v>660</v>
      </c>
      <c r="B143">
        <v>7445641477</v>
      </c>
      <c r="C143" s="1">
        <v>44792</v>
      </c>
      <c r="D143" t="s">
        <v>57</v>
      </c>
      <c r="E143" t="s">
        <v>58</v>
      </c>
      <c r="F143" t="s">
        <v>207</v>
      </c>
      <c r="G143" t="s">
        <v>45</v>
      </c>
      <c r="H143" s="1">
        <v>44792</v>
      </c>
      <c r="I143" s="2">
        <v>0.63402777777777775</v>
      </c>
      <c r="J143" t="s">
        <v>35</v>
      </c>
      <c r="K143" t="s">
        <v>36</v>
      </c>
      <c r="L143">
        <v>0</v>
      </c>
      <c r="N143" t="s">
        <v>61</v>
      </c>
      <c r="O143" s="1">
        <v>44792</v>
      </c>
      <c r="P143" s="2">
        <v>0.71805555555555556</v>
      </c>
      <c r="Q143">
        <v>1</v>
      </c>
      <c r="T143">
        <v>1</v>
      </c>
      <c r="V143" t="s">
        <v>64</v>
      </c>
      <c r="W143">
        <v>13</v>
      </c>
      <c r="X143">
        <v>116</v>
      </c>
      <c r="Y143" t="s">
        <v>353</v>
      </c>
      <c r="Z143" s="2">
        <v>0.62847222222222221</v>
      </c>
      <c r="AA143">
        <v>0</v>
      </c>
      <c r="AB143">
        <v>0</v>
      </c>
      <c r="AD143" t="s">
        <v>661</v>
      </c>
      <c r="AE143" t="s">
        <v>96</v>
      </c>
    </row>
    <row r="144" spans="1:31" x14ac:dyDescent="0.25">
      <c r="A144" t="s">
        <v>662</v>
      </c>
      <c r="B144">
        <v>9279511007</v>
      </c>
      <c r="C144" s="1">
        <v>44785</v>
      </c>
      <c r="D144" t="s">
        <v>57</v>
      </c>
      <c r="E144" t="s">
        <v>58</v>
      </c>
      <c r="F144" t="s">
        <v>59</v>
      </c>
      <c r="G144" t="s">
        <v>34</v>
      </c>
      <c r="H144" s="1">
        <v>44790</v>
      </c>
      <c r="I144" s="2">
        <v>0.73333333333333328</v>
      </c>
      <c r="J144" t="s">
        <v>35</v>
      </c>
      <c r="K144" t="s">
        <v>36</v>
      </c>
      <c r="L144">
        <v>0</v>
      </c>
      <c r="N144" t="s">
        <v>61</v>
      </c>
      <c r="O144" s="1">
        <v>44790</v>
      </c>
      <c r="P144" s="2">
        <v>0.81666666666666665</v>
      </c>
      <c r="Q144">
        <v>2</v>
      </c>
      <c r="R144" t="s">
        <v>82</v>
      </c>
      <c r="S144" t="s">
        <v>663</v>
      </c>
      <c r="T144">
        <v>1</v>
      </c>
      <c r="V144" t="s">
        <v>64</v>
      </c>
      <c r="W144">
        <v>30</v>
      </c>
      <c r="X144">
        <v>77</v>
      </c>
      <c r="Y144" t="s">
        <v>337</v>
      </c>
      <c r="Z144" s="2">
        <v>0.63541666666666663</v>
      </c>
      <c r="AA144">
        <v>0</v>
      </c>
      <c r="AB144">
        <v>0</v>
      </c>
      <c r="AC144" t="s">
        <v>664</v>
      </c>
      <c r="AE144" t="s">
        <v>66</v>
      </c>
    </row>
    <row r="145" spans="1:31" hidden="1" x14ac:dyDescent="0.25">
      <c r="A145" t="s">
        <v>665</v>
      </c>
      <c r="B145">
        <v>9873550464</v>
      </c>
      <c r="C145" s="1">
        <v>44774</v>
      </c>
      <c r="D145" t="s">
        <v>80</v>
      </c>
      <c r="E145" t="s">
        <v>58</v>
      </c>
      <c r="F145" t="s">
        <v>59</v>
      </c>
      <c r="G145" t="s">
        <v>45</v>
      </c>
      <c r="H145" s="1">
        <v>44776</v>
      </c>
      <c r="I145" s="2">
        <v>0.57847222222222228</v>
      </c>
      <c r="J145" t="s">
        <v>35</v>
      </c>
      <c r="K145" t="s">
        <v>46</v>
      </c>
      <c r="L145">
        <v>0</v>
      </c>
      <c r="M145" t="s">
        <v>81</v>
      </c>
      <c r="O145" s="1">
        <v>44776</v>
      </c>
      <c r="P145" s="2">
        <v>0.70416666666666672</v>
      </c>
      <c r="Q145">
        <v>4</v>
      </c>
      <c r="R145" t="s">
        <v>90</v>
      </c>
      <c r="S145" t="s">
        <v>666</v>
      </c>
      <c r="T145">
        <v>1</v>
      </c>
      <c r="V145" t="s">
        <v>64</v>
      </c>
      <c r="W145">
        <v>23</v>
      </c>
      <c r="X145">
        <v>72</v>
      </c>
      <c r="Y145" t="s">
        <v>140</v>
      </c>
      <c r="Z145" s="2">
        <v>0.70416666666666672</v>
      </c>
      <c r="AA145">
        <v>0</v>
      </c>
      <c r="AB145">
        <v>0</v>
      </c>
      <c r="AC145" t="s">
        <v>118</v>
      </c>
      <c r="AE145" t="s">
        <v>66</v>
      </c>
    </row>
    <row r="146" spans="1:31" x14ac:dyDescent="0.25">
      <c r="A146" t="s">
        <v>667</v>
      </c>
      <c r="B146">
        <v>7075866997</v>
      </c>
      <c r="C146" s="1">
        <v>44790</v>
      </c>
      <c r="D146" t="s">
        <v>57</v>
      </c>
      <c r="E146" t="s">
        <v>58</v>
      </c>
      <c r="G146" t="s">
        <v>34</v>
      </c>
      <c r="H146" s="1">
        <v>44791</v>
      </c>
      <c r="I146" s="2">
        <v>0.70208333333333328</v>
      </c>
      <c r="J146" t="s">
        <v>35</v>
      </c>
      <c r="K146" t="s">
        <v>36</v>
      </c>
      <c r="L146">
        <v>0</v>
      </c>
      <c r="N146" t="s">
        <v>61</v>
      </c>
      <c r="O146" s="1">
        <v>44791</v>
      </c>
      <c r="P146" s="2">
        <v>0.78541666666666665</v>
      </c>
      <c r="Q146">
        <v>1</v>
      </c>
      <c r="T146">
        <v>0</v>
      </c>
      <c r="U146" t="s">
        <v>61</v>
      </c>
      <c r="V146" t="s">
        <v>64</v>
      </c>
      <c r="X146">
        <v>65</v>
      </c>
      <c r="Y146" t="s">
        <v>188</v>
      </c>
      <c r="Z146" s="2">
        <v>0.64583333333333337</v>
      </c>
      <c r="AA146">
        <v>0</v>
      </c>
      <c r="AB146">
        <v>0</v>
      </c>
    </row>
    <row r="147" spans="1:31" hidden="1" x14ac:dyDescent="0.25">
      <c r="A147" t="s">
        <v>669</v>
      </c>
      <c r="B147">
        <v>6060854717</v>
      </c>
      <c r="C147" s="1">
        <v>44789</v>
      </c>
      <c r="D147" t="s">
        <v>57</v>
      </c>
      <c r="E147" t="s">
        <v>58</v>
      </c>
      <c r="G147" t="s">
        <v>45</v>
      </c>
      <c r="H147" s="1">
        <v>44789</v>
      </c>
      <c r="I147" s="2">
        <v>0.43472222222222223</v>
      </c>
      <c r="J147" t="s">
        <v>35</v>
      </c>
      <c r="K147" t="s">
        <v>36</v>
      </c>
      <c r="L147">
        <v>0</v>
      </c>
      <c r="N147" t="s">
        <v>61</v>
      </c>
      <c r="O147" s="1">
        <v>44789</v>
      </c>
      <c r="P147" s="2">
        <v>0.51875000000000004</v>
      </c>
      <c r="Q147">
        <v>1</v>
      </c>
      <c r="T147">
        <v>0</v>
      </c>
      <c r="U147" t="s">
        <v>61</v>
      </c>
      <c r="V147" t="s">
        <v>64</v>
      </c>
      <c r="X147">
        <v>68</v>
      </c>
      <c r="Y147" t="s">
        <v>84</v>
      </c>
      <c r="Z147" s="2">
        <v>0.51875000000000004</v>
      </c>
      <c r="AA147">
        <v>0</v>
      </c>
      <c r="AB147">
        <v>0</v>
      </c>
    </row>
    <row r="148" spans="1:31" hidden="1" x14ac:dyDescent="0.25">
      <c r="A148" t="s">
        <v>670</v>
      </c>
      <c r="B148">
        <v>7626233695</v>
      </c>
      <c r="C148" s="1">
        <v>44791</v>
      </c>
      <c r="D148" t="s">
        <v>57</v>
      </c>
      <c r="E148" t="s">
        <v>58</v>
      </c>
      <c r="G148" t="s">
        <v>60</v>
      </c>
      <c r="H148" s="1">
        <v>44791</v>
      </c>
      <c r="I148" s="2">
        <v>0.59652777777777777</v>
      </c>
      <c r="J148" t="s">
        <v>35</v>
      </c>
      <c r="K148" t="s">
        <v>36</v>
      </c>
      <c r="L148">
        <v>0</v>
      </c>
      <c r="N148" t="s">
        <v>61</v>
      </c>
      <c r="O148" s="1">
        <v>44791</v>
      </c>
      <c r="P148" s="2">
        <v>0.67986111111111114</v>
      </c>
      <c r="Q148">
        <v>1</v>
      </c>
      <c r="T148">
        <v>0</v>
      </c>
      <c r="U148" t="s">
        <v>133</v>
      </c>
      <c r="V148" t="s">
        <v>64</v>
      </c>
      <c r="X148">
        <v>52</v>
      </c>
      <c r="Y148" t="s">
        <v>148</v>
      </c>
      <c r="Z148" s="2">
        <v>0.54374999999999996</v>
      </c>
      <c r="AA148">
        <v>0</v>
      </c>
      <c r="AB148">
        <v>0</v>
      </c>
    </row>
    <row r="149" spans="1:31" x14ac:dyDescent="0.25">
      <c r="A149" t="s">
        <v>675</v>
      </c>
      <c r="B149">
        <v>6686397881</v>
      </c>
      <c r="C149" s="1">
        <v>44789</v>
      </c>
      <c r="D149" t="s">
        <v>57</v>
      </c>
      <c r="E149" t="s">
        <v>58</v>
      </c>
      <c r="F149" t="s">
        <v>59</v>
      </c>
      <c r="G149" t="s">
        <v>34</v>
      </c>
      <c r="H149" s="1">
        <v>44795</v>
      </c>
      <c r="I149" s="2">
        <v>0.45416666666666666</v>
      </c>
      <c r="J149" t="s">
        <v>35</v>
      </c>
      <c r="K149" t="s">
        <v>36</v>
      </c>
      <c r="L149">
        <v>0</v>
      </c>
      <c r="N149" t="s">
        <v>93</v>
      </c>
      <c r="O149" s="1">
        <v>44795</v>
      </c>
      <c r="P149" s="2">
        <v>0.53749999999999998</v>
      </c>
      <c r="Q149">
        <v>1</v>
      </c>
      <c r="T149">
        <v>1</v>
      </c>
      <c r="V149" t="s">
        <v>64</v>
      </c>
      <c r="W149">
        <v>58</v>
      </c>
      <c r="X149">
        <v>60</v>
      </c>
      <c r="Y149" t="s">
        <v>188</v>
      </c>
      <c r="Z149" s="2">
        <v>0.41666666666666669</v>
      </c>
      <c r="AA149">
        <v>0</v>
      </c>
      <c r="AB149">
        <v>0</v>
      </c>
      <c r="AC149" t="s">
        <v>676</v>
      </c>
      <c r="AE149" t="s">
        <v>66</v>
      </c>
    </row>
    <row r="150" spans="1:31" hidden="1" x14ac:dyDescent="0.25">
      <c r="A150" t="s">
        <v>677</v>
      </c>
      <c r="B150">
        <v>9280063023</v>
      </c>
      <c r="C150" s="1">
        <v>44790</v>
      </c>
      <c r="D150" t="s">
        <v>57</v>
      </c>
      <c r="E150" t="s">
        <v>58</v>
      </c>
      <c r="G150" t="s">
        <v>45</v>
      </c>
      <c r="H150" s="1">
        <v>44791</v>
      </c>
      <c r="I150" s="2">
        <v>0.75347222222222221</v>
      </c>
      <c r="J150" t="s">
        <v>35</v>
      </c>
      <c r="K150" t="s">
        <v>36</v>
      </c>
      <c r="L150">
        <v>0</v>
      </c>
      <c r="N150" t="s">
        <v>61</v>
      </c>
      <c r="O150" s="1">
        <v>44791</v>
      </c>
      <c r="P150" s="2">
        <v>0.83750000000000002</v>
      </c>
      <c r="Q150">
        <v>1</v>
      </c>
      <c r="T150">
        <v>0</v>
      </c>
      <c r="U150" t="s">
        <v>244</v>
      </c>
      <c r="V150" t="s">
        <v>64</v>
      </c>
      <c r="X150">
        <v>34</v>
      </c>
      <c r="Y150" t="s">
        <v>188</v>
      </c>
      <c r="Z150" s="2">
        <v>0.65486111111111112</v>
      </c>
      <c r="AA150">
        <v>0</v>
      </c>
      <c r="AB150">
        <v>0</v>
      </c>
    </row>
    <row r="151" spans="1:31" hidden="1" x14ac:dyDescent="0.25">
      <c r="A151" t="s">
        <v>678</v>
      </c>
      <c r="B151">
        <v>9971559392</v>
      </c>
      <c r="C151" s="1">
        <v>44785</v>
      </c>
      <c r="D151" t="s">
        <v>80</v>
      </c>
      <c r="E151" t="s">
        <v>58</v>
      </c>
      <c r="F151" t="s">
        <v>59</v>
      </c>
      <c r="G151" t="s">
        <v>60</v>
      </c>
      <c r="H151" s="1">
        <v>44785</v>
      </c>
      <c r="I151" s="2">
        <v>0.6694444444444444</v>
      </c>
      <c r="J151" t="s">
        <v>35</v>
      </c>
      <c r="K151" t="s">
        <v>46</v>
      </c>
      <c r="L151">
        <v>0</v>
      </c>
      <c r="M151" t="s">
        <v>81</v>
      </c>
      <c r="O151" s="1">
        <v>44789</v>
      </c>
      <c r="P151" s="2">
        <v>0.46111111111111114</v>
      </c>
      <c r="Q151">
        <v>2</v>
      </c>
      <c r="R151" t="s">
        <v>82</v>
      </c>
      <c r="S151" t="s">
        <v>311</v>
      </c>
      <c r="T151">
        <v>1</v>
      </c>
      <c r="V151" t="s">
        <v>64</v>
      </c>
      <c r="X151">
        <v>72</v>
      </c>
      <c r="Y151" t="s">
        <v>84</v>
      </c>
      <c r="Z151" s="2">
        <v>0.46111111111111114</v>
      </c>
      <c r="AA151">
        <v>0</v>
      </c>
      <c r="AB151">
        <v>0</v>
      </c>
      <c r="AE151" t="s">
        <v>66</v>
      </c>
    </row>
    <row r="152" spans="1:31" hidden="1" x14ac:dyDescent="0.25">
      <c r="A152" t="s">
        <v>680</v>
      </c>
      <c r="B152">
        <v>9361728473</v>
      </c>
      <c r="C152" s="1">
        <v>44774</v>
      </c>
      <c r="D152" t="s">
        <v>57</v>
      </c>
      <c r="E152" t="s">
        <v>182</v>
      </c>
      <c r="F152" t="s">
        <v>183</v>
      </c>
      <c r="G152" t="s">
        <v>45</v>
      </c>
      <c r="H152" s="1">
        <v>44778</v>
      </c>
      <c r="I152" s="2">
        <v>0.59375</v>
      </c>
      <c r="J152" t="s">
        <v>35</v>
      </c>
      <c r="K152" t="s">
        <v>36</v>
      </c>
      <c r="L152">
        <v>0</v>
      </c>
      <c r="N152" t="s">
        <v>61</v>
      </c>
      <c r="O152" s="1">
        <v>44778</v>
      </c>
      <c r="P152" s="2">
        <v>0.67777777777777781</v>
      </c>
      <c r="Q152">
        <v>7</v>
      </c>
      <c r="R152" t="s">
        <v>39</v>
      </c>
      <c r="S152" t="s">
        <v>681</v>
      </c>
      <c r="T152">
        <v>1</v>
      </c>
      <c r="V152" t="s">
        <v>64</v>
      </c>
      <c r="W152">
        <v>164</v>
      </c>
      <c r="X152">
        <v>371</v>
      </c>
      <c r="Y152" t="s">
        <v>199</v>
      </c>
      <c r="Z152" s="2">
        <v>0.5</v>
      </c>
      <c r="AA152">
        <v>0</v>
      </c>
      <c r="AB152">
        <v>0</v>
      </c>
      <c r="AC152" t="s">
        <v>682</v>
      </c>
      <c r="AE152" t="s">
        <v>96</v>
      </c>
    </row>
    <row r="153" spans="1:31" hidden="1" x14ac:dyDescent="0.25">
      <c r="A153" t="s">
        <v>683</v>
      </c>
      <c r="B153">
        <v>7739609142</v>
      </c>
      <c r="C153" s="1">
        <v>44776</v>
      </c>
      <c r="D153" t="s">
        <v>57</v>
      </c>
      <c r="E153" t="s">
        <v>58</v>
      </c>
      <c r="G153" t="s">
        <v>45</v>
      </c>
      <c r="H153" s="1">
        <v>44785</v>
      </c>
      <c r="I153" s="2">
        <v>0.42430555555555555</v>
      </c>
      <c r="J153" t="s">
        <v>35</v>
      </c>
      <c r="K153" t="s">
        <v>36</v>
      </c>
      <c r="L153">
        <v>0</v>
      </c>
      <c r="N153" t="s">
        <v>244</v>
      </c>
      <c r="O153" s="1">
        <v>44785</v>
      </c>
      <c r="P153" s="2">
        <v>0.6333333333333333</v>
      </c>
      <c r="Q153">
        <v>1</v>
      </c>
      <c r="R153" t="s">
        <v>90</v>
      </c>
      <c r="S153" t="s">
        <v>684</v>
      </c>
      <c r="T153">
        <v>0</v>
      </c>
      <c r="U153" t="s">
        <v>61</v>
      </c>
      <c r="V153" t="s">
        <v>64</v>
      </c>
      <c r="X153">
        <v>100</v>
      </c>
      <c r="Y153" t="s">
        <v>140</v>
      </c>
      <c r="Z153" s="2">
        <v>0.52777777777777779</v>
      </c>
      <c r="AA153">
        <v>0</v>
      </c>
      <c r="AB153">
        <v>0</v>
      </c>
    </row>
    <row r="154" spans="1:31" hidden="1" x14ac:dyDescent="0.25">
      <c r="A154" t="s">
        <v>687</v>
      </c>
      <c r="B154">
        <v>9745561123</v>
      </c>
      <c r="C154" s="1">
        <v>44781</v>
      </c>
      <c r="D154" t="s">
        <v>57</v>
      </c>
      <c r="E154" t="s">
        <v>58</v>
      </c>
      <c r="F154" t="s">
        <v>59</v>
      </c>
      <c r="G154" t="s">
        <v>45</v>
      </c>
      <c r="H154" s="1">
        <v>44789</v>
      </c>
      <c r="I154" s="2">
        <v>0.50902777777777775</v>
      </c>
      <c r="J154" t="s">
        <v>35</v>
      </c>
      <c r="K154" t="s">
        <v>36</v>
      </c>
      <c r="L154">
        <v>0</v>
      </c>
      <c r="N154" t="s">
        <v>93</v>
      </c>
      <c r="O154" s="1">
        <v>44789</v>
      </c>
      <c r="P154" s="2">
        <v>0.59305555555555556</v>
      </c>
      <c r="Q154">
        <v>1</v>
      </c>
      <c r="R154" t="s">
        <v>62</v>
      </c>
      <c r="S154" t="s">
        <v>514</v>
      </c>
      <c r="T154">
        <v>1</v>
      </c>
      <c r="V154" t="s">
        <v>64</v>
      </c>
      <c r="X154">
        <v>88</v>
      </c>
      <c r="Y154" t="s">
        <v>65</v>
      </c>
      <c r="Z154" s="2">
        <v>0.51041666666666663</v>
      </c>
      <c r="AA154">
        <v>0</v>
      </c>
      <c r="AB154">
        <v>0</v>
      </c>
      <c r="AC154" t="s">
        <v>688</v>
      </c>
      <c r="AE154" t="s">
        <v>96</v>
      </c>
    </row>
    <row r="155" spans="1:31" hidden="1" x14ac:dyDescent="0.25">
      <c r="A155" t="s">
        <v>429</v>
      </c>
      <c r="B155">
        <v>7064429451</v>
      </c>
      <c r="C155" s="1">
        <v>44775</v>
      </c>
      <c r="D155" t="s">
        <v>80</v>
      </c>
      <c r="E155" t="s">
        <v>182</v>
      </c>
      <c r="F155" t="s">
        <v>183</v>
      </c>
      <c r="G155" t="s">
        <v>45</v>
      </c>
      <c r="H155" s="1">
        <v>44775</v>
      </c>
      <c r="I155" s="2">
        <v>0.4513888888888889</v>
      </c>
      <c r="J155" t="s">
        <v>35</v>
      </c>
      <c r="K155" t="s">
        <v>46</v>
      </c>
      <c r="L155">
        <v>0</v>
      </c>
      <c r="M155" t="s">
        <v>81</v>
      </c>
      <c r="O155" s="1">
        <v>44775</v>
      </c>
      <c r="P155" s="2">
        <v>0.625</v>
      </c>
      <c r="Q155">
        <v>1</v>
      </c>
      <c r="R155" t="s">
        <v>99</v>
      </c>
      <c r="S155" t="s">
        <v>303</v>
      </c>
      <c r="T155">
        <v>1</v>
      </c>
      <c r="V155" t="s">
        <v>64</v>
      </c>
      <c r="W155">
        <v>216</v>
      </c>
      <c r="X155">
        <v>485</v>
      </c>
      <c r="Y155" t="s">
        <v>95</v>
      </c>
      <c r="Z155" s="2">
        <v>0.625</v>
      </c>
      <c r="AA155">
        <v>0</v>
      </c>
      <c r="AB155">
        <v>0</v>
      </c>
      <c r="AE155" t="s">
        <v>96</v>
      </c>
    </row>
    <row r="156" spans="1:31" x14ac:dyDescent="0.25">
      <c r="A156" t="s">
        <v>692</v>
      </c>
      <c r="B156">
        <v>9157042045</v>
      </c>
      <c r="C156" s="1">
        <v>44791</v>
      </c>
      <c r="D156" t="s">
        <v>57</v>
      </c>
      <c r="E156" t="s">
        <v>58</v>
      </c>
      <c r="G156" t="s">
        <v>34</v>
      </c>
      <c r="H156" s="1">
        <v>44791</v>
      </c>
      <c r="I156" s="2">
        <v>0.44861111111111113</v>
      </c>
      <c r="J156" t="s">
        <v>35</v>
      </c>
      <c r="K156" t="s">
        <v>36</v>
      </c>
      <c r="L156">
        <v>0</v>
      </c>
      <c r="N156" t="s">
        <v>133</v>
      </c>
      <c r="O156" s="1">
        <v>44791</v>
      </c>
      <c r="P156" s="2">
        <v>0.53125</v>
      </c>
      <c r="Q156">
        <v>1</v>
      </c>
      <c r="T156">
        <v>0</v>
      </c>
      <c r="U156" t="s">
        <v>133</v>
      </c>
      <c r="V156" t="s">
        <v>64</v>
      </c>
      <c r="X156">
        <v>48</v>
      </c>
      <c r="Y156" t="s">
        <v>148</v>
      </c>
      <c r="Z156" s="2">
        <v>0.53125</v>
      </c>
      <c r="AA156">
        <v>0</v>
      </c>
      <c r="AB156">
        <v>0</v>
      </c>
    </row>
    <row r="157" spans="1:31" hidden="1" x14ac:dyDescent="0.25">
      <c r="A157" t="s">
        <v>1096</v>
      </c>
      <c r="B157">
        <v>7348203734</v>
      </c>
      <c r="C157" s="1">
        <v>44781</v>
      </c>
      <c r="D157" t="s">
        <v>80</v>
      </c>
      <c r="E157" t="s">
        <v>182</v>
      </c>
      <c r="F157" t="s">
        <v>183</v>
      </c>
      <c r="G157" t="s">
        <v>45</v>
      </c>
      <c r="H157" s="1">
        <v>44781</v>
      </c>
      <c r="I157" s="2">
        <v>0.65208333333333335</v>
      </c>
      <c r="J157" t="s">
        <v>35</v>
      </c>
      <c r="K157" t="s">
        <v>46</v>
      </c>
      <c r="L157">
        <v>0</v>
      </c>
      <c r="M157" t="s">
        <v>81</v>
      </c>
      <c r="O157" s="1">
        <v>44781</v>
      </c>
      <c r="P157" s="2">
        <v>0.66666666666666663</v>
      </c>
      <c r="Q157">
        <v>2</v>
      </c>
      <c r="R157" t="s">
        <v>62</v>
      </c>
      <c r="S157" t="s">
        <v>1097</v>
      </c>
      <c r="T157">
        <v>1</v>
      </c>
      <c r="V157" t="s">
        <v>64</v>
      </c>
      <c r="W157">
        <v>230</v>
      </c>
      <c r="X157">
        <v>555</v>
      </c>
      <c r="Y157" t="s">
        <v>209</v>
      </c>
      <c r="Z157" s="2">
        <v>0.66666666666666663</v>
      </c>
      <c r="AA157">
        <v>0</v>
      </c>
      <c r="AB157">
        <v>0</v>
      </c>
      <c r="AE157" t="s">
        <v>96</v>
      </c>
    </row>
    <row r="158" spans="1:31" hidden="1" x14ac:dyDescent="0.25">
      <c r="A158" t="s">
        <v>695</v>
      </c>
      <c r="B158">
        <v>9445520213</v>
      </c>
      <c r="C158" s="1">
        <v>44776</v>
      </c>
      <c r="D158" t="s">
        <v>57</v>
      </c>
      <c r="E158" t="s">
        <v>58</v>
      </c>
      <c r="G158" t="s">
        <v>45</v>
      </c>
      <c r="H158" s="1">
        <v>44789</v>
      </c>
      <c r="I158" s="2">
        <v>0.77222222222222225</v>
      </c>
      <c r="J158" t="s">
        <v>35</v>
      </c>
      <c r="K158" t="s">
        <v>36</v>
      </c>
      <c r="L158">
        <v>0</v>
      </c>
      <c r="N158" t="s">
        <v>93</v>
      </c>
      <c r="O158" s="1">
        <v>44789</v>
      </c>
      <c r="P158" s="2">
        <v>0.85624999999999996</v>
      </c>
      <c r="Q158">
        <v>1</v>
      </c>
      <c r="R158" t="s">
        <v>90</v>
      </c>
      <c r="S158" t="s">
        <v>574</v>
      </c>
      <c r="T158">
        <v>0</v>
      </c>
      <c r="U158" t="s">
        <v>93</v>
      </c>
      <c r="V158" t="s">
        <v>64</v>
      </c>
      <c r="X158">
        <v>31</v>
      </c>
      <c r="Y158" t="s">
        <v>140</v>
      </c>
      <c r="Z158" s="2">
        <v>0.53333333333333333</v>
      </c>
      <c r="AA158">
        <v>0</v>
      </c>
      <c r="AB158">
        <v>0</v>
      </c>
    </row>
    <row r="159" spans="1:31" hidden="1" x14ac:dyDescent="0.25">
      <c r="A159" t="s">
        <v>181</v>
      </c>
      <c r="B159">
        <v>7881013672</v>
      </c>
      <c r="C159" s="1">
        <v>44774</v>
      </c>
      <c r="D159" t="s">
        <v>80</v>
      </c>
      <c r="E159" t="s">
        <v>182</v>
      </c>
      <c r="F159" t="s">
        <v>183</v>
      </c>
      <c r="G159" t="s">
        <v>45</v>
      </c>
      <c r="H159" s="1">
        <v>44774</v>
      </c>
      <c r="I159" s="2">
        <v>0.5180555555555556</v>
      </c>
      <c r="J159" t="s">
        <v>35</v>
      </c>
      <c r="K159" t="s">
        <v>46</v>
      </c>
      <c r="L159">
        <v>0</v>
      </c>
      <c r="M159" t="s">
        <v>81</v>
      </c>
      <c r="O159" s="1">
        <v>44774</v>
      </c>
      <c r="P159" s="2">
        <v>0.54166666666666663</v>
      </c>
      <c r="Q159">
        <v>1</v>
      </c>
      <c r="R159" t="s">
        <v>47</v>
      </c>
      <c r="S159" t="s">
        <v>184</v>
      </c>
      <c r="T159">
        <v>1</v>
      </c>
      <c r="V159" t="s">
        <v>64</v>
      </c>
      <c r="W159">
        <v>246</v>
      </c>
      <c r="X159">
        <v>13</v>
      </c>
      <c r="Y159" t="s">
        <v>88</v>
      </c>
      <c r="Z159" s="2">
        <v>0.54166666666666663</v>
      </c>
      <c r="AA159">
        <v>0</v>
      </c>
      <c r="AB159">
        <v>0</v>
      </c>
      <c r="AE159" t="s">
        <v>96</v>
      </c>
    </row>
    <row r="160" spans="1:31" hidden="1" x14ac:dyDescent="0.25">
      <c r="A160" t="s">
        <v>698</v>
      </c>
      <c r="B160">
        <v>9378787564</v>
      </c>
      <c r="C160" s="1">
        <v>44781</v>
      </c>
      <c r="D160" t="s">
        <v>57</v>
      </c>
      <c r="E160" t="s">
        <v>182</v>
      </c>
      <c r="F160" t="s">
        <v>281</v>
      </c>
      <c r="G160" t="s">
        <v>60</v>
      </c>
      <c r="H160" s="1">
        <v>44782</v>
      </c>
      <c r="I160" s="2">
        <v>0.43611111111111112</v>
      </c>
      <c r="J160" t="s">
        <v>35</v>
      </c>
      <c r="K160" t="s">
        <v>36</v>
      </c>
      <c r="L160">
        <v>0</v>
      </c>
      <c r="N160" t="s">
        <v>61</v>
      </c>
      <c r="O160" s="1">
        <v>44782</v>
      </c>
      <c r="P160" s="2">
        <v>0.51944444444444449</v>
      </c>
      <c r="Q160">
        <v>1</v>
      </c>
      <c r="R160" t="s">
        <v>62</v>
      </c>
      <c r="S160" t="s">
        <v>48</v>
      </c>
      <c r="T160">
        <v>1</v>
      </c>
      <c r="V160" t="s">
        <v>64</v>
      </c>
      <c r="X160">
        <v>138</v>
      </c>
      <c r="Y160" t="s">
        <v>209</v>
      </c>
      <c r="Z160" s="2">
        <v>0.5625</v>
      </c>
      <c r="AA160">
        <v>0</v>
      </c>
      <c r="AB160">
        <v>0</v>
      </c>
      <c r="AE160" t="s">
        <v>66</v>
      </c>
    </row>
    <row r="161" spans="1:31" hidden="1" x14ac:dyDescent="0.25">
      <c r="A161" t="s">
        <v>699</v>
      </c>
      <c r="B161">
        <v>9990705720</v>
      </c>
      <c r="C161" s="1">
        <v>44776</v>
      </c>
      <c r="D161" t="s">
        <v>57</v>
      </c>
      <c r="E161" t="s">
        <v>58</v>
      </c>
      <c r="G161" t="s">
        <v>60</v>
      </c>
      <c r="H161" s="1">
        <v>44776</v>
      </c>
      <c r="I161" s="2">
        <v>0.46805555555555556</v>
      </c>
      <c r="J161" t="s">
        <v>35</v>
      </c>
      <c r="K161" t="s">
        <v>36</v>
      </c>
      <c r="L161">
        <v>0</v>
      </c>
      <c r="N161" t="s">
        <v>61</v>
      </c>
      <c r="O161" s="1">
        <v>44776</v>
      </c>
      <c r="P161" s="2">
        <v>0.55138888888888893</v>
      </c>
      <c r="Q161">
        <v>1</v>
      </c>
      <c r="R161" t="s">
        <v>90</v>
      </c>
      <c r="S161" t="s">
        <v>452</v>
      </c>
      <c r="T161">
        <v>0</v>
      </c>
      <c r="U161" t="s">
        <v>61</v>
      </c>
      <c r="V161" t="s">
        <v>64</v>
      </c>
      <c r="X161">
        <v>40</v>
      </c>
      <c r="Y161" t="s">
        <v>140</v>
      </c>
      <c r="Z161" s="2">
        <v>0.55138888888888893</v>
      </c>
      <c r="AA161">
        <v>0</v>
      </c>
      <c r="AB161">
        <v>0</v>
      </c>
    </row>
    <row r="162" spans="1:31" hidden="1" x14ac:dyDescent="0.25">
      <c r="A162" t="s">
        <v>700</v>
      </c>
      <c r="B162">
        <v>9828158631</v>
      </c>
      <c r="C162" s="1">
        <v>44776</v>
      </c>
      <c r="D162" t="s">
        <v>57</v>
      </c>
      <c r="E162" t="s">
        <v>58</v>
      </c>
      <c r="G162" t="s">
        <v>60</v>
      </c>
      <c r="H162" s="1">
        <v>44776</v>
      </c>
      <c r="I162" s="2">
        <v>0.47569444444444442</v>
      </c>
      <c r="J162" t="s">
        <v>35</v>
      </c>
      <c r="K162" t="s">
        <v>36</v>
      </c>
      <c r="L162">
        <v>0</v>
      </c>
      <c r="N162" t="s">
        <v>61</v>
      </c>
      <c r="O162" s="1">
        <v>44776</v>
      </c>
      <c r="P162" s="2">
        <v>0.55902777777777779</v>
      </c>
      <c r="Q162">
        <v>1</v>
      </c>
      <c r="R162" t="s">
        <v>90</v>
      </c>
      <c r="S162" t="s">
        <v>159</v>
      </c>
      <c r="T162">
        <v>0</v>
      </c>
      <c r="U162" t="s">
        <v>61</v>
      </c>
      <c r="V162" t="s">
        <v>64</v>
      </c>
      <c r="X162">
        <v>33</v>
      </c>
      <c r="Y162" t="s">
        <v>140</v>
      </c>
      <c r="Z162" s="2">
        <v>0.55902777777777779</v>
      </c>
      <c r="AA162">
        <v>0</v>
      </c>
      <c r="AB162">
        <v>0</v>
      </c>
    </row>
    <row r="163" spans="1:31" hidden="1" x14ac:dyDescent="0.25">
      <c r="A163" t="s">
        <v>701</v>
      </c>
      <c r="B163">
        <v>8085961377</v>
      </c>
      <c r="C163" s="1">
        <v>44776</v>
      </c>
      <c r="D163" t="s">
        <v>57</v>
      </c>
      <c r="E163" t="s">
        <v>58</v>
      </c>
      <c r="F163" t="s">
        <v>59</v>
      </c>
      <c r="G163" t="s">
        <v>60</v>
      </c>
      <c r="H163" s="1">
        <v>44777</v>
      </c>
      <c r="I163" s="2">
        <v>0.51458333333333328</v>
      </c>
      <c r="J163" t="s">
        <v>35</v>
      </c>
      <c r="K163" t="s">
        <v>36</v>
      </c>
      <c r="L163">
        <v>0</v>
      </c>
      <c r="N163" t="s">
        <v>133</v>
      </c>
      <c r="O163" s="1">
        <v>44777</v>
      </c>
      <c r="P163" s="2">
        <v>0.59791666666666665</v>
      </c>
      <c r="Q163">
        <v>1</v>
      </c>
      <c r="R163" t="s">
        <v>90</v>
      </c>
      <c r="S163" t="s">
        <v>170</v>
      </c>
      <c r="T163">
        <v>1</v>
      </c>
      <c r="V163" t="s">
        <v>64</v>
      </c>
      <c r="X163">
        <v>50</v>
      </c>
      <c r="Y163" t="s">
        <v>315</v>
      </c>
      <c r="Z163" s="2">
        <v>0.4777777777777778</v>
      </c>
      <c r="AA163">
        <v>0</v>
      </c>
      <c r="AB163">
        <v>0</v>
      </c>
      <c r="AE163" t="s">
        <v>66</v>
      </c>
    </row>
    <row r="164" spans="1:31" hidden="1" x14ac:dyDescent="0.25">
      <c r="A164" t="s">
        <v>702</v>
      </c>
      <c r="B164">
        <v>7823029512</v>
      </c>
      <c r="C164" s="1">
        <v>44790</v>
      </c>
      <c r="D164" t="s">
        <v>57</v>
      </c>
      <c r="E164" t="s">
        <v>58</v>
      </c>
      <c r="F164" t="s">
        <v>59</v>
      </c>
      <c r="G164" t="s">
        <v>60</v>
      </c>
      <c r="H164" s="1">
        <v>44793</v>
      </c>
      <c r="I164" s="2">
        <v>0.49513888888888891</v>
      </c>
      <c r="J164" t="s">
        <v>35</v>
      </c>
      <c r="K164" t="s">
        <v>36</v>
      </c>
      <c r="L164">
        <v>0</v>
      </c>
      <c r="N164" t="s">
        <v>61</v>
      </c>
      <c r="O164" s="1">
        <v>44793</v>
      </c>
      <c r="P164" s="2">
        <v>0.57847222222222228</v>
      </c>
      <c r="Q164">
        <v>1</v>
      </c>
      <c r="T164">
        <v>1</v>
      </c>
      <c r="V164" t="s">
        <v>64</v>
      </c>
      <c r="X164">
        <v>44</v>
      </c>
      <c r="Y164" t="s">
        <v>703</v>
      </c>
      <c r="Z164" s="2">
        <v>0.46805555555555556</v>
      </c>
      <c r="AA164">
        <v>0</v>
      </c>
      <c r="AB164">
        <v>0</v>
      </c>
      <c r="AC164" t="s">
        <v>704</v>
      </c>
      <c r="AE164" t="s">
        <v>66</v>
      </c>
    </row>
    <row r="165" spans="1:31" x14ac:dyDescent="0.25">
      <c r="A165" t="s">
        <v>709</v>
      </c>
      <c r="B165">
        <v>6295201807</v>
      </c>
      <c r="C165" s="1">
        <v>44776</v>
      </c>
      <c r="D165" t="s">
        <v>57</v>
      </c>
      <c r="E165" t="s">
        <v>58</v>
      </c>
      <c r="G165" t="s">
        <v>34</v>
      </c>
      <c r="H165" s="1">
        <v>44783</v>
      </c>
      <c r="I165" s="2">
        <v>0.52013888888888893</v>
      </c>
      <c r="J165" t="s">
        <v>35</v>
      </c>
      <c r="K165" t="s">
        <v>36</v>
      </c>
      <c r="L165">
        <v>0</v>
      </c>
      <c r="N165" t="s">
        <v>61</v>
      </c>
      <c r="O165" s="1">
        <v>44783</v>
      </c>
      <c r="P165" s="2">
        <v>0.60347222222222219</v>
      </c>
      <c r="Q165">
        <v>1</v>
      </c>
      <c r="R165" t="s">
        <v>90</v>
      </c>
      <c r="S165" t="s">
        <v>506</v>
      </c>
      <c r="T165">
        <v>0</v>
      </c>
      <c r="U165" t="s">
        <v>61</v>
      </c>
      <c r="V165" t="s">
        <v>64</v>
      </c>
      <c r="X165">
        <v>69</v>
      </c>
      <c r="Y165" t="s">
        <v>140</v>
      </c>
      <c r="Z165" s="2">
        <v>0.56736111111111109</v>
      </c>
      <c r="AA165">
        <v>0</v>
      </c>
      <c r="AB165">
        <v>0</v>
      </c>
    </row>
    <row r="166" spans="1:31" x14ac:dyDescent="0.25">
      <c r="A166" t="s">
        <v>714</v>
      </c>
      <c r="B166">
        <v>9043822545</v>
      </c>
      <c r="C166" s="1">
        <v>44783</v>
      </c>
      <c r="D166" t="s">
        <v>57</v>
      </c>
      <c r="E166" t="s">
        <v>58</v>
      </c>
      <c r="G166" t="s">
        <v>34</v>
      </c>
      <c r="H166" s="1">
        <v>44785</v>
      </c>
      <c r="I166" s="2">
        <v>0.74444444444444446</v>
      </c>
      <c r="J166" t="s">
        <v>35</v>
      </c>
      <c r="K166" t="s">
        <v>36</v>
      </c>
      <c r="L166">
        <v>0</v>
      </c>
      <c r="N166" t="s">
        <v>133</v>
      </c>
      <c r="O166" s="1">
        <v>44785</v>
      </c>
      <c r="P166" s="2">
        <v>0.82777777777777772</v>
      </c>
      <c r="Q166">
        <v>2</v>
      </c>
      <c r="R166" t="s">
        <v>112</v>
      </c>
      <c r="S166" t="s">
        <v>715</v>
      </c>
      <c r="T166">
        <v>0</v>
      </c>
      <c r="U166" t="s">
        <v>133</v>
      </c>
      <c r="V166" t="s">
        <v>64</v>
      </c>
      <c r="X166">
        <v>20</v>
      </c>
      <c r="Y166" t="s">
        <v>135</v>
      </c>
      <c r="Z166" s="2">
        <v>0.5229166666666667</v>
      </c>
      <c r="AA166">
        <v>0</v>
      </c>
      <c r="AB166">
        <v>0</v>
      </c>
    </row>
    <row r="167" spans="1:31" hidden="1" x14ac:dyDescent="0.25">
      <c r="A167" t="s">
        <v>719</v>
      </c>
      <c r="B167">
        <v>6356440658</v>
      </c>
      <c r="C167" s="1">
        <v>44776</v>
      </c>
      <c r="D167" t="s">
        <v>57</v>
      </c>
      <c r="E167" t="s">
        <v>33</v>
      </c>
      <c r="F167" t="s">
        <v>68</v>
      </c>
      <c r="G167" t="s">
        <v>45</v>
      </c>
      <c r="H167" s="1">
        <v>44795</v>
      </c>
      <c r="I167" s="2">
        <v>0.6118055555555556</v>
      </c>
      <c r="J167" t="s">
        <v>35</v>
      </c>
      <c r="K167" t="s">
        <v>36</v>
      </c>
      <c r="L167">
        <v>0</v>
      </c>
      <c r="N167" t="s">
        <v>61</v>
      </c>
      <c r="O167" s="1">
        <v>44795</v>
      </c>
      <c r="P167" s="2">
        <v>0.6958333333333333</v>
      </c>
      <c r="Q167">
        <v>2</v>
      </c>
      <c r="R167" t="s">
        <v>90</v>
      </c>
      <c r="S167" t="s">
        <v>720</v>
      </c>
      <c r="T167">
        <v>1</v>
      </c>
      <c r="V167" t="s">
        <v>33</v>
      </c>
      <c r="X167">
        <v>15</v>
      </c>
      <c r="Z167" s="2"/>
      <c r="AA167">
        <v>0</v>
      </c>
      <c r="AB167">
        <v>0</v>
      </c>
      <c r="AC167" t="s">
        <v>721</v>
      </c>
      <c r="AE167" t="s">
        <v>49</v>
      </c>
    </row>
    <row r="168" spans="1:31" hidden="1" x14ac:dyDescent="0.25">
      <c r="A168" t="s">
        <v>722</v>
      </c>
      <c r="B168">
        <v>9004953697</v>
      </c>
      <c r="C168" s="1">
        <v>44792</v>
      </c>
      <c r="D168" t="s">
        <v>57</v>
      </c>
      <c r="E168" t="s">
        <v>58</v>
      </c>
      <c r="G168" t="s">
        <v>45</v>
      </c>
      <c r="H168" s="1">
        <v>44793</v>
      </c>
      <c r="I168" s="2">
        <v>0.43611111111111112</v>
      </c>
      <c r="J168" t="s">
        <v>35</v>
      </c>
      <c r="K168" t="s">
        <v>36</v>
      </c>
      <c r="L168">
        <v>0</v>
      </c>
      <c r="N168" t="s">
        <v>93</v>
      </c>
      <c r="O168" s="1">
        <v>44793</v>
      </c>
      <c r="P168" s="2">
        <v>0.52013888888888893</v>
      </c>
      <c r="Q168">
        <v>1</v>
      </c>
      <c r="T168">
        <v>0</v>
      </c>
      <c r="U168" t="s">
        <v>61</v>
      </c>
      <c r="V168" t="s">
        <v>64</v>
      </c>
      <c r="X168">
        <v>81</v>
      </c>
      <c r="Y168" t="s">
        <v>353</v>
      </c>
      <c r="Z168" s="2">
        <v>0.54722222222222228</v>
      </c>
      <c r="AA168">
        <v>0</v>
      </c>
      <c r="AB168">
        <v>0</v>
      </c>
      <c r="AD168" t="s">
        <v>723</v>
      </c>
    </row>
    <row r="169" spans="1:31" x14ac:dyDescent="0.25">
      <c r="A169" t="s">
        <v>724</v>
      </c>
      <c r="B169">
        <v>9455511041</v>
      </c>
      <c r="C169" s="1">
        <v>44776</v>
      </c>
      <c r="D169" t="s">
        <v>57</v>
      </c>
      <c r="E169" t="s">
        <v>58</v>
      </c>
      <c r="G169" t="s">
        <v>34</v>
      </c>
      <c r="H169" s="1">
        <v>44795</v>
      </c>
      <c r="I169" s="2">
        <v>0.64166666666666672</v>
      </c>
      <c r="J169" t="s">
        <v>35</v>
      </c>
      <c r="K169" t="s">
        <v>36</v>
      </c>
      <c r="L169">
        <v>0</v>
      </c>
      <c r="N169" t="s">
        <v>61</v>
      </c>
      <c r="O169" s="1">
        <v>44795</v>
      </c>
      <c r="P169" s="2">
        <v>0.72499999999999998</v>
      </c>
      <c r="Q169">
        <v>1</v>
      </c>
      <c r="R169" t="s">
        <v>90</v>
      </c>
      <c r="S169" t="s">
        <v>725</v>
      </c>
      <c r="T169">
        <v>0</v>
      </c>
      <c r="U169" t="s">
        <v>61</v>
      </c>
      <c r="V169" t="s">
        <v>64</v>
      </c>
      <c r="X169">
        <v>88</v>
      </c>
      <c r="Y169" t="s">
        <v>140</v>
      </c>
      <c r="Z169" s="2">
        <v>0.60555555555555551</v>
      </c>
      <c r="AA169">
        <v>0</v>
      </c>
      <c r="AB169">
        <v>0</v>
      </c>
    </row>
    <row r="170" spans="1:31" x14ac:dyDescent="0.25">
      <c r="A170" t="s">
        <v>731</v>
      </c>
      <c r="B170">
        <v>6577311180</v>
      </c>
      <c r="C170" s="1">
        <v>44776</v>
      </c>
      <c r="D170" t="s">
        <v>57</v>
      </c>
      <c r="E170" t="s">
        <v>58</v>
      </c>
      <c r="F170" t="s">
        <v>59</v>
      </c>
      <c r="G170" t="s">
        <v>34</v>
      </c>
      <c r="H170" s="1">
        <v>44782</v>
      </c>
      <c r="I170" s="2">
        <v>0.7104166666666667</v>
      </c>
      <c r="J170" t="s">
        <v>35</v>
      </c>
      <c r="K170" t="s">
        <v>36</v>
      </c>
      <c r="L170">
        <v>0</v>
      </c>
      <c r="N170" t="s">
        <v>169</v>
      </c>
      <c r="O170" s="1">
        <v>44782</v>
      </c>
      <c r="P170" s="2">
        <v>0.91874999999999996</v>
      </c>
      <c r="Q170">
        <v>1</v>
      </c>
      <c r="R170" t="s">
        <v>90</v>
      </c>
      <c r="S170" t="s">
        <v>732</v>
      </c>
      <c r="T170">
        <v>1</v>
      </c>
      <c r="V170" t="s">
        <v>64</v>
      </c>
      <c r="W170">
        <v>30</v>
      </c>
      <c r="X170">
        <v>99</v>
      </c>
      <c r="Y170" t="s">
        <v>140</v>
      </c>
      <c r="Z170" s="2">
        <v>0.73611111111111116</v>
      </c>
      <c r="AA170">
        <v>0</v>
      </c>
      <c r="AB170">
        <v>0</v>
      </c>
      <c r="AC170" t="s">
        <v>733</v>
      </c>
      <c r="AE170" t="s">
        <v>49</v>
      </c>
    </row>
    <row r="171" spans="1:31" hidden="1" x14ac:dyDescent="0.25">
      <c r="A171" t="s">
        <v>734</v>
      </c>
      <c r="B171">
        <v>7365307473</v>
      </c>
      <c r="C171" s="1">
        <v>44776</v>
      </c>
      <c r="D171" t="s">
        <v>57</v>
      </c>
      <c r="E171" t="s">
        <v>58</v>
      </c>
      <c r="F171" t="s">
        <v>59</v>
      </c>
      <c r="G171" t="s">
        <v>60</v>
      </c>
      <c r="H171" s="1">
        <v>44776</v>
      </c>
      <c r="I171" s="2">
        <v>0.53125</v>
      </c>
      <c r="J171" t="s">
        <v>35</v>
      </c>
      <c r="K171" t="s">
        <v>36</v>
      </c>
      <c r="L171">
        <v>0</v>
      </c>
      <c r="N171" t="s">
        <v>61</v>
      </c>
      <c r="O171" s="1">
        <v>44776</v>
      </c>
      <c r="P171" s="2">
        <v>0.61458333333333337</v>
      </c>
      <c r="Q171">
        <v>2</v>
      </c>
      <c r="R171" t="s">
        <v>90</v>
      </c>
      <c r="S171" t="s">
        <v>605</v>
      </c>
      <c r="T171">
        <v>0</v>
      </c>
      <c r="U171" t="s">
        <v>61</v>
      </c>
      <c r="V171" t="s">
        <v>64</v>
      </c>
      <c r="X171">
        <v>36</v>
      </c>
      <c r="Y171" t="s">
        <v>140</v>
      </c>
      <c r="Z171" s="2">
        <v>0.61458333333333337</v>
      </c>
      <c r="AA171">
        <v>0</v>
      </c>
      <c r="AB171">
        <v>0</v>
      </c>
      <c r="AE171" t="s">
        <v>66</v>
      </c>
    </row>
    <row r="172" spans="1:31" hidden="1" x14ac:dyDescent="0.25">
      <c r="A172" t="s">
        <v>165</v>
      </c>
      <c r="B172">
        <v>7265513656</v>
      </c>
      <c r="C172" s="1">
        <v>44778</v>
      </c>
      <c r="D172" t="s">
        <v>57</v>
      </c>
      <c r="E172" t="s">
        <v>161</v>
      </c>
      <c r="F172" t="s">
        <v>196</v>
      </c>
      <c r="G172" t="s">
        <v>60</v>
      </c>
      <c r="H172" s="1">
        <v>44785</v>
      </c>
      <c r="I172" s="2">
        <v>0.55000000000000004</v>
      </c>
      <c r="J172" t="s">
        <v>35</v>
      </c>
      <c r="K172" t="s">
        <v>36</v>
      </c>
      <c r="L172">
        <v>0</v>
      </c>
      <c r="N172" t="s">
        <v>177</v>
      </c>
      <c r="O172" s="1">
        <v>44785</v>
      </c>
      <c r="P172" s="2">
        <v>0.7583333333333333</v>
      </c>
      <c r="Q172">
        <v>2</v>
      </c>
      <c r="R172" t="s">
        <v>39</v>
      </c>
      <c r="S172" t="s">
        <v>736</v>
      </c>
      <c r="T172">
        <v>1</v>
      </c>
      <c r="V172" t="s">
        <v>64</v>
      </c>
      <c r="X172">
        <v>53</v>
      </c>
      <c r="Y172" t="s">
        <v>199</v>
      </c>
      <c r="Z172" s="2">
        <v>0.63611111111111107</v>
      </c>
      <c r="AA172">
        <v>0</v>
      </c>
      <c r="AB172">
        <v>0</v>
      </c>
      <c r="AC172" t="s">
        <v>737</v>
      </c>
      <c r="AE172" t="s">
        <v>66</v>
      </c>
    </row>
    <row r="173" spans="1:31" hidden="1" x14ac:dyDescent="0.25">
      <c r="A173" t="s">
        <v>738</v>
      </c>
      <c r="B173">
        <v>6516505309</v>
      </c>
      <c r="C173" s="1">
        <v>44785</v>
      </c>
      <c r="D173" t="s">
        <v>57</v>
      </c>
      <c r="E173" t="s">
        <v>58</v>
      </c>
      <c r="G173" t="s">
        <v>60</v>
      </c>
      <c r="H173" s="1">
        <v>44792</v>
      </c>
      <c r="I173" s="2">
        <v>0.4236111111111111</v>
      </c>
      <c r="J173" t="s">
        <v>35</v>
      </c>
      <c r="K173" t="s">
        <v>36</v>
      </c>
      <c r="L173">
        <v>0</v>
      </c>
      <c r="N173" t="s">
        <v>244</v>
      </c>
      <c r="O173" s="1">
        <v>44792</v>
      </c>
      <c r="P173" s="2">
        <v>0.63194444444444442</v>
      </c>
      <c r="Q173">
        <v>1</v>
      </c>
      <c r="R173" t="s">
        <v>82</v>
      </c>
      <c r="S173" t="s">
        <v>474</v>
      </c>
      <c r="T173">
        <v>0</v>
      </c>
      <c r="U173" t="s">
        <v>244</v>
      </c>
      <c r="V173" t="s">
        <v>64</v>
      </c>
      <c r="X173">
        <v>22</v>
      </c>
      <c r="Y173" t="s">
        <v>337</v>
      </c>
      <c r="Z173" s="2">
        <v>0.65555555555555556</v>
      </c>
      <c r="AA173">
        <v>0</v>
      </c>
      <c r="AB173">
        <v>0</v>
      </c>
    </row>
    <row r="174" spans="1:31" hidden="1" x14ac:dyDescent="0.25">
      <c r="A174" t="s">
        <v>739</v>
      </c>
      <c r="B174">
        <v>6432528566</v>
      </c>
      <c r="C174" s="1">
        <v>44781</v>
      </c>
      <c r="D174" t="s">
        <v>57</v>
      </c>
      <c r="E174" t="s">
        <v>58</v>
      </c>
      <c r="F174" t="s">
        <v>59</v>
      </c>
      <c r="G174" t="s">
        <v>45</v>
      </c>
      <c r="H174" s="1">
        <v>44781</v>
      </c>
      <c r="I174" s="2">
        <v>0.68194444444444446</v>
      </c>
      <c r="J174" t="s">
        <v>35</v>
      </c>
      <c r="K174" t="s">
        <v>36</v>
      </c>
      <c r="L174">
        <v>0</v>
      </c>
      <c r="N174" t="s">
        <v>93</v>
      </c>
      <c r="O174" s="1">
        <v>44781</v>
      </c>
      <c r="P174" s="2">
        <v>0.76597222222222228</v>
      </c>
      <c r="Q174">
        <v>1</v>
      </c>
      <c r="R174" t="s">
        <v>62</v>
      </c>
      <c r="S174" t="s">
        <v>711</v>
      </c>
      <c r="T174">
        <v>1</v>
      </c>
      <c r="V174" t="s">
        <v>64</v>
      </c>
      <c r="W174">
        <v>34</v>
      </c>
      <c r="X174">
        <v>110</v>
      </c>
      <c r="Y174" t="s">
        <v>209</v>
      </c>
      <c r="Z174" s="2">
        <v>0.61805555555555558</v>
      </c>
      <c r="AA174">
        <v>0</v>
      </c>
      <c r="AB174">
        <v>0</v>
      </c>
      <c r="AE174" t="s">
        <v>96</v>
      </c>
    </row>
    <row r="175" spans="1:31" hidden="1" x14ac:dyDescent="0.25">
      <c r="A175" t="s">
        <v>979</v>
      </c>
      <c r="B175">
        <v>7370143342</v>
      </c>
      <c r="C175" s="1">
        <v>44785</v>
      </c>
      <c r="D175" t="s">
        <v>80</v>
      </c>
      <c r="E175" t="s">
        <v>182</v>
      </c>
      <c r="F175" t="s">
        <v>183</v>
      </c>
      <c r="G175" t="s">
        <v>45</v>
      </c>
      <c r="H175" s="1">
        <v>44785</v>
      </c>
      <c r="I175" s="2">
        <v>0.49652777777777779</v>
      </c>
      <c r="J175" t="s">
        <v>35</v>
      </c>
      <c r="K175" t="s">
        <v>46</v>
      </c>
      <c r="L175">
        <v>0</v>
      </c>
      <c r="M175" t="s">
        <v>81</v>
      </c>
      <c r="O175" s="1">
        <v>44785</v>
      </c>
      <c r="P175" s="2">
        <v>0.5</v>
      </c>
      <c r="Q175">
        <v>1</v>
      </c>
      <c r="R175" t="s">
        <v>82</v>
      </c>
      <c r="S175" t="s">
        <v>980</v>
      </c>
      <c r="T175">
        <v>1</v>
      </c>
      <c r="V175" t="s">
        <v>64</v>
      </c>
      <c r="W175">
        <v>271</v>
      </c>
      <c r="X175">
        <v>795</v>
      </c>
      <c r="Y175" t="s">
        <v>337</v>
      </c>
      <c r="Z175" s="2">
        <v>0.5</v>
      </c>
      <c r="AA175">
        <v>0</v>
      </c>
      <c r="AB175">
        <v>0</v>
      </c>
      <c r="AE175" t="s">
        <v>96</v>
      </c>
    </row>
    <row r="176" spans="1:31" x14ac:dyDescent="0.25">
      <c r="A176" t="s">
        <v>744</v>
      </c>
      <c r="B176">
        <v>8713535016</v>
      </c>
      <c r="C176" s="1">
        <v>44781</v>
      </c>
      <c r="D176" t="s">
        <v>57</v>
      </c>
      <c r="E176" t="s">
        <v>58</v>
      </c>
      <c r="G176" t="s">
        <v>34</v>
      </c>
      <c r="H176" s="1">
        <v>44783</v>
      </c>
      <c r="I176" s="2">
        <v>0.66111111111111109</v>
      </c>
      <c r="J176" t="s">
        <v>35</v>
      </c>
      <c r="K176" t="s">
        <v>36</v>
      </c>
      <c r="L176">
        <v>0</v>
      </c>
      <c r="N176" t="s">
        <v>244</v>
      </c>
      <c r="O176" s="1">
        <v>44783</v>
      </c>
      <c r="P176" s="2">
        <v>0.86944444444444446</v>
      </c>
      <c r="Q176">
        <v>1</v>
      </c>
      <c r="R176" t="s">
        <v>62</v>
      </c>
      <c r="S176" t="s">
        <v>732</v>
      </c>
      <c r="T176">
        <v>0</v>
      </c>
      <c r="U176" t="s">
        <v>177</v>
      </c>
      <c r="V176" t="s">
        <v>64</v>
      </c>
      <c r="X176">
        <v>101</v>
      </c>
      <c r="Y176" t="s">
        <v>209</v>
      </c>
      <c r="Z176" s="2">
        <v>0.73611111111111116</v>
      </c>
      <c r="AA176">
        <v>0</v>
      </c>
      <c r="AB176">
        <v>0</v>
      </c>
    </row>
    <row r="177" spans="1:31" hidden="1" x14ac:dyDescent="0.25">
      <c r="A177" t="s">
        <v>749</v>
      </c>
      <c r="B177">
        <v>6634242318</v>
      </c>
      <c r="C177" s="1">
        <v>44791</v>
      </c>
      <c r="D177" t="s">
        <v>57</v>
      </c>
      <c r="E177" t="s">
        <v>58</v>
      </c>
      <c r="G177" t="s">
        <v>45</v>
      </c>
      <c r="H177" s="1">
        <v>44791</v>
      </c>
      <c r="I177" s="2">
        <v>0.68194444444444446</v>
      </c>
      <c r="J177" t="s">
        <v>35</v>
      </c>
      <c r="K177" t="s">
        <v>36</v>
      </c>
      <c r="L177">
        <v>0</v>
      </c>
      <c r="N177" t="s">
        <v>61</v>
      </c>
      <c r="O177" s="1">
        <v>44791</v>
      </c>
      <c r="P177" s="2">
        <v>0.76597222222222228</v>
      </c>
      <c r="Q177">
        <v>1</v>
      </c>
      <c r="T177">
        <v>0</v>
      </c>
      <c r="U177" t="s">
        <v>133</v>
      </c>
      <c r="V177" t="s">
        <v>64</v>
      </c>
      <c r="X177">
        <v>85</v>
      </c>
      <c r="Y177" t="s">
        <v>148</v>
      </c>
      <c r="Z177" s="2">
        <v>0.61250000000000004</v>
      </c>
      <c r="AA177">
        <v>0</v>
      </c>
      <c r="AB177">
        <v>0</v>
      </c>
    </row>
    <row r="178" spans="1:31" x14ac:dyDescent="0.25">
      <c r="A178" t="s">
        <v>755</v>
      </c>
      <c r="B178">
        <v>7343785591</v>
      </c>
      <c r="C178" s="1">
        <v>44789</v>
      </c>
      <c r="D178" t="s">
        <v>57</v>
      </c>
      <c r="E178" t="s">
        <v>58</v>
      </c>
      <c r="G178" t="s">
        <v>34</v>
      </c>
      <c r="H178" s="1">
        <v>44791</v>
      </c>
      <c r="I178" s="2">
        <v>0.56666666666666665</v>
      </c>
      <c r="J178" t="s">
        <v>35</v>
      </c>
      <c r="K178" t="s">
        <v>36</v>
      </c>
      <c r="L178">
        <v>0</v>
      </c>
      <c r="N178" t="s">
        <v>61</v>
      </c>
      <c r="O178" s="1">
        <v>44791</v>
      </c>
      <c r="P178" s="2">
        <v>0.65</v>
      </c>
      <c r="Q178">
        <v>1</v>
      </c>
      <c r="T178">
        <v>0</v>
      </c>
      <c r="U178" t="s">
        <v>61</v>
      </c>
      <c r="V178" t="s">
        <v>64</v>
      </c>
      <c r="X178">
        <v>53</v>
      </c>
      <c r="Y178" t="s">
        <v>84</v>
      </c>
      <c r="Z178" s="2">
        <v>0.77430555555555558</v>
      </c>
      <c r="AA178">
        <v>0</v>
      </c>
      <c r="AB178">
        <v>0</v>
      </c>
    </row>
    <row r="179" spans="1:31" x14ac:dyDescent="0.25">
      <c r="A179" t="s">
        <v>756</v>
      </c>
      <c r="B179">
        <v>9401644243</v>
      </c>
      <c r="C179" s="1">
        <v>44791</v>
      </c>
      <c r="D179" t="s">
        <v>57</v>
      </c>
      <c r="E179" t="s">
        <v>58</v>
      </c>
      <c r="G179" t="s">
        <v>34</v>
      </c>
      <c r="H179" s="1">
        <v>44795</v>
      </c>
      <c r="I179" s="2">
        <v>0.4909722222222222</v>
      </c>
      <c r="J179" t="s">
        <v>35</v>
      </c>
      <c r="K179" t="s">
        <v>36</v>
      </c>
      <c r="L179">
        <v>0</v>
      </c>
      <c r="N179" t="s">
        <v>61</v>
      </c>
      <c r="O179" s="1">
        <v>44795</v>
      </c>
      <c r="P179" s="2">
        <v>0.57430555555555551</v>
      </c>
      <c r="Q179">
        <v>1</v>
      </c>
      <c r="T179">
        <v>0</v>
      </c>
      <c r="U179" t="s">
        <v>61</v>
      </c>
      <c r="V179" t="s">
        <v>64</v>
      </c>
      <c r="X179">
        <v>197</v>
      </c>
      <c r="Y179" t="s">
        <v>148</v>
      </c>
      <c r="Z179" s="2">
        <v>0.56805555555555554</v>
      </c>
      <c r="AA179">
        <v>0</v>
      </c>
      <c r="AB179">
        <v>0</v>
      </c>
    </row>
    <row r="180" spans="1:31" hidden="1" x14ac:dyDescent="0.25">
      <c r="A180" t="s">
        <v>759</v>
      </c>
      <c r="B180">
        <v>6452215511</v>
      </c>
      <c r="C180" s="1">
        <v>44781</v>
      </c>
      <c r="D180" t="s">
        <v>80</v>
      </c>
      <c r="E180" t="s">
        <v>58</v>
      </c>
      <c r="F180" t="s">
        <v>59</v>
      </c>
      <c r="G180" t="s">
        <v>60</v>
      </c>
      <c r="H180" s="1">
        <v>44782</v>
      </c>
      <c r="I180" s="2">
        <v>0.43958333333333333</v>
      </c>
      <c r="J180" t="s">
        <v>35</v>
      </c>
      <c r="K180" t="s">
        <v>46</v>
      </c>
      <c r="L180">
        <v>0</v>
      </c>
      <c r="M180" t="s">
        <v>81</v>
      </c>
      <c r="O180" s="1">
        <v>44804</v>
      </c>
      <c r="P180" s="2">
        <v>0.43958333333333333</v>
      </c>
      <c r="Q180">
        <v>1</v>
      </c>
      <c r="R180" t="s">
        <v>156</v>
      </c>
      <c r="S180" t="s">
        <v>715</v>
      </c>
      <c r="T180">
        <v>1</v>
      </c>
      <c r="V180" t="s">
        <v>64</v>
      </c>
      <c r="X180">
        <v>47</v>
      </c>
      <c r="Y180" t="s">
        <v>760</v>
      </c>
      <c r="Z180" s="2">
        <v>0.43958333333333333</v>
      </c>
      <c r="AA180">
        <v>0</v>
      </c>
      <c r="AB180">
        <v>0</v>
      </c>
      <c r="AE180" t="s">
        <v>66</v>
      </c>
    </row>
    <row r="181" spans="1:31" hidden="1" x14ac:dyDescent="0.25">
      <c r="A181" t="s">
        <v>763</v>
      </c>
      <c r="B181">
        <v>9140381391</v>
      </c>
      <c r="C181" s="1">
        <v>44789</v>
      </c>
      <c r="D181" t="s">
        <v>57</v>
      </c>
      <c r="E181" t="s">
        <v>58</v>
      </c>
      <c r="G181" t="s">
        <v>45</v>
      </c>
      <c r="H181" s="1">
        <v>44789</v>
      </c>
      <c r="I181" s="2">
        <v>0.56805555555555554</v>
      </c>
      <c r="J181" t="s">
        <v>35</v>
      </c>
      <c r="K181" t="s">
        <v>36</v>
      </c>
      <c r="L181">
        <v>0</v>
      </c>
      <c r="N181" t="s">
        <v>61</v>
      </c>
      <c r="O181" s="1">
        <v>44789</v>
      </c>
      <c r="P181" s="2">
        <v>0.65208333333333335</v>
      </c>
      <c r="Q181">
        <v>1</v>
      </c>
      <c r="T181">
        <v>0</v>
      </c>
      <c r="U181" t="s">
        <v>61</v>
      </c>
      <c r="V181" t="s">
        <v>64</v>
      </c>
      <c r="X181">
        <v>65</v>
      </c>
      <c r="Y181" t="s">
        <v>84</v>
      </c>
      <c r="Z181" s="2">
        <v>0.65208333333333335</v>
      </c>
      <c r="AA181">
        <v>0</v>
      </c>
      <c r="AB181">
        <v>0</v>
      </c>
    </row>
    <row r="182" spans="1:31" hidden="1" x14ac:dyDescent="0.25">
      <c r="A182" t="s">
        <v>765</v>
      </c>
      <c r="B182">
        <v>6182808575</v>
      </c>
      <c r="C182" s="1">
        <v>44785</v>
      </c>
      <c r="D182" t="s">
        <v>57</v>
      </c>
      <c r="E182" t="s">
        <v>58</v>
      </c>
      <c r="F182" t="s">
        <v>59</v>
      </c>
      <c r="G182" t="s">
        <v>60</v>
      </c>
      <c r="H182" s="1">
        <v>44792</v>
      </c>
      <c r="I182" s="2">
        <v>0.4375</v>
      </c>
      <c r="J182" t="s">
        <v>35</v>
      </c>
      <c r="K182" t="s">
        <v>36</v>
      </c>
      <c r="L182">
        <v>0</v>
      </c>
      <c r="N182" t="s">
        <v>177</v>
      </c>
      <c r="O182" s="1">
        <v>44792</v>
      </c>
      <c r="P182" s="2">
        <v>0.64583333333333337</v>
      </c>
      <c r="Q182">
        <v>2</v>
      </c>
      <c r="R182" t="s">
        <v>82</v>
      </c>
      <c r="S182" t="s">
        <v>317</v>
      </c>
      <c r="T182">
        <v>1</v>
      </c>
      <c r="V182" t="s">
        <v>64</v>
      </c>
      <c r="X182">
        <v>39</v>
      </c>
      <c r="Y182" t="s">
        <v>84</v>
      </c>
      <c r="Z182" s="2">
        <v>0.59027777777777779</v>
      </c>
      <c r="AA182">
        <v>0</v>
      </c>
      <c r="AB182">
        <v>0</v>
      </c>
      <c r="AE182" t="s">
        <v>66</v>
      </c>
    </row>
    <row r="183" spans="1:31" hidden="1" x14ac:dyDescent="0.25">
      <c r="A183" t="s">
        <v>766</v>
      </c>
      <c r="B183">
        <v>7590935115</v>
      </c>
      <c r="C183" s="1">
        <v>44789</v>
      </c>
      <c r="D183" t="s">
        <v>80</v>
      </c>
      <c r="E183" t="s">
        <v>58</v>
      </c>
      <c r="F183" t="s">
        <v>59</v>
      </c>
      <c r="G183" t="s">
        <v>60</v>
      </c>
      <c r="H183" s="1">
        <v>44789</v>
      </c>
      <c r="I183" s="2">
        <v>0.55138888888888893</v>
      </c>
      <c r="J183" t="s">
        <v>35</v>
      </c>
      <c r="K183" t="s">
        <v>46</v>
      </c>
      <c r="L183">
        <v>0</v>
      </c>
      <c r="M183" t="s">
        <v>81</v>
      </c>
      <c r="O183" s="1">
        <v>44789</v>
      </c>
      <c r="P183" s="2">
        <v>0.63472222222222219</v>
      </c>
      <c r="Q183">
        <v>1</v>
      </c>
      <c r="T183">
        <v>1</v>
      </c>
      <c r="V183" t="s">
        <v>64</v>
      </c>
      <c r="X183">
        <v>112</v>
      </c>
      <c r="Y183" t="s">
        <v>84</v>
      </c>
      <c r="Z183" s="2">
        <v>0.63472222222222219</v>
      </c>
      <c r="AA183">
        <v>0</v>
      </c>
      <c r="AB183">
        <v>0</v>
      </c>
      <c r="AC183" t="s">
        <v>767</v>
      </c>
      <c r="AE183" t="s">
        <v>66</v>
      </c>
    </row>
    <row r="184" spans="1:31" hidden="1" x14ac:dyDescent="0.25">
      <c r="A184" t="s">
        <v>768</v>
      </c>
      <c r="B184">
        <v>6648615108</v>
      </c>
      <c r="C184" s="1">
        <v>44776</v>
      </c>
      <c r="D184" t="s">
        <v>57</v>
      </c>
      <c r="E184" t="s">
        <v>161</v>
      </c>
      <c r="F184" t="s">
        <v>196</v>
      </c>
      <c r="G184" t="s">
        <v>60</v>
      </c>
      <c r="H184" s="1">
        <v>44789</v>
      </c>
      <c r="I184" s="2">
        <v>0.54652777777777772</v>
      </c>
      <c r="J184" t="s">
        <v>35</v>
      </c>
      <c r="K184" t="s">
        <v>36</v>
      </c>
      <c r="L184">
        <v>0</v>
      </c>
      <c r="N184" t="s">
        <v>133</v>
      </c>
      <c r="O184" s="1">
        <v>44789</v>
      </c>
      <c r="P184" s="2">
        <v>0.62986111111111109</v>
      </c>
      <c r="Q184">
        <v>2</v>
      </c>
      <c r="R184" t="s">
        <v>90</v>
      </c>
      <c r="S184" t="s">
        <v>51</v>
      </c>
      <c r="T184">
        <v>1</v>
      </c>
      <c r="V184" t="s">
        <v>64</v>
      </c>
      <c r="X184">
        <v>41</v>
      </c>
      <c r="Y184" t="s">
        <v>209</v>
      </c>
      <c r="Z184" s="2">
        <v>0.4909722222222222</v>
      </c>
      <c r="AA184">
        <v>0</v>
      </c>
      <c r="AB184">
        <v>0</v>
      </c>
      <c r="AE184" t="s">
        <v>66</v>
      </c>
    </row>
    <row r="185" spans="1:31" x14ac:dyDescent="0.25">
      <c r="A185" t="s">
        <v>769</v>
      </c>
      <c r="B185">
        <v>8692738043</v>
      </c>
      <c r="C185" s="1">
        <v>44791</v>
      </c>
      <c r="D185" t="s">
        <v>57</v>
      </c>
      <c r="E185" t="s">
        <v>58</v>
      </c>
      <c r="G185" t="s">
        <v>34</v>
      </c>
      <c r="H185" s="1">
        <v>44791</v>
      </c>
      <c r="I185" s="2">
        <v>0.43680555555555556</v>
      </c>
      <c r="J185" t="s">
        <v>35</v>
      </c>
      <c r="K185" t="s">
        <v>36</v>
      </c>
      <c r="L185">
        <v>0</v>
      </c>
      <c r="N185" t="s">
        <v>61</v>
      </c>
      <c r="O185" s="1">
        <v>44791</v>
      </c>
      <c r="P185" s="2">
        <v>0.52013888888888893</v>
      </c>
      <c r="Q185">
        <v>1</v>
      </c>
      <c r="T185">
        <v>0</v>
      </c>
      <c r="U185" t="s">
        <v>61</v>
      </c>
      <c r="V185" t="s">
        <v>64</v>
      </c>
      <c r="X185">
        <v>69</v>
      </c>
      <c r="Y185" t="s">
        <v>148</v>
      </c>
      <c r="Z185" s="2">
        <v>0.52013888888888893</v>
      </c>
      <c r="AA185">
        <v>0</v>
      </c>
      <c r="AB185">
        <v>0</v>
      </c>
    </row>
    <row r="186" spans="1:31" hidden="1" x14ac:dyDescent="0.25">
      <c r="A186" t="s">
        <v>770</v>
      </c>
      <c r="B186">
        <v>5818972611</v>
      </c>
      <c r="C186" s="1">
        <v>44789</v>
      </c>
      <c r="D186" t="s">
        <v>57</v>
      </c>
      <c r="E186" t="s">
        <v>58</v>
      </c>
      <c r="F186" t="s">
        <v>59</v>
      </c>
      <c r="G186" t="s">
        <v>60</v>
      </c>
      <c r="H186" s="1">
        <v>44791</v>
      </c>
      <c r="I186" s="2">
        <v>0.43888888888888888</v>
      </c>
      <c r="J186" t="s">
        <v>35</v>
      </c>
      <c r="K186" t="s">
        <v>36</v>
      </c>
      <c r="L186">
        <v>0</v>
      </c>
      <c r="N186" t="s">
        <v>133</v>
      </c>
      <c r="O186" s="1">
        <v>44791</v>
      </c>
      <c r="P186" s="2">
        <v>0.52222222222222225</v>
      </c>
      <c r="Q186">
        <v>3</v>
      </c>
      <c r="T186">
        <v>0</v>
      </c>
      <c r="U186" t="s">
        <v>133</v>
      </c>
      <c r="V186" t="s">
        <v>64</v>
      </c>
      <c r="X186">
        <v>28</v>
      </c>
      <c r="Y186" t="s">
        <v>148</v>
      </c>
      <c r="Z186" s="2">
        <v>0.52222222222222225</v>
      </c>
      <c r="AA186">
        <v>0</v>
      </c>
      <c r="AB186">
        <v>0</v>
      </c>
      <c r="AE186" t="s">
        <v>49</v>
      </c>
    </row>
    <row r="187" spans="1:31" x14ac:dyDescent="0.25">
      <c r="A187" t="s">
        <v>771</v>
      </c>
      <c r="B187">
        <v>9028316229</v>
      </c>
      <c r="C187" s="1">
        <v>44785</v>
      </c>
      <c r="D187" t="s">
        <v>80</v>
      </c>
      <c r="E187" t="s">
        <v>58</v>
      </c>
      <c r="F187" t="s">
        <v>59</v>
      </c>
      <c r="G187" t="s">
        <v>34</v>
      </c>
      <c r="H187" s="1">
        <v>44795</v>
      </c>
      <c r="I187" s="2">
        <v>0.52013888888888893</v>
      </c>
      <c r="J187" t="s">
        <v>35</v>
      </c>
      <c r="K187" t="s">
        <v>46</v>
      </c>
      <c r="L187">
        <v>0</v>
      </c>
      <c r="M187" t="s">
        <v>81</v>
      </c>
      <c r="O187" s="1">
        <v>44796</v>
      </c>
      <c r="P187" s="2">
        <v>0.52013888888888893</v>
      </c>
      <c r="Q187">
        <v>1</v>
      </c>
      <c r="R187" t="s">
        <v>82</v>
      </c>
      <c r="S187" t="s">
        <v>502</v>
      </c>
      <c r="T187">
        <v>1</v>
      </c>
      <c r="V187" t="s">
        <v>64</v>
      </c>
      <c r="W187">
        <v>39</v>
      </c>
      <c r="X187">
        <v>95</v>
      </c>
      <c r="Y187" t="s">
        <v>84</v>
      </c>
      <c r="Z187" s="2">
        <v>0.49791666666666667</v>
      </c>
      <c r="AA187">
        <v>0</v>
      </c>
      <c r="AB187">
        <v>0</v>
      </c>
      <c r="AC187" t="s">
        <v>772</v>
      </c>
      <c r="AE187" t="s">
        <v>49</v>
      </c>
    </row>
    <row r="188" spans="1:31" hidden="1" x14ac:dyDescent="0.25">
      <c r="A188" t="s">
        <v>773</v>
      </c>
      <c r="B188">
        <v>5940374385</v>
      </c>
      <c r="C188" s="1">
        <v>44774</v>
      </c>
      <c r="D188" t="s">
        <v>80</v>
      </c>
      <c r="E188" t="s">
        <v>58</v>
      </c>
      <c r="F188" t="s">
        <v>59</v>
      </c>
      <c r="G188" t="s">
        <v>45</v>
      </c>
      <c r="H188" s="1">
        <v>44776</v>
      </c>
      <c r="I188" s="2">
        <v>0.71388888888888891</v>
      </c>
      <c r="J188" t="s">
        <v>35</v>
      </c>
      <c r="K188" t="s">
        <v>46</v>
      </c>
      <c r="L188">
        <v>0</v>
      </c>
      <c r="M188" t="s">
        <v>81</v>
      </c>
      <c r="O188" s="1">
        <v>44777</v>
      </c>
      <c r="P188" s="2">
        <v>0.63124999999999998</v>
      </c>
      <c r="Q188">
        <v>2</v>
      </c>
      <c r="R188" t="s">
        <v>90</v>
      </c>
      <c r="S188" t="s">
        <v>774</v>
      </c>
      <c r="T188">
        <v>1</v>
      </c>
      <c r="V188" t="s">
        <v>64</v>
      </c>
      <c r="W188">
        <v>12</v>
      </c>
      <c r="X188">
        <v>150</v>
      </c>
      <c r="Y188" t="s">
        <v>315</v>
      </c>
      <c r="Z188" s="2">
        <v>0.63124999999999998</v>
      </c>
      <c r="AA188">
        <v>0</v>
      </c>
      <c r="AB188">
        <v>0</v>
      </c>
      <c r="AC188" t="s">
        <v>775</v>
      </c>
      <c r="AE188" t="s">
        <v>66</v>
      </c>
    </row>
    <row r="189" spans="1:31" hidden="1" x14ac:dyDescent="0.25">
      <c r="A189" t="s">
        <v>776</v>
      </c>
      <c r="B189">
        <v>6418727059</v>
      </c>
      <c r="C189" s="1">
        <v>44782</v>
      </c>
      <c r="D189" t="s">
        <v>57</v>
      </c>
      <c r="E189" t="s">
        <v>161</v>
      </c>
      <c r="F189" t="s">
        <v>196</v>
      </c>
      <c r="G189" t="s">
        <v>60</v>
      </c>
      <c r="H189" s="1">
        <v>44783</v>
      </c>
      <c r="I189" s="2">
        <v>0.51388888888888884</v>
      </c>
      <c r="J189" t="s">
        <v>35</v>
      </c>
      <c r="K189" t="s">
        <v>36</v>
      </c>
      <c r="L189">
        <v>0</v>
      </c>
      <c r="N189" t="s">
        <v>61</v>
      </c>
      <c r="O189" s="1">
        <v>44783</v>
      </c>
      <c r="P189" s="2">
        <v>0.59722222222222221</v>
      </c>
      <c r="Q189">
        <v>1</v>
      </c>
      <c r="R189" t="s">
        <v>156</v>
      </c>
      <c r="S189" t="s">
        <v>605</v>
      </c>
      <c r="T189">
        <v>1</v>
      </c>
      <c r="V189" t="s">
        <v>64</v>
      </c>
      <c r="X189">
        <v>46</v>
      </c>
      <c r="Y189" t="s">
        <v>135</v>
      </c>
      <c r="Z189" s="2">
        <v>0.48888888888888887</v>
      </c>
      <c r="AA189">
        <v>0</v>
      </c>
      <c r="AB189">
        <v>0</v>
      </c>
      <c r="AC189" t="s">
        <v>777</v>
      </c>
      <c r="AE189" t="s">
        <v>66</v>
      </c>
    </row>
    <row r="190" spans="1:31" hidden="1" x14ac:dyDescent="0.25">
      <c r="A190" t="s">
        <v>785</v>
      </c>
      <c r="B190">
        <v>6438747397</v>
      </c>
      <c r="C190" s="1">
        <v>44789</v>
      </c>
      <c r="D190" t="s">
        <v>57</v>
      </c>
      <c r="E190" t="s">
        <v>58</v>
      </c>
      <c r="G190" t="s">
        <v>60</v>
      </c>
      <c r="H190" s="1">
        <v>44792</v>
      </c>
      <c r="I190" s="2">
        <v>0.4513888888888889</v>
      </c>
      <c r="J190" t="s">
        <v>35</v>
      </c>
      <c r="K190" t="s">
        <v>36</v>
      </c>
      <c r="L190">
        <v>0</v>
      </c>
      <c r="N190" t="s">
        <v>61</v>
      </c>
      <c r="O190" s="1">
        <v>44792</v>
      </c>
      <c r="P190" s="2">
        <v>0.53472222222222221</v>
      </c>
      <c r="Q190">
        <v>1</v>
      </c>
      <c r="T190">
        <v>0</v>
      </c>
      <c r="U190" t="s">
        <v>61</v>
      </c>
      <c r="V190" t="s">
        <v>64</v>
      </c>
      <c r="X190">
        <v>40</v>
      </c>
      <c r="Y190" t="s">
        <v>84</v>
      </c>
      <c r="Z190" s="2">
        <v>0.7631944444444444</v>
      </c>
      <c r="AA190">
        <v>0</v>
      </c>
      <c r="AB190">
        <v>0</v>
      </c>
    </row>
    <row r="191" spans="1:31" hidden="1" x14ac:dyDescent="0.25">
      <c r="A191" t="s">
        <v>564</v>
      </c>
      <c r="B191">
        <v>8061541745</v>
      </c>
      <c r="C191" s="1">
        <v>44789</v>
      </c>
      <c r="D191" t="s">
        <v>80</v>
      </c>
      <c r="E191" t="s">
        <v>182</v>
      </c>
      <c r="F191" t="s">
        <v>183</v>
      </c>
      <c r="G191" t="s">
        <v>45</v>
      </c>
      <c r="H191" s="1">
        <v>44789</v>
      </c>
      <c r="I191" s="2">
        <v>0.65069444444444446</v>
      </c>
      <c r="J191" t="s">
        <v>35</v>
      </c>
      <c r="K191" t="s">
        <v>46</v>
      </c>
      <c r="L191">
        <v>0</v>
      </c>
      <c r="M191" t="s">
        <v>81</v>
      </c>
      <c r="O191" s="1">
        <v>44789</v>
      </c>
      <c r="P191" s="2">
        <v>0.72916666666666663</v>
      </c>
      <c r="Q191">
        <v>2</v>
      </c>
      <c r="T191">
        <v>1</v>
      </c>
      <c r="V191" t="s">
        <v>64</v>
      </c>
      <c r="W191">
        <v>278</v>
      </c>
      <c r="X191">
        <v>519</v>
      </c>
      <c r="Y191" t="s">
        <v>84</v>
      </c>
      <c r="Z191" s="2">
        <v>0.72916666666666663</v>
      </c>
      <c r="AA191">
        <v>0</v>
      </c>
      <c r="AB191">
        <v>0</v>
      </c>
      <c r="AE191" t="s">
        <v>96</v>
      </c>
    </row>
    <row r="192" spans="1:31" x14ac:dyDescent="0.25">
      <c r="A192" t="s">
        <v>787</v>
      </c>
      <c r="B192">
        <v>9504620444</v>
      </c>
      <c r="C192" s="1">
        <v>44789</v>
      </c>
      <c r="D192" t="s">
        <v>80</v>
      </c>
      <c r="E192" t="s">
        <v>58</v>
      </c>
      <c r="F192" t="s">
        <v>59</v>
      </c>
      <c r="G192" t="s">
        <v>34</v>
      </c>
      <c r="H192" s="1">
        <v>44795</v>
      </c>
      <c r="I192" s="2">
        <v>0.5083333333333333</v>
      </c>
      <c r="J192" t="s">
        <v>35</v>
      </c>
      <c r="K192" t="s">
        <v>46</v>
      </c>
      <c r="L192">
        <v>0</v>
      </c>
      <c r="M192" t="s">
        <v>81</v>
      </c>
      <c r="O192" s="1">
        <v>44796</v>
      </c>
      <c r="P192" s="2">
        <v>0.5083333333333333</v>
      </c>
      <c r="Q192">
        <v>1</v>
      </c>
      <c r="T192">
        <v>1</v>
      </c>
      <c r="V192" t="s">
        <v>64</v>
      </c>
      <c r="W192">
        <v>31</v>
      </c>
      <c r="X192">
        <v>64</v>
      </c>
      <c r="Y192" t="s">
        <v>84</v>
      </c>
      <c r="Z192" s="2">
        <v>0.71875</v>
      </c>
      <c r="AA192">
        <v>0</v>
      </c>
      <c r="AB192">
        <v>0</v>
      </c>
      <c r="AC192" t="s">
        <v>788</v>
      </c>
      <c r="AE192" t="s">
        <v>66</v>
      </c>
    </row>
    <row r="193" spans="1:31" x14ac:dyDescent="0.25">
      <c r="A193" t="s">
        <v>789</v>
      </c>
      <c r="B193">
        <v>9068412282</v>
      </c>
      <c r="C193" s="1">
        <v>44775</v>
      </c>
      <c r="D193" t="s">
        <v>57</v>
      </c>
      <c r="E193" t="s">
        <v>268</v>
      </c>
      <c r="F193" t="s">
        <v>281</v>
      </c>
      <c r="G193" t="s">
        <v>34</v>
      </c>
      <c r="H193" s="1">
        <v>44778</v>
      </c>
      <c r="I193" s="2">
        <v>0.51597222222222228</v>
      </c>
      <c r="J193" t="s">
        <v>35</v>
      </c>
      <c r="K193" t="s">
        <v>36</v>
      </c>
      <c r="L193">
        <v>0</v>
      </c>
      <c r="N193" t="s">
        <v>61</v>
      </c>
      <c r="O193" s="1">
        <v>44778</v>
      </c>
      <c r="P193" s="2">
        <v>0.59930555555555554</v>
      </c>
      <c r="Q193">
        <v>4</v>
      </c>
      <c r="R193" t="s">
        <v>90</v>
      </c>
      <c r="S193" t="s">
        <v>790</v>
      </c>
      <c r="T193">
        <v>1</v>
      </c>
      <c r="V193" t="s">
        <v>268</v>
      </c>
      <c r="X193">
        <v>18</v>
      </c>
      <c r="Z193" s="2"/>
      <c r="AA193">
        <v>0</v>
      </c>
      <c r="AB193">
        <v>0</v>
      </c>
      <c r="AC193" t="s">
        <v>791</v>
      </c>
      <c r="AE193" t="s">
        <v>66</v>
      </c>
    </row>
    <row r="194" spans="1:31" hidden="1" x14ac:dyDescent="0.25">
      <c r="A194" t="s">
        <v>1394</v>
      </c>
      <c r="B194">
        <v>7648339768</v>
      </c>
      <c r="C194" s="1">
        <v>44793</v>
      </c>
      <c r="D194" t="s">
        <v>80</v>
      </c>
      <c r="E194" t="s">
        <v>161</v>
      </c>
      <c r="F194" t="s">
        <v>196</v>
      </c>
      <c r="G194" t="s">
        <v>45</v>
      </c>
      <c r="H194" s="1">
        <v>44793</v>
      </c>
      <c r="I194" s="2">
        <v>0.45069444444444445</v>
      </c>
      <c r="J194" t="s">
        <v>35</v>
      </c>
      <c r="K194" t="s">
        <v>46</v>
      </c>
      <c r="L194">
        <v>0</v>
      </c>
      <c r="M194" t="s">
        <v>81</v>
      </c>
      <c r="O194" s="1">
        <v>44793</v>
      </c>
      <c r="P194" s="2">
        <v>0.46527777777777779</v>
      </c>
      <c r="Q194">
        <v>1</v>
      </c>
      <c r="T194">
        <v>1</v>
      </c>
      <c r="V194" t="s">
        <v>64</v>
      </c>
      <c r="W194">
        <v>284</v>
      </c>
      <c r="X194">
        <v>478</v>
      </c>
      <c r="Y194" t="s">
        <v>703</v>
      </c>
      <c r="Z194" s="2">
        <v>0.46527777777777779</v>
      </c>
      <c r="AA194">
        <v>0</v>
      </c>
      <c r="AB194">
        <v>0</v>
      </c>
      <c r="AC194" t="s">
        <v>1395</v>
      </c>
      <c r="AE194" t="s">
        <v>96</v>
      </c>
    </row>
    <row r="195" spans="1:31" hidden="1" x14ac:dyDescent="0.25">
      <c r="A195" t="s">
        <v>795</v>
      </c>
      <c r="B195">
        <v>8994394146</v>
      </c>
      <c r="C195" s="1">
        <v>44777</v>
      </c>
      <c r="D195" t="s">
        <v>57</v>
      </c>
      <c r="E195" t="s">
        <v>58</v>
      </c>
      <c r="G195" t="s">
        <v>60</v>
      </c>
      <c r="H195" s="1">
        <v>44777</v>
      </c>
      <c r="I195" s="2">
        <v>0.54722222222222228</v>
      </c>
      <c r="J195" t="s">
        <v>35</v>
      </c>
      <c r="K195" t="s">
        <v>36</v>
      </c>
      <c r="L195">
        <v>0</v>
      </c>
      <c r="N195" t="s">
        <v>61</v>
      </c>
      <c r="O195" s="1">
        <v>44777</v>
      </c>
      <c r="P195" s="2">
        <v>0.62986111111111109</v>
      </c>
      <c r="Q195">
        <v>1</v>
      </c>
      <c r="R195" t="s">
        <v>214</v>
      </c>
      <c r="S195" t="s">
        <v>796</v>
      </c>
      <c r="T195">
        <v>0</v>
      </c>
      <c r="U195" t="s">
        <v>61</v>
      </c>
      <c r="V195" t="s">
        <v>64</v>
      </c>
      <c r="X195">
        <v>83</v>
      </c>
      <c r="Y195" t="s">
        <v>315</v>
      </c>
      <c r="Z195" s="2">
        <v>0.62986111111111109</v>
      </c>
      <c r="AA195">
        <v>0</v>
      </c>
      <c r="AB195">
        <v>0</v>
      </c>
    </row>
    <row r="196" spans="1:31" x14ac:dyDescent="0.25">
      <c r="A196" t="s">
        <v>799</v>
      </c>
      <c r="B196">
        <v>8978588598</v>
      </c>
      <c r="C196" s="1">
        <v>44790</v>
      </c>
      <c r="D196" t="s">
        <v>57</v>
      </c>
      <c r="E196" t="s">
        <v>58</v>
      </c>
      <c r="F196" t="s">
        <v>59</v>
      </c>
      <c r="G196" t="s">
        <v>34</v>
      </c>
      <c r="H196" s="1">
        <v>44795</v>
      </c>
      <c r="I196" s="2">
        <v>0.48958333333333331</v>
      </c>
      <c r="J196" t="s">
        <v>35</v>
      </c>
      <c r="K196" t="s">
        <v>36</v>
      </c>
      <c r="L196">
        <v>0</v>
      </c>
      <c r="N196" t="s">
        <v>133</v>
      </c>
      <c r="O196" s="1">
        <v>44795</v>
      </c>
      <c r="P196" s="2">
        <v>0.57291666666666663</v>
      </c>
      <c r="Q196">
        <v>1</v>
      </c>
      <c r="T196">
        <v>1</v>
      </c>
      <c r="V196" t="s">
        <v>64</v>
      </c>
      <c r="W196">
        <v>39</v>
      </c>
      <c r="X196">
        <v>104</v>
      </c>
      <c r="Y196" t="s">
        <v>353</v>
      </c>
      <c r="Z196" s="2">
        <v>0.62847222222222221</v>
      </c>
      <c r="AA196">
        <v>0</v>
      </c>
      <c r="AB196">
        <v>0</v>
      </c>
      <c r="AC196" t="s">
        <v>800</v>
      </c>
      <c r="AE196" t="s">
        <v>66</v>
      </c>
    </row>
    <row r="197" spans="1:31" hidden="1" x14ac:dyDescent="0.25">
      <c r="A197" t="s">
        <v>801</v>
      </c>
      <c r="B197">
        <v>7424407291</v>
      </c>
      <c r="C197" s="1">
        <v>44777</v>
      </c>
      <c r="D197" t="s">
        <v>57</v>
      </c>
      <c r="E197" t="s">
        <v>58</v>
      </c>
      <c r="F197" t="s">
        <v>59</v>
      </c>
      <c r="G197" t="s">
        <v>45</v>
      </c>
      <c r="H197" s="1">
        <v>44778</v>
      </c>
      <c r="I197" s="2">
        <v>0.51666666666666672</v>
      </c>
      <c r="J197" t="s">
        <v>35</v>
      </c>
      <c r="K197" t="s">
        <v>36</v>
      </c>
      <c r="L197">
        <v>0</v>
      </c>
      <c r="N197" t="s">
        <v>61</v>
      </c>
      <c r="O197" s="1">
        <v>44778</v>
      </c>
      <c r="P197" s="2">
        <v>0.60069444444444442</v>
      </c>
      <c r="Q197">
        <v>2</v>
      </c>
      <c r="R197" t="s">
        <v>214</v>
      </c>
      <c r="S197" t="s">
        <v>186</v>
      </c>
      <c r="T197">
        <v>1</v>
      </c>
      <c r="V197" t="s">
        <v>64</v>
      </c>
      <c r="W197">
        <v>40</v>
      </c>
      <c r="X197">
        <v>63</v>
      </c>
      <c r="Y197" t="s">
        <v>199</v>
      </c>
      <c r="Z197" s="2">
        <v>0.51180555555555551</v>
      </c>
      <c r="AA197">
        <v>0</v>
      </c>
      <c r="AB197">
        <v>0</v>
      </c>
      <c r="AE197" t="s">
        <v>96</v>
      </c>
    </row>
    <row r="198" spans="1:31" hidden="1" x14ac:dyDescent="0.25">
      <c r="A198" t="s">
        <v>805</v>
      </c>
      <c r="B198">
        <v>7404457237</v>
      </c>
      <c r="C198" s="1">
        <v>44777</v>
      </c>
      <c r="D198" t="s">
        <v>57</v>
      </c>
      <c r="E198" t="s">
        <v>58</v>
      </c>
      <c r="G198" t="s">
        <v>45</v>
      </c>
      <c r="H198" s="1">
        <v>44777</v>
      </c>
      <c r="I198" s="2">
        <v>0.49791666666666667</v>
      </c>
      <c r="J198" t="s">
        <v>35</v>
      </c>
      <c r="K198" t="s">
        <v>36</v>
      </c>
      <c r="L198">
        <v>0</v>
      </c>
      <c r="N198" t="s">
        <v>61</v>
      </c>
      <c r="O198" s="1">
        <v>44777</v>
      </c>
      <c r="P198" s="2">
        <v>0.58194444444444449</v>
      </c>
      <c r="Q198">
        <v>1</v>
      </c>
      <c r="R198" t="s">
        <v>214</v>
      </c>
      <c r="S198" t="s">
        <v>336</v>
      </c>
      <c r="T198">
        <v>0</v>
      </c>
      <c r="U198" t="s">
        <v>61</v>
      </c>
      <c r="V198" t="s">
        <v>64</v>
      </c>
      <c r="X198">
        <v>51</v>
      </c>
      <c r="Y198" t="s">
        <v>315</v>
      </c>
      <c r="Z198" s="2">
        <v>0.50624999999999998</v>
      </c>
      <c r="AA198">
        <v>0</v>
      </c>
      <c r="AB198">
        <v>0</v>
      </c>
    </row>
    <row r="199" spans="1:31" hidden="1" x14ac:dyDescent="0.25">
      <c r="A199" t="s">
        <v>811</v>
      </c>
      <c r="B199">
        <v>8495472409</v>
      </c>
      <c r="C199" s="1">
        <v>44777</v>
      </c>
      <c r="D199" t="s">
        <v>57</v>
      </c>
      <c r="E199" t="s">
        <v>58</v>
      </c>
      <c r="G199" t="s">
        <v>45</v>
      </c>
      <c r="H199" s="1">
        <v>44777</v>
      </c>
      <c r="I199" s="2">
        <v>0.49791666666666667</v>
      </c>
      <c r="J199" t="s">
        <v>35</v>
      </c>
      <c r="K199" t="s">
        <v>36</v>
      </c>
      <c r="L199">
        <v>0</v>
      </c>
      <c r="N199" t="s">
        <v>93</v>
      </c>
      <c r="O199" s="1">
        <v>44777</v>
      </c>
      <c r="P199" s="2">
        <v>0.58194444444444449</v>
      </c>
      <c r="Q199">
        <v>1</v>
      </c>
      <c r="R199" t="s">
        <v>214</v>
      </c>
      <c r="S199" t="s">
        <v>812</v>
      </c>
      <c r="T199">
        <v>0</v>
      </c>
      <c r="U199" t="s">
        <v>61</v>
      </c>
      <c r="V199" t="s">
        <v>64</v>
      </c>
      <c r="X199">
        <v>94</v>
      </c>
      <c r="Y199" t="s">
        <v>315</v>
      </c>
      <c r="Z199" s="2">
        <v>0.51458333333333328</v>
      </c>
      <c r="AA199">
        <v>0</v>
      </c>
      <c r="AB199">
        <v>0</v>
      </c>
    </row>
    <row r="200" spans="1:31" x14ac:dyDescent="0.25">
      <c r="A200" t="s">
        <v>816</v>
      </c>
      <c r="B200">
        <v>8052359001</v>
      </c>
      <c r="C200" s="1">
        <v>44781</v>
      </c>
      <c r="D200" t="s">
        <v>80</v>
      </c>
      <c r="E200" t="s">
        <v>161</v>
      </c>
      <c r="F200" t="s">
        <v>162</v>
      </c>
      <c r="G200" t="s">
        <v>34</v>
      </c>
      <c r="H200" s="1">
        <v>44782</v>
      </c>
      <c r="I200" s="2">
        <v>0.52708333333333335</v>
      </c>
      <c r="J200" t="s">
        <v>35</v>
      </c>
      <c r="K200" t="s">
        <v>46</v>
      </c>
      <c r="L200">
        <v>0</v>
      </c>
      <c r="M200" t="s">
        <v>81</v>
      </c>
      <c r="O200" s="1">
        <v>44783</v>
      </c>
      <c r="P200" s="2">
        <v>0.69374999999999998</v>
      </c>
      <c r="Q200">
        <v>1</v>
      </c>
      <c r="R200" t="s">
        <v>62</v>
      </c>
      <c r="S200" t="s">
        <v>817</v>
      </c>
      <c r="T200">
        <v>1</v>
      </c>
      <c r="V200" t="s">
        <v>64</v>
      </c>
      <c r="W200">
        <v>360</v>
      </c>
      <c r="X200">
        <v>124</v>
      </c>
      <c r="Y200" t="s">
        <v>209</v>
      </c>
      <c r="Z200" s="2">
        <v>0.74513888888888891</v>
      </c>
      <c r="AA200">
        <v>0</v>
      </c>
      <c r="AB200">
        <v>0</v>
      </c>
      <c r="AC200" t="s">
        <v>818</v>
      </c>
      <c r="AE200" t="s">
        <v>66</v>
      </c>
    </row>
    <row r="201" spans="1:31" x14ac:dyDescent="0.25">
      <c r="A201" t="s">
        <v>819</v>
      </c>
      <c r="B201">
        <v>6307737390</v>
      </c>
      <c r="C201" s="1">
        <v>44781</v>
      </c>
      <c r="D201" t="s">
        <v>80</v>
      </c>
      <c r="E201" t="s">
        <v>58</v>
      </c>
      <c r="F201" t="s">
        <v>59</v>
      </c>
      <c r="G201" t="s">
        <v>34</v>
      </c>
      <c r="H201" s="1">
        <v>44782</v>
      </c>
      <c r="I201" s="2">
        <v>0.52361111111111114</v>
      </c>
      <c r="J201" t="s">
        <v>35</v>
      </c>
      <c r="K201" t="s">
        <v>46</v>
      </c>
      <c r="L201">
        <v>0</v>
      </c>
      <c r="M201" t="s">
        <v>81</v>
      </c>
      <c r="O201" s="1">
        <v>44783</v>
      </c>
      <c r="P201" s="2">
        <v>0.52361111111111114</v>
      </c>
      <c r="Q201">
        <v>2</v>
      </c>
      <c r="R201" t="s">
        <v>156</v>
      </c>
      <c r="S201" t="s">
        <v>340</v>
      </c>
      <c r="T201">
        <v>1</v>
      </c>
      <c r="V201" t="s">
        <v>64</v>
      </c>
      <c r="W201">
        <v>32</v>
      </c>
      <c r="X201">
        <v>50</v>
      </c>
      <c r="Y201" t="s">
        <v>135</v>
      </c>
      <c r="Z201" s="2">
        <v>0.52361111111111114</v>
      </c>
      <c r="AA201">
        <v>0</v>
      </c>
      <c r="AB201">
        <v>0</v>
      </c>
      <c r="AC201" t="s">
        <v>820</v>
      </c>
      <c r="AE201" t="s">
        <v>66</v>
      </c>
    </row>
    <row r="202" spans="1:31" hidden="1" x14ac:dyDescent="0.25">
      <c r="A202" t="s">
        <v>823</v>
      </c>
      <c r="B202">
        <v>9804149071</v>
      </c>
      <c r="C202" s="1">
        <v>44792</v>
      </c>
      <c r="D202" t="s">
        <v>57</v>
      </c>
      <c r="E202" t="s">
        <v>58</v>
      </c>
      <c r="F202" t="s">
        <v>59</v>
      </c>
      <c r="G202" t="s">
        <v>60</v>
      </c>
      <c r="H202" s="1">
        <v>44795</v>
      </c>
      <c r="I202" s="2">
        <v>0.48958333333333331</v>
      </c>
      <c r="J202" t="s">
        <v>35</v>
      </c>
      <c r="K202" t="s">
        <v>36</v>
      </c>
      <c r="L202">
        <v>0</v>
      </c>
      <c r="N202" t="s">
        <v>61</v>
      </c>
      <c r="O202" s="1">
        <v>44795</v>
      </c>
      <c r="P202" s="2">
        <v>0.57291666666666663</v>
      </c>
      <c r="Q202">
        <v>1</v>
      </c>
      <c r="T202">
        <v>1</v>
      </c>
      <c r="V202" t="s">
        <v>64</v>
      </c>
      <c r="X202">
        <v>18</v>
      </c>
      <c r="Y202" t="s">
        <v>503</v>
      </c>
      <c r="Z202" s="2">
        <v>0.5493055555555556</v>
      </c>
      <c r="AA202">
        <v>0</v>
      </c>
      <c r="AB202">
        <v>0</v>
      </c>
      <c r="AD202" t="s">
        <v>824</v>
      </c>
      <c r="AE202" t="s">
        <v>66</v>
      </c>
    </row>
    <row r="203" spans="1:31" hidden="1" x14ac:dyDescent="0.25">
      <c r="A203" t="s">
        <v>826</v>
      </c>
      <c r="B203">
        <v>6040411469</v>
      </c>
      <c r="C203" s="1">
        <v>44782</v>
      </c>
      <c r="D203" t="s">
        <v>80</v>
      </c>
      <c r="E203" t="s">
        <v>161</v>
      </c>
      <c r="F203" t="s">
        <v>162</v>
      </c>
      <c r="G203" t="s">
        <v>45</v>
      </c>
      <c r="H203" s="1">
        <v>44782</v>
      </c>
      <c r="I203" s="2">
        <v>0.50972222222222219</v>
      </c>
      <c r="J203" t="s">
        <v>35</v>
      </c>
      <c r="K203" t="s">
        <v>46</v>
      </c>
      <c r="L203">
        <v>0</v>
      </c>
      <c r="M203" t="s">
        <v>81</v>
      </c>
      <c r="O203" s="1">
        <v>44782</v>
      </c>
      <c r="P203" s="2">
        <v>0.67708333333333337</v>
      </c>
      <c r="Q203">
        <v>2</v>
      </c>
      <c r="R203" t="s">
        <v>156</v>
      </c>
      <c r="S203" t="s">
        <v>514</v>
      </c>
      <c r="T203">
        <v>1</v>
      </c>
      <c r="V203" t="s">
        <v>64</v>
      </c>
      <c r="W203">
        <v>107</v>
      </c>
      <c r="X203">
        <v>170</v>
      </c>
      <c r="Y203" t="s">
        <v>65</v>
      </c>
      <c r="Z203" s="2">
        <v>0.67708333333333337</v>
      </c>
      <c r="AA203">
        <v>0</v>
      </c>
      <c r="AB203">
        <v>0</v>
      </c>
      <c r="AC203" t="s">
        <v>827</v>
      </c>
      <c r="AE203" t="s">
        <v>66</v>
      </c>
    </row>
    <row r="204" spans="1:31" hidden="1" x14ac:dyDescent="0.25">
      <c r="A204" t="s">
        <v>828</v>
      </c>
      <c r="B204">
        <v>6083549640</v>
      </c>
      <c r="C204" s="1">
        <v>44791</v>
      </c>
      <c r="D204" t="s">
        <v>80</v>
      </c>
      <c r="E204" t="s">
        <v>182</v>
      </c>
      <c r="F204" t="s">
        <v>829</v>
      </c>
      <c r="G204" t="s">
        <v>45</v>
      </c>
      <c r="H204" s="1">
        <v>44791</v>
      </c>
      <c r="I204" s="2">
        <v>0.64027777777777772</v>
      </c>
      <c r="J204" t="s">
        <v>35</v>
      </c>
      <c r="K204" t="s">
        <v>46</v>
      </c>
      <c r="L204">
        <v>0</v>
      </c>
      <c r="M204" t="s">
        <v>81</v>
      </c>
      <c r="O204" s="1">
        <v>44791</v>
      </c>
      <c r="P204" s="2">
        <v>0.66666666666666663</v>
      </c>
      <c r="Q204">
        <v>2</v>
      </c>
      <c r="T204">
        <v>1</v>
      </c>
      <c r="V204" t="s">
        <v>64</v>
      </c>
      <c r="X204">
        <v>13</v>
      </c>
      <c r="Y204" t="s">
        <v>148</v>
      </c>
      <c r="Z204" s="2">
        <v>0.66666666666666663</v>
      </c>
      <c r="AA204">
        <v>0</v>
      </c>
      <c r="AB204">
        <v>0</v>
      </c>
      <c r="AC204" t="s">
        <v>830</v>
      </c>
    </row>
    <row r="205" spans="1:31" x14ac:dyDescent="0.25">
      <c r="A205" t="s">
        <v>831</v>
      </c>
      <c r="B205">
        <v>5883839659</v>
      </c>
      <c r="C205" s="1">
        <v>44791</v>
      </c>
      <c r="D205" t="s">
        <v>57</v>
      </c>
      <c r="E205" t="s">
        <v>58</v>
      </c>
      <c r="G205" t="s">
        <v>34</v>
      </c>
      <c r="H205" s="1">
        <v>44791</v>
      </c>
      <c r="I205" s="2">
        <v>0.47916666666666669</v>
      </c>
      <c r="J205" t="s">
        <v>35</v>
      </c>
      <c r="K205" t="s">
        <v>36</v>
      </c>
      <c r="L205">
        <v>0</v>
      </c>
      <c r="N205" t="s">
        <v>133</v>
      </c>
      <c r="O205" s="1">
        <v>44791</v>
      </c>
      <c r="P205" s="2">
        <v>0.5625</v>
      </c>
      <c r="Q205">
        <v>1</v>
      </c>
      <c r="T205">
        <v>0</v>
      </c>
      <c r="U205" t="s">
        <v>133</v>
      </c>
      <c r="V205" t="s">
        <v>64</v>
      </c>
      <c r="X205">
        <v>41</v>
      </c>
      <c r="Y205" t="s">
        <v>148</v>
      </c>
      <c r="Z205" s="2">
        <v>0.5625</v>
      </c>
      <c r="AA205">
        <v>0</v>
      </c>
      <c r="AB205">
        <v>0</v>
      </c>
    </row>
    <row r="206" spans="1:31" hidden="1" x14ac:dyDescent="0.25">
      <c r="A206" t="s">
        <v>832</v>
      </c>
      <c r="B206">
        <v>9213049607</v>
      </c>
      <c r="C206" s="1">
        <v>44789</v>
      </c>
      <c r="D206" t="s">
        <v>57</v>
      </c>
      <c r="E206" t="s">
        <v>58</v>
      </c>
      <c r="F206" t="s">
        <v>59</v>
      </c>
      <c r="G206" t="s">
        <v>45</v>
      </c>
      <c r="H206" s="1">
        <v>44789</v>
      </c>
      <c r="I206" s="2">
        <v>0.65347222222222223</v>
      </c>
      <c r="J206" t="s">
        <v>35</v>
      </c>
      <c r="K206" t="s">
        <v>36</v>
      </c>
      <c r="L206">
        <v>0</v>
      </c>
      <c r="N206" t="s">
        <v>61</v>
      </c>
      <c r="O206" s="1">
        <v>44789</v>
      </c>
      <c r="P206" s="2">
        <v>0.73750000000000004</v>
      </c>
      <c r="Q206">
        <v>3</v>
      </c>
      <c r="T206">
        <v>0</v>
      </c>
      <c r="U206" t="s">
        <v>61</v>
      </c>
      <c r="V206" t="s">
        <v>64</v>
      </c>
      <c r="X206">
        <v>39</v>
      </c>
      <c r="Y206" t="s">
        <v>84</v>
      </c>
      <c r="Z206" s="2">
        <v>0.73750000000000004</v>
      </c>
      <c r="AA206">
        <v>0</v>
      </c>
      <c r="AB206">
        <v>0</v>
      </c>
      <c r="AE206" t="s">
        <v>66</v>
      </c>
    </row>
    <row r="207" spans="1:31" hidden="1" x14ac:dyDescent="0.25">
      <c r="A207" t="s">
        <v>834</v>
      </c>
      <c r="B207">
        <v>7025075344</v>
      </c>
      <c r="C207" s="1">
        <v>44790</v>
      </c>
      <c r="D207" t="s">
        <v>80</v>
      </c>
      <c r="E207" t="s">
        <v>58</v>
      </c>
      <c r="F207" t="s">
        <v>59</v>
      </c>
      <c r="G207" t="s">
        <v>60</v>
      </c>
      <c r="H207" s="1">
        <v>44790</v>
      </c>
      <c r="I207" s="2">
        <v>0.47986111111111113</v>
      </c>
      <c r="J207" t="s">
        <v>35</v>
      </c>
      <c r="K207" t="s">
        <v>46</v>
      </c>
      <c r="L207">
        <v>0</v>
      </c>
      <c r="M207" t="s">
        <v>81</v>
      </c>
      <c r="O207" s="1">
        <v>44792</v>
      </c>
      <c r="P207" s="2">
        <v>0.47986111111111113</v>
      </c>
      <c r="Q207">
        <v>1</v>
      </c>
      <c r="T207">
        <v>1</v>
      </c>
      <c r="V207" t="s">
        <v>64</v>
      </c>
      <c r="X207">
        <v>59</v>
      </c>
      <c r="Y207" t="s">
        <v>353</v>
      </c>
      <c r="Z207" s="2">
        <v>0.47986111111111113</v>
      </c>
      <c r="AA207">
        <v>0</v>
      </c>
      <c r="AB207">
        <v>0</v>
      </c>
      <c r="AC207" t="s">
        <v>835</v>
      </c>
      <c r="AE207" t="s">
        <v>66</v>
      </c>
    </row>
    <row r="208" spans="1:31" hidden="1" x14ac:dyDescent="0.25">
      <c r="A208" t="s">
        <v>323</v>
      </c>
      <c r="B208">
        <v>7612380938</v>
      </c>
      <c r="C208" s="1">
        <v>44783</v>
      </c>
      <c r="D208" t="s">
        <v>80</v>
      </c>
      <c r="E208" t="s">
        <v>182</v>
      </c>
      <c r="F208" t="s">
        <v>183</v>
      </c>
      <c r="G208" t="s">
        <v>45</v>
      </c>
      <c r="H208" s="1">
        <v>44783</v>
      </c>
      <c r="I208" s="2">
        <v>0.43263888888888891</v>
      </c>
      <c r="J208" t="s">
        <v>35</v>
      </c>
      <c r="K208" t="s">
        <v>46</v>
      </c>
      <c r="L208">
        <v>0</v>
      </c>
      <c r="M208" t="s">
        <v>81</v>
      </c>
      <c r="O208" s="1">
        <v>44783</v>
      </c>
      <c r="P208" s="2">
        <v>0.44444444444444442</v>
      </c>
      <c r="Q208">
        <v>1</v>
      </c>
      <c r="R208" t="s">
        <v>112</v>
      </c>
      <c r="S208" t="s">
        <v>324</v>
      </c>
      <c r="T208">
        <v>1</v>
      </c>
      <c r="V208" t="s">
        <v>64</v>
      </c>
      <c r="W208">
        <v>343</v>
      </c>
      <c r="X208">
        <v>652</v>
      </c>
      <c r="Y208" t="s">
        <v>135</v>
      </c>
      <c r="Z208" s="2">
        <v>0.44444444444444442</v>
      </c>
      <c r="AA208">
        <v>0</v>
      </c>
      <c r="AB208">
        <v>0</v>
      </c>
      <c r="AE208" t="s">
        <v>96</v>
      </c>
    </row>
    <row r="209" spans="1:31" hidden="1" x14ac:dyDescent="0.25">
      <c r="A209" t="s">
        <v>1303</v>
      </c>
      <c r="B209">
        <v>8566726817</v>
      </c>
      <c r="C209" s="1">
        <v>44792</v>
      </c>
      <c r="D209" t="s">
        <v>80</v>
      </c>
      <c r="E209" t="s">
        <v>182</v>
      </c>
      <c r="F209" t="s">
        <v>183</v>
      </c>
      <c r="G209" t="s">
        <v>45</v>
      </c>
      <c r="H209" s="1">
        <v>44792</v>
      </c>
      <c r="I209" s="2">
        <v>0.53819444444444442</v>
      </c>
      <c r="J209" t="s">
        <v>35</v>
      </c>
      <c r="K209" t="s">
        <v>46</v>
      </c>
      <c r="L209">
        <v>0</v>
      </c>
      <c r="M209" t="s">
        <v>81</v>
      </c>
      <c r="O209" s="1">
        <v>44792</v>
      </c>
      <c r="P209" s="2">
        <v>0.64583333333333337</v>
      </c>
      <c r="Q209">
        <v>1</v>
      </c>
      <c r="T209">
        <v>1</v>
      </c>
      <c r="V209" t="s">
        <v>64</v>
      </c>
      <c r="W209">
        <v>379</v>
      </c>
      <c r="X209">
        <v>675</v>
      </c>
      <c r="Y209" t="s">
        <v>353</v>
      </c>
      <c r="Z209" s="2">
        <v>0.64583333333333337</v>
      </c>
      <c r="AA209">
        <v>0</v>
      </c>
      <c r="AB209">
        <v>0</v>
      </c>
      <c r="AD209" t="s">
        <v>1304</v>
      </c>
      <c r="AE209" t="s">
        <v>96</v>
      </c>
    </row>
    <row r="210" spans="1:31" hidden="1" x14ac:dyDescent="0.25">
      <c r="A210" t="s">
        <v>845</v>
      </c>
      <c r="B210">
        <v>6158731277</v>
      </c>
      <c r="C210" s="1">
        <v>44778</v>
      </c>
      <c r="D210" t="s">
        <v>80</v>
      </c>
      <c r="E210" t="s">
        <v>58</v>
      </c>
      <c r="F210" t="s">
        <v>59</v>
      </c>
      <c r="G210" t="s">
        <v>60</v>
      </c>
      <c r="H210" s="1">
        <v>44778</v>
      </c>
      <c r="I210" s="2">
        <v>0.43125000000000002</v>
      </c>
      <c r="J210" t="s">
        <v>35</v>
      </c>
      <c r="K210" t="s">
        <v>46</v>
      </c>
      <c r="L210">
        <v>0</v>
      </c>
      <c r="M210" t="s">
        <v>81</v>
      </c>
      <c r="O210" s="1">
        <v>44788</v>
      </c>
      <c r="P210" s="2">
        <v>0.43055555555555558</v>
      </c>
      <c r="Q210">
        <v>1</v>
      </c>
      <c r="R210" t="s">
        <v>39</v>
      </c>
      <c r="S210" t="s">
        <v>846</v>
      </c>
      <c r="T210">
        <v>1</v>
      </c>
      <c r="V210" t="s">
        <v>64</v>
      </c>
      <c r="X210">
        <v>123</v>
      </c>
      <c r="Y210" t="s">
        <v>551</v>
      </c>
      <c r="Z210" s="2">
        <v>0.43055555555555558</v>
      </c>
      <c r="AA210">
        <v>0</v>
      </c>
      <c r="AB210">
        <v>0</v>
      </c>
      <c r="AC210" t="s">
        <v>847</v>
      </c>
      <c r="AE210" t="s">
        <v>66</v>
      </c>
    </row>
    <row r="211" spans="1:31" x14ac:dyDescent="0.25">
      <c r="A211" t="s">
        <v>848</v>
      </c>
      <c r="B211">
        <v>6644059603</v>
      </c>
      <c r="C211" s="1">
        <v>44781</v>
      </c>
      <c r="D211" t="s">
        <v>80</v>
      </c>
      <c r="E211" t="s">
        <v>161</v>
      </c>
      <c r="F211" t="s">
        <v>162</v>
      </c>
      <c r="G211" t="s">
        <v>34</v>
      </c>
      <c r="H211" s="1">
        <v>44782</v>
      </c>
      <c r="I211" s="2">
        <v>0.5625</v>
      </c>
      <c r="J211" t="s">
        <v>35</v>
      </c>
      <c r="K211" t="s">
        <v>46</v>
      </c>
      <c r="L211">
        <v>0</v>
      </c>
      <c r="M211" t="s">
        <v>81</v>
      </c>
      <c r="O211" s="1">
        <v>44789</v>
      </c>
      <c r="P211" s="2">
        <v>0.52083333333333337</v>
      </c>
      <c r="Q211">
        <v>2</v>
      </c>
      <c r="R211" t="s">
        <v>156</v>
      </c>
      <c r="S211" t="s">
        <v>849</v>
      </c>
      <c r="T211">
        <v>1</v>
      </c>
      <c r="V211" t="s">
        <v>64</v>
      </c>
      <c r="W211">
        <v>378</v>
      </c>
      <c r="X211">
        <v>107</v>
      </c>
      <c r="Y211" t="s">
        <v>84</v>
      </c>
      <c r="Z211" s="2">
        <v>0.52083333333333337</v>
      </c>
      <c r="AA211">
        <v>0</v>
      </c>
      <c r="AB211">
        <v>0</v>
      </c>
      <c r="AC211" t="s">
        <v>850</v>
      </c>
      <c r="AE211" t="s">
        <v>66</v>
      </c>
    </row>
    <row r="212" spans="1:31" hidden="1" x14ac:dyDescent="0.25">
      <c r="A212" t="s">
        <v>853</v>
      </c>
      <c r="B212">
        <v>7961637031</v>
      </c>
      <c r="C212" s="1">
        <v>44777</v>
      </c>
      <c r="D212" t="s">
        <v>80</v>
      </c>
      <c r="E212" t="s">
        <v>58</v>
      </c>
      <c r="F212" t="s">
        <v>59</v>
      </c>
      <c r="G212" t="s">
        <v>45</v>
      </c>
      <c r="H212" s="1">
        <v>44777</v>
      </c>
      <c r="I212" s="2">
        <v>0.50069444444444444</v>
      </c>
      <c r="J212" t="s">
        <v>35</v>
      </c>
      <c r="K212" t="s">
        <v>46</v>
      </c>
      <c r="L212">
        <v>0</v>
      </c>
      <c r="M212" t="s">
        <v>81</v>
      </c>
      <c r="O212" s="1">
        <v>44777</v>
      </c>
      <c r="P212" s="2">
        <v>0.54305555555555551</v>
      </c>
      <c r="Q212">
        <v>2</v>
      </c>
      <c r="R212" t="s">
        <v>214</v>
      </c>
      <c r="S212" t="s">
        <v>350</v>
      </c>
      <c r="T212">
        <v>1</v>
      </c>
      <c r="V212" t="s">
        <v>64</v>
      </c>
      <c r="W212">
        <v>29</v>
      </c>
      <c r="X212">
        <v>98</v>
      </c>
      <c r="Y212" t="s">
        <v>315</v>
      </c>
      <c r="Z212" s="2">
        <v>0.54305555555555551</v>
      </c>
      <c r="AA212">
        <v>0</v>
      </c>
      <c r="AB212">
        <v>0</v>
      </c>
      <c r="AE212" t="s">
        <v>66</v>
      </c>
    </row>
    <row r="213" spans="1:31" hidden="1" x14ac:dyDescent="0.25">
      <c r="A213" t="s">
        <v>854</v>
      </c>
      <c r="B213">
        <v>6607708460</v>
      </c>
      <c r="C213" s="1">
        <v>44777</v>
      </c>
      <c r="D213" t="s">
        <v>80</v>
      </c>
      <c r="E213" t="s">
        <v>58</v>
      </c>
      <c r="F213" t="s">
        <v>59</v>
      </c>
      <c r="G213" t="s">
        <v>60</v>
      </c>
      <c r="H213" s="1">
        <v>44777</v>
      </c>
      <c r="I213" s="2">
        <v>0.50902777777777775</v>
      </c>
      <c r="J213" t="s">
        <v>35</v>
      </c>
      <c r="K213" t="s">
        <v>46</v>
      </c>
      <c r="L213">
        <v>0</v>
      </c>
      <c r="M213" t="s">
        <v>81</v>
      </c>
      <c r="O213" s="1">
        <v>44777</v>
      </c>
      <c r="P213" s="2">
        <v>0.70902777777777781</v>
      </c>
      <c r="Q213">
        <v>1</v>
      </c>
      <c r="R213" t="s">
        <v>214</v>
      </c>
      <c r="S213" t="s">
        <v>428</v>
      </c>
      <c r="T213">
        <v>1</v>
      </c>
      <c r="V213" t="s">
        <v>64</v>
      </c>
      <c r="X213">
        <v>33</v>
      </c>
      <c r="Y213" t="s">
        <v>315</v>
      </c>
      <c r="Z213" s="2">
        <v>0.70902777777777781</v>
      </c>
      <c r="AA213">
        <v>0</v>
      </c>
      <c r="AB213">
        <v>0</v>
      </c>
      <c r="AE213" t="s">
        <v>66</v>
      </c>
    </row>
    <row r="214" spans="1:31" x14ac:dyDescent="0.25">
      <c r="A214" t="s">
        <v>855</v>
      </c>
      <c r="B214">
        <v>9558575947</v>
      </c>
      <c r="C214" s="1">
        <v>44790</v>
      </c>
      <c r="D214" t="s">
        <v>57</v>
      </c>
      <c r="E214" t="s">
        <v>58</v>
      </c>
      <c r="F214" t="s">
        <v>59</v>
      </c>
      <c r="G214" t="s">
        <v>34</v>
      </c>
      <c r="H214" s="1">
        <v>44791</v>
      </c>
      <c r="I214" s="2">
        <v>0.70416666666666672</v>
      </c>
      <c r="J214" t="s">
        <v>35</v>
      </c>
      <c r="K214" t="s">
        <v>36</v>
      </c>
      <c r="L214">
        <v>0</v>
      </c>
      <c r="N214" t="s">
        <v>61</v>
      </c>
      <c r="O214" s="1">
        <v>44791</v>
      </c>
      <c r="P214" s="2">
        <v>0.78749999999999998</v>
      </c>
      <c r="Q214">
        <v>1</v>
      </c>
      <c r="T214">
        <v>1</v>
      </c>
      <c r="V214" t="s">
        <v>64</v>
      </c>
      <c r="W214">
        <v>55</v>
      </c>
      <c r="X214">
        <v>81</v>
      </c>
      <c r="Y214" t="s">
        <v>188</v>
      </c>
      <c r="Z214" s="2">
        <v>0.66666666666666663</v>
      </c>
      <c r="AA214">
        <v>0</v>
      </c>
      <c r="AB214">
        <v>0</v>
      </c>
      <c r="AC214" t="s">
        <v>856</v>
      </c>
      <c r="AE214" t="s">
        <v>66</v>
      </c>
    </row>
    <row r="215" spans="1:31" hidden="1" x14ac:dyDescent="0.25">
      <c r="A215" t="s">
        <v>857</v>
      </c>
      <c r="B215">
        <v>6350716041</v>
      </c>
      <c r="C215" s="1">
        <v>44777</v>
      </c>
      <c r="D215" t="s">
        <v>57</v>
      </c>
      <c r="E215" t="s">
        <v>58</v>
      </c>
      <c r="G215" t="s">
        <v>60</v>
      </c>
      <c r="H215" s="1">
        <v>44777</v>
      </c>
      <c r="I215" s="2">
        <v>0.5131944444444444</v>
      </c>
      <c r="J215" t="s">
        <v>35</v>
      </c>
      <c r="K215" t="s">
        <v>36</v>
      </c>
      <c r="L215">
        <v>0</v>
      </c>
      <c r="N215" t="s">
        <v>93</v>
      </c>
      <c r="O215" s="1">
        <v>44777</v>
      </c>
      <c r="P215" s="2">
        <v>0.59652777777777777</v>
      </c>
      <c r="Q215">
        <v>1</v>
      </c>
      <c r="R215" t="s">
        <v>214</v>
      </c>
      <c r="S215" t="s">
        <v>858</v>
      </c>
      <c r="T215">
        <v>0</v>
      </c>
      <c r="U215" t="s">
        <v>93</v>
      </c>
      <c r="V215" t="s">
        <v>64</v>
      </c>
      <c r="X215">
        <v>39</v>
      </c>
      <c r="Y215" t="s">
        <v>315</v>
      </c>
      <c r="Z215" s="2">
        <v>0.59652777777777777</v>
      </c>
      <c r="AA215">
        <v>0</v>
      </c>
      <c r="AB215">
        <v>0</v>
      </c>
    </row>
    <row r="216" spans="1:31" x14ac:dyDescent="0.25">
      <c r="A216" t="s">
        <v>859</v>
      </c>
      <c r="B216">
        <v>7581009395</v>
      </c>
      <c r="C216" s="1">
        <v>44791</v>
      </c>
      <c r="D216" t="s">
        <v>57</v>
      </c>
      <c r="E216" t="s">
        <v>58</v>
      </c>
      <c r="G216" t="s">
        <v>34</v>
      </c>
      <c r="H216" s="1">
        <v>44791</v>
      </c>
      <c r="I216" s="2">
        <v>0.43819444444444444</v>
      </c>
      <c r="J216" t="s">
        <v>35</v>
      </c>
      <c r="K216" t="s">
        <v>36</v>
      </c>
      <c r="L216">
        <v>0</v>
      </c>
      <c r="N216" t="s">
        <v>61</v>
      </c>
      <c r="O216" s="1">
        <v>44791</v>
      </c>
      <c r="P216" s="2">
        <v>0.52152777777777781</v>
      </c>
      <c r="Q216">
        <v>1</v>
      </c>
      <c r="T216">
        <v>0</v>
      </c>
      <c r="U216" t="s">
        <v>61</v>
      </c>
      <c r="V216" t="s">
        <v>64</v>
      </c>
      <c r="X216">
        <v>119</v>
      </c>
      <c r="Y216" t="s">
        <v>148</v>
      </c>
      <c r="Z216" s="2">
        <v>0.52152777777777781</v>
      </c>
      <c r="AA216">
        <v>0</v>
      </c>
      <c r="AB216">
        <v>0</v>
      </c>
    </row>
    <row r="217" spans="1:31" hidden="1" x14ac:dyDescent="0.25">
      <c r="A217" t="s">
        <v>862</v>
      </c>
      <c r="B217">
        <v>7579554100</v>
      </c>
      <c r="C217" s="1">
        <v>44777</v>
      </c>
      <c r="D217" t="s">
        <v>57</v>
      </c>
      <c r="E217" t="s">
        <v>161</v>
      </c>
      <c r="F217" t="s">
        <v>196</v>
      </c>
      <c r="G217" t="s">
        <v>60</v>
      </c>
      <c r="H217" s="1">
        <v>44790</v>
      </c>
      <c r="I217" s="2">
        <v>0.42499999999999999</v>
      </c>
      <c r="J217" t="s">
        <v>35</v>
      </c>
      <c r="K217" t="s">
        <v>36</v>
      </c>
      <c r="L217">
        <v>0</v>
      </c>
      <c r="N217" t="s">
        <v>61</v>
      </c>
      <c r="O217" s="1">
        <v>44790</v>
      </c>
      <c r="P217" s="2">
        <v>0.5083333333333333</v>
      </c>
      <c r="Q217">
        <v>1</v>
      </c>
      <c r="R217" t="s">
        <v>214</v>
      </c>
      <c r="S217" t="s">
        <v>732</v>
      </c>
      <c r="T217">
        <v>1</v>
      </c>
      <c r="V217" t="s">
        <v>64</v>
      </c>
      <c r="X217">
        <v>81</v>
      </c>
      <c r="Y217" t="s">
        <v>199</v>
      </c>
      <c r="Z217" s="2">
        <v>0.4861111111111111</v>
      </c>
      <c r="AA217">
        <v>0</v>
      </c>
      <c r="AB217">
        <v>0</v>
      </c>
      <c r="AC217" t="s">
        <v>341</v>
      </c>
      <c r="AE217" t="s">
        <v>66</v>
      </c>
    </row>
    <row r="218" spans="1:31" hidden="1" x14ac:dyDescent="0.25">
      <c r="A218" t="s">
        <v>863</v>
      </c>
      <c r="B218">
        <v>8671801166</v>
      </c>
      <c r="C218" s="1">
        <v>44782</v>
      </c>
      <c r="D218" t="s">
        <v>57</v>
      </c>
      <c r="E218" t="s">
        <v>161</v>
      </c>
      <c r="F218" t="s">
        <v>196</v>
      </c>
      <c r="G218" t="s">
        <v>60</v>
      </c>
      <c r="H218" s="1">
        <v>44790</v>
      </c>
      <c r="I218" s="2">
        <v>0.50069444444444444</v>
      </c>
      <c r="J218" t="s">
        <v>35</v>
      </c>
      <c r="K218" t="s">
        <v>36</v>
      </c>
      <c r="L218">
        <v>0</v>
      </c>
      <c r="N218" t="s">
        <v>169</v>
      </c>
      <c r="O218" s="1">
        <v>44790</v>
      </c>
      <c r="P218" s="2">
        <v>0.70902777777777781</v>
      </c>
      <c r="Q218">
        <v>1</v>
      </c>
      <c r="R218" t="s">
        <v>156</v>
      </c>
      <c r="S218" t="s">
        <v>864</v>
      </c>
      <c r="T218">
        <v>1</v>
      </c>
      <c r="V218" t="s">
        <v>64</v>
      </c>
      <c r="X218">
        <v>48</v>
      </c>
      <c r="Y218" t="s">
        <v>65</v>
      </c>
      <c r="Z218" s="2">
        <v>0.62291666666666667</v>
      </c>
      <c r="AA218">
        <v>0</v>
      </c>
      <c r="AB218">
        <v>0</v>
      </c>
      <c r="AE218" t="s">
        <v>66</v>
      </c>
    </row>
    <row r="219" spans="1:31" hidden="1" x14ac:dyDescent="0.25">
      <c r="A219" t="s">
        <v>865</v>
      </c>
      <c r="B219">
        <v>6259938914</v>
      </c>
      <c r="C219" s="1">
        <v>44789</v>
      </c>
      <c r="D219" t="s">
        <v>57</v>
      </c>
      <c r="E219" t="s">
        <v>161</v>
      </c>
      <c r="F219" t="s">
        <v>196</v>
      </c>
      <c r="G219" t="s">
        <v>60</v>
      </c>
      <c r="H219" s="1">
        <v>44795</v>
      </c>
      <c r="I219" s="2">
        <v>0.43472222222222223</v>
      </c>
      <c r="J219" t="s">
        <v>35</v>
      </c>
      <c r="K219" t="s">
        <v>36</v>
      </c>
      <c r="L219">
        <v>0</v>
      </c>
      <c r="N219" t="s">
        <v>133</v>
      </c>
      <c r="O219" s="1">
        <v>44795</v>
      </c>
      <c r="P219" s="2">
        <v>0.5180555555555556</v>
      </c>
      <c r="Q219">
        <v>1</v>
      </c>
      <c r="T219">
        <v>1</v>
      </c>
      <c r="V219" t="s">
        <v>64</v>
      </c>
      <c r="X219">
        <v>65</v>
      </c>
      <c r="Y219" t="s">
        <v>188</v>
      </c>
      <c r="Z219" s="2">
        <v>0.44236111111111109</v>
      </c>
      <c r="AA219">
        <v>0</v>
      </c>
      <c r="AB219">
        <v>0</v>
      </c>
      <c r="AC219" t="s">
        <v>866</v>
      </c>
      <c r="AE219" t="s">
        <v>66</v>
      </c>
    </row>
    <row r="220" spans="1:31" hidden="1" x14ac:dyDescent="0.25">
      <c r="A220" t="s">
        <v>874</v>
      </c>
      <c r="B220">
        <v>9528550885</v>
      </c>
      <c r="C220" s="1">
        <v>44778</v>
      </c>
      <c r="D220" t="s">
        <v>57</v>
      </c>
      <c r="E220" t="s">
        <v>58</v>
      </c>
      <c r="F220" t="s">
        <v>59</v>
      </c>
      <c r="G220" t="s">
        <v>45</v>
      </c>
      <c r="H220" s="1">
        <v>44789</v>
      </c>
      <c r="I220" s="2">
        <v>0.42777777777777776</v>
      </c>
      <c r="J220" t="s">
        <v>35</v>
      </c>
      <c r="K220" t="s">
        <v>36</v>
      </c>
      <c r="L220">
        <v>0</v>
      </c>
      <c r="N220" t="s">
        <v>61</v>
      </c>
      <c r="O220" s="1">
        <v>44789</v>
      </c>
      <c r="P220" s="2">
        <v>0.51180555555555551</v>
      </c>
      <c r="Q220">
        <v>1</v>
      </c>
      <c r="R220" t="s">
        <v>39</v>
      </c>
      <c r="S220" t="s">
        <v>875</v>
      </c>
      <c r="T220">
        <v>1</v>
      </c>
      <c r="V220" t="s">
        <v>64</v>
      </c>
      <c r="X220">
        <v>85</v>
      </c>
      <c r="Y220" t="s">
        <v>199</v>
      </c>
      <c r="Z220" s="2">
        <v>0.75694444444444442</v>
      </c>
      <c r="AA220">
        <v>0</v>
      </c>
      <c r="AB220">
        <v>0</v>
      </c>
      <c r="AE220" t="s">
        <v>66</v>
      </c>
    </row>
    <row r="221" spans="1:31" hidden="1" x14ac:dyDescent="0.25">
      <c r="A221" t="s">
        <v>876</v>
      </c>
      <c r="B221">
        <v>9966719181</v>
      </c>
      <c r="C221" s="1">
        <v>44781</v>
      </c>
      <c r="D221" t="s">
        <v>57</v>
      </c>
      <c r="E221" t="s">
        <v>58</v>
      </c>
      <c r="G221" t="s">
        <v>45</v>
      </c>
      <c r="H221" s="1">
        <v>44781</v>
      </c>
      <c r="I221" s="2">
        <v>0.6069444444444444</v>
      </c>
      <c r="J221" t="s">
        <v>35</v>
      </c>
      <c r="K221" t="s">
        <v>36</v>
      </c>
      <c r="L221">
        <v>0</v>
      </c>
      <c r="N221" t="s">
        <v>61</v>
      </c>
      <c r="O221" s="1">
        <v>44781</v>
      </c>
      <c r="P221" s="2">
        <v>0.69097222222222221</v>
      </c>
      <c r="Q221">
        <v>1</v>
      </c>
      <c r="R221" t="s">
        <v>62</v>
      </c>
      <c r="S221" t="s">
        <v>329</v>
      </c>
      <c r="T221">
        <v>0</v>
      </c>
      <c r="U221" t="s">
        <v>61</v>
      </c>
      <c r="V221" t="s">
        <v>64</v>
      </c>
      <c r="X221">
        <v>52</v>
      </c>
      <c r="Y221" t="s">
        <v>209</v>
      </c>
      <c r="Z221" s="2">
        <v>0.69097222222222221</v>
      </c>
      <c r="AA221">
        <v>0</v>
      </c>
      <c r="AB221">
        <v>0</v>
      </c>
    </row>
    <row r="222" spans="1:31" hidden="1" x14ac:dyDescent="0.25">
      <c r="A222" t="s">
        <v>877</v>
      </c>
      <c r="B222">
        <v>7394805473</v>
      </c>
      <c r="C222" s="1">
        <v>44790</v>
      </c>
      <c r="D222" t="s">
        <v>80</v>
      </c>
      <c r="E222" t="s">
        <v>161</v>
      </c>
      <c r="F222" t="s">
        <v>196</v>
      </c>
      <c r="G222" t="s">
        <v>60</v>
      </c>
      <c r="H222" s="1">
        <v>44795</v>
      </c>
      <c r="I222" s="2">
        <v>0.48194444444444445</v>
      </c>
      <c r="J222" t="s">
        <v>35</v>
      </c>
      <c r="K222" t="s">
        <v>46</v>
      </c>
      <c r="L222">
        <v>0</v>
      </c>
      <c r="M222" t="s">
        <v>81</v>
      </c>
      <c r="O222" s="1">
        <v>44795</v>
      </c>
      <c r="P222" s="2">
        <v>0.64861111111111114</v>
      </c>
      <c r="Q222">
        <v>1</v>
      </c>
      <c r="T222">
        <v>1</v>
      </c>
      <c r="V222" t="s">
        <v>64</v>
      </c>
      <c r="X222">
        <v>84</v>
      </c>
      <c r="Y222" t="s">
        <v>353</v>
      </c>
      <c r="Z222" s="2">
        <v>0.46250000000000002</v>
      </c>
      <c r="AA222">
        <v>0</v>
      </c>
      <c r="AB222">
        <v>0</v>
      </c>
      <c r="AC222" t="s">
        <v>878</v>
      </c>
      <c r="AE222" t="s">
        <v>66</v>
      </c>
    </row>
    <row r="223" spans="1:31" x14ac:dyDescent="0.25">
      <c r="A223" t="s">
        <v>880</v>
      </c>
      <c r="B223">
        <v>9092782669</v>
      </c>
      <c r="C223" s="1">
        <v>44781</v>
      </c>
      <c r="D223" t="s">
        <v>57</v>
      </c>
      <c r="E223" t="s">
        <v>161</v>
      </c>
      <c r="F223" t="s">
        <v>162</v>
      </c>
      <c r="G223" t="s">
        <v>34</v>
      </c>
      <c r="H223" s="1">
        <v>44783</v>
      </c>
      <c r="I223" s="2">
        <v>0.7</v>
      </c>
      <c r="J223" t="s">
        <v>35</v>
      </c>
      <c r="K223" t="s">
        <v>36</v>
      </c>
      <c r="L223">
        <v>0</v>
      </c>
      <c r="N223" t="s">
        <v>61</v>
      </c>
      <c r="O223" s="1">
        <v>44783</v>
      </c>
      <c r="P223" s="2">
        <v>0.78333333333333333</v>
      </c>
      <c r="Q223">
        <v>2</v>
      </c>
      <c r="R223" t="s">
        <v>156</v>
      </c>
      <c r="S223" t="s">
        <v>881</v>
      </c>
      <c r="T223">
        <v>1</v>
      </c>
      <c r="V223" t="s">
        <v>64</v>
      </c>
      <c r="W223">
        <v>93</v>
      </c>
      <c r="X223">
        <v>102</v>
      </c>
      <c r="Y223" t="s">
        <v>135</v>
      </c>
      <c r="Z223" s="2">
        <v>0.6479166666666667</v>
      </c>
      <c r="AA223">
        <v>0</v>
      </c>
      <c r="AB223">
        <v>0</v>
      </c>
      <c r="AC223" t="s">
        <v>882</v>
      </c>
      <c r="AE223" t="s">
        <v>49</v>
      </c>
    </row>
    <row r="224" spans="1:31" hidden="1" x14ac:dyDescent="0.25">
      <c r="A224" t="s">
        <v>883</v>
      </c>
      <c r="B224">
        <v>6067653056</v>
      </c>
      <c r="C224" s="1">
        <v>44778</v>
      </c>
      <c r="D224" t="s">
        <v>80</v>
      </c>
      <c r="E224" t="s">
        <v>58</v>
      </c>
      <c r="F224" t="s">
        <v>59</v>
      </c>
      <c r="G224" t="s">
        <v>60</v>
      </c>
      <c r="H224" s="1">
        <v>44778</v>
      </c>
      <c r="I224" s="2">
        <v>0.54722222222222228</v>
      </c>
      <c r="J224" t="s">
        <v>35</v>
      </c>
      <c r="K224" t="s">
        <v>46</v>
      </c>
      <c r="L224">
        <v>0</v>
      </c>
      <c r="M224" t="s">
        <v>81</v>
      </c>
      <c r="O224" s="1">
        <v>44781</v>
      </c>
      <c r="P224" s="2">
        <v>0.54722222222222228</v>
      </c>
      <c r="Q224">
        <v>2</v>
      </c>
      <c r="R224" t="s">
        <v>39</v>
      </c>
      <c r="S224" t="s">
        <v>796</v>
      </c>
      <c r="T224">
        <v>1</v>
      </c>
      <c r="V224" t="s">
        <v>64</v>
      </c>
      <c r="X224">
        <v>41</v>
      </c>
      <c r="Y224" t="s">
        <v>209</v>
      </c>
      <c r="Z224" s="2">
        <v>0.54722222222222228</v>
      </c>
      <c r="AA224">
        <v>0</v>
      </c>
      <c r="AB224">
        <v>0</v>
      </c>
      <c r="AC224" t="s">
        <v>884</v>
      </c>
      <c r="AE224" t="s">
        <v>66</v>
      </c>
    </row>
    <row r="225" spans="1:31" hidden="1" x14ac:dyDescent="0.25">
      <c r="A225" t="s">
        <v>898</v>
      </c>
      <c r="B225">
        <v>7985056603</v>
      </c>
      <c r="C225" s="1">
        <v>44778</v>
      </c>
      <c r="D225" t="s">
        <v>80</v>
      </c>
      <c r="E225" t="s">
        <v>161</v>
      </c>
      <c r="F225" t="s">
        <v>162</v>
      </c>
      <c r="G225" t="s">
        <v>45</v>
      </c>
      <c r="H225" s="1">
        <v>44789</v>
      </c>
      <c r="I225" s="2">
        <v>0.50972222222222219</v>
      </c>
      <c r="J225" t="s">
        <v>35</v>
      </c>
      <c r="K225" t="s">
        <v>46</v>
      </c>
      <c r="L225">
        <v>0</v>
      </c>
      <c r="M225" t="s">
        <v>81</v>
      </c>
      <c r="O225" s="1">
        <v>44789</v>
      </c>
      <c r="P225" s="2">
        <v>0.71875</v>
      </c>
      <c r="Q225">
        <v>1</v>
      </c>
      <c r="R225" t="s">
        <v>39</v>
      </c>
      <c r="S225" t="s">
        <v>384</v>
      </c>
      <c r="T225">
        <v>1</v>
      </c>
      <c r="V225" t="s">
        <v>64</v>
      </c>
      <c r="W225">
        <v>181</v>
      </c>
      <c r="X225">
        <v>337</v>
      </c>
      <c r="Y225" t="s">
        <v>199</v>
      </c>
      <c r="Z225" s="2">
        <v>0.51111111111111107</v>
      </c>
      <c r="AA225">
        <v>0</v>
      </c>
      <c r="AB225">
        <v>0</v>
      </c>
      <c r="AC225" t="s">
        <v>899</v>
      </c>
      <c r="AE225" t="s">
        <v>66</v>
      </c>
    </row>
    <row r="226" spans="1:31" hidden="1" x14ac:dyDescent="0.25">
      <c r="A226" t="s">
        <v>900</v>
      </c>
      <c r="B226">
        <v>9850925109</v>
      </c>
      <c r="C226" s="1">
        <v>44782</v>
      </c>
      <c r="D226" t="s">
        <v>57</v>
      </c>
      <c r="E226" t="s">
        <v>58</v>
      </c>
      <c r="G226" t="s">
        <v>45</v>
      </c>
      <c r="H226" s="1">
        <v>44782</v>
      </c>
      <c r="I226" s="2">
        <v>0.52708333333333335</v>
      </c>
      <c r="J226" t="s">
        <v>35</v>
      </c>
      <c r="K226" t="s">
        <v>36</v>
      </c>
      <c r="L226">
        <v>0</v>
      </c>
      <c r="N226" t="s">
        <v>61</v>
      </c>
      <c r="O226" s="1">
        <v>44782</v>
      </c>
      <c r="P226" s="2">
        <v>0.61111111111111116</v>
      </c>
      <c r="Q226">
        <v>1</v>
      </c>
      <c r="R226" t="s">
        <v>156</v>
      </c>
      <c r="S226" t="s">
        <v>303</v>
      </c>
      <c r="T226">
        <v>0</v>
      </c>
      <c r="U226" t="s">
        <v>244</v>
      </c>
      <c r="V226" t="s">
        <v>64</v>
      </c>
      <c r="X226">
        <v>81</v>
      </c>
      <c r="Y226" t="s">
        <v>65</v>
      </c>
      <c r="Z226" s="2">
        <v>0.66041666666666665</v>
      </c>
      <c r="AA226">
        <v>0</v>
      </c>
      <c r="AB226">
        <v>0</v>
      </c>
    </row>
    <row r="227" spans="1:31" hidden="1" x14ac:dyDescent="0.25">
      <c r="A227" t="s">
        <v>903</v>
      </c>
      <c r="B227">
        <v>6877846419</v>
      </c>
      <c r="C227" s="1">
        <v>44781</v>
      </c>
      <c r="D227" t="s">
        <v>57</v>
      </c>
      <c r="E227" t="s">
        <v>58</v>
      </c>
      <c r="G227" t="s">
        <v>60</v>
      </c>
      <c r="H227" s="1">
        <v>44781</v>
      </c>
      <c r="I227" s="2">
        <v>0.49930555555555556</v>
      </c>
      <c r="J227" t="s">
        <v>35</v>
      </c>
      <c r="K227" t="s">
        <v>36</v>
      </c>
      <c r="L227">
        <v>0</v>
      </c>
      <c r="N227" t="s">
        <v>61</v>
      </c>
      <c r="O227" s="1">
        <v>44781</v>
      </c>
      <c r="P227" s="2">
        <v>0.58263888888888893</v>
      </c>
      <c r="Q227">
        <v>1</v>
      </c>
      <c r="R227" t="s">
        <v>62</v>
      </c>
      <c r="S227" t="s">
        <v>904</v>
      </c>
      <c r="T227">
        <v>0</v>
      </c>
      <c r="U227" t="s">
        <v>61</v>
      </c>
      <c r="V227" t="s">
        <v>64</v>
      </c>
      <c r="X227">
        <v>24</v>
      </c>
      <c r="Y227" t="s">
        <v>209</v>
      </c>
      <c r="Z227" s="2">
        <v>0.58263888888888893</v>
      </c>
      <c r="AA227">
        <v>0</v>
      </c>
      <c r="AB227">
        <v>0</v>
      </c>
    </row>
    <row r="228" spans="1:31" hidden="1" x14ac:dyDescent="0.25">
      <c r="A228" t="s">
        <v>905</v>
      </c>
      <c r="B228">
        <v>6745813633</v>
      </c>
      <c r="C228" s="1">
        <v>44781</v>
      </c>
      <c r="D228" t="s">
        <v>57</v>
      </c>
      <c r="E228" t="s">
        <v>58</v>
      </c>
      <c r="F228" t="s">
        <v>59</v>
      </c>
      <c r="G228" t="s">
        <v>45</v>
      </c>
      <c r="H228" s="1">
        <v>44781</v>
      </c>
      <c r="I228" s="2">
        <v>0.70763888888888893</v>
      </c>
      <c r="J228" t="s">
        <v>35</v>
      </c>
      <c r="K228" t="s">
        <v>36</v>
      </c>
      <c r="L228">
        <v>0</v>
      </c>
      <c r="N228" t="s">
        <v>61</v>
      </c>
      <c r="O228" s="1">
        <v>44781</v>
      </c>
      <c r="P228" s="2">
        <v>0.79166666666666663</v>
      </c>
      <c r="Q228">
        <v>1</v>
      </c>
      <c r="R228" t="s">
        <v>62</v>
      </c>
      <c r="S228" t="s">
        <v>906</v>
      </c>
      <c r="T228">
        <v>1</v>
      </c>
      <c r="V228" t="s">
        <v>64</v>
      </c>
      <c r="W228">
        <v>53</v>
      </c>
      <c r="X228">
        <v>172</v>
      </c>
      <c r="Y228" t="s">
        <v>209</v>
      </c>
      <c r="Z228" s="2">
        <v>0.70833333333333337</v>
      </c>
      <c r="AA228">
        <v>0</v>
      </c>
      <c r="AB228">
        <v>0</v>
      </c>
      <c r="AE228" t="s">
        <v>96</v>
      </c>
    </row>
    <row r="229" spans="1:31" hidden="1" x14ac:dyDescent="0.25">
      <c r="A229" t="s">
        <v>907</v>
      </c>
      <c r="B229">
        <v>6744616057</v>
      </c>
      <c r="C229" s="1">
        <v>44778</v>
      </c>
      <c r="D229" t="s">
        <v>57</v>
      </c>
      <c r="E229" t="s">
        <v>58</v>
      </c>
      <c r="G229" t="s">
        <v>60</v>
      </c>
      <c r="H229" s="1">
        <v>44778</v>
      </c>
      <c r="I229" s="2">
        <v>0.44027777777777777</v>
      </c>
      <c r="J229" t="s">
        <v>35</v>
      </c>
      <c r="K229" t="s">
        <v>36</v>
      </c>
      <c r="L229">
        <v>0</v>
      </c>
      <c r="N229" t="s">
        <v>61</v>
      </c>
      <c r="O229" s="1">
        <v>44778</v>
      </c>
      <c r="P229" s="2">
        <v>0.52361111111111114</v>
      </c>
      <c r="Q229">
        <v>1</v>
      </c>
      <c r="R229" t="s">
        <v>39</v>
      </c>
      <c r="S229" t="s">
        <v>822</v>
      </c>
      <c r="T229">
        <v>0</v>
      </c>
      <c r="U229" t="s">
        <v>61</v>
      </c>
      <c r="V229" t="s">
        <v>64</v>
      </c>
      <c r="X229">
        <v>29</v>
      </c>
      <c r="Y229" t="s">
        <v>199</v>
      </c>
      <c r="Z229" s="2">
        <v>0.52361111111111114</v>
      </c>
      <c r="AA229">
        <v>0</v>
      </c>
      <c r="AB229">
        <v>0</v>
      </c>
    </row>
    <row r="230" spans="1:31" hidden="1" x14ac:dyDescent="0.25">
      <c r="A230" t="s">
        <v>916</v>
      </c>
      <c r="B230">
        <v>7932645136</v>
      </c>
      <c r="C230" s="1">
        <v>44785</v>
      </c>
      <c r="D230" t="s">
        <v>80</v>
      </c>
      <c r="E230" t="s">
        <v>58</v>
      </c>
      <c r="F230" t="s">
        <v>59</v>
      </c>
      <c r="G230" t="s">
        <v>45</v>
      </c>
      <c r="H230" s="1">
        <v>44785</v>
      </c>
      <c r="I230" s="2">
        <v>0.71597222222222223</v>
      </c>
      <c r="J230" t="s">
        <v>35</v>
      </c>
      <c r="K230" t="s">
        <v>46</v>
      </c>
      <c r="L230">
        <v>0</v>
      </c>
      <c r="M230" t="s">
        <v>81</v>
      </c>
      <c r="O230" s="1">
        <v>44789</v>
      </c>
      <c r="P230" s="2">
        <v>0.71666666666666667</v>
      </c>
      <c r="Q230">
        <v>2</v>
      </c>
      <c r="R230" t="s">
        <v>82</v>
      </c>
      <c r="S230" t="s">
        <v>917</v>
      </c>
      <c r="T230">
        <v>1</v>
      </c>
      <c r="V230" t="s">
        <v>64</v>
      </c>
      <c r="X230">
        <v>233</v>
      </c>
      <c r="Y230" t="s">
        <v>84</v>
      </c>
      <c r="Z230" s="2">
        <v>0.71666666666666667</v>
      </c>
      <c r="AA230">
        <v>0</v>
      </c>
      <c r="AB230">
        <v>0</v>
      </c>
      <c r="AC230" t="s">
        <v>918</v>
      </c>
      <c r="AE230" t="s">
        <v>66</v>
      </c>
    </row>
    <row r="231" spans="1:31" hidden="1" x14ac:dyDescent="0.25">
      <c r="A231" t="s">
        <v>786</v>
      </c>
      <c r="B231">
        <v>8119064034</v>
      </c>
      <c r="C231" s="1">
        <v>44790</v>
      </c>
      <c r="D231" t="s">
        <v>80</v>
      </c>
      <c r="E231" t="s">
        <v>161</v>
      </c>
      <c r="F231" t="s">
        <v>196</v>
      </c>
      <c r="G231" t="s">
        <v>45</v>
      </c>
      <c r="H231" s="1">
        <v>44795</v>
      </c>
      <c r="I231" s="2">
        <v>0.47638888888888886</v>
      </c>
      <c r="J231" t="s">
        <v>35</v>
      </c>
      <c r="K231" t="s">
        <v>46</v>
      </c>
      <c r="L231">
        <v>0</v>
      </c>
      <c r="M231" t="s">
        <v>81</v>
      </c>
      <c r="O231" s="1">
        <v>44798</v>
      </c>
      <c r="P231" s="2">
        <v>0.4777777777777778</v>
      </c>
      <c r="Q231">
        <v>1</v>
      </c>
      <c r="T231">
        <v>1</v>
      </c>
      <c r="V231" t="s">
        <v>64</v>
      </c>
      <c r="W231">
        <v>382</v>
      </c>
      <c r="X231">
        <v>566</v>
      </c>
      <c r="Y231" t="s">
        <v>148</v>
      </c>
      <c r="Z231" s="2">
        <v>0.44444444444444442</v>
      </c>
      <c r="AA231">
        <v>0</v>
      </c>
      <c r="AB231">
        <v>0</v>
      </c>
      <c r="AE231" t="s">
        <v>96</v>
      </c>
    </row>
    <row r="232" spans="1:31" hidden="1" x14ac:dyDescent="0.25">
      <c r="A232" t="s">
        <v>1266</v>
      </c>
      <c r="B232">
        <v>8569915710</v>
      </c>
      <c r="C232" s="1">
        <v>44792</v>
      </c>
      <c r="D232" t="s">
        <v>80</v>
      </c>
      <c r="E232" t="s">
        <v>182</v>
      </c>
      <c r="F232" t="s">
        <v>183</v>
      </c>
      <c r="G232" t="s">
        <v>45</v>
      </c>
      <c r="H232" s="1">
        <v>44792</v>
      </c>
      <c r="I232" s="2">
        <v>0.47152777777777777</v>
      </c>
      <c r="J232" t="s">
        <v>35</v>
      </c>
      <c r="K232" t="s">
        <v>46</v>
      </c>
      <c r="L232">
        <v>0</v>
      </c>
      <c r="M232" t="s">
        <v>81</v>
      </c>
      <c r="O232" s="1">
        <v>44793</v>
      </c>
      <c r="P232" s="2">
        <v>0.47222222222222221</v>
      </c>
      <c r="Q232">
        <v>1</v>
      </c>
      <c r="T232">
        <v>1</v>
      </c>
      <c r="V232" t="s">
        <v>64</v>
      </c>
      <c r="W232">
        <v>395</v>
      </c>
      <c r="X232">
        <v>436</v>
      </c>
      <c r="Y232" t="s">
        <v>703</v>
      </c>
      <c r="Z232" s="2">
        <v>0.47222222222222221</v>
      </c>
      <c r="AA232">
        <v>0</v>
      </c>
      <c r="AB232">
        <v>0</v>
      </c>
      <c r="AD232" t="s">
        <v>1267</v>
      </c>
      <c r="AE232" t="s">
        <v>96</v>
      </c>
    </row>
    <row r="233" spans="1:31" hidden="1" x14ac:dyDescent="0.25">
      <c r="A233" t="s">
        <v>922</v>
      </c>
      <c r="B233">
        <v>9868571736</v>
      </c>
      <c r="C233" s="1">
        <v>44789</v>
      </c>
      <c r="D233" t="s">
        <v>57</v>
      </c>
      <c r="E233" t="s">
        <v>161</v>
      </c>
      <c r="F233" t="s">
        <v>196</v>
      </c>
      <c r="G233" t="s">
        <v>60</v>
      </c>
      <c r="H233" s="1">
        <v>44795</v>
      </c>
      <c r="I233" s="2">
        <v>0.43402777777777779</v>
      </c>
      <c r="J233" t="s">
        <v>35</v>
      </c>
      <c r="K233" t="s">
        <v>36</v>
      </c>
      <c r="L233">
        <v>0</v>
      </c>
      <c r="N233" t="s">
        <v>177</v>
      </c>
      <c r="O233" s="1">
        <v>44795</v>
      </c>
      <c r="P233" s="2">
        <v>0.64236111111111116</v>
      </c>
      <c r="Q233">
        <v>1</v>
      </c>
      <c r="T233">
        <v>1</v>
      </c>
      <c r="V233" t="s">
        <v>64</v>
      </c>
      <c r="X233">
        <v>47</v>
      </c>
      <c r="Y233" t="s">
        <v>84</v>
      </c>
      <c r="Z233" s="2">
        <v>0.61111111111111116</v>
      </c>
      <c r="AA233">
        <v>0</v>
      </c>
      <c r="AB233">
        <v>0</v>
      </c>
      <c r="AE233" t="s">
        <v>66</v>
      </c>
    </row>
    <row r="234" spans="1:31" x14ac:dyDescent="0.25">
      <c r="A234" t="s">
        <v>925</v>
      </c>
      <c r="B234">
        <v>9462453703</v>
      </c>
      <c r="C234" s="1">
        <v>44778</v>
      </c>
      <c r="D234" t="s">
        <v>80</v>
      </c>
      <c r="E234" t="s">
        <v>58</v>
      </c>
      <c r="F234" t="s">
        <v>59</v>
      </c>
      <c r="G234" t="s">
        <v>34</v>
      </c>
      <c r="H234" s="1">
        <v>44783</v>
      </c>
      <c r="I234" s="2">
        <v>0.70277777777777772</v>
      </c>
      <c r="J234" t="s">
        <v>35</v>
      </c>
      <c r="K234" t="s">
        <v>46</v>
      </c>
      <c r="L234">
        <v>0</v>
      </c>
      <c r="M234" t="s">
        <v>81</v>
      </c>
      <c r="O234" s="1">
        <v>44785</v>
      </c>
      <c r="P234" s="2">
        <v>0.70277777777777772</v>
      </c>
      <c r="Q234">
        <v>1</v>
      </c>
      <c r="R234" t="s">
        <v>39</v>
      </c>
      <c r="S234" t="s">
        <v>331</v>
      </c>
      <c r="T234">
        <v>1</v>
      </c>
      <c r="V234" t="s">
        <v>64</v>
      </c>
      <c r="W234">
        <v>33</v>
      </c>
      <c r="X234">
        <v>114</v>
      </c>
      <c r="Y234" t="s">
        <v>199</v>
      </c>
      <c r="Z234" s="2">
        <v>0.75</v>
      </c>
      <c r="AA234">
        <v>0</v>
      </c>
      <c r="AB234">
        <v>0</v>
      </c>
      <c r="AC234" t="s">
        <v>926</v>
      </c>
      <c r="AE234" t="s">
        <v>49</v>
      </c>
    </row>
    <row r="235" spans="1:31" hidden="1" x14ac:dyDescent="0.25">
      <c r="A235" t="s">
        <v>469</v>
      </c>
      <c r="B235">
        <v>9340680043</v>
      </c>
      <c r="C235" s="1">
        <v>44781</v>
      </c>
      <c r="D235" t="s">
        <v>57</v>
      </c>
      <c r="E235" t="s">
        <v>161</v>
      </c>
      <c r="F235" t="s">
        <v>196</v>
      </c>
      <c r="G235" t="s">
        <v>45</v>
      </c>
      <c r="H235" s="1">
        <v>44783</v>
      </c>
      <c r="I235" s="2">
        <v>0.52361111111111114</v>
      </c>
      <c r="J235" t="s">
        <v>35</v>
      </c>
      <c r="K235" t="s">
        <v>36</v>
      </c>
      <c r="L235">
        <v>0</v>
      </c>
      <c r="N235" t="s">
        <v>61</v>
      </c>
      <c r="O235" s="1">
        <v>44783</v>
      </c>
      <c r="P235" s="2">
        <v>0.60763888888888884</v>
      </c>
      <c r="Q235">
        <v>1</v>
      </c>
      <c r="R235" t="s">
        <v>62</v>
      </c>
      <c r="S235" t="s">
        <v>113</v>
      </c>
      <c r="T235">
        <v>1</v>
      </c>
      <c r="V235" t="s">
        <v>64</v>
      </c>
      <c r="W235">
        <v>381</v>
      </c>
      <c r="X235">
        <v>475</v>
      </c>
      <c r="Y235" t="s">
        <v>209</v>
      </c>
      <c r="Z235" s="2">
        <v>0.6694444444444444</v>
      </c>
      <c r="AA235">
        <v>0</v>
      </c>
      <c r="AB235">
        <v>0</v>
      </c>
      <c r="AC235" t="s">
        <v>927</v>
      </c>
      <c r="AE235" t="s">
        <v>96</v>
      </c>
    </row>
    <row r="236" spans="1:31" hidden="1" x14ac:dyDescent="0.25">
      <c r="A236" t="s">
        <v>928</v>
      </c>
      <c r="B236">
        <v>6916511383</v>
      </c>
      <c r="C236" s="1">
        <v>44785</v>
      </c>
      <c r="D236" t="s">
        <v>57</v>
      </c>
      <c r="E236" t="s">
        <v>58</v>
      </c>
      <c r="F236" t="s">
        <v>59</v>
      </c>
      <c r="G236" t="s">
        <v>45</v>
      </c>
      <c r="H236" s="1">
        <v>44789</v>
      </c>
      <c r="I236" s="2">
        <v>0.48541666666666666</v>
      </c>
      <c r="J236" t="s">
        <v>35</v>
      </c>
      <c r="K236" t="s">
        <v>36</v>
      </c>
      <c r="L236">
        <v>0</v>
      </c>
      <c r="N236" t="s">
        <v>177</v>
      </c>
      <c r="O236" s="1">
        <v>44789</v>
      </c>
      <c r="P236" s="2">
        <v>0.69444444444444442</v>
      </c>
      <c r="Q236">
        <v>2</v>
      </c>
      <c r="R236" t="s">
        <v>82</v>
      </c>
      <c r="S236" t="s">
        <v>929</v>
      </c>
      <c r="T236">
        <v>1</v>
      </c>
      <c r="V236" t="s">
        <v>64</v>
      </c>
      <c r="W236">
        <v>8</v>
      </c>
      <c r="X236">
        <v>82</v>
      </c>
      <c r="Y236" t="s">
        <v>84</v>
      </c>
      <c r="Z236" s="2">
        <v>0.46388888888888891</v>
      </c>
      <c r="AA236">
        <v>0</v>
      </c>
      <c r="AB236">
        <v>0</v>
      </c>
      <c r="AE236" t="s">
        <v>66</v>
      </c>
    </row>
    <row r="237" spans="1:31" hidden="1" x14ac:dyDescent="0.25">
      <c r="A237" t="s">
        <v>372</v>
      </c>
      <c r="B237">
        <v>6238743357</v>
      </c>
      <c r="C237" s="1">
        <v>44790</v>
      </c>
      <c r="D237" t="s">
        <v>80</v>
      </c>
      <c r="E237" t="s">
        <v>182</v>
      </c>
      <c r="F237" t="s">
        <v>183</v>
      </c>
      <c r="G237" t="s">
        <v>45</v>
      </c>
      <c r="H237" s="1">
        <v>44791</v>
      </c>
      <c r="I237" s="2">
        <v>0.48055555555555557</v>
      </c>
      <c r="J237" t="s">
        <v>35</v>
      </c>
      <c r="K237" t="s">
        <v>46</v>
      </c>
      <c r="L237">
        <v>0</v>
      </c>
      <c r="M237" t="s">
        <v>81</v>
      </c>
      <c r="O237" s="1">
        <v>44791</v>
      </c>
      <c r="P237" s="2">
        <v>0.5625</v>
      </c>
      <c r="Q237">
        <v>2</v>
      </c>
      <c r="T237">
        <v>1</v>
      </c>
      <c r="V237" t="s">
        <v>64</v>
      </c>
      <c r="W237">
        <v>422</v>
      </c>
      <c r="X237">
        <v>734</v>
      </c>
      <c r="Y237" t="s">
        <v>148</v>
      </c>
      <c r="Z237" s="2">
        <v>0.47916666666666669</v>
      </c>
      <c r="AA237">
        <v>0</v>
      </c>
      <c r="AB237">
        <v>0</v>
      </c>
      <c r="AE237" t="s">
        <v>96</v>
      </c>
    </row>
    <row r="238" spans="1:31" hidden="1" x14ac:dyDescent="0.25">
      <c r="A238" t="s">
        <v>936</v>
      </c>
      <c r="B238">
        <v>9906590570</v>
      </c>
      <c r="C238" s="1">
        <v>44789</v>
      </c>
      <c r="D238" t="s">
        <v>80</v>
      </c>
      <c r="E238" t="s">
        <v>58</v>
      </c>
      <c r="F238" t="s">
        <v>59</v>
      </c>
      <c r="G238" t="s">
        <v>60</v>
      </c>
      <c r="H238" s="1">
        <v>44789</v>
      </c>
      <c r="I238" s="2">
        <v>0.45208333333333334</v>
      </c>
      <c r="J238" t="s">
        <v>35</v>
      </c>
      <c r="K238" t="s">
        <v>46</v>
      </c>
      <c r="L238">
        <v>0</v>
      </c>
      <c r="M238" t="s">
        <v>81</v>
      </c>
      <c r="O238" s="1">
        <v>44819</v>
      </c>
      <c r="P238" s="2">
        <v>0.45208333333333334</v>
      </c>
      <c r="Q238">
        <v>1</v>
      </c>
      <c r="T238">
        <v>1</v>
      </c>
      <c r="V238" t="s">
        <v>64</v>
      </c>
      <c r="X238">
        <v>52</v>
      </c>
      <c r="Y238" t="s">
        <v>937</v>
      </c>
      <c r="Z238" s="2">
        <v>0.45208333333333334</v>
      </c>
      <c r="AA238">
        <v>0</v>
      </c>
      <c r="AB238">
        <v>0</v>
      </c>
      <c r="AE238" t="s">
        <v>66</v>
      </c>
    </row>
    <row r="239" spans="1:31" hidden="1" x14ac:dyDescent="0.25">
      <c r="A239" t="s">
        <v>942</v>
      </c>
      <c r="B239">
        <v>6309912192</v>
      </c>
      <c r="C239" s="1">
        <v>44781</v>
      </c>
      <c r="D239" t="s">
        <v>57</v>
      </c>
      <c r="E239" t="s">
        <v>161</v>
      </c>
      <c r="F239" t="s">
        <v>196</v>
      </c>
      <c r="G239" t="s">
        <v>60</v>
      </c>
      <c r="H239" s="1">
        <v>44782</v>
      </c>
      <c r="I239" s="2">
        <v>0.43611111111111112</v>
      </c>
      <c r="J239" t="s">
        <v>35</v>
      </c>
      <c r="K239" t="s">
        <v>36</v>
      </c>
      <c r="L239">
        <v>0</v>
      </c>
      <c r="N239" t="s">
        <v>244</v>
      </c>
      <c r="O239" s="1">
        <v>44782</v>
      </c>
      <c r="P239" s="2">
        <v>0.64444444444444449</v>
      </c>
      <c r="Q239">
        <v>1</v>
      </c>
      <c r="R239" t="s">
        <v>62</v>
      </c>
      <c r="S239" t="s">
        <v>428</v>
      </c>
      <c r="T239">
        <v>1</v>
      </c>
      <c r="V239" t="s">
        <v>64</v>
      </c>
      <c r="X239">
        <v>65</v>
      </c>
      <c r="Y239" t="s">
        <v>209</v>
      </c>
      <c r="Z239" s="2">
        <v>0.55069444444444449</v>
      </c>
      <c r="AA239">
        <v>0</v>
      </c>
      <c r="AB239">
        <v>0</v>
      </c>
      <c r="AC239" t="s">
        <v>943</v>
      </c>
      <c r="AE239" t="s">
        <v>66</v>
      </c>
    </row>
    <row r="240" spans="1:31" x14ac:dyDescent="0.25">
      <c r="A240" t="s">
        <v>944</v>
      </c>
      <c r="B240">
        <v>9115842618</v>
      </c>
      <c r="C240" s="1">
        <v>44778</v>
      </c>
      <c r="D240" t="s">
        <v>57</v>
      </c>
      <c r="E240" t="s">
        <v>182</v>
      </c>
      <c r="F240" t="s">
        <v>281</v>
      </c>
      <c r="G240" t="s">
        <v>34</v>
      </c>
      <c r="H240" s="1">
        <v>44782</v>
      </c>
      <c r="I240" s="2">
        <v>0.64236111111111116</v>
      </c>
      <c r="J240" t="s">
        <v>35</v>
      </c>
      <c r="K240" t="s">
        <v>36</v>
      </c>
      <c r="L240">
        <v>0</v>
      </c>
      <c r="N240" t="s">
        <v>61</v>
      </c>
      <c r="O240" s="1">
        <v>44782</v>
      </c>
      <c r="P240" s="2">
        <v>0.72569444444444442</v>
      </c>
      <c r="Q240">
        <v>1</v>
      </c>
      <c r="R240" t="s">
        <v>39</v>
      </c>
      <c r="S240" t="s">
        <v>945</v>
      </c>
      <c r="T240">
        <v>1</v>
      </c>
      <c r="V240" t="s">
        <v>64</v>
      </c>
      <c r="X240">
        <v>161</v>
      </c>
      <c r="Y240" t="s">
        <v>209</v>
      </c>
      <c r="Z240" s="2">
        <v>0.625</v>
      </c>
      <c r="AA240">
        <v>0</v>
      </c>
      <c r="AB240">
        <v>0</v>
      </c>
      <c r="AC240" t="s">
        <v>946</v>
      </c>
      <c r="AE240" t="s">
        <v>66</v>
      </c>
    </row>
    <row r="241" spans="1:31" hidden="1" x14ac:dyDescent="0.25">
      <c r="A241" t="s">
        <v>947</v>
      </c>
      <c r="B241">
        <v>7780121526</v>
      </c>
      <c r="C241" s="1">
        <v>44778</v>
      </c>
      <c r="D241" t="s">
        <v>80</v>
      </c>
      <c r="E241" t="s">
        <v>161</v>
      </c>
      <c r="F241" t="s">
        <v>196</v>
      </c>
      <c r="G241" t="s">
        <v>45</v>
      </c>
      <c r="H241" s="1">
        <v>44778</v>
      </c>
      <c r="I241" s="2">
        <v>0.4777777777777778</v>
      </c>
      <c r="J241" t="s">
        <v>35</v>
      </c>
      <c r="K241" t="s">
        <v>46</v>
      </c>
      <c r="L241">
        <v>0</v>
      </c>
      <c r="M241" t="s">
        <v>81</v>
      </c>
      <c r="O241" s="1">
        <v>44778</v>
      </c>
      <c r="P241" s="2">
        <v>0.4861111111111111</v>
      </c>
      <c r="Q241">
        <v>1</v>
      </c>
      <c r="R241" t="s">
        <v>39</v>
      </c>
      <c r="S241" t="s">
        <v>170</v>
      </c>
      <c r="T241">
        <v>1</v>
      </c>
      <c r="V241" t="s">
        <v>64</v>
      </c>
      <c r="W241">
        <v>392</v>
      </c>
      <c r="X241">
        <v>780</v>
      </c>
      <c r="Y241" t="s">
        <v>199</v>
      </c>
      <c r="Z241" s="2">
        <v>0.4861111111111111</v>
      </c>
      <c r="AA241">
        <v>0</v>
      </c>
      <c r="AB241">
        <v>0</v>
      </c>
      <c r="AE241" t="s">
        <v>66</v>
      </c>
    </row>
    <row r="242" spans="1:31" x14ac:dyDescent="0.25">
      <c r="A242" t="s">
        <v>948</v>
      </c>
      <c r="B242">
        <v>6341498443</v>
      </c>
      <c r="C242" s="1">
        <v>44778</v>
      </c>
      <c r="D242" t="s">
        <v>57</v>
      </c>
      <c r="E242" t="s">
        <v>58</v>
      </c>
      <c r="F242" t="s">
        <v>59</v>
      </c>
      <c r="G242" t="s">
        <v>34</v>
      </c>
      <c r="H242" s="1">
        <v>44783</v>
      </c>
      <c r="I242" s="2">
        <v>0.58611111111111114</v>
      </c>
      <c r="J242" t="s">
        <v>35</v>
      </c>
      <c r="K242" t="s">
        <v>36</v>
      </c>
      <c r="L242">
        <v>0</v>
      </c>
      <c r="N242" t="s">
        <v>133</v>
      </c>
      <c r="O242" s="1">
        <v>44783</v>
      </c>
      <c r="P242" s="2">
        <v>0.6694444444444444</v>
      </c>
      <c r="Q242">
        <v>4</v>
      </c>
      <c r="R242" t="s">
        <v>39</v>
      </c>
      <c r="S242" t="s">
        <v>374</v>
      </c>
      <c r="T242">
        <v>1</v>
      </c>
      <c r="V242" t="s">
        <v>64</v>
      </c>
      <c r="W242">
        <v>61</v>
      </c>
      <c r="X242">
        <v>43</v>
      </c>
      <c r="Y242" t="s">
        <v>199</v>
      </c>
      <c r="Z242" s="2">
        <v>0.4861111111111111</v>
      </c>
      <c r="AA242">
        <v>0</v>
      </c>
      <c r="AB242">
        <v>0</v>
      </c>
      <c r="AC242" t="s">
        <v>949</v>
      </c>
      <c r="AE242" t="s">
        <v>66</v>
      </c>
    </row>
    <row r="243" spans="1:31" hidden="1" x14ac:dyDescent="0.25">
      <c r="A243" t="s">
        <v>1191</v>
      </c>
      <c r="B243">
        <v>8842980358</v>
      </c>
      <c r="C243" s="1">
        <v>44776</v>
      </c>
      <c r="D243" t="s">
        <v>80</v>
      </c>
      <c r="E243" t="s">
        <v>182</v>
      </c>
      <c r="F243" t="s">
        <v>183</v>
      </c>
      <c r="G243" t="s">
        <v>45</v>
      </c>
      <c r="H243" s="1">
        <v>44785</v>
      </c>
      <c r="I243" s="2">
        <v>0.43888888888888888</v>
      </c>
      <c r="J243" t="s">
        <v>35</v>
      </c>
      <c r="K243" t="s">
        <v>46</v>
      </c>
      <c r="L243">
        <v>0</v>
      </c>
      <c r="M243" t="s">
        <v>81</v>
      </c>
      <c r="O243" s="1">
        <v>44785</v>
      </c>
      <c r="P243" s="2">
        <v>0.44791666666666669</v>
      </c>
      <c r="Q243">
        <v>2</v>
      </c>
      <c r="R243" t="s">
        <v>82</v>
      </c>
      <c r="S243" t="s">
        <v>1192</v>
      </c>
      <c r="T243">
        <v>1</v>
      </c>
      <c r="V243" t="s">
        <v>64</v>
      </c>
      <c r="W243">
        <v>438</v>
      </c>
      <c r="X243">
        <v>215</v>
      </c>
      <c r="Y243" t="s">
        <v>337</v>
      </c>
      <c r="Z243" s="2">
        <v>0.44791666666666669</v>
      </c>
      <c r="AA243">
        <v>0</v>
      </c>
      <c r="AB243">
        <v>0</v>
      </c>
      <c r="AE243" t="s">
        <v>96</v>
      </c>
    </row>
    <row r="244" spans="1:31" x14ac:dyDescent="0.25">
      <c r="A244" t="s">
        <v>954</v>
      </c>
      <c r="B244">
        <v>8998486422</v>
      </c>
      <c r="C244" s="1">
        <v>44776</v>
      </c>
      <c r="D244" t="s">
        <v>57</v>
      </c>
      <c r="E244" t="s">
        <v>161</v>
      </c>
      <c r="F244" t="s">
        <v>162</v>
      </c>
      <c r="G244" t="s">
        <v>34</v>
      </c>
      <c r="H244" s="1">
        <v>44795</v>
      </c>
      <c r="I244" s="2">
        <v>0.67847222222222225</v>
      </c>
      <c r="J244" t="s">
        <v>35</v>
      </c>
      <c r="K244" t="s">
        <v>36</v>
      </c>
      <c r="L244">
        <v>0</v>
      </c>
      <c r="N244" t="s">
        <v>61</v>
      </c>
      <c r="O244" s="1">
        <v>44795</v>
      </c>
      <c r="P244" s="2">
        <v>0.76180555555555551</v>
      </c>
      <c r="Q244">
        <v>3</v>
      </c>
      <c r="R244" t="s">
        <v>112</v>
      </c>
      <c r="S244" t="s">
        <v>40</v>
      </c>
      <c r="T244">
        <v>1</v>
      </c>
      <c r="V244" t="s">
        <v>64</v>
      </c>
      <c r="W244">
        <v>115</v>
      </c>
      <c r="X244">
        <v>142</v>
      </c>
      <c r="Y244" t="s">
        <v>135</v>
      </c>
      <c r="Z244" s="2">
        <v>0.62847222222222221</v>
      </c>
      <c r="AA244">
        <v>0</v>
      </c>
      <c r="AB244">
        <v>0</v>
      </c>
      <c r="AC244" t="s">
        <v>955</v>
      </c>
      <c r="AE244" t="s">
        <v>66</v>
      </c>
    </row>
    <row r="245" spans="1:31" hidden="1" x14ac:dyDescent="0.25">
      <c r="A245" t="s">
        <v>956</v>
      </c>
      <c r="B245">
        <v>6816705594</v>
      </c>
      <c r="C245" s="1">
        <v>44778</v>
      </c>
      <c r="D245" t="s">
        <v>57</v>
      </c>
      <c r="E245" t="s">
        <v>58</v>
      </c>
      <c r="G245" t="s">
        <v>60</v>
      </c>
      <c r="H245" s="1">
        <v>44778</v>
      </c>
      <c r="I245" s="2">
        <v>0.4909722222222222</v>
      </c>
      <c r="J245" t="s">
        <v>35</v>
      </c>
      <c r="K245" t="s">
        <v>36</v>
      </c>
      <c r="L245">
        <v>0</v>
      </c>
      <c r="N245" t="s">
        <v>61</v>
      </c>
      <c r="O245" s="1">
        <v>44778</v>
      </c>
      <c r="P245" s="2">
        <v>0.57430555555555551</v>
      </c>
      <c r="Q245">
        <v>1</v>
      </c>
      <c r="R245" t="s">
        <v>39</v>
      </c>
      <c r="S245" t="s">
        <v>957</v>
      </c>
      <c r="T245">
        <v>0</v>
      </c>
      <c r="U245" t="s">
        <v>61</v>
      </c>
      <c r="V245" t="s">
        <v>64</v>
      </c>
      <c r="X245">
        <v>28</v>
      </c>
      <c r="Y245" t="s">
        <v>199</v>
      </c>
      <c r="Z245" s="2">
        <v>0.57430555555555551</v>
      </c>
      <c r="AA245">
        <v>0</v>
      </c>
      <c r="AB245">
        <v>0</v>
      </c>
    </row>
    <row r="246" spans="1:31" hidden="1" x14ac:dyDescent="0.25">
      <c r="A246" t="s">
        <v>962</v>
      </c>
      <c r="B246">
        <v>8776292535</v>
      </c>
      <c r="C246" s="1">
        <v>44778</v>
      </c>
      <c r="D246" t="s">
        <v>57</v>
      </c>
      <c r="E246" t="s">
        <v>58</v>
      </c>
      <c r="G246" t="s">
        <v>60</v>
      </c>
      <c r="H246" s="1">
        <v>44778</v>
      </c>
      <c r="I246" s="2">
        <v>0.49305555555555558</v>
      </c>
      <c r="J246" t="s">
        <v>35</v>
      </c>
      <c r="K246" t="s">
        <v>36</v>
      </c>
      <c r="L246">
        <v>0</v>
      </c>
      <c r="N246" t="s">
        <v>61</v>
      </c>
      <c r="O246" s="1">
        <v>44778</v>
      </c>
      <c r="P246" s="2">
        <v>0.57638888888888884</v>
      </c>
      <c r="Q246">
        <v>1</v>
      </c>
      <c r="R246" t="s">
        <v>39</v>
      </c>
      <c r="S246" t="s">
        <v>63</v>
      </c>
      <c r="T246">
        <v>0</v>
      </c>
      <c r="U246" t="s">
        <v>61</v>
      </c>
      <c r="V246" t="s">
        <v>64</v>
      </c>
      <c r="X246">
        <v>31</v>
      </c>
      <c r="Y246" t="s">
        <v>199</v>
      </c>
      <c r="Z246" s="2">
        <v>0.57638888888888884</v>
      </c>
      <c r="AA246">
        <v>0</v>
      </c>
      <c r="AB246">
        <v>0</v>
      </c>
    </row>
    <row r="247" spans="1:31" hidden="1" x14ac:dyDescent="0.25">
      <c r="A247" t="s">
        <v>963</v>
      </c>
      <c r="B247">
        <v>8538328113</v>
      </c>
      <c r="C247" s="1">
        <v>44783</v>
      </c>
      <c r="D247" t="s">
        <v>57</v>
      </c>
      <c r="E247" t="s">
        <v>161</v>
      </c>
      <c r="F247" t="s">
        <v>162</v>
      </c>
      <c r="G247" t="s">
        <v>45</v>
      </c>
      <c r="H247" s="1">
        <v>44785</v>
      </c>
      <c r="I247" s="2">
        <v>0.46875</v>
      </c>
      <c r="J247" t="s">
        <v>35</v>
      </c>
      <c r="K247" t="s">
        <v>36</v>
      </c>
      <c r="L247">
        <v>0</v>
      </c>
      <c r="N247" t="s">
        <v>93</v>
      </c>
      <c r="O247" s="1">
        <v>44785</v>
      </c>
      <c r="P247" s="2">
        <v>0.55277777777777781</v>
      </c>
      <c r="Q247">
        <v>1</v>
      </c>
      <c r="R247" t="s">
        <v>112</v>
      </c>
      <c r="S247" t="s">
        <v>40</v>
      </c>
      <c r="T247">
        <v>1</v>
      </c>
      <c r="V247" t="s">
        <v>64</v>
      </c>
      <c r="W247">
        <v>491</v>
      </c>
      <c r="X247">
        <v>621</v>
      </c>
      <c r="Y247" t="s">
        <v>337</v>
      </c>
      <c r="Z247" s="2">
        <v>0.4597222222222222</v>
      </c>
      <c r="AA247">
        <v>0</v>
      </c>
      <c r="AB247">
        <v>0</v>
      </c>
      <c r="AC247" t="s">
        <v>964</v>
      </c>
      <c r="AE247" t="s">
        <v>96</v>
      </c>
    </row>
    <row r="248" spans="1:31" hidden="1" x14ac:dyDescent="0.25">
      <c r="A248" t="s">
        <v>965</v>
      </c>
      <c r="B248">
        <v>7579001226</v>
      </c>
      <c r="C248" s="1">
        <v>44785</v>
      </c>
      <c r="D248" t="s">
        <v>57</v>
      </c>
      <c r="E248" t="s">
        <v>58</v>
      </c>
      <c r="F248" t="s">
        <v>59</v>
      </c>
      <c r="G248" t="s">
        <v>45</v>
      </c>
      <c r="H248" s="1">
        <v>44789</v>
      </c>
      <c r="I248" s="2">
        <v>0.48402777777777778</v>
      </c>
      <c r="J248" t="s">
        <v>35</v>
      </c>
      <c r="K248" t="s">
        <v>36</v>
      </c>
      <c r="L248">
        <v>0</v>
      </c>
      <c r="N248" t="s">
        <v>61</v>
      </c>
      <c r="O248" s="1">
        <v>44789</v>
      </c>
      <c r="P248" s="2">
        <v>0.56805555555555554</v>
      </c>
      <c r="Q248">
        <v>2</v>
      </c>
      <c r="R248" t="s">
        <v>82</v>
      </c>
      <c r="S248" t="s">
        <v>966</v>
      </c>
      <c r="T248">
        <v>1</v>
      </c>
      <c r="V248" t="s">
        <v>64</v>
      </c>
      <c r="W248">
        <v>106</v>
      </c>
      <c r="X248">
        <v>795</v>
      </c>
      <c r="Y248" t="s">
        <v>84</v>
      </c>
      <c r="Z248" s="2">
        <v>0.46319444444444446</v>
      </c>
      <c r="AA248">
        <v>0</v>
      </c>
      <c r="AB248">
        <v>0</v>
      </c>
      <c r="AC248" t="s">
        <v>967</v>
      </c>
      <c r="AE248" t="s">
        <v>49</v>
      </c>
    </row>
    <row r="249" spans="1:31" hidden="1" x14ac:dyDescent="0.25">
      <c r="A249" t="s">
        <v>968</v>
      </c>
      <c r="B249">
        <v>8635119662</v>
      </c>
      <c r="C249" s="1">
        <v>44782</v>
      </c>
      <c r="D249" t="s">
        <v>57</v>
      </c>
      <c r="E249" t="s">
        <v>58</v>
      </c>
      <c r="F249" t="s">
        <v>59</v>
      </c>
      <c r="G249" t="s">
        <v>45</v>
      </c>
      <c r="H249" s="1">
        <v>44782</v>
      </c>
      <c r="I249" s="2">
        <v>0.52569444444444446</v>
      </c>
      <c r="J249" t="s">
        <v>35</v>
      </c>
      <c r="K249" t="s">
        <v>36</v>
      </c>
      <c r="L249">
        <v>0</v>
      </c>
      <c r="N249" t="s">
        <v>93</v>
      </c>
      <c r="O249" s="1">
        <v>44782</v>
      </c>
      <c r="P249" s="2">
        <v>0.60972222222222228</v>
      </c>
      <c r="Q249">
        <v>2</v>
      </c>
      <c r="R249" t="s">
        <v>156</v>
      </c>
      <c r="S249" t="s">
        <v>969</v>
      </c>
      <c r="T249">
        <v>0</v>
      </c>
      <c r="U249" t="s">
        <v>61</v>
      </c>
      <c r="V249" t="s">
        <v>64</v>
      </c>
      <c r="X249">
        <v>67</v>
      </c>
      <c r="Y249" t="s">
        <v>65</v>
      </c>
      <c r="Z249" s="2">
        <v>0.59444444444444444</v>
      </c>
      <c r="AA249">
        <v>0</v>
      </c>
      <c r="AB249">
        <v>0</v>
      </c>
      <c r="AE249" t="s">
        <v>66</v>
      </c>
    </row>
    <row r="250" spans="1:31" hidden="1" x14ac:dyDescent="0.25">
      <c r="A250" t="s">
        <v>970</v>
      </c>
      <c r="B250">
        <v>6849469948</v>
      </c>
      <c r="C250" s="1">
        <v>44789</v>
      </c>
      <c r="D250" t="s">
        <v>57</v>
      </c>
      <c r="E250" t="s">
        <v>58</v>
      </c>
      <c r="G250" t="s">
        <v>45</v>
      </c>
      <c r="H250" s="1">
        <v>44789</v>
      </c>
      <c r="I250" s="2">
        <v>0.54583333333333328</v>
      </c>
      <c r="J250" t="s">
        <v>35</v>
      </c>
      <c r="K250" t="s">
        <v>36</v>
      </c>
      <c r="L250">
        <v>0</v>
      </c>
      <c r="N250" t="s">
        <v>244</v>
      </c>
      <c r="O250" s="1">
        <v>44789</v>
      </c>
      <c r="P250" s="2">
        <v>0.75486111111111109</v>
      </c>
      <c r="Q250">
        <v>1</v>
      </c>
      <c r="T250">
        <v>0</v>
      </c>
      <c r="U250" t="s">
        <v>244</v>
      </c>
      <c r="V250" t="s">
        <v>64</v>
      </c>
      <c r="X250">
        <v>40</v>
      </c>
      <c r="Y250" t="s">
        <v>84</v>
      </c>
      <c r="Z250" s="2">
        <v>0.75486111111111109</v>
      </c>
      <c r="AA250">
        <v>0</v>
      </c>
      <c r="AB250">
        <v>0</v>
      </c>
    </row>
    <row r="251" spans="1:31" x14ac:dyDescent="0.25">
      <c r="A251" t="s">
        <v>971</v>
      </c>
      <c r="B251">
        <v>6727390340</v>
      </c>
      <c r="C251" s="1">
        <v>44776</v>
      </c>
      <c r="D251" t="s">
        <v>80</v>
      </c>
      <c r="E251" t="s">
        <v>58</v>
      </c>
      <c r="F251" t="s">
        <v>59</v>
      </c>
      <c r="G251" t="s">
        <v>34</v>
      </c>
      <c r="H251" s="1">
        <v>44778</v>
      </c>
      <c r="I251" s="2">
        <v>0.51527777777777772</v>
      </c>
      <c r="J251" t="s">
        <v>35</v>
      </c>
      <c r="K251" t="s">
        <v>46</v>
      </c>
      <c r="L251">
        <v>0</v>
      </c>
      <c r="M251" t="s">
        <v>81</v>
      </c>
      <c r="O251" s="1">
        <v>44781</v>
      </c>
      <c r="P251" s="2">
        <v>0.68194444444444446</v>
      </c>
      <c r="Q251">
        <v>2</v>
      </c>
      <c r="R251" t="s">
        <v>39</v>
      </c>
      <c r="S251" t="s">
        <v>972</v>
      </c>
      <c r="T251">
        <v>1</v>
      </c>
      <c r="V251" t="s">
        <v>64</v>
      </c>
      <c r="W251">
        <v>24</v>
      </c>
      <c r="X251">
        <v>76</v>
      </c>
      <c r="Y251" t="s">
        <v>209</v>
      </c>
      <c r="Z251" s="2">
        <v>0.68194444444444446</v>
      </c>
      <c r="AA251">
        <v>0</v>
      </c>
      <c r="AB251">
        <v>0</v>
      </c>
      <c r="AC251" t="s">
        <v>558</v>
      </c>
      <c r="AE251" t="s">
        <v>66</v>
      </c>
    </row>
    <row r="252" spans="1:31" hidden="1" x14ac:dyDescent="0.25">
      <c r="A252" t="s">
        <v>973</v>
      </c>
      <c r="B252">
        <v>8572187842</v>
      </c>
      <c r="C252" s="1">
        <v>44790</v>
      </c>
      <c r="D252" t="s">
        <v>80</v>
      </c>
      <c r="E252" t="s">
        <v>58</v>
      </c>
      <c r="F252" t="s">
        <v>59</v>
      </c>
      <c r="G252" t="s">
        <v>60</v>
      </c>
      <c r="H252" s="1">
        <v>44790</v>
      </c>
      <c r="I252" s="2">
        <v>0.62847222222222221</v>
      </c>
      <c r="J252" t="s">
        <v>35</v>
      </c>
      <c r="K252" t="s">
        <v>46</v>
      </c>
      <c r="L252">
        <v>0</v>
      </c>
      <c r="M252" t="s">
        <v>81</v>
      </c>
      <c r="O252" s="1">
        <v>44790</v>
      </c>
      <c r="P252" s="2">
        <v>0.67013888888888884</v>
      </c>
      <c r="Q252">
        <v>1</v>
      </c>
      <c r="T252">
        <v>1</v>
      </c>
      <c r="V252" t="s">
        <v>64</v>
      </c>
      <c r="X252">
        <v>76</v>
      </c>
      <c r="Y252" t="s">
        <v>188</v>
      </c>
      <c r="Z252" s="2">
        <v>0.625</v>
      </c>
      <c r="AA252">
        <v>0</v>
      </c>
      <c r="AB252">
        <v>0</v>
      </c>
      <c r="AC252" t="s">
        <v>974</v>
      </c>
      <c r="AE252" t="s">
        <v>66</v>
      </c>
    </row>
    <row r="253" spans="1:31" hidden="1" x14ac:dyDescent="0.25">
      <c r="A253" t="s">
        <v>977</v>
      </c>
      <c r="B253">
        <v>9342210823</v>
      </c>
      <c r="C253" s="1">
        <v>44782</v>
      </c>
      <c r="D253" t="s">
        <v>57</v>
      </c>
      <c r="E253" t="s">
        <v>182</v>
      </c>
      <c r="F253" t="s">
        <v>183</v>
      </c>
      <c r="G253" t="s">
        <v>45</v>
      </c>
      <c r="H253" s="1">
        <v>44795</v>
      </c>
      <c r="I253" s="2">
        <v>0.65347222222222223</v>
      </c>
      <c r="J253" t="s">
        <v>35</v>
      </c>
      <c r="K253" t="s">
        <v>36</v>
      </c>
      <c r="L253">
        <v>0</v>
      </c>
      <c r="N253" t="s">
        <v>61</v>
      </c>
      <c r="O253" s="1">
        <v>44795</v>
      </c>
      <c r="P253" s="2">
        <v>0.73750000000000004</v>
      </c>
      <c r="Q253">
        <v>3</v>
      </c>
      <c r="R253" t="s">
        <v>156</v>
      </c>
      <c r="S253" t="s">
        <v>873</v>
      </c>
      <c r="T253">
        <v>1</v>
      </c>
      <c r="V253" t="s">
        <v>64</v>
      </c>
      <c r="W253">
        <v>203</v>
      </c>
      <c r="X253">
        <v>435</v>
      </c>
      <c r="Y253" t="s">
        <v>65</v>
      </c>
      <c r="Z253" s="2">
        <v>0.625</v>
      </c>
      <c r="AA253">
        <v>0</v>
      </c>
      <c r="AB253">
        <v>0</v>
      </c>
      <c r="AC253" t="s">
        <v>978</v>
      </c>
      <c r="AE253" t="s">
        <v>96</v>
      </c>
    </row>
    <row r="254" spans="1:31" hidden="1" x14ac:dyDescent="0.25">
      <c r="A254" t="s">
        <v>1034</v>
      </c>
      <c r="B254">
        <v>8106580602</v>
      </c>
      <c r="C254" s="1">
        <v>44785</v>
      </c>
      <c r="D254" t="s">
        <v>80</v>
      </c>
      <c r="E254" t="s">
        <v>182</v>
      </c>
      <c r="F254" t="s">
        <v>183</v>
      </c>
      <c r="G254" t="s">
        <v>45</v>
      </c>
      <c r="H254" s="1">
        <v>44785</v>
      </c>
      <c r="I254" s="2">
        <v>0.63194444444444442</v>
      </c>
      <c r="J254" t="s">
        <v>35</v>
      </c>
      <c r="K254" t="s">
        <v>46</v>
      </c>
      <c r="L254">
        <v>0</v>
      </c>
      <c r="M254" t="s">
        <v>81</v>
      </c>
      <c r="O254" s="1">
        <v>44785</v>
      </c>
      <c r="P254" s="2">
        <v>0.63888888888888884</v>
      </c>
      <c r="Q254">
        <v>1</v>
      </c>
      <c r="R254" t="s">
        <v>82</v>
      </c>
      <c r="S254" t="s">
        <v>83</v>
      </c>
      <c r="T254">
        <v>1</v>
      </c>
      <c r="V254" t="s">
        <v>64</v>
      </c>
      <c r="W254">
        <v>554</v>
      </c>
      <c r="X254">
        <v>769</v>
      </c>
      <c r="Y254" t="s">
        <v>337</v>
      </c>
      <c r="Z254" s="2">
        <v>0.63888888888888884</v>
      </c>
      <c r="AA254">
        <v>0</v>
      </c>
      <c r="AB254">
        <v>0</v>
      </c>
      <c r="AE254" t="s">
        <v>96</v>
      </c>
    </row>
    <row r="255" spans="1:31" hidden="1" x14ac:dyDescent="0.25">
      <c r="A255" t="s">
        <v>983</v>
      </c>
      <c r="B255">
        <v>7125281196</v>
      </c>
      <c r="C255" s="1">
        <v>44790</v>
      </c>
      <c r="D255" t="s">
        <v>57</v>
      </c>
      <c r="E255" t="s">
        <v>58</v>
      </c>
      <c r="G255" t="s">
        <v>60</v>
      </c>
      <c r="H255" s="1">
        <v>44791</v>
      </c>
      <c r="I255" s="2">
        <v>0.59444444444444444</v>
      </c>
      <c r="J255" t="s">
        <v>35</v>
      </c>
      <c r="K255" t="s">
        <v>36</v>
      </c>
      <c r="L255">
        <v>0</v>
      </c>
      <c r="N255" t="s">
        <v>133</v>
      </c>
      <c r="O255" s="1">
        <v>44791</v>
      </c>
      <c r="P255" s="2">
        <v>0.67777777777777781</v>
      </c>
      <c r="Q255">
        <v>1</v>
      </c>
      <c r="T255">
        <v>0</v>
      </c>
      <c r="U255" t="s">
        <v>133</v>
      </c>
      <c r="V255" t="s">
        <v>64</v>
      </c>
      <c r="X255">
        <v>30</v>
      </c>
      <c r="Y255" t="s">
        <v>188</v>
      </c>
      <c r="Z255" s="2">
        <v>0.57777777777777772</v>
      </c>
      <c r="AA255">
        <v>0</v>
      </c>
      <c r="AB255">
        <v>0</v>
      </c>
    </row>
    <row r="256" spans="1:31" x14ac:dyDescent="0.25">
      <c r="A256" t="s">
        <v>986</v>
      </c>
      <c r="B256">
        <v>7544321992</v>
      </c>
      <c r="C256" s="1">
        <v>44781</v>
      </c>
      <c r="D256" t="s">
        <v>80</v>
      </c>
      <c r="E256" t="s">
        <v>58</v>
      </c>
      <c r="F256" t="s">
        <v>59</v>
      </c>
      <c r="G256" t="s">
        <v>34</v>
      </c>
      <c r="H256" s="1">
        <v>44783</v>
      </c>
      <c r="I256" s="2">
        <v>0.52361111111111114</v>
      </c>
      <c r="J256" t="s">
        <v>35</v>
      </c>
      <c r="K256" t="s">
        <v>46</v>
      </c>
      <c r="L256">
        <v>0</v>
      </c>
      <c r="M256" t="s">
        <v>81</v>
      </c>
      <c r="O256" s="1">
        <v>44783</v>
      </c>
      <c r="P256" s="2">
        <v>0.69027777777777777</v>
      </c>
      <c r="Q256">
        <v>4</v>
      </c>
      <c r="R256" t="s">
        <v>112</v>
      </c>
      <c r="S256" t="s">
        <v>340</v>
      </c>
      <c r="T256">
        <v>1</v>
      </c>
      <c r="V256" t="s">
        <v>64</v>
      </c>
      <c r="W256">
        <v>46</v>
      </c>
      <c r="X256">
        <v>84</v>
      </c>
      <c r="Y256" t="s">
        <v>135</v>
      </c>
      <c r="Z256" s="2">
        <v>0.69027777777777777</v>
      </c>
      <c r="AA256">
        <v>0</v>
      </c>
      <c r="AB256">
        <v>0</v>
      </c>
      <c r="AC256" t="s">
        <v>987</v>
      </c>
      <c r="AE256" t="s">
        <v>66</v>
      </c>
    </row>
    <row r="257" spans="1:31" hidden="1" x14ac:dyDescent="0.25">
      <c r="A257" t="s">
        <v>299</v>
      </c>
      <c r="B257">
        <v>6421702897</v>
      </c>
      <c r="C257" s="1">
        <v>44790</v>
      </c>
      <c r="D257" t="s">
        <v>80</v>
      </c>
      <c r="E257" t="s">
        <v>182</v>
      </c>
      <c r="F257" t="s">
        <v>183</v>
      </c>
      <c r="G257" t="s">
        <v>45</v>
      </c>
      <c r="H257" s="1">
        <v>44790</v>
      </c>
      <c r="I257" s="2">
        <v>0.5229166666666667</v>
      </c>
      <c r="J257" t="s">
        <v>35</v>
      </c>
      <c r="K257" t="s">
        <v>46</v>
      </c>
      <c r="L257">
        <v>0</v>
      </c>
      <c r="M257" t="s">
        <v>81</v>
      </c>
      <c r="O257" s="1">
        <v>44790</v>
      </c>
      <c r="P257" s="2">
        <v>0.53125</v>
      </c>
      <c r="Q257">
        <v>2</v>
      </c>
      <c r="T257">
        <v>1</v>
      </c>
      <c r="V257" t="s">
        <v>64</v>
      </c>
      <c r="X257">
        <v>662</v>
      </c>
      <c r="Y257" t="s">
        <v>188</v>
      </c>
      <c r="Z257" s="2">
        <v>0.53125</v>
      </c>
      <c r="AA257">
        <v>0</v>
      </c>
      <c r="AB257">
        <v>0</v>
      </c>
      <c r="AE257" t="s">
        <v>96</v>
      </c>
    </row>
    <row r="258" spans="1:31" hidden="1" x14ac:dyDescent="0.25">
      <c r="A258" t="s">
        <v>989</v>
      </c>
      <c r="B258">
        <v>7729585804</v>
      </c>
      <c r="C258" s="1">
        <v>44789</v>
      </c>
      <c r="D258" t="s">
        <v>57</v>
      </c>
      <c r="E258" t="s">
        <v>58</v>
      </c>
      <c r="G258" t="s">
        <v>45</v>
      </c>
      <c r="H258" s="1">
        <v>44789</v>
      </c>
      <c r="I258" s="2">
        <v>0.44513888888888886</v>
      </c>
      <c r="J258" t="s">
        <v>35</v>
      </c>
      <c r="K258" t="s">
        <v>36</v>
      </c>
      <c r="L258">
        <v>0</v>
      </c>
      <c r="N258" t="s">
        <v>61</v>
      </c>
      <c r="O258" s="1">
        <v>44789</v>
      </c>
      <c r="P258" s="2">
        <v>0.52916666666666667</v>
      </c>
      <c r="Q258">
        <v>1</v>
      </c>
      <c r="T258">
        <v>0</v>
      </c>
      <c r="U258" t="s">
        <v>61</v>
      </c>
      <c r="V258" t="s">
        <v>64</v>
      </c>
      <c r="X258">
        <v>80</v>
      </c>
      <c r="Y258" t="s">
        <v>84</v>
      </c>
      <c r="Z258" s="2">
        <v>0.52916666666666667</v>
      </c>
      <c r="AA258">
        <v>0</v>
      </c>
      <c r="AB258">
        <v>0</v>
      </c>
    </row>
    <row r="259" spans="1:31" hidden="1" x14ac:dyDescent="0.25">
      <c r="A259" t="s">
        <v>990</v>
      </c>
      <c r="B259">
        <v>8468292011</v>
      </c>
      <c r="C259" s="1">
        <v>44783</v>
      </c>
      <c r="D259" t="s">
        <v>57</v>
      </c>
      <c r="E259" t="s">
        <v>58</v>
      </c>
      <c r="G259" t="s">
        <v>60</v>
      </c>
      <c r="H259" s="1">
        <v>44790</v>
      </c>
      <c r="I259" s="2">
        <v>0.5625</v>
      </c>
      <c r="J259" t="s">
        <v>35</v>
      </c>
      <c r="K259" t="s">
        <v>36</v>
      </c>
      <c r="L259">
        <v>0</v>
      </c>
      <c r="N259" t="s">
        <v>61</v>
      </c>
      <c r="O259" s="1">
        <v>44790</v>
      </c>
      <c r="P259" s="2">
        <v>0.64583333333333337</v>
      </c>
      <c r="Q259">
        <v>1</v>
      </c>
      <c r="R259" t="s">
        <v>112</v>
      </c>
      <c r="S259" t="s">
        <v>198</v>
      </c>
      <c r="T259">
        <v>0</v>
      </c>
      <c r="U259" t="s">
        <v>61</v>
      </c>
      <c r="V259" t="s">
        <v>64</v>
      </c>
      <c r="X259">
        <v>42</v>
      </c>
      <c r="Y259" t="s">
        <v>135</v>
      </c>
      <c r="Z259" s="2">
        <v>0.57222222222222219</v>
      </c>
      <c r="AA259">
        <v>0</v>
      </c>
      <c r="AB259">
        <v>0</v>
      </c>
    </row>
    <row r="260" spans="1:31" hidden="1" x14ac:dyDescent="0.25">
      <c r="A260" t="s">
        <v>992</v>
      </c>
      <c r="B260">
        <v>6963299733</v>
      </c>
      <c r="C260" s="1">
        <v>44778</v>
      </c>
      <c r="D260" t="s">
        <v>57</v>
      </c>
      <c r="E260" t="s">
        <v>58</v>
      </c>
      <c r="F260" t="s">
        <v>59</v>
      </c>
      <c r="G260" t="s">
        <v>45</v>
      </c>
      <c r="H260" s="1">
        <v>44789</v>
      </c>
      <c r="I260" s="2">
        <v>0.66874999999999996</v>
      </c>
      <c r="J260" t="s">
        <v>35</v>
      </c>
      <c r="K260" t="s">
        <v>36</v>
      </c>
      <c r="L260">
        <v>0</v>
      </c>
      <c r="N260" t="s">
        <v>61</v>
      </c>
      <c r="O260" s="1">
        <v>44789</v>
      </c>
      <c r="P260" s="2">
        <v>0.75277777777777777</v>
      </c>
      <c r="Q260">
        <v>3</v>
      </c>
      <c r="R260" t="s">
        <v>39</v>
      </c>
      <c r="S260" t="s">
        <v>246</v>
      </c>
      <c r="T260">
        <v>1</v>
      </c>
      <c r="V260" t="s">
        <v>64</v>
      </c>
      <c r="W260">
        <v>52</v>
      </c>
      <c r="X260">
        <v>99</v>
      </c>
      <c r="Y260" t="s">
        <v>199</v>
      </c>
      <c r="Z260" s="2">
        <v>0.75</v>
      </c>
      <c r="AA260">
        <v>0</v>
      </c>
      <c r="AB260">
        <v>0</v>
      </c>
      <c r="AE260" t="s">
        <v>96</v>
      </c>
    </row>
    <row r="261" spans="1:31" x14ac:dyDescent="0.25">
      <c r="A261" t="s">
        <v>993</v>
      </c>
      <c r="B261">
        <v>8964218957</v>
      </c>
      <c r="C261" s="1">
        <v>44781</v>
      </c>
      <c r="D261" t="s">
        <v>80</v>
      </c>
      <c r="E261" t="s">
        <v>58</v>
      </c>
      <c r="F261" t="s">
        <v>59</v>
      </c>
      <c r="G261" t="s">
        <v>34</v>
      </c>
      <c r="H261" s="1">
        <v>44781</v>
      </c>
      <c r="I261" s="2">
        <v>0.54652777777777772</v>
      </c>
      <c r="J261" t="s">
        <v>35</v>
      </c>
      <c r="K261" t="s">
        <v>46</v>
      </c>
      <c r="L261">
        <v>0</v>
      </c>
      <c r="M261" t="s">
        <v>81</v>
      </c>
      <c r="O261" s="1">
        <v>44781</v>
      </c>
      <c r="P261" s="2">
        <v>0.75</v>
      </c>
      <c r="Q261">
        <v>2</v>
      </c>
      <c r="R261" t="s">
        <v>62</v>
      </c>
      <c r="S261" t="s">
        <v>994</v>
      </c>
      <c r="T261">
        <v>1</v>
      </c>
      <c r="V261" t="s">
        <v>64</v>
      </c>
      <c r="W261">
        <v>30</v>
      </c>
      <c r="X261">
        <v>38</v>
      </c>
      <c r="Y261" t="s">
        <v>209</v>
      </c>
      <c r="Z261" s="2">
        <v>0.75</v>
      </c>
      <c r="AA261">
        <v>0</v>
      </c>
      <c r="AB261">
        <v>0</v>
      </c>
      <c r="AC261" t="s">
        <v>995</v>
      </c>
      <c r="AE261" t="s">
        <v>66</v>
      </c>
    </row>
    <row r="262" spans="1:31" hidden="1" x14ac:dyDescent="0.25">
      <c r="A262" t="s">
        <v>996</v>
      </c>
      <c r="B262">
        <v>7821072725</v>
      </c>
      <c r="C262" s="1">
        <v>44789</v>
      </c>
      <c r="D262" t="s">
        <v>57</v>
      </c>
      <c r="E262" t="s">
        <v>58</v>
      </c>
      <c r="G262" t="s">
        <v>45</v>
      </c>
      <c r="H262" s="1">
        <v>44789</v>
      </c>
      <c r="I262" s="2">
        <v>0.65416666666666667</v>
      </c>
      <c r="J262" t="s">
        <v>35</v>
      </c>
      <c r="K262" t="s">
        <v>36</v>
      </c>
      <c r="L262">
        <v>0</v>
      </c>
      <c r="N262" t="s">
        <v>93</v>
      </c>
      <c r="O262" s="1">
        <v>44789</v>
      </c>
      <c r="P262" s="2">
        <v>0.73819444444444449</v>
      </c>
      <c r="Q262">
        <v>1</v>
      </c>
      <c r="T262">
        <v>0</v>
      </c>
      <c r="U262" t="s">
        <v>93</v>
      </c>
      <c r="V262" t="s">
        <v>64</v>
      </c>
      <c r="X262">
        <v>64</v>
      </c>
      <c r="Y262" t="s">
        <v>84</v>
      </c>
      <c r="Z262" s="2">
        <v>0.73819444444444449</v>
      </c>
      <c r="AA262">
        <v>0</v>
      </c>
      <c r="AB262">
        <v>0</v>
      </c>
    </row>
    <row r="263" spans="1:31" x14ac:dyDescent="0.25">
      <c r="A263" t="s">
        <v>1000</v>
      </c>
      <c r="B263">
        <v>8889165510</v>
      </c>
      <c r="C263" s="1">
        <v>44790</v>
      </c>
      <c r="D263" t="s">
        <v>80</v>
      </c>
      <c r="E263" t="s">
        <v>161</v>
      </c>
      <c r="F263" t="s">
        <v>162</v>
      </c>
      <c r="G263" t="s">
        <v>34</v>
      </c>
      <c r="H263" s="1">
        <v>44790</v>
      </c>
      <c r="I263" s="2">
        <v>0.48888888888888887</v>
      </c>
      <c r="J263" t="s">
        <v>35</v>
      </c>
      <c r="K263" t="s">
        <v>46</v>
      </c>
      <c r="L263">
        <v>0</v>
      </c>
      <c r="M263" t="s">
        <v>81</v>
      </c>
      <c r="O263" s="1">
        <v>44791</v>
      </c>
      <c r="P263" s="2">
        <v>0.48888888888888887</v>
      </c>
      <c r="Q263">
        <v>1</v>
      </c>
      <c r="T263">
        <v>1</v>
      </c>
      <c r="V263" t="s">
        <v>64</v>
      </c>
      <c r="W263">
        <v>146</v>
      </c>
      <c r="X263">
        <v>104</v>
      </c>
      <c r="Y263" t="s">
        <v>148</v>
      </c>
      <c r="Z263" s="2">
        <v>0.48888888888888887</v>
      </c>
      <c r="AA263">
        <v>0</v>
      </c>
      <c r="AB263">
        <v>0</v>
      </c>
      <c r="AC263" t="s">
        <v>1001</v>
      </c>
      <c r="AE263" t="s">
        <v>49</v>
      </c>
    </row>
    <row r="264" spans="1:31" hidden="1" x14ac:dyDescent="0.25">
      <c r="A264" t="s">
        <v>1002</v>
      </c>
      <c r="B264">
        <v>5804883576</v>
      </c>
      <c r="C264" s="1">
        <v>44785</v>
      </c>
      <c r="D264" t="s">
        <v>80</v>
      </c>
      <c r="E264" t="s">
        <v>58</v>
      </c>
      <c r="F264" t="s">
        <v>59</v>
      </c>
      <c r="G264" t="s">
        <v>45</v>
      </c>
      <c r="H264" s="1">
        <v>44785</v>
      </c>
      <c r="I264" s="2">
        <v>0.55347222222222225</v>
      </c>
      <c r="J264" t="s">
        <v>35</v>
      </c>
      <c r="K264" t="s">
        <v>46</v>
      </c>
      <c r="L264">
        <v>0</v>
      </c>
      <c r="M264" t="s">
        <v>81</v>
      </c>
      <c r="O264" s="1">
        <v>44789</v>
      </c>
      <c r="P264" s="2">
        <v>0.5541666666666667</v>
      </c>
      <c r="Q264">
        <v>1</v>
      </c>
      <c r="R264" t="s">
        <v>82</v>
      </c>
      <c r="S264" t="s">
        <v>193</v>
      </c>
      <c r="T264">
        <v>1</v>
      </c>
      <c r="V264" t="s">
        <v>64</v>
      </c>
      <c r="X264">
        <v>66</v>
      </c>
      <c r="Y264" t="s">
        <v>84</v>
      </c>
      <c r="Z264" s="2">
        <v>0.5541666666666667</v>
      </c>
      <c r="AA264">
        <v>0</v>
      </c>
      <c r="AB264">
        <v>0</v>
      </c>
      <c r="AC264" t="s">
        <v>1003</v>
      </c>
      <c r="AE264" t="s">
        <v>66</v>
      </c>
    </row>
    <row r="265" spans="1:31" x14ac:dyDescent="0.25">
      <c r="A265" t="s">
        <v>1004</v>
      </c>
      <c r="B265">
        <v>8369960597</v>
      </c>
      <c r="C265" s="1">
        <v>44785</v>
      </c>
      <c r="D265" t="s">
        <v>57</v>
      </c>
      <c r="E265" t="s">
        <v>58</v>
      </c>
      <c r="G265" t="s">
        <v>34</v>
      </c>
      <c r="H265" s="1">
        <v>44790</v>
      </c>
      <c r="I265" s="2">
        <v>0.72291666666666665</v>
      </c>
      <c r="J265" t="s">
        <v>35</v>
      </c>
      <c r="K265" t="s">
        <v>36</v>
      </c>
      <c r="L265">
        <v>0</v>
      </c>
      <c r="N265" t="s">
        <v>133</v>
      </c>
      <c r="O265" s="1">
        <v>44790</v>
      </c>
      <c r="P265" s="2">
        <v>0.80625000000000002</v>
      </c>
      <c r="Q265">
        <v>1</v>
      </c>
      <c r="R265" t="s">
        <v>82</v>
      </c>
      <c r="S265" t="s">
        <v>350</v>
      </c>
      <c r="T265">
        <v>0</v>
      </c>
      <c r="U265" t="s">
        <v>133</v>
      </c>
      <c r="V265" t="s">
        <v>64</v>
      </c>
      <c r="X265">
        <v>49</v>
      </c>
      <c r="Y265" t="s">
        <v>337</v>
      </c>
      <c r="Z265" s="2">
        <v>0.58402777777777781</v>
      </c>
      <c r="AA265">
        <v>0</v>
      </c>
      <c r="AB265">
        <v>0</v>
      </c>
    </row>
    <row r="266" spans="1:31" x14ac:dyDescent="0.25">
      <c r="A266" t="s">
        <v>1005</v>
      </c>
      <c r="B266">
        <v>8286977390</v>
      </c>
      <c r="C266" s="1">
        <v>44791</v>
      </c>
      <c r="D266" t="s">
        <v>57</v>
      </c>
      <c r="E266" t="s">
        <v>58</v>
      </c>
      <c r="G266" t="s">
        <v>34</v>
      </c>
      <c r="H266" s="1">
        <v>44791</v>
      </c>
      <c r="I266" s="2">
        <v>0.49236111111111114</v>
      </c>
      <c r="J266" t="s">
        <v>35</v>
      </c>
      <c r="K266" t="s">
        <v>36</v>
      </c>
      <c r="L266">
        <v>0</v>
      </c>
      <c r="N266" t="s">
        <v>133</v>
      </c>
      <c r="O266" s="1">
        <v>44791</v>
      </c>
      <c r="P266" s="2">
        <v>0.5756944444444444</v>
      </c>
      <c r="Q266">
        <v>1</v>
      </c>
      <c r="T266">
        <v>0</v>
      </c>
      <c r="U266" t="s">
        <v>133</v>
      </c>
      <c r="V266" t="s">
        <v>64</v>
      </c>
      <c r="X266">
        <v>33</v>
      </c>
      <c r="Y266" t="s">
        <v>148</v>
      </c>
      <c r="Z266" s="2">
        <v>0.5756944444444444</v>
      </c>
      <c r="AA266">
        <v>0</v>
      </c>
      <c r="AB266">
        <v>0</v>
      </c>
    </row>
    <row r="267" spans="1:31" hidden="1" x14ac:dyDescent="0.25">
      <c r="A267" t="s">
        <v>1006</v>
      </c>
      <c r="B267">
        <v>8474311939</v>
      </c>
      <c r="C267" s="1">
        <v>44781</v>
      </c>
      <c r="D267" t="s">
        <v>57</v>
      </c>
      <c r="E267" t="s">
        <v>58</v>
      </c>
      <c r="F267" t="s">
        <v>59</v>
      </c>
      <c r="G267" t="s">
        <v>45</v>
      </c>
      <c r="H267" s="1">
        <v>44782</v>
      </c>
      <c r="I267" s="2">
        <v>0.46319444444444446</v>
      </c>
      <c r="J267" t="s">
        <v>35</v>
      </c>
      <c r="K267" t="s">
        <v>36</v>
      </c>
      <c r="L267">
        <v>0</v>
      </c>
      <c r="N267" t="s">
        <v>61</v>
      </c>
      <c r="O267" s="1">
        <v>44782</v>
      </c>
      <c r="P267" s="2">
        <v>0.54722222222222228</v>
      </c>
      <c r="Q267">
        <v>1</v>
      </c>
      <c r="R267" t="s">
        <v>62</v>
      </c>
      <c r="S267" t="s">
        <v>793</v>
      </c>
      <c r="T267">
        <v>1</v>
      </c>
      <c r="V267" t="s">
        <v>64</v>
      </c>
      <c r="X267">
        <v>120</v>
      </c>
      <c r="Y267" t="s">
        <v>209</v>
      </c>
      <c r="Z267" s="2">
        <v>0.58333333333333337</v>
      </c>
      <c r="AA267">
        <v>0</v>
      </c>
      <c r="AB267">
        <v>0</v>
      </c>
      <c r="AC267" t="s">
        <v>1007</v>
      </c>
      <c r="AE267" t="s">
        <v>96</v>
      </c>
    </row>
    <row r="268" spans="1:31" x14ac:dyDescent="0.25">
      <c r="A268" t="s">
        <v>1008</v>
      </c>
      <c r="B268">
        <v>8523986022</v>
      </c>
      <c r="C268" s="1">
        <v>44778</v>
      </c>
      <c r="D268" t="s">
        <v>57</v>
      </c>
      <c r="E268" t="s">
        <v>182</v>
      </c>
      <c r="F268" t="s">
        <v>829</v>
      </c>
      <c r="G268" t="s">
        <v>34</v>
      </c>
      <c r="H268" s="1">
        <v>44781</v>
      </c>
      <c r="I268" s="2">
        <v>0.44374999999999998</v>
      </c>
      <c r="J268" t="s">
        <v>35</v>
      </c>
      <c r="K268" t="s">
        <v>36</v>
      </c>
      <c r="L268">
        <v>0</v>
      </c>
      <c r="N268" t="s">
        <v>93</v>
      </c>
      <c r="O268" s="1">
        <v>44781</v>
      </c>
      <c r="P268" s="2">
        <v>0.52708333333333335</v>
      </c>
      <c r="Q268">
        <v>4</v>
      </c>
      <c r="R268" t="s">
        <v>39</v>
      </c>
      <c r="S268" t="s">
        <v>1009</v>
      </c>
      <c r="T268">
        <v>1</v>
      </c>
      <c r="V268" t="s">
        <v>64</v>
      </c>
      <c r="X268">
        <v>63</v>
      </c>
      <c r="Y268" t="s">
        <v>209</v>
      </c>
      <c r="Z268" s="2">
        <v>0.47916666666666669</v>
      </c>
      <c r="AA268">
        <v>0</v>
      </c>
      <c r="AB268">
        <v>0</v>
      </c>
      <c r="AC268" t="s">
        <v>1010</v>
      </c>
      <c r="AE268" t="s">
        <v>66</v>
      </c>
    </row>
    <row r="269" spans="1:31" x14ac:dyDescent="0.25">
      <c r="A269" t="s">
        <v>1011</v>
      </c>
      <c r="B269">
        <v>9407855706</v>
      </c>
      <c r="C269" s="1">
        <v>44789</v>
      </c>
      <c r="D269" t="s">
        <v>57</v>
      </c>
      <c r="E269" t="s">
        <v>58</v>
      </c>
      <c r="G269" t="s">
        <v>34</v>
      </c>
      <c r="H269" s="1">
        <v>44795</v>
      </c>
      <c r="I269" s="2">
        <v>0.45624999999999999</v>
      </c>
      <c r="J269" t="s">
        <v>35</v>
      </c>
      <c r="K269" t="s">
        <v>36</v>
      </c>
      <c r="L269">
        <v>0</v>
      </c>
      <c r="N269" t="s">
        <v>61</v>
      </c>
      <c r="O269" s="1">
        <v>44795</v>
      </c>
      <c r="P269" s="2">
        <v>0.5395833333333333</v>
      </c>
      <c r="Q269">
        <v>1</v>
      </c>
      <c r="T269">
        <v>0</v>
      </c>
      <c r="U269" t="s">
        <v>61</v>
      </c>
      <c r="V269" t="s">
        <v>64</v>
      </c>
      <c r="X269">
        <v>74</v>
      </c>
      <c r="Y269" t="s">
        <v>84</v>
      </c>
      <c r="Z269" s="2">
        <v>0.77500000000000002</v>
      </c>
      <c r="AA269">
        <v>0</v>
      </c>
      <c r="AB269">
        <v>0</v>
      </c>
    </row>
    <row r="270" spans="1:31" x14ac:dyDescent="0.25">
      <c r="A270" t="s">
        <v>1016</v>
      </c>
      <c r="B270">
        <v>5839146211</v>
      </c>
      <c r="C270" s="1">
        <v>44789</v>
      </c>
      <c r="D270" t="s">
        <v>80</v>
      </c>
      <c r="E270" t="s">
        <v>58</v>
      </c>
      <c r="F270" t="s">
        <v>59</v>
      </c>
      <c r="G270" t="s">
        <v>34</v>
      </c>
      <c r="H270" s="1">
        <v>44791</v>
      </c>
      <c r="I270" s="2">
        <v>0.43402777777777779</v>
      </c>
      <c r="J270" t="s">
        <v>35</v>
      </c>
      <c r="K270" t="s">
        <v>46</v>
      </c>
      <c r="L270">
        <v>0</v>
      </c>
      <c r="M270" t="s">
        <v>81</v>
      </c>
      <c r="O270" s="1">
        <v>44791</v>
      </c>
      <c r="P270" s="2">
        <v>0.44097222222222221</v>
      </c>
      <c r="Q270">
        <v>2</v>
      </c>
      <c r="T270">
        <v>1</v>
      </c>
      <c r="V270" t="s">
        <v>64</v>
      </c>
      <c r="W270">
        <v>26</v>
      </c>
      <c r="X270">
        <v>102</v>
      </c>
      <c r="Y270" t="s">
        <v>148</v>
      </c>
      <c r="Z270" s="2">
        <v>0.44097222222222221</v>
      </c>
      <c r="AA270">
        <v>0</v>
      </c>
      <c r="AB270">
        <v>0</v>
      </c>
      <c r="AC270" t="s">
        <v>1017</v>
      </c>
      <c r="AE270" t="s">
        <v>66</v>
      </c>
    </row>
    <row r="271" spans="1:31" hidden="1" x14ac:dyDescent="0.25">
      <c r="A271" t="s">
        <v>368</v>
      </c>
      <c r="B271">
        <v>6409925262</v>
      </c>
      <c r="C271" s="1">
        <v>44781</v>
      </c>
      <c r="D271" t="s">
        <v>80</v>
      </c>
      <c r="E271" t="s">
        <v>58</v>
      </c>
      <c r="F271" t="s">
        <v>59</v>
      </c>
      <c r="G271" t="s">
        <v>45</v>
      </c>
      <c r="H271" s="1">
        <v>44782</v>
      </c>
      <c r="I271" s="2">
        <v>0.64027777777777772</v>
      </c>
      <c r="J271" t="s">
        <v>35</v>
      </c>
      <c r="K271" t="s">
        <v>46</v>
      </c>
      <c r="L271">
        <v>0</v>
      </c>
      <c r="M271" t="s">
        <v>81</v>
      </c>
      <c r="O271" s="1">
        <v>44805</v>
      </c>
      <c r="P271" s="2">
        <v>0.43263888888888891</v>
      </c>
      <c r="Q271">
        <v>1</v>
      </c>
      <c r="R271" t="s">
        <v>62</v>
      </c>
      <c r="S271" t="s">
        <v>369</v>
      </c>
      <c r="T271">
        <v>1</v>
      </c>
      <c r="V271" t="s">
        <v>64</v>
      </c>
      <c r="X271">
        <v>93</v>
      </c>
      <c r="Y271" t="s">
        <v>65</v>
      </c>
      <c r="Z271" s="2">
        <v>0.625</v>
      </c>
      <c r="AA271">
        <v>0</v>
      </c>
      <c r="AB271">
        <v>0</v>
      </c>
      <c r="AE271" t="s">
        <v>96</v>
      </c>
    </row>
    <row r="272" spans="1:31" hidden="1" x14ac:dyDescent="0.25">
      <c r="A272" t="s">
        <v>515</v>
      </c>
      <c r="B272">
        <v>7283811133</v>
      </c>
      <c r="C272" s="1">
        <v>44778</v>
      </c>
      <c r="D272" t="s">
        <v>80</v>
      </c>
      <c r="E272" t="s">
        <v>182</v>
      </c>
      <c r="F272" t="s">
        <v>281</v>
      </c>
      <c r="G272" t="s">
        <v>45</v>
      </c>
      <c r="H272" s="1">
        <v>44778</v>
      </c>
      <c r="I272" s="2">
        <v>0.45763888888888887</v>
      </c>
      <c r="J272" t="s">
        <v>35</v>
      </c>
      <c r="K272" t="s">
        <v>46</v>
      </c>
      <c r="L272">
        <v>0</v>
      </c>
      <c r="M272" t="s">
        <v>81</v>
      </c>
      <c r="O272" s="1">
        <v>44778</v>
      </c>
      <c r="P272" s="2">
        <v>0.46527777777777779</v>
      </c>
      <c r="Q272">
        <v>2</v>
      </c>
      <c r="R272" t="s">
        <v>39</v>
      </c>
      <c r="S272" t="s">
        <v>516</v>
      </c>
      <c r="T272">
        <v>1</v>
      </c>
      <c r="V272" t="s">
        <v>64</v>
      </c>
      <c r="X272">
        <v>616</v>
      </c>
      <c r="Y272" t="s">
        <v>199</v>
      </c>
      <c r="Z272" s="2">
        <v>0.46527777777777779</v>
      </c>
      <c r="AA272">
        <v>0</v>
      </c>
      <c r="AB272">
        <v>0</v>
      </c>
      <c r="AE272" t="s">
        <v>96</v>
      </c>
    </row>
    <row r="273" spans="1:31" hidden="1" x14ac:dyDescent="0.25">
      <c r="A273" t="s">
        <v>1028</v>
      </c>
      <c r="B273">
        <v>9646653203</v>
      </c>
      <c r="C273" s="1">
        <v>44792</v>
      </c>
      <c r="D273" t="s">
        <v>57</v>
      </c>
      <c r="E273" t="s">
        <v>58</v>
      </c>
      <c r="F273" t="s">
        <v>59</v>
      </c>
      <c r="G273" t="s">
        <v>45</v>
      </c>
      <c r="H273" s="1">
        <v>44793</v>
      </c>
      <c r="I273" s="2">
        <v>0.47430555555555554</v>
      </c>
      <c r="J273" t="s">
        <v>35</v>
      </c>
      <c r="K273" t="s">
        <v>36</v>
      </c>
      <c r="L273">
        <v>0</v>
      </c>
      <c r="N273" t="s">
        <v>61</v>
      </c>
      <c r="O273" s="1">
        <v>44793</v>
      </c>
      <c r="P273" s="2">
        <v>0.55833333333333335</v>
      </c>
      <c r="Q273">
        <v>1</v>
      </c>
      <c r="T273">
        <v>1</v>
      </c>
      <c r="V273" t="s">
        <v>64</v>
      </c>
      <c r="W273">
        <v>108</v>
      </c>
      <c r="X273">
        <v>186</v>
      </c>
      <c r="Y273" t="s">
        <v>353</v>
      </c>
      <c r="Z273" s="2">
        <v>0.71527777777777779</v>
      </c>
      <c r="AA273">
        <v>0</v>
      </c>
      <c r="AB273">
        <v>0</v>
      </c>
      <c r="AD273" t="s">
        <v>1029</v>
      </c>
      <c r="AE273" t="s">
        <v>96</v>
      </c>
    </row>
    <row r="274" spans="1:31" hidden="1" x14ac:dyDescent="0.25">
      <c r="A274" t="s">
        <v>1030</v>
      </c>
      <c r="B274">
        <v>8021338811</v>
      </c>
      <c r="C274" s="1">
        <v>44790</v>
      </c>
      <c r="D274" t="s">
        <v>57</v>
      </c>
      <c r="E274" t="s">
        <v>58</v>
      </c>
      <c r="F274" t="s">
        <v>59</v>
      </c>
      <c r="G274" t="s">
        <v>45</v>
      </c>
      <c r="H274" s="1">
        <v>44791</v>
      </c>
      <c r="I274" s="2">
        <v>0.78125</v>
      </c>
      <c r="J274" t="s">
        <v>35</v>
      </c>
      <c r="K274" t="s">
        <v>36</v>
      </c>
      <c r="L274">
        <v>0</v>
      </c>
      <c r="N274" t="s">
        <v>61</v>
      </c>
      <c r="O274" s="1">
        <v>44791</v>
      </c>
      <c r="P274" s="2">
        <v>0.86527777777777781</v>
      </c>
      <c r="Q274">
        <v>2</v>
      </c>
      <c r="T274">
        <v>0</v>
      </c>
      <c r="U274" t="s">
        <v>61</v>
      </c>
      <c r="V274" t="s">
        <v>64</v>
      </c>
      <c r="X274">
        <v>44</v>
      </c>
      <c r="Y274" t="s">
        <v>188</v>
      </c>
      <c r="Z274" s="2">
        <v>0.71250000000000002</v>
      </c>
      <c r="AA274">
        <v>0</v>
      </c>
      <c r="AB274">
        <v>0</v>
      </c>
      <c r="AE274" t="s">
        <v>66</v>
      </c>
    </row>
    <row r="275" spans="1:31" hidden="1" x14ac:dyDescent="0.25">
      <c r="A275" t="s">
        <v>1031</v>
      </c>
      <c r="B275">
        <v>9158958915</v>
      </c>
      <c r="C275" s="1">
        <v>44785</v>
      </c>
      <c r="D275" t="s">
        <v>57</v>
      </c>
      <c r="E275" t="s">
        <v>58</v>
      </c>
      <c r="F275" t="s">
        <v>59</v>
      </c>
      <c r="G275" t="s">
        <v>60</v>
      </c>
      <c r="H275" s="1">
        <v>44793</v>
      </c>
      <c r="I275" s="2">
        <v>0.64861111111111114</v>
      </c>
      <c r="J275" t="s">
        <v>35</v>
      </c>
      <c r="K275" t="s">
        <v>36</v>
      </c>
      <c r="L275">
        <v>0</v>
      </c>
      <c r="N275" t="s">
        <v>61</v>
      </c>
      <c r="O275" s="1">
        <v>44793</v>
      </c>
      <c r="P275" s="2">
        <v>0.7319444444444444</v>
      </c>
      <c r="Q275">
        <v>1</v>
      </c>
      <c r="R275" t="s">
        <v>82</v>
      </c>
      <c r="S275" t="s">
        <v>858</v>
      </c>
      <c r="T275">
        <v>1</v>
      </c>
      <c r="V275" t="s">
        <v>64</v>
      </c>
      <c r="X275">
        <v>35</v>
      </c>
      <c r="Y275" t="s">
        <v>337</v>
      </c>
      <c r="Z275" s="2">
        <v>0.6791666666666667</v>
      </c>
      <c r="AA275">
        <v>0</v>
      </c>
      <c r="AB275">
        <v>0</v>
      </c>
      <c r="AE275" t="s">
        <v>66</v>
      </c>
    </row>
    <row r="276" spans="1:31" x14ac:dyDescent="0.25">
      <c r="A276" t="s">
        <v>1032</v>
      </c>
      <c r="B276">
        <v>7685288125</v>
      </c>
      <c r="C276" s="1">
        <v>44789</v>
      </c>
      <c r="D276" t="s">
        <v>80</v>
      </c>
      <c r="E276" t="s">
        <v>161</v>
      </c>
      <c r="F276" t="s">
        <v>162</v>
      </c>
      <c r="G276" t="s">
        <v>34</v>
      </c>
      <c r="H276" s="1">
        <v>44789</v>
      </c>
      <c r="I276" s="2">
        <v>0.4597222222222222</v>
      </c>
      <c r="J276" t="s">
        <v>35</v>
      </c>
      <c r="K276" t="s">
        <v>46</v>
      </c>
      <c r="L276">
        <v>0</v>
      </c>
      <c r="M276" t="s">
        <v>81</v>
      </c>
      <c r="O276" s="1">
        <v>44790</v>
      </c>
      <c r="P276" s="2">
        <v>0.45902777777777776</v>
      </c>
      <c r="Q276">
        <v>2</v>
      </c>
      <c r="T276">
        <v>1</v>
      </c>
      <c r="V276" t="s">
        <v>64</v>
      </c>
      <c r="X276">
        <v>75</v>
      </c>
      <c r="Y276" t="s">
        <v>188</v>
      </c>
      <c r="Z276" s="2">
        <v>0.45902777777777776</v>
      </c>
      <c r="AA276">
        <v>0</v>
      </c>
      <c r="AB276">
        <v>0</v>
      </c>
      <c r="AC276" t="s">
        <v>1033</v>
      </c>
      <c r="AE276" t="s">
        <v>49</v>
      </c>
    </row>
    <row r="277" spans="1:31" hidden="1" x14ac:dyDescent="0.25">
      <c r="A277" t="s">
        <v>573</v>
      </c>
      <c r="B277">
        <v>8550697385</v>
      </c>
      <c r="C277" s="1">
        <v>44781</v>
      </c>
      <c r="D277" t="s">
        <v>80</v>
      </c>
      <c r="E277" t="s">
        <v>58</v>
      </c>
      <c r="F277" t="s">
        <v>59</v>
      </c>
      <c r="G277" t="s">
        <v>45</v>
      </c>
      <c r="H277" s="1">
        <v>44781</v>
      </c>
      <c r="I277" s="2">
        <v>0.44930555555555557</v>
      </c>
      <c r="J277" t="s">
        <v>35</v>
      </c>
      <c r="K277" t="s">
        <v>46</v>
      </c>
      <c r="L277">
        <v>0</v>
      </c>
      <c r="M277" t="s">
        <v>81</v>
      </c>
      <c r="O277" s="1">
        <v>44781</v>
      </c>
      <c r="P277" s="2">
        <v>0.46527777777777779</v>
      </c>
      <c r="Q277">
        <v>1</v>
      </c>
      <c r="R277" t="s">
        <v>62</v>
      </c>
      <c r="S277" t="s">
        <v>574</v>
      </c>
      <c r="T277">
        <v>1</v>
      </c>
      <c r="V277" t="s">
        <v>64</v>
      </c>
      <c r="X277">
        <v>67</v>
      </c>
      <c r="Y277" t="s">
        <v>209</v>
      </c>
      <c r="Z277" s="2">
        <v>0.46527777777777779</v>
      </c>
      <c r="AA277">
        <v>0</v>
      </c>
      <c r="AB277">
        <v>0</v>
      </c>
      <c r="AE277" t="s">
        <v>96</v>
      </c>
    </row>
    <row r="278" spans="1:31" hidden="1" x14ac:dyDescent="0.25">
      <c r="A278" t="s">
        <v>1035</v>
      </c>
      <c r="B278">
        <v>7506780443</v>
      </c>
      <c r="C278" s="1">
        <v>44781</v>
      </c>
      <c r="D278" t="s">
        <v>57</v>
      </c>
      <c r="E278" t="s">
        <v>58</v>
      </c>
      <c r="G278" t="s">
        <v>45</v>
      </c>
      <c r="H278" s="1">
        <v>44781</v>
      </c>
      <c r="I278" s="2">
        <v>0.71736111111111112</v>
      </c>
      <c r="J278" t="s">
        <v>35</v>
      </c>
      <c r="K278" t="s">
        <v>36</v>
      </c>
      <c r="L278">
        <v>0</v>
      </c>
      <c r="N278" t="s">
        <v>61</v>
      </c>
      <c r="O278" s="1">
        <v>44781</v>
      </c>
      <c r="P278" s="2">
        <v>0.80138888888888893</v>
      </c>
      <c r="Q278">
        <v>1</v>
      </c>
      <c r="R278" t="s">
        <v>62</v>
      </c>
      <c r="S278" t="s">
        <v>77</v>
      </c>
      <c r="T278">
        <v>0</v>
      </c>
      <c r="U278" t="s">
        <v>61</v>
      </c>
      <c r="V278" t="s">
        <v>64</v>
      </c>
      <c r="X278">
        <v>94</v>
      </c>
      <c r="Y278" t="s">
        <v>209</v>
      </c>
      <c r="Z278" s="2">
        <v>0.63958333333333328</v>
      </c>
      <c r="AA278">
        <v>0</v>
      </c>
      <c r="AB278">
        <v>0</v>
      </c>
    </row>
    <row r="279" spans="1:31" x14ac:dyDescent="0.25">
      <c r="A279" t="s">
        <v>1036</v>
      </c>
      <c r="B279">
        <v>7412199917</v>
      </c>
      <c r="C279" s="1">
        <v>44790</v>
      </c>
      <c r="D279" t="s">
        <v>57</v>
      </c>
      <c r="E279" t="s">
        <v>58</v>
      </c>
      <c r="G279" t="s">
        <v>34</v>
      </c>
      <c r="H279" s="1">
        <v>44791</v>
      </c>
      <c r="I279" s="2">
        <v>0.70138888888888884</v>
      </c>
      <c r="J279" t="s">
        <v>35</v>
      </c>
      <c r="K279" t="s">
        <v>36</v>
      </c>
      <c r="L279">
        <v>0</v>
      </c>
      <c r="N279" t="s">
        <v>61</v>
      </c>
      <c r="O279" s="1">
        <v>44791</v>
      </c>
      <c r="P279" s="2">
        <v>0.78472222222222221</v>
      </c>
      <c r="Q279">
        <v>1</v>
      </c>
      <c r="T279">
        <v>0</v>
      </c>
      <c r="U279" t="s">
        <v>61</v>
      </c>
      <c r="V279" t="s">
        <v>64</v>
      </c>
      <c r="X279">
        <v>94</v>
      </c>
      <c r="Y279" t="s">
        <v>188</v>
      </c>
      <c r="Z279" s="2">
        <v>0.57361111111111107</v>
      </c>
      <c r="AA279">
        <v>0</v>
      </c>
      <c r="AB279">
        <v>0</v>
      </c>
    </row>
    <row r="280" spans="1:31" hidden="1" x14ac:dyDescent="0.25">
      <c r="A280" t="s">
        <v>1040</v>
      </c>
      <c r="B280">
        <v>8415614680</v>
      </c>
      <c r="C280" s="1">
        <v>44790</v>
      </c>
      <c r="D280" t="s">
        <v>57</v>
      </c>
      <c r="E280" t="s">
        <v>58</v>
      </c>
      <c r="F280" t="s">
        <v>59</v>
      </c>
      <c r="G280" t="s">
        <v>60</v>
      </c>
      <c r="H280" s="1">
        <v>44791</v>
      </c>
      <c r="I280" s="2">
        <v>0.72777777777777775</v>
      </c>
      <c r="J280" t="s">
        <v>35</v>
      </c>
      <c r="K280" t="s">
        <v>36</v>
      </c>
      <c r="L280">
        <v>0</v>
      </c>
      <c r="N280" t="s">
        <v>177</v>
      </c>
      <c r="O280" s="1">
        <v>44791</v>
      </c>
      <c r="P280" s="2">
        <v>0.93611111111111112</v>
      </c>
      <c r="Q280">
        <v>1</v>
      </c>
      <c r="T280">
        <v>1</v>
      </c>
      <c r="V280" t="s">
        <v>64</v>
      </c>
      <c r="X280">
        <v>33</v>
      </c>
      <c r="Y280" t="s">
        <v>188</v>
      </c>
      <c r="Z280" s="2">
        <v>0.57361111111111107</v>
      </c>
      <c r="AA280">
        <v>0</v>
      </c>
      <c r="AB280">
        <v>0</v>
      </c>
      <c r="AE280" t="s">
        <v>66</v>
      </c>
    </row>
    <row r="281" spans="1:31" x14ac:dyDescent="0.25">
      <c r="A281" t="s">
        <v>1045</v>
      </c>
      <c r="B281">
        <v>6518078453</v>
      </c>
      <c r="C281" s="1">
        <v>44790</v>
      </c>
      <c r="D281" t="s">
        <v>80</v>
      </c>
      <c r="E281" t="s">
        <v>182</v>
      </c>
      <c r="F281" t="s">
        <v>281</v>
      </c>
      <c r="G281" t="s">
        <v>34</v>
      </c>
      <c r="H281" s="1">
        <v>44790</v>
      </c>
      <c r="I281" s="2">
        <v>0.70277777777777772</v>
      </c>
      <c r="J281" t="s">
        <v>35</v>
      </c>
      <c r="K281" t="s">
        <v>46</v>
      </c>
      <c r="L281">
        <v>0</v>
      </c>
      <c r="M281" t="s">
        <v>81</v>
      </c>
      <c r="O281" s="1">
        <v>44790</v>
      </c>
      <c r="P281" s="2">
        <v>0.70833333333333337</v>
      </c>
      <c r="Q281">
        <v>2</v>
      </c>
      <c r="T281">
        <v>1</v>
      </c>
      <c r="V281" t="s">
        <v>64</v>
      </c>
      <c r="X281">
        <v>37</v>
      </c>
      <c r="Y281" t="s">
        <v>188</v>
      </c>
      <c r="Z281" s="2">
        <v>0.63541666666666663</v>
      </c>
      <c r="AA281">
        <v>0</v>
      </c>
      <c r="AB281">
        <v>0</v>
      </c>
      <c r="AC281" t="s">
        <v>1046</v>
      </c>
      <c r="AE281" t="s">
        <v>66</v>
      </c>
    </row>
    <row r="282" spans="1:31" hidden="1" x14ac:dyDescent="0.25">
      <c r="A282" t="s">
        <v>1047</v>
      </c>
      <c r="B282">
        <v>7342151428</v>
      </c>
      <c r="C282" s="1">
        <v>44776</v>
      </c>
      <c r="D282" t="s">
        <v>57</v>
      </c>
      <c r="E282" t="s">
        <v>58</v>
      </c>
      <c r="F282" t="s">
        <v>207</v>
      </c>
      <c r="G282" t="s">
        <v>45</v>
      </c>
      <c r="H282" s="1">
        <v>44785</v>
      </c>
      <c r="I282" s="2">
        <v>0.67708333333333337</v>
      </c>
      <c r="J282" t="s">
        <v>35</v>
      </c>
      <c r="K282" t="s">
        <v>36</v>
      </c>
      <c r="L282">
        <v>0</v>
      </c>
      <c r="N282" t="s">
        <v>93</v>
      </c>
      <c r="O282" s="1">
        <v>44785</v>
      </c>
      <c r="P282" s="2">
        <v>0.76111111111111107</v>
      </c>
      <c r="Q282">
        <v>2</v>
      </c>
      <c r="R282" t="s">
        <v>82</v>
      </c>
      <c r="S282" t="s">
        <v>812</v>
      </c>
      <c r="T282">
        <v>1</v>
      </c>
      <c r="V282" t="s">
        <v>64</v>
      </c>
      <c r="W282">
        <v>39</v>
      </c>
      <c r="X282">
        <v>106</v>
      </c>
      <c r="Y282" t="s">
        <v>337</v>
      </c>
      <c r="Z282" s="2">
        <v>0.68125000000000002</v>
      </c>
      <c r="AA282">
        <v>0</v>
      </c>
      <c r="AB282">
        <v>0</v>
      </c>
      <c r="AE282" t="s">
        <v>66</v>
      </c>
    </row>
    <row r="283" spans="1:31" hidden="1" x14ac:dyDescent="0.25">
      <c r="A283" t="s">
        <v>1050</v>
      </c>
      <c r="B283">
        <v>9336193552</v>
      </c>
      <c r="C283" s="1">
        <v>44791</v>
      </c>
      <c r="D283" t="s">
        <v>80</v>
      </c>
      <c r="E283" t="s">
        <v>161</v>
      </c>
      <c r="F283" t="s">
        <v>196</v>
      </c>
      <c r="G283" t="s">
        <v>45</v>
      </c>
      <c r="H283" s="1">
        <v>44791</v>
      </c>
      <c r="I283" s="2">
        <v>0.57499999999999996</v>
      </c>
      <c r="J283" t="s">
        <v>35</v>
      </c>
      <c r="K283" t="s">
        <v>46</v>
      </c>
      <c r="L283">
        <v>0</v>
      </c>
      <c r="M283" t="s">
        <v>81</v>
      </c>
      <c r="O283" s="1">
        <v>44803</v>
      </c>
      <c r="P283" s="2">
        <v>0.53472222222222221</v>
      </c>
      <c r="Q283">
        <v>1</v>
      </c>
      <c r="T283">
        <v>1</v>
      </c>
      <c r="V283" t="s">
        <v>64</v>
      </c>
      <c r="W283">
        <v>221</v>
      </c>
      <c r="X283">
        <v>300</v>
      </c>
      <c r="Y283" t="s">
        <v>1051</v>
      </c>
      <c r="Z283" s="2">
        <v>0.53472222222222221</v>
      </c>
      <c r="AA283">
        <v>0</v>
      </c>
      <c r="AB283">
        <v>0</v>
      </c>
      <c r="AC283" t="s">
        <v>1052</v>
      </c>
    </row>
    <row r="284" spans="1:31" x14ac:dyDescent="0.25">
      <c r="A284" t="s">
        <v>1053</v>
      </c>
      <c r="B284">
        <v>6134207284</v>
      </c>
      <c r="C284" s="1">
        <v>44781</v>
      </c>
      <c r="D284" t="s">
        <v>57</v>
      </c>
      <c r="E284" t="s">
        <v>58</v>
      </c>
      <c r="F284" t="s">
        <v>207</v>
      </c>
      <c r="G284" t="s">
        <v>34</v>
      </c>
      <c r="H284" s="1">
        <v>44795</v>
      </c>
      <c r="I284" s="2">
        <v>0.63263888888888886</v>
      </c>
      <c r="J284" t="s">
        <v>35</v>
      </c>
      <c r="K284" t="s">
        <v>36</v>
      </c>
      <c r="L284">
        <v>0</v>
      </c>
      <c r="N284" t="s">
        <v>133</v>
      </c>
      <c r="O284" s="1">
        <v>44795</v>
      </c>
      <c r="P284" s="2">
        <v>0.71597222222222223</v>
      </c>
      <c r="Q284">
        <v>4</v>
      </c>
      <c r="R284" t="s">
        <v>112</v>
      </c>
      <c r="S284" t="s">
        <v>1054</v>
      </c>
      <c r="T284">
        <v>1</v>
      </c>
      <c r="V284" t="s">
        <v>64</v>
      </c>
      <c r="W284">
        <v>4</v>
      </c>
      <c r="X284">
        <v>49</v>
      </c>
      <c r="Y284" t="s">
        <v>135</v>
      </c>
      <c r="Z284" s="2">
        <v>0.77777777777777779</v>
      </c>
      <c r="AA284">
        <v>0</v>
      </c>
      <c r="AB284">
        <v>0</v>
      </c>
      <c r="AC284" t="s">
        <v>258</v>
      </c>
      <c r="AE284" t="s">
        <v>49</v>
      </c>
    </row>
    <row r="285" spans="1:31" x14ac:dyDescent="0.25">
      <c r="A285" t="s">
        <v>1055</v>
      </c>
      <c r="B285">
        <v>7281355120</v>
      </c>
      <c r="C285" s="1">
        <v>44782</v>
      </c>
      <c r="D285" t="s">
        <v>57</v>
      </c>
      <c r="E285" t="s">
        <v>58</v>
      </c>
      <c r="G285" t="s">
        <v>34</v>
      </c>
      <c r="H285" s="1">
        <v>44782</v>
      </c>
      <c r="I285" s="2">
        <v>0.65902777777777777</v>
      </c>
      <c r="J285" t="s">
        <v>35</v>
      </c>
      <c r="K285" t="s">
        <v>36</v>
      </c>
      <c r="L285">
        <v>0</v>
      </c>
      <c r="N285" t="s">
        <v>133</v>
      </c>
      <c r="O285" s="1">
        <v>44782</v>
      </c>
      <c r="P285" s="2">
        <v>0.74236111111111114</v>
      </c>
      <c r="Q285">
        <v>1</v>
      </c>
      <c r="R285" t="s">
        <v>156</v>
      </c>
      <c r="S285" t="s">
        <v>1056</v>
      </c>
      <c r="T285">
        <v>0</v>
      </c>
      <c r="U285" t="s">
        <v>169</v>
      </c>
      <c r="V285" t="s">
        <v>64</v>
      </c>
      <c r="X285">
        <v>64</v>
      </c>
      <c r="Y285" t="s">
        <v>65</v>
      </c>
      <c r="Z285" s="2">
        <v>0.69513888888888886</v>
      </c>
      <c r="AA285">
        <v>0</v>
      </c>
      <c r="AB285">
        <v>0</v>
      </c>
    </row>
    <row r="286" spans="1:31" x14ac:dyDescent="0.25">
      <c r="A286" t="s">
        <v>1057</v>
      </c>
      <c r="B286">
        <v>8461677359</v>
      </c>
      <c r="C286" s="1">
        <v>44789</v>
      </c>
      <c r="D286" t="s">
        <v>57</v>
      </c>
      <c r="E286" t="s">
        <v>58</v>
      </c>
      <c r="F286" t="s">
        <v>59</v>
      </c>
      <c r="G286" t="s">
        <v>34</v>
      </c>
      <c r="H286" s="1">
        <v>44795</v>
      </c>
      <c r="I286" s="2">
        <v>0.51527777777777772</v>
      </c>
      <c r="J286" t="s">
        <v>35</v>
      </c>
      <c r="K286" t="s">
        <v>36</v>
      </c>
      <c r="L286">
        <v>0</v>
      </c>
      <c r="N286" t="s">
        <v>133</v>
      </c>
      <c r="O286" s="1">
        <v>44795</v>
      </c>
      <c r="P286" s="2">
        <v>0.59861111111111109</v>
      </c>
      <c r="Q286">
        <v>1</v>
      </c>
      <c r="T286">
        <v>1</v>
      </c>
      <c r="V286" t="s">
        <v>64</v>
      </c>
      <c r="W286">
        <v>18</v>
      </c>
      <c r="X286">
        <v>62</v>
      </c>
      <c r="Y286" t="s">
        <v>84</v>
      </c>
      <c r="Z286" s="2">
        <v>0.71527777777777779</v>
      </c>
      <c r="AA286">
        <v>0</v>
      </c>
      <c r="AB286">
        <v>0</v>
      </c>
      <c r="AC286" t="s">
        <v>1058</v>
      </c>
      <c r="AE286" t="s">
        <v>66</v>
      </c>
    </row>
    <row r="287" spans="1:31" x14ac:dyDescent="0.25">
      <c r="A287" t="s">
        <v>1059</v>
      </c>
      <c r="B287">
        <v>6254770316</v>
      </c>
      <c r="C287" s="1">
        <v>44789</v>
      </c>
      <c r="D287" t="s">
        <v>57</v>
      </c>
      <c r="E287" t="s">
        <v>58</v>
      </c>
      <c r="G287" t="s">
        <v>34</v>
      </c>
      <c r="H287" s="1">
        <v>44795</v>
      </c>
      <c r="I287" s="2">
        <v>0.45555555555555555</v>
      </c>
      <c r="J287" t="s">
        <v>35</v>
      </c>
      <c r="K287" t="s">
        <v>36</v>
      </c>
      <c r="L287">
        <v>0</v>
      </c>
      <c r="N287" t="s">
        <v>244</v>
      </c>
      <c r="O287" s="1">
        <v>44795</v>
      </c>
      <c r="P287" s="2">
        <v>0.66388888888888886</v>
      </c>
      <c r="Q287">
        <v>1</v>
      </c>
      <c r="T287">
        <v>0</v>
      </c>
      <c r="U287" t="s">
        <v>169</v>
      </c>
      <c r="V287" t="s">
        <v>64</v>
      </c>
      <c r="X287">
        <v>39</v>
      </c>
      <c r="Y287" t="s">
        <v>84</v>
      </c>
      <c r="Z287" s="2">
        <v>0.90763888888888888</v>
      </c>
      <c r="AA287">
        <v>0</v>
      </c>
      <c r="AB287">
        <v>0</v>
      </c>
    </row>
    <row r="288" spans="1:31" x14ac:dyDescent="0.25">
      <c r="A288" t="s">
        <v>1060</v>
      </c>
      <c r="B288">
        <v>5822201322</v>
      </c>
      <c r="C288" s="1">
        <v>44781</v>
      </c>
      <c r="D288" t="s">
        <v>57</v>
      </c>
      <c r="E288" t="s">
        <v>58</v>
      </c>
      <c r="G288" t="s">
        <v>34</v>
      </c>
      <c r="H288" s="1">
        <v>44783</v>
      </c>
      <c r="I288" s="2">
        <v>0.52500000000000002</v>
      </c>
      <c r="J288" t="s">
        <v>35</v>
      </c>
      <c r="K288" t="s">
        <v>36</v>
      </c>
      <c r="L288">
        <v>0</v>
      </c>
      <c r="N288" t="s">
        <v>133</v>
      </c>
      <c r="O288" s="1">
        <v>44783</v>
      </c>
      <c r="P288" s="2">
        <v>0.60833333333333328</v>
      </c>
      <c r="Q288">
        <v>1</v>
      </c>
      <c r="R288" t="s">
        <v>62</v>
      </c>
      <c r="S288" t="s">
        <v>1061</v>
      </c>
      <c r="T288">
        <v>0</v>
      </c>
      <c r="U288" t="s">
        <v>133</v>
      </c>
      <c r="V288" t="s">
        <v>64</v>
      </c>
      <c r="X288">
        <v>38</v>
      </c>
      <c r="Y288" t="s">
        <v>209</v>
      </c>
      <c r="Z288" s="2">
        <v>0.57291666666666663</v>
      </c>
      <c r="AA288">
        <v>0</v>
      </c>
      <c r="AB288">
        <v>0</v>
      </c>
    </row>
    <row r="289" spans="1:31" hidden="1" x14ac:dyDescent="0.25">
      <c r="A289" t="s">
        <v>696</v>
      </c>
      <c r="B289">
        <v>9716667932</v>
      </c>
      <c r="C289" s="1">
        <v>44785</v>
      </c>
      <c r="D289" t="s">
        <v>80</v>
      </c>
      <c r="E289" t="s">
        <v>58</v>
      </c>
      <c r="F289" t="s">
        <v>59</v>
      </c>
      <c r="G289" t="s">
        <v>45</v>
      </c>
      <c r="H289" s="1">
        <v>44785</v>
      </c>
      <c r="I289" s="2">
        <v>0.67638888888888893</v>
      </c>
      <c r="J289" t="s">
        <v>35</v>
      </c>
      <c r="K289" t="s">
        <v>46</v>
      </c>
      <c r="L289">
        <v>0</v>
      </c>
      <c r="M289" t="s">
        <v>81</v>
      </c>
      <c r="O289" s="1">
        <v>44789</v>
      </c>
      <c r="P289" s="2">
        <v>0.67708333333333337</v>
      </c>
      <c r="Q289">
        <v>1</v>
      </c>
      <c r="R289" t="s">
        <v>82</v>
      </c>
      <c r="S289" t="s">
        <v>697</v>
      </c>
      <c r="T289">
        <v>1</v>
      </c>
      <c r="V289" t="s">
        <v>64</v>
      </c>
      <c r="X289">
        <v>82</v>
      </c>
      <c r="Y289" t="s">
        <v>337</v>
      </c>
      <c r="Z289" s="2">
        <v>0.68055555555555558</v>
      </c>
      <c r="AA289">
        <v>0</v>
      </c>
      <c r="AB289">
        <v>0</v>
      </c>
      <c r="AE289" t="s">
        <v>96</v>
      </c>
    </row>
    <row r="290" spans="1:31" x14ac:dyDescent="0.25">
      <c r="A290" t="s">
        <v>1063</v>
      </c>
      <c r="B290">
        <v>9276696351</v>
      </c>
      <c r="C290" s="1">
        <v>44781</v>
      </c>
      <c r="D290" t="s">
        <v>80</v>
      </c>
      <c r="E290" t="s">
        <v>58</v>
      </c>
      <c r="F290" t="s">
        <v>207</v>
      </c>
      <c r="G290" t="s">
        <v>34</v>
      </c>
      <c r="H290" s="1">
        <v>44783</v>
      </c>
      <c r="I290" s="2">
        <v>0.52777777777777779</v>
      </c>
      <c r="J290" t="s">
        <v>35</v>
      </c>
      <c r="K290" t="s">
        <v>46</v>
      </c>
      <c r="L290">
        <v>0</v>
      </c>
      <c r="M290" t="s">
        <v>81</v>
      </c>
      <c r="O290" s="1">
        <v>44783</v>
      </c>
      <c r="P290" s="2">
        <v>0.69374999999999998</v>
      </c>
      <c r="Q290">
        <v>4</v>
      </c>
      <c r="R290" t="s">
        <v>112</v>
      </c>
      <c r="S290" t="s">
        <v>732</v>
      </c>
      <c r="T290">
        <v>1</v>
      </c>
      <c r="V290" t="s">
        <v>64</v>
      </c>
      <c r="W290">
        <v>4</v>
      </c>
      <c r="X290">
        <v>57</v>
      </c>
      <c r="Y290" t="s">
        <v>135</v>
      </c>
      <c r="Z290" s="2">
        <v>0.69374999999999998</v>
      </c>
      <c r="AA290">
        <v>0</v>
      </c>
      <c r="AB290">
        <v>0</v>
      </c>
      <c r="AC290" t="s">
        <v>258</v>
      </c>
      <c r="AE290" t="s">
        <v>49</v>
      </c>
    </row>
    <row r="291" spans="1:31" hidden="1" x14ac:dyDescent="0.25">
      <c r="A291" t="s">
        <v>1066</v>
      </c>
      <c r="B291">
        <v>7887579696</v>
      </c>
      <c r="C291" s="1">
        <v>44781</v>
      </c>
      <c r="D291" t="s">
        <v>80</v>
      </c>
      <c r="E291" t="s">
        <v>58</v>
      </c>
      <c r="F291" t="s">
        <v>59</v>
      </c>
      <c r="G291" t="s">
        <v>60</v>
      </c>
      <c r="H291" s="1">
        <v>44789</v>
      </c>
      <c r="I291" s="2">
        <v>0.68472222222222223</v>
      </c>
      <c r="J291" t="s">
        <v>35</v>
      </c>
      <c r="K291" t="s">
        <v>46</v>
      </c>
      <c r="L291">
        <v>0</v>
      </c>
      <c r="M291" t="s">
        <v>81</v>
      </c>
      <c r="O291" s="1">
        <v>44792</v>
      </c>
      <c r="P291" s="2">
        <v>0.68472222222222223</v>
      </c>
      <c r="Q291">
        <v>1</v>
      </c>
      <c r="R291" t="s">
        <v>62</v>
      </c>
      <c r="S291" t="s">
        <v>720</v>
      </c>
      <c r="T291">
        <v>1</v>
      </c>
      <c r="V291" t="s">
        <v>64</v>
      </c>
      <c r="X291">
        <v>42</v>
      </c>
      <c r="Y291" t="s">
        <v>614</v>
      </c>
      <c r="Z291" s="2">
        <v>0.49513888888888891</v>
      </c>
      <c r="AA291">
        <v>0</v>
      </c>
      <c r="AB291">
        <v>0</v>
      </c>
      <c r="AC291" t="s">
        <v>1067</v>
      </c>
      <c r="AE291" t="s">
        <v>66</v>
      </c>
    </row>
    <row r="292" spans="1:31" x14ac:dyDescent="0.25">
      <c r="A292" t="s">
        <v>1068</v>
      </c>
      <c r="B292">
        <v>8354875004</v>
      </c>
      <c r="C292" s="1">
        <v>44783</v>
      </c>
      <c r="D292" t="s">
        <v>57</v>
      </c>
      <c r="E292" t="s">
        <v>58</v>
      </c>
      <c r="G292" t="s">
        <v>34</v>
      </c>
      <c r="H292" s="1">
        <v>44783</v>
      </c>
      <c r="I292" s="2">
        <v>0.70486111111111116</v>
      </c>
      <c r="J292" t="s">
        <v>35</v>
      </c>
      <c r="K292" t="s">
        <v>36</v>
      </c>
      <c r="L292">
        <v>0</v>
      </c>
      <c r="N292" t="s">
        <v>61</v>
      </c>
      <c r="O292" s="1">
        <v>44783</v>
      </c>
      <c r="P292" s="2">
        <v>0.78819444444444442</v>
      </c>
      <c r="Q292">
        <v>1</v>
      </c>
      <c r="R292" t="s">
        <v>112</v>
      </c>
      <c r="S292" t="s">
        <v>574</v>
      </c>
      <c r="T292">
        <v>0</v>
      </c>
      <c r="U292" t="s">
        <v>61</v>
      </c>
      <c r="V292" t="s">
        <v>64</v>
      </c>
      <c r="X292">
        <v>51</v>
      </c>
      <c r="Y292" t="s">
        <v>135</v>
      </c>
      <c r="Z292" s="2">
        <v>0.53263888888888888</v>
      </c>
      <c r="AA292">
        <v>0</v>
      </c>
      <c r="AB292">
        <v>0</v>
      </c>
    </row>
    <row r="293" spans="1:31" hidden="1" x14ac:dyDescent="0.25">
      <c r="A293" t="s">
        <v>1075</v>
      </c>
      <c r="B293">
        <v>9773949922</v>
      </c>
      <c r="C293" s="1">
        <v>44781</v>
      </c>
      <c r="D293" t="s">
        <v>57</v>
      </c>
      <c r="E293" t="s">
        <v>58</v>
      </c>
      <c r="F293" t="s">
        <v>59</v>
      </c>
      <c r="G293" t="s">
        <v>60</v>
      </c>
      <c r="H293" s="1">
        <v>44782</v>
      </c>
      <c r="I293" s="2">
        <v>0.43472222222222223</v>
      </c>
      <c r="J293" t="s">
        <v>35</v>
      </c>
      <c r="K293" t="s">
        <v>36</v>
      </c>
      <c r="L293">
        <v>0</v>
      </c>
      <c r="N293" t="s">
        <v>61</v>
      </c>
      <c r="O293" s="1">
        <v>44782</v>
      </c>
      <c r="P293" s="2">
        <v>0.5180555555555556</v>
      </c>
      <c r="Q293">
        <v>1</v>
      </c>
      <c r="R293" t="s">
        <v>62</v>
      </c>
      <c r="S293" t="s">
        <v>1076</v>
      </c>
      <c r="T293">
        <v>1</v>
      </c>
      <c r="V293" t="s">
        <v>64</v>
      </c>
      <c r="X293">
        <v>30</v>
      </c>
      <c r="Y293" t="s">
        <v>209</v>
      </c>
      <c r="Z293" s="2">
        <v>0.69861111111111107</v>
      </c>
      <c r="AA293">
        <v>0</v>
      </c>
      <c r="AB293">
        <v>0</v>
      </c>
      <c r="AE293" t="s">
        <v>66</v>
      </c>
    </row>
    <row r="294" spans="1:31" x14ac:dyDescent="0.25">
      <c r="A294" t="s">
        <v>1080</v>
      </c>
      <c r="B294">
        <v>8102799184</v>
      </c>
      <c r="C294" s="1">
        <v>44789</v>
      </c>
      <c r="D294" t="s">
        <v>57</v>
      </c>
      <c r="E294" t="s">
        <v>58</v>
      </c>
      <c r="F294" t="s">
        <v>207</v>
      </c>
      <c r="G294" t="s">
        <v>34</v>
      </c>
      <c r="H294" s="1">
        <v>44791</v>
      </c>
      <c r="I294" s="2">
        <v>0.4284722222222222</v>
      </c>
      <c r="J294" t="s">
        <v>35</v>
      </c>
      <c r="K294" t="s">
        <v>36</v>
      </c>
      <c r="L294">
        <v>0</v>
      </c>
      <c r="N294" t="s">
        <v>61</v>
      </c>
      <c r="O294" s="1">
        <v>44791</v>
      </c>
      <c r="P294" s="2">
        <v>0.51180555555555551</v>
      </c>
      <c r="Q294">
        <v>1</v>
      </c>
      <c r="T294">
        <v>1</v>
      </c>
      <c r="V294" t="s">
        <v>64</v>
      </c>
      <c r="W294">
        <v>22</v>
      </c>
      <c r="X294">
        <v>74</v>
      </c>
      <c r="Y294" t="s">
        <v>84</v>
      </c>
      <c r="Z294" s="2">
        <v>0.68680555555555556</v>
      </c>
      <c r="AA294">
        <v>0</v>
      </c>
      <c r="AB294">
        <v>0</v>
      </c>
      <c r="AC294" t="s">
        <v>1081</v>
      </c>
      <c r="AE294" t="s">
        <v>49</v>
      </c>
    </row>
    <row r="295" spans="1:31" hidden="1" x14ac:dyDescent="0.25">
      <c r="A295" t="s">
        <v>1083</v>
      </c>
      <c r="B295">
        <v>7050620811</v>
      </c>
      <c r="C295" s="1">
        <v>44789</v>
      </c>
      <c r="D295" t="s">
        <v>80</v>
      </c>
      <c r="E295" t="s">
        <v>58</v>
      </c>
      <c r="F295" t="s">
        <v>59</v>
      </c>
      <c r="G295" t="s">
        <v>60</v>
      </c>
      <c r="H295" s="1">
        <v>44789</v>
      </c>
      <c r="I295" s="2">
        <v>0.70625000000000004</v>
      </c>
      <c r="J295" t="s">
        <v>35</v>
      </c>
      <c r="K295" t="s">
        <v>46</v>
      </c>
      <c r="L295">
        <v>0</v>
      </c>
      <c r="M295" t="s">
        <v>81</v>
      </c>
      <c r="O295" s="1">
        <v>44792</v>
      </c>
      <c r="P295" s="2">
        <v>0.49791666666666667</v>
      </c>
      <c r="Q295">
        <v>1</v>
      </c>
      <c r="T295">
        <v>1</v>
      </c>
      <c r="V295" t="s">
        <v>64</v>
      </c>
      <c r="X295">
        <v>44</v>
      </c>
      <c r="Y295" t="s">
        <v>84</v>
      </c>
      <c r="Z295" s="2">
        <v>0.69374999999999998</v>
      </c>
      <c r="AA295">
        <v>0</v>
      </c>
      <c r="AB295">
        <v>0</v>
      </c>
      <c r="AE295" t="s">
        <v>66</v>
      </c>
    </row>
    <row r="296" spans="1:31" hidden="1" x14ac:dyDescent="0.25">
      <c r="A296" t="s">
        <v>1084</v>
      </c>
      <c r="B296">
        <v>8645272215</v>
      </c>
      <c r="C296" s="1">
        <v>44781</v>
      </c>
      <c r="D296" t="s">
        <v>57</v>
      </c>
      <c r="E296" t="s">
        <v>58</v>
      </c>
      <c r="G296" t="s">
        <v>45</v>
      </c>
      <c r="H296" s="1">
        <v>44781</v>
      </c>
      <c r="I296" s="2">
        <v>0.60763888888888884</v>
      </c>
      <c r="J296" t="s">
        <v>35</v>
      </c>
      <c r="K296" t="s">
        <v>36</v>
      </c>
      <c r="L296">
        <v>0</v>
      </c>
      <c r="N296" t="s">
        <v>133</v>
      </c>
      <c r="O296" s="1">
        <v>44781</v>
      </c>
      <c r="P296" s="2">
        <v>0.69166666666666665</v>
      </c>
      <c r="Q296">
        <v>1</v>
      </c>
      <c r="R296" t="s">
        <v>62</v>
      </c>
      <c r="S296" t="s">
        <v>1085</v>
      </c>
      <c r="T296">
        <v>0</v>
      </c>
      <c r="U296" t="s">
        <v>133</v>
      </c>
      <c r="V296" t="s">
        <v>64</v>
      </c>
      <c r="X296">
        <v>84</v>
      </c>
      <c r="Y296" t="s">
        <v>209</v>
      </c>
      <c r="Z296" s="2">
        <v>0.69166666666666665</v>
      </c>
      <c r="AA296">
        <v>0</v>
      </c>
      <c r="AB296">
        <v>0</v>
      </c>
    </row>
    <row r="297" spans="1:31" x14ac:dyDescent="0.25">
      <c r="A297" t="s">
        <v>1090</v>
      </c>
      <c r="B297">
        <v>7009258150</v>
      </c>
      <c r="C297" s="1">
        <v>44791</v>
      </c>
      <c r="D297" t="s">
        <v>57</v>
      </c>
      <c r="E297" t="s">
        <v>58</v>
      </c>
      <c r="G297" t="s">
        <v>34</v>
      </c>
      <c r="H297" s="1">
        <v>44791</v>
      </c>
      <c r="I297" s="2">
        <v>0.50277777777777777</v>
      </c>
      <c r="J297" t="s">
        <v>35</v>
      </c>
      <c r="K297" t="s">
        <v>36</v>
      </c>
      <c r="L297">
        <v>0</v>
      </c>
      <c r="N297" t="s">
        <v>61</v>
      </c>
      <c r="O297" s="1">
        <v>44791</v>
      </c>
      <c r="P297" s="2">
        <v>0.58611111111111114</v>
      </c>
      <c r="Q297">
        <v>1</v>
      </c>
      <c r="T297">
        <v>0</v>
      </c>
      <c r="U297" t="s">
        <v>61</v>
      </c>
      <c r="V297" t="s">
        <v>64</v>
      </c>
      <c r="X297">
        <v>54</v>
      </c>
      <c r="Y297" t="s">
        <v>148</v>
      </c>
      <c r="Z297" s="2">
        <v>0.58611111111111114</v>
      </c>
      <c r="AA297">
        <v>0</v>
      </c>
      <c r="AB297">
        <v>0</v>
      </c>
    </row>
    <row r="298" spans="1:31" hidden="1" x14ac:dyDescent="0.25">
      <c r="A298" t="s">
        <v>1091</v>
      </c>
      <c r="B298">
        <v>9225499924</v>
      </c>
      <c r="C298" s="1">
        <v>44789</v>
      </c>
      <c r="D298" t="s">
        <v>57</v>
      </c>
      <c r="E298" t="s">
        <v>58</v>
      </c>
      <c r="G298" t="s">
        <v>45</v>
      </c>
      <c r="H298" s="1">
        <v>44789</v>
      </c>
      <c r="I298" s="2">
        <v>0.66388888888888886</v>
      </c>
      <c r="J298" t="s">
        <v>35</v>
      </c>
      <c r="K298" t="s">
        <v>36</v>
      </c>
      <c r="L298">
        <v>0</v>
      </c>
      <c r="N298" t="s">
        <v>177</v>
      </c>
      <c r="O298" s="1">
        <v>44789</v>
      </c>
      <c r="P298" s="2">
        <v>0.87291666666666667</v>
      </c>
      <c r="Q298">
        <v>1</v>
      </c>
      <c r="T298">
        <v>0</v>
      </c>
      <c r="U298" t="s">
        <v>177</v>
      </c>
      <c r="V298" t="s">
        <v>64</v>
      </c>
      <c r="X298">
        <v>47</v>
      </c>
      <c r="Y298" t="s">
        <v>84</v>
      </c>
      <c r="Z298" s="2">
        <v>0.87291666666666667</v>
      </c>
      <c r="AA298">
        <v>0</v>
      </c>
      <c r="AB298">
        <v>0</v>
      </c>
    </row>
    <row r="299" spans="1:31" hidden="1" x14ac:dyDescent="0.25">
      <c r="A299" t="s">
        <v>1093</v>
      </c>
      <c r="B299">
        <v>7289613307</v>
      </c>
      <c r="C299" s="1">
        <v>44791</v>
      </c>
      <c r="D299" t="s">
        <v>57</v>
      </c>
      <c r="E299" t="s">
        <v>58</v>
      </c>
      <c r="G299" t="s">
        <v>60</v>
      </c>
      <c r="H299" s="1">
        <v>44791</v>
      </c>
      <c r="I299" s="2">
        <v>0.59791666666666665</v>
      </c>
      <c r="J299" t="s">
        <v>35</v>
      </c>
      <c r="K299" t="s">
        <v>36</v>
      </c>
      <c r="L299">
        <v>0</v>
      </c>
      <c r="N299" t="s">
        <v>61</v>
      </c>
      <c r="O299" s="1">
        <v>44791</v>
      </c>
      <c r="P299" s="2">
        <v>0.68125000000000002</v>
      </c>
      <c r="Q299">
        <v>1</v>
      </c>
      <c r="T299">
        <v>0</v>
      </c>
      <c r="U299" t="s">
        <v>133</v>
      </c>
      <c r="V299" t="s">
        <v>64</v>
      </c>
      <c r="X299">
        <v>41</v>
      </c>
      <c r="Y299" t="s">
        <v>148</v>
      </c>
      <c r="Z299" s="2">
        <v>0.58125000000000004</v>
      </c>
      <c r="AA299">
        <v>0</v>
      </c>
      <c r="AB299">
        <v>0</v>
      </c>
    </row>
    <row r="300" spans="1:31" hidden="1" x14ac:dyDescent="0.25">
      <c r="A300" t="s">
        <v>1095</v>
      </c>
      <c r="B300">
        <v>7547934963</v>
      </c>
      <c r="C300" s="1">
        <v>44785</v>
      </c>
      <c r="D300" t="s">
        <v>57</v>
      </c>
      <c r="E300" t="s">
        <v>58</v>
      </c>
      <c r="G300" t="s">
        <v>45</v>
      </c>
      <c r="H300" s="1">
        <v>44791</v>
      </c>
      <c r="I300" s="2">
        <v>0.45208333333333334</v>
      </c>
      <c r="J300" t="s">
        <v>35</v>
      </c>
      <c r="K300" t="s">
        <v>36</v>
      </c>
      <c r="L300">
        <v>0</v>
      </c>
      <c r="N300" t="s">
        <v>61</v>
      </c>
      <c r="O300" s="1">
        <v>44791</v>
      </c>
      <c r="P300" s="2">
        <v>0.53680555555555554</v>
      </c>
      <c r="Q300">
        <v>1</v>
      </c>
      <c r="R300" t="s">
        <v>82</v>
      </c>
      <c r="S300" t="s">
        <v>1056</v>
      </c>
      <c r="T300">
        <v>0</v>
      </c>
      <c r="U300" t="s">
        <v>61</v>
      </c>
      <c r="V300" t="s">
        <v>64</v>
      </c>
      <c r="X300">
        <v>128</v>
      </c>
      <c r="Y300" t="s">
        <v>337</v>
      </c>
      <c r="Z300" s="2">
        <v>0.5708333333333333</v>
      </c>
      <c r="AA300">
        <v>0</v>
      </c>
      <c r="AB300">
        <v>0</v>
      </c>
    </row>
    <row r="301" spans="1:31" hidden="1" x14ac:dyDescent="0.25">
      <c r="A301" t="s">
        <v>743</v>
      </c>
      <c r="B301">
        <v>7935584447</v>
      </c>
      <c r="C301" s="1">
        <v>44790</v>
      </c>
      <c r="D301" t="s">
        <v>80</v>
      </c>
      <c r="E301" t="s">
        <v>182</v>
      </c>
      <c r="F301" t="s">
        <v>183</v>
      </c>
      <c r="G301" t="s">
        <v>45</v>
      </c>
      <c r="H301" s="1">
        <v>44790</v>
      </c>
      <c r="I301" s="2">
        <v>0.60069444444444442</v>
      </c>
      <c r="J301" t="s">
        <v>35</v>
      </c>
      <c r="K301" t="s">
        <v>46</v>
      </c>
      <c r="L301">
        <v>0</v>
      </c>
      <c r="M301" t="s">
        <v>81</v>
      </c>
      <c r="O301" s="1">
        <v>44790</v>
      </c>
      <c r="P301" s="2">
        <v>0.61111111111111116</v>
      </c>
      <c r="Q301">
        <v>2</v>
      </c>
      <c r="T301">
        <v>1</v>
      </c>
      <c r="V301" t="s">
        <v>64</v>
      </c>
      <c r="X301">
        <v>788</v>
      </c>
      <c r="Y301" t="s">
        <v>188</v>
      </c>
      <c r="Z301" s="2">
        <v>0.61111111111111116</v>
      </c>
      <c r="AA301">
        <v>0</v>
      </c>
      <c r="AB301">
        <v>0</v>
      </c>
      <c r="AE301" t="s">
        <v>96</v>
      </c>
    </row>
    <row r="302" spans="1:31" hidden="1" x14ac:dyDescent="0.25">
      <c r="A302" t="s">
        <v>1100</v>
      </c>
      <c r="B302">
        <v>7394895739</v>
      </c>
      <c r="C302" s="1">
        <v>44781</v>
      </c>
      <c r="D302" t="s">
        <v>57</v>
      </c>
      <c r="E302" t="s">
        <v>58</v>
      </c>
      <c r="G302" t="s">
        <v>45</v>
      </c>
      <c r="H302" s="1">
        <v>44781</v>
      </c>
      <c r="I302" s="2">
        <v>0.71597222222222223</v>
      </c>
      <c r="J302" t="s">
        <v>35</v>
      </c>
      <c r="K302" t="s">
        <v>36</v>
      </c>
      <c r="L302">
        <v>0</v>
      </c>
      <c r="N302" t="s">
        <v>61</v>
      </c>
      <c r="O302" s="1">
        <v>44781</v>
      </c>
      <c r="P302" s="2">
        <v>0.80069444444444449</v>
      </c>
      <c r="Q302">
        <v>1</v>
      </c>
      <c r="R302" t="s">
        <v>62</v>
      </c>
      <c r="S302" t="s">
        <v>528</v>
      </c>
      <c r="T302">
        <v>0</v>
      </c>
      <c r="U302" t="s">
        <v>61</v>
      </c>
      <c r="V302" t="s">
        <v>64</v>
      </c>
      <c r="X302">
        <v>137</v>
      </c>
      <c r="Y302" t="s">
        <v>209</v>
      </c>
      <c r="Z302" s="2">
        <v>0.60416666666666663</v>
      </c>
      <c r="AA302">
        <v>0</v>
      </c>
      <c r="AB302">
        <v>0</v>
      </c>
    </row>
    <row r="303" spans="1:31" hidden="1" x14ac:dyDescent="0.25">
      <c r="A303" t="s">
        <v>1101</v>
      </c>
      <c r="B303">
        <v>8080469987</v>
      </c>
      <c r="C303" s="1">
        <v>44790</v>
      </c>
      <c r="D303" t="s">
        <v>57</v>
      </c>
      <c r="E303" t="s">
        <v>58</v>
      </c>
      <c r="F303" t="s">
        <v>59</v>
      </c>
      <c r="G303" t="s">
        <v>60</v>
      </c>
      <c r="H303" s="1">
        <v>44791</v>
      </c>
      <c r="I303" s="2">
        <v>0.53333333333333333</v>
      </c>
      <c r="J303" t="s">
        <v>35</v>
      </c>
      <c r="K303" t="s">
        <v>36</v>
      </c>
      <c r="L303">
        <v>0</v>
      </c>
      <c r="N303" t="s">
        <v>61</v>
      </c>
      <c r="O303" s="1">
        <v>44791</v>
      </c>
      <c r="P303" s="2">
        <v>0.6166666666666667</v>
      </c>
      <c r="Q303">
        <v>2</v>
      </c>
      <c r="T303">
        <v>1</v>
      </c>
      <c r="V303" t="s">
        <v>64</v>
      </c>
      <c r="X303">
        <v>24</v>
      </c>
      <c r="Y303" t="s">
        <v>188</v>
      </c>
      <c r="Z303" s="2">
        <v>0.66874999999999996</v>
      </c>
      <c r="AA303">
        <v>0</v>
      </c>
      <c r="AB303">
        <v>0</v>
      </c>
      <c r="AC303" t="s">
        <v>1102</v>
      </c>
      <c r="AE303" t="s">
        <v>66</v>
      </c>
    </row>
    <row r="304" spans="1:31" hidden="1" x14ac:dyDescent="0.25">
      <c r="A304" t="s">
        <v>1103</v>
      </c>
      <c r="B304">
        <v>9866728379</v>
      </c>
      <c r="C304" s="1">
        <v>44775</v>
      </c>
      <c r="D304" t="s">
        <v>57</v>
      </c>
      <c r="E304" t="s">
        <v>58</v>
      </c>
      <c r="F304" t="s">
        <v>59</v>
      </c>
      <c r="G304" t="s">
        <v>45</v>
      </c>
      <c r="H304" s="1">
        <v>44785</v>
      </c>
      <c r="I304" s="2">
        <v>0.46944444444444444</v>
      </c>
      <c r="J304" t="s">
        <v>35</v>
      </c>
      <c r="K304" t="s">
        <v>36</v>
      </c>
      <c r="L304">
        <v>0</v>
      </c>
      <c r="N304" t="s">
        <v>244</v>
      </c>
      <c r="O304" s="1">
        <v>44785</v>
      </c>
      <c r="P304" s="2">
        <v>0.67847222222222225</v>
      </c>
      <c r="Q304">
        <v>3</v>
      </c>
      <c r="R304" t="s">
        <v>112</v>
      </c>
      <c r="S304" t="s">
        <v>1104</v>
      </c>
      <c r="T304">
        <v>1</v>
      </c>
      <c r="V304" t="s">
        <v>64</v>
      </c>
      <c r="X304">
        <v>32</v>
      </c>
      <c r="Y304" t="s">
        <v>337</v>
      </c>
      <c r="Z304" s="2">
        <v>0.46388888888888891</v>
      </c>
      <c r="AA304">
        <v>0</v>
      </c>
      <c r="AB304">
        <v>0</v>
      </c>
      <c r="AC304" t="s">
        <v>1105</v>
      </c>
      <c r="AE304" t="s">
        <v>96</v>
      </c>
    </row>
    <row r="305" spans="1:31" hidden="1" x14ac:dyDescent="0.25">
      <c r="A305" t="s">
        <v>1106</v>
      </c>
      <c r="B305">
        <v>9248449138</v>
      </c>
      <c r="C305" s="1">
        <v>44790</v>
      </c>
      <c r="D305" t="s">
        <v>57</v>
      </c>
      <c r="E305" t="s">
        <v>58</v>
      </c>
      <c r="G305" t="s">
        <v>60</v>
      </c>
      <c r="H305" s="1">
        <v>44791</v>
      </c>
      <c r="I305" s="2">
        <v>0.59236111111111112</v>
      </c>
      <c r="J305" t="s">
        <v>35</v>
      </c>
      <c r="K305" t="s">
        <v>36</v>
      </c>
      <c r="L305">
        <v>0</v>
      </c>
      <c r="N305" t="s">
        <v>177</v>
      </c>
      <c r="O305" s="1">
        <v>44791</v>
      </c>
      <c r="P305" s="2">
        <v>0.80069444444444449</v>
      </c>
      <c r="Q305">
        <v>1</v>
      </c>
      <c r="T305">
        <v>0</v>
      </c>
      <c r="U305" t="s">
        <v>177</v>
      </c>
      <c r="V305" t="s">
        <v>64</v>
      </c>
      <c r="X305">
        <v>22</v>
      </c>
      <c r="Y305" t="s">
        <v>188</v>
      </c>
      <c r="Z305" s="2">
        <v>0.69027777777777777</v>
      </c>
      <c r="AA305">
        <v>0</v>
      </c>
      <c r="AB305">
        <v>0</v>
      </c>
    </row>
    <row r="306" spans="1:31" x14ac:dyDescent="0.25">
      <c r="A306" t="s">
        <v>1113</v>
      </c>
      <c r="B306">
        <v>9717516543</v>
      </c>
      <c r="C306" s="1">
        <v>44789</v>
      </c>
      <c r="D306" t="s">
        <v>57</v>
      </c>
      <c r="E306" t="s">
        <v>58</v>
      </c>
      <c r="G306" t="s">
        <v>34</v>
      </c>
      <c r="H306" s="1">
        <v>44791</v>
      </c>
      <c r="I306" s="2">
        <v>0.53402777777777777</v>
      </c>
      <c r="J306" t="s">
        <v>35</v>
      </c>
      <c r="K306" t="s">
        <v>36</v>
      </c>
      <c r="L306">
        <v>0</v>
      </c>
      <c r="N306" t="s">
        <v>61</v>
      </c>
      <c r="O306" s="1">
        <v>44791</v>
      </c>
      <c r="P306" s="2">
        <v>0.61736111111111114</v>
      </c>
      <c r="Q306">
        <v>1</v>
      </c>
      <c r="T306">
        <v>0</v>
      </c>
      <c r="U306" t="s">
        <v>61</v>
      </c>
      <c r="V306" t="s">
        <v>64</v>
      </c>
      <c r="X306">
        <v>79</v>
      </c>
      <c r="Y306" t="s">
        <v>84</v>
      </c>
      <c r="Z306" s="2">
        <v>0.7680555555555556</v>
      </c>
      <c r="AA306">
        <v>0</v>
      </c>
      <c r="AB306">
        <v>0</v>
      </c>
    </row>
    <row r="307" spans="1:31" hidden="1" x14ac:dyDescent="0.25">
      <c r="A307" t="s">
        <v>1114</v>
      </c>
      <c r="B307">
        <v>8241473079</v>
      </c>
      <c r="C307" s="1">
        <v>44790</v>
      </c>
      <c r="D307" t="s">
        <v>80</v>
      </c>
      <c r="E307" t="s">
        <v>58</v>
      </c>
      <c r="F307" t="s">
        <v>59</v>
      </c>
      <c r="G307" t="s">
        <v>60</v>
      </c>
      <c r="H307" s="1">
        <v>44790</v>
      </c>
      <c r="I307" s="2">
        <v>0.47708333333333336</v>
      </c>
      <c r="J307" t="s">
        <v>35</v>
      </c>
      <c r="K307" t="s">
        <v>46</v>
      </c>
      <c r="L307">
        <v>0</v>
      </c>
      <c r="M307" t="s">
        <v>81</v>
      </c>
      <c r="O307" s="1">
        <v>44792</v>
      </c>
      <c r="P307" s="2">
        <v>0.47708333333333336</v>
      </c>
      <c r="Q307">
        <v>1</v>
      </c>
      <c r="T307">
        <v>1</v>
      </c>
      <c r="V307" t="s">
        <v>64</v>
      </c>
      <c r="X307">
        <v>56</v>
      </c>
      <c r="Y307" t="s">
        <v>353</v>
      </c>
      <c r="Z307" s="2">
        <v>0.47708333333333336</v>
      </c>
      <c r="AA307">
        <v>0</v>
      </c>
      <c r="AB307">
        <v>0</v>
      </c>
      <c r="AE307" t="s">
        <v>66</v>
      </c>
    </row>
    <row r="308" spans="1:31" hidden="1" x14ac:dyDescent="0.25">
      <c r="A308" t="s">
        <v>553</v>
      </c>
      <c r="B308">
        <v>7911735781</v>
      </c>
      <c r="C308" s="1">
        <v>44791</v>
      </c>
      <c r="D308" t="s">
        <v>57</v>
      </c>
      <c r="E308" t="s">
        <v>161</v>
      </c>
      <c r="F308" t="s">
        <v>196</v>
      </c>
      <c r="G308" t="s">
        <v>45</v>
      </c>
      <c r="H308" s="1">
        <v>44791</v>
      </c>
      <c r="I308" s="2">
        <v>0.69791666666666663</v>
      </c>
      <c r="J308" t="s">
        <v>35</v>
      </c>
      <c r="K308" t="s">
        <v>36</v>
      </c>
      <c r="L308">
        <v>0</v>
      </c>
      <c r="N308" t="s">
        <v>61</v>
      </c>
      <c r="O308" s="1">
        <v>44791</v>
      </c>
      <c r="P308" s="2">
        <v>0.78194444444444444</v>
      </c>
      <c r="Q308">
        <v>1</v>
      </c>
      <c r="T308">
        <v>1</v>
      </c>
      <c r="V308" t="s">
        <v>64</v>
      </c>
      <c r="W308">
        <v>233</v>
      </c>
      <c r="X308">
        <v>418</v>
      </c>
      <c r="Y308" t="s">
        <v>148</v>
      </c>
      <c r="Z308" s="2">
        <v>0.70138888888888884</v>
      </c>
      <c r="AA308">
        <v>0</v>
      </c>
      <c r="AB308">
        <v>0</v>
      </c>
      <c r="AC308" t="s">
        <v>1115</v>
      </c>
    </row>
    <row r="309" spans="1:31" x14ac:dyDescent="0.25">
      <c r="A309" t="s">
        <v>1116</v>
      </c>
      <c r="B309">
        <v>7103586659</v>
      </c>
      <c r="C309" s="1">
        <v>44781</v>
      </c>
      <c r="D309" t="s">
        <v>57</v>
      </c>
      <c r="E309" t="s">
        <v>58</v>
      </c>
      <c r="F309" t="s">
        <v>59</v>
      </c>
      <c r="G309" t="s">
        <v>34</v>
      </c>
      <c r="H309" s="1">
        <v>44783</v>
      </c>
      <c r="I309" s="2">
        <v>0.58611111111111114</v>
      </c>
      <c r="J309" t="s">
        <v>35</v>
      </c>
      <c r="K309" t="s">
        <v>36</v>
      </c>
      <c r="L309">
        <v>0</v>
      </c>
      <c r="N309" t="s">
        <v>133</v>
      </c>
      <c r="O309" s="1">
        <v>44783</v>
      </c>
      <c r="P309" s="2">
        <v>0.6694444444444444</v>
      </c>
      <c r="Q309">
        <v>1</v>
      </c>
      <c r="R309" t="s">
        <v>62</v>
      </c>
      <c r="S309" t="s">
        <v>711</v>
      </c>
      <c r="T309">
        <v>1</v>
      </c>
      <c r="V309" t="s">
        <v>64</v>
      </c>
      <c r="W309">
        <v>51</v>
      </c>
      <c r="X309">
        <v>126</v>
      </c>
      <c r="Y309" t="s">
        <v>209</v>
      </c>
      <c r="Z309" s="2">
        <v>0.7416666666666667</v>
      </c>
      <c r="AA309">
        <v>0</v>
      </c>
      <c r="AB309">
        <v>0</v>
      </c>
      <c r="AC309" t="s">
        <v>1117</v>
      </c>
      <c r="AE309" t="s">
        <v>49</v>
      </c>
    </row>
    <row r="310" spans="1:31" x14ac:dyDescent="0.25">
      <c r="A310" t="s">
        <v>1120</v>
      </c>
      <c r="B310">
        <v>9224819347</v>
      </c>
      <c r="C310" s="1">
        <v>44789</v>
      </c>
      <c r="D310" t="s">
        <v>57</v>
      </c>
      <c r="E310" t="s">
        <v>58</v>
      </c>
      <c r="F310" t="s">
        <v>59</v>
      </c>
      <c r="G310" t="s">
        <v>34</v>
      </c>
      <c r="H310" s="1">
        <v>44795</v>
      </c>
      <c r="I310" s="2">
        <v>0.46111111111111114</v>
      </c>
      <c r="J310" t="s">
        <v>35</v>
      </c>
      <c r="K310" t="s">
        <v>36</v>
      </c>
      <c r="L310">
        <v>0</v>
      </c>
      <c r="N310" t="s">
        <v>61</v>
      </c>
      <c r="O310" s="1">
        <v>44795</v>
      </c>
      <c r="P310" s="2">
        <v>0.5444444444444444</v>
      </c>
      <c r="Q310">
        <v>1</v>
      </c>
      <c r="T310">
        <v>1</v>
      </c>
      <c r="V310" t="s">
        <v>64</v>
      </c>
      <c r="W310">
        <v>30</v>
      </c>
      <c r="X310">
        <v>71</v>
      </c>
      <c r="Y310" t="s">
        <v>188</v>
      </c>
      <c r="Z310" s="2">
        <v>0.66388888888888886</v>
      </c>
      <c r="AA310">
        <v>0</v>
      </c>
      <c r="AB310">
        <v>0</v>
      </c>
      <c r="AC310" t="s">
        <v>558</v>
      </c>
      <c r="AE310" t="s">
        <v>66</v>
      </c>
    </row>
    <row r="311" spans="1:31" hidden="1" x14ac:dyDescent="0.25">
      <c r="A311" t="s">
        <v>1124</v>
      </c>
      <c r="B311">
        <v>6250986358</v>
      </c>
      <c r="C311" s="1">
        <v>44791</v>
      </c>
      <c r="D311" t="s">
        <v>57</v>
      </c>
      <c r="E311" t="s">
        <v>161</v>
      </c>
      <c r="F311" t="s">
        <v>196</v>
      </c>
      <c r="G311" t="s">
        <v>45</v>
      </c>
      <c r="H311" s="1">
        <v>44793</v>
      </c>
      <c r="I311" s="2">
        <v>0.5</v>
      </c>
      <c r="J311" t="s">
        <v>35</v>
      </c>
      <c r="K311" t="s">
        <v>36</v>
      </c>
      <c r="L311">
        <v>0</v>
      </c>
      <c r="N311" t="s">
        <v>61</v>
      </c>
      <c r="O311" s="1">
        <v>44793</v>
      </c>
      <c r="P311" s="2">
        <v>0.58472222222222225</v>
      </c>
      <c r="Q311">
        <v>3</v>
      </c>
      <c r="T311">
        <v>1</v>
      </c>
      <c r="V311" t="s">
        <v>64</v>
      </c>
      <c r="X311">
        <v>93</v>
      </c>
      <c r="Y311" t="s">
        <v>353</v>
      </c>
      <c r="Z311" s="2">
        <v>0.59027777777777779</v>
      </c>
      <c r="AA311">
        <v>0</v>
      </c>
      <c r="AB311">
        <v>0</v>
      </c>
      <c r="AC311" t="s">
        <v>1125</v>
      </c>
    </row>
    <row r="312" spans="1:31" hidden="1" x14ac:dyDescent="0.25">
      <c r="A312" t="s">
        <v>1126</v>
      </c>
      <c r="B312">
        <v>6331007742</v>
      </c>
      <c r="C312" s="1">
        <v>44789</v>
      </c>
      <c r="D312" t="s">
        <v>57</v>
      </c>
      <c r="E312" t="s">
        <v>58</v>
      </c>
      <c r="G312" t="s">
        <v>45</v>
      </c>
      <c r="H312" s="1">
        <v>44789</v>
      </c>
      <c r="I312" s="2">
        <v>0.56666666666666665</v>
      </c>
      <c r="J312" t="s">
        <v>35</v>
      </c>
      <c r="K312" t="s">
        <v>36</v>
      </c>
      <c r="L312">
        <v>0</v>
      </c>
      <c r="N312" t="s">
        <v>61</v>
      </c>
      <c r="O312" s="1">
        <v>44789</v>
      </c>
      <c r="P312" s="2">
        <v>0.65138888888888891</v>
      </c>
      <c r="Q312">
        <v>1</v>
      </c>
      <c r="T312">
        <v>0</v>
      </c>
      <c r="U312" t="s">
        <v>61</v>
      </c>
      <c r="V312" t="s">
        <v>64</v>
      </c>
      <c r="X312">
        <v>44</v>
      </c>
      <c r="Y312" t="s">
        <v>84</v>
      </c>
      <c r="Z312" s="2">
        <v>0.65138888888888891</v>
      </c>
      <c r="AA312">
        <v>0</v>
      </c>
      <c r="AB312">
        <v>0</v>
      </c>
    </row>
    <row r="313" spans="1:31" hidden="1" x14ac:dyDescent="0.25">
      <c r="A313" t="s">
        <v>1128</v>
      </c>
      <c r="B313">
        <v>7912986937</v>
      </c>
      <c r="C313" s="1">
        <v>44789</v>
      </c>
      <c r="D313" t="s">
        <v>57</v>
      </c>
      <c r="E313" t="s">
        <v>58</v>
      </c>
      <c r="F313" t="s">
        <v>59</v>
      </c>
      <c r="G313" t="s">
        <v>60</v>
      </c>
      <c r="H313" s="1">
        <v>44791</v>
      </c>
      <c r="I313" s="2">
        <v>0.46944444444444444</v>
      </c>
      <c r="J313" t="s">
        <v>35</v>
      </c>
      <c r="K313" t="s">
        <v>36</v>
      </c>
      <c r="L313">
        <v>0</v>
      </c>
      <c r="N313" t="s">
        <v>177</v>
      </c>
      <c r="O313" s="1">
        <v>44791</v>
      </c>
      <c r="P313" s="2">
        <v>0.67777777777777781</v>
      </c>
      <c r="Q313">
        <v>2</v>
      </c>
      <c r="T313">
        <v>1</v>
      </c>
      <c r="V313" t="s">
        <v>64</v>
      </c>
      <c r="X313">
        <v>47</v>
      </c>
      <c r="Y313" t="s">
        <v>148</v>
      </c>
      <c r="Z313" s="2">
        <v>0.47152777777777777</v>
      </c>
      <c r="AA313">
        <v>0</v>
      </c>
      <c r="AB313">
        <v>0</v>
      </c>
      <c r="AC313" t="s">
        <v>1129</v>
      </c>
      <c r="AE313" t="s">
        <v>66</v>
      </c>
    </row>
    <row r="314" spans="1:31" hidden="1" x14ac:dyDescent="0.25">
      <c r="A314" t="s">
        <v>1130</v>
      </c>
      <c r="B314">
        <v>8503231165</v>
      </c>
      <c r="C314" s="1">
        <v>44789</v>
      </c>
      <c r="D314" t="s">
        <v>57</v>
      </c>
      <c r="E314" t="s">
        <v>58</v>
      </c>
      <c r="F314" t="s">
        <v>59</v>
      </c>
      <c r="G314" t="s">
        <v>60</v>
      </c>
      <c r="H314" s="1">
        <v>44790</v>
      </c>
      <c r="I314" s="2">
        <v>0.61527777777777781</v>
      </c>
      <c r="J314" t="s">
        <v>35</v>
      </c>
      <c r="K314" t="s">
        <v>36</v>
      </c>
      <c r="L314">
        <v>0</v>
      </c>
      <c r="N314" t="s">
        <v>133</v>
      </c>
      <c r="O314" s="1">
        <v>44790</v>
      </c>
      <c r="P314" s="2">
        <v>0.69861111111111107</v>
      </c>
      <c r="Q314">
        <v>1</v>
      </c>
      <c r="T314">
        <v>1</v>
      </c>
      <c r="V314" t="s">
        <v>64</v>
      </c>
      <c r="X314">
        <v>55</v>
      </c>
      <c r="Y314" t="s">
        <v>84</v>
      </c>
      <c r="Z314" s="2">
        <v>0.67777777777777781</v>
      </c>
      <c r="AA314">
        <v>0</v>
      </c>
      <c r="AB314">
        <v>0</v>
      </c>
      <c r="AE314" t="s">
        <v>66</v>
      </c>
    </row>
    <row r="315" spans="1:31" hidden="1" x14ac:dyDescent="0.25">
      <c r="A315" t="s">
        <v>1131</v>
      </c>
      <c r="B315">
        <v>6225300291</v>
      </c>
      <c r="C315" s="1">
        <v>44790</v>
      </c>
      <c r="D315" t="s">
        <v>57</v>
      </c>
      <c r="E315" t="s">
        <v>58</v>
      </c>
      <c r="G315" t="s">
        <v>45</v>
      </c>
      <c r="H315" s="1">
        <v>44791</v>
      </c>
      <c r="I315" s="2">
        <v>0.75347222222222221</v>
      </c>
      <c r="J315" t="s">
        <v>35</v>
      </c>
      <c r="K315" t="s">
        <v>36</v>
      </c>
      <c r="L315">
        <v>0</v>
      </c>
      <c r="N315" t="s">
        <v>61</v>
      </c>
      <c r="O315" s="1">
        <v>44791</v>
      </c>
      <c r="P315" s="2">
        <v>0.83750000000000002</v>
      </c>
      <c r="Q315">
        <v>1</v>
      </c>
      <c r="T315">
        <v>0</v>
      </c>
      <c r="U315" t="s">
        <v>61</v>
      </c>
      <c r="V315" t="s">
        <v>64</v>
      </c>
      <c r="X315">
        <v>85</v>
      </c>
      <c r="Y315" t="s">
        <v>188</v>
      </c>
      <c r="Z315" s="2">
        <v>0.58680555555555558</v>
      </c>
      <c r="AA315">
        <v>0</v>
      </c>
      <c r="AB315">
        <v>0</v>
      </c>
    </row>
    <row r="316" spans="1:31" x14ac:dyDescent="0.25">
      <c r="A316" t="s">
        <v>1132</v>
      </c>
      <c r="B316">
        <v>6754170342</v>
      </c>
      <c r="C316" s="1">
        <v>44781</v>
      </c>
      <c r="D316" t="s">
        <v>80</v>
      </c>
      <c r="E316" t="s">
        <v>58</v>
      </c>
      <c r="F316" t="s">
        <v>59</v>
      </c>
      <c r="G316" t="s">
        <v>34</v>
      </c>
      <c r="H316" s="1">
        <v>44781</v>
      </c>
      <c r="I316" s="2">
        <v>0.67777777777777781</v>
      </c>
      <c r="J316" t="s">
        <v>35</v>
      </c>
      <c r="K316" t="s">
        <v>46</v>
      </c>
      <c r="L316">
        <v>0</v>
      </c>
      <c r="M316" t="s">
        <v>81</v>
      </c>
      <c r="O316" s="1">
        <v>44782</v>
      </c>
      <c r="P316" s="2">
        <v>0.46944444444444444</v>
      </c>
      <c r="Q316">
        <v>1</v>
      </c>
      <c r="R316" t="s">
        <v>62</v>
      </c>
      <c r="S316" t="s">
        <v>779</v>
      </c>
      <c r="T316">
        <v>1</v>
      </c>
      <c r="V316" t="s">
        <v>64</v>
      </c>
      <c r="W316">
        <v>22</v>
      </c>
      <c r="X316">
        <v>59</v>
      </c>
      <c r="Y316" t="s">
        <v>65</v>
      </c>
      <c r="Z316" s="2">
        <v>0.46944444444444444</v>
      </c>
      <c r="AA316">
        <v>0</v>
      </c>
      <c r="AB316">
        <v>0</v>
      </c>
      <c r="AC316" t="s">
        <v>1133</v>
      </c>
      <c r="AE316" t="s">
        <v>49</v>
      </c>
    </row>
    <row r="317" spans="1:31" x14ac:dyDescent="0.25">
      <c r="A317" t="s">
        <v>1134</v>
      </c>
      <c r="B317">
        <v>7770112992</v>
      </c>
      <c r="C317" s="1">
        <v>44785</v>
      </c>
      <c r="D317" t="s">
        <v>57</v>
      </c>
      <c r="E317" t="s">
        <v>58</v>
      </c>
      <c r="F317" t="s">
        <v>59</v>
      </c>
      <c r="G317" t="s">
        <v>34</v>
      </c>
      <c r="H317" s="1">
        <v>44790</v>
      </c>
      <c r="I317" s="2">
        <v>0.73541666666666672</v>
      </c>
      <c r="J317" t="s">
        <v>35</v>
      </c>
      <c r="K317" t="s">
        <v>36</v>
      </c>
      <c r="L317">
        <v>0</v>
      </c>
      <c r="N317" t="s">
        <v>169</v>
      </c>
      <c r="O317" s="1">
        <v>44790</v>
      </c>
      <c r="P317" s="2">
        <v>0.94374999999999998</v>
      </c>
      <c r="Q317">
        <v>1</v>
      </c>
      <c r="R317" t="s">
        <v>82</v>
      </c>
      <c r="S317" t="s">
        <v>431</v>
      </c>
      <c r="T317">
        <v>1</v>
      </c>
      <c r="V317" t="s">
        <v>64</v>
      </c>
      <c r="W317">
        <v>32</v>
      </c>
      <c r="X317">
        <v>104</v>
      </c>
      <c r="Y317" t="s">
        <v>84</v>
      </c>
      <c r="Z317" s="2">
        <v>0.46111111111111114</v>
      </c>
      <c r="AA317">
        <v>0</v>
      </c>
      <c r="AB317">
        <v>0</v>
      </c>
      <c r="AC317" t="s">
        <v>1135</v>
      </c>
      <c r="AE317" t="s">
        <v>66</v>
      </c>
    </row>
    <row r="318" spans="1:31" hidden="1" x14ac:dyDescent="0.25">
      <c r="A318" t="s">
        <v>1138</v>
      </c>
      <c r="B318">
        <v>8566386233</v>
      </c>
      <c r="C318" s="1">
        <v>44781</v>
      </c>
      <c r="D318" t="s">
        <v>57</v>
      </c>
      <c r="E318" t="s">
        <v>161</v>
      </c>
      <c r="F318" t="s">
        <v>196</v>
      </c>
      <c r="G318" t="s">
        <v>45</v>
      </c>
      <c r="H318" s="1">
        <v>44782</v>
      </c>
      <c r="I318" s="2">
        <v>0.60138888888888886</v>
      </c>
      <c r="J318" t="s">
        <v>35</v>
      </c>
      <c r="K318" t="s">
        <v>36</v>
      </c>
      <c r="L318">
        <v>0</v>
      </c>
      <c r="N318" t="s">
        <v>61</v>
      </c>
      <c r="O318" s="1">
        <v>44782</v>
      </c>
      <c r="P318" s="2">
        <v>0.68541666666666667</v>
      </c>
      <c r="Q318">
        <v>1</v>
      </c>
      <c r="R318" t="s">
        <v>62</v>
      </c>
      <c r="S318" t="s">
        <v>1139</v>
      </c>
      <c r="T318">
        <v>1</v>
      </c>
      <c r="V318" t="s">
        <v>64</v>
      </c>
      <c r="W318">
        <v>322</v>
      </c>
      <c r="X318">
        <v>496</v>
      </c>
      <c r="Y318" t="s">
        <v>65</v>
      </c>
      <c r="Z318" s="2">
        <v>0.60416666666666663</v>
      </c>
      <c r="AA318">
        <v>0</v>
      </c>
      <c r="AB318">
        <v>0</v>
      </c>
      <c r="AE318" t="s">
        <v>96</v>
      </c>
    </row>
    <row r="319" spans="1:31" hidden="1" x14ac:dyDescent="0.25">
      <c r="A319" t="s">
        <v>1140</v>
      </c>
      <c r="B319">
        <v>8460181817</v>
      </c>
      <c r="C319" s="1">
        <v>44792</v>
      </c>
      <c r="D319" t="s">
        <v>57</v>
      </c>
      <c r="E319" t="s">
        <v>58</v>
      </c>
      <c r="F319" t="s">
        <v>59</v>
      </c>
      <c r="G319" t="s">
        <v>60</v>
      </c>
      <c r="H319" s="1">
        <v>44792</v>
      </c>
      <c r="I319" s="2">
        <v>0.59097222222222223</v>
      </c>
      <c r="J319" t="s">
        <v>35</v>
      </c>
      <c r="K319" t="s">
        <v>36</v>
      </c>
      <c r="L319">
        <v>0</v>
      </c>
      <c r="N319" t="s">
        <v>93</v>
      </c>
      <c r="O319" s="1">
        <v>44792</v>
      </c>
      <c r="P319" s="2">
        <v>0.6743055555555556</v>
      </c>
      <c r="Q319">
        <v>1</v>
      </c>
      <c r="T319">
        <v>1</v>
      </c>
      <c r="V319" t="s">
        <v>64</v>
      </c>
      <c r="X319">
        <v>41</v>
      </c>
      <c r="Y319" t="s">
        <v>353</v>
      </c>
      <c r="Z319" s="2">
        <v>0.49722222222222223</v>
      </c>
      <c r="AA319">
        <v>0</v>
      </c>
      <c r="AB319">
        <v>0</v>
      </c>
      <c r="AD319" t="s">
        <v>1141</v>
      </c>
      <c r="AE319" t="s">
        <v>66</v>
      </c>
    </row>
    <row r="320" spans="1:31" x14ac:dyDescent="0.25">
      <c r="A320" t="s">
        <v>1147</v>
      </c>
      <c r="B320">
        <v>9403176499</v>
      </c>
      <c r="C320" s="1">
        <v>44789</v>
      </c>
      <c r="D320" t="s">
        <v>80</v>
      </c>
      <c r="E320" t="s">
        <v>58</v>
      </c>
      <c r="F320" t="s">
        <v>59</v>
      </c>
      <c r="G320" t="s">
        <v>34</v>
      </c>
      <c r="H320" s="1">
        <v>44795</v>
      </c>
      <c r="I320" s="2">
        <v>0.58680555555555558</v>
      </c>
      <c r="J320" t="s">
        <v>35</v>
      </c>
      <c r="K320" t="s">
        <v>46</v>
      </c>
      <c r="L320">
        <v>0</v>
      </c>
      <c r="M320" t="s">
        <v>81</v>
      </c>
      <c r="O320" s="1">
        <v>44796</v>
      </c>
      <c r="P320" s="2">
        <v>0.58680555555555558</v>
      </c>
      <c r="Q320">
        <v>1</v>
      </c>
      <c r="T320">
        <v>1</v>
      </c>
      <c r="V320" t="s">
        <v>64</v>
      </c>
      <c r="W320">
        <v>40</v>
      </c>
      <c r="X320">
        <v>71</v>
      </c>
      <c r="Y320" t="s">
        <v>84</v>
      </c>
      <c r="Z320" s="2">
        <v>0.66249999999999998</v>
      </c>
      <c r="AA320">
        <v>0</v>
      </c>
      <c r="AB320">
        <v>0</v>
      </c>
      <c r="AC320" t="s">
        <v>558</v>
      </c>
      <c r="AE320" t="s">
        <v>66</v>
      </c>
    </row>
    <row r="321" spans="1:31" x14ac:dyDescent="0.25">
      <c r="A321" t="s">
        <v>1151</v>
      </c>
      <c r="B321">
        <v>8947094579</v>
      </c>
      <c r="C321" s="1">
        <v>44790</v>
      </c>
      <c r="D321" t="s">
        <v>57</v>
      </c>
      <c r="E321" t="s">
        <v>58</v>
      </c>
      <c r="G321" t="s">
        <v>34</v>
      </c>
      <c r="H321" s="1">
        <v>44795</v>
      </c>
      <c r="I321" s="2">
        <v>0.45069444444444445</v>
      </c>
      <c r="J321" t="s">
        <v>35</v>
      </c>
      <c r="K321" t="s">
        <v>36</v>
      </c>
      <c r="L321">
        <v>0</v>
      </c>
      <c r="N321" t="s">
        <v>133</v>
      </c>
      <c r="O321" s="1">
        <v>44795</v>
      </c>
      <c r="P321" s="2">
        <v>0.53402777777777777</v>
      </c>
      <c r="Q321">
        <v>1</v>
      </c>
      <c r="T321">
        <v>0</v>
      </c>
      <c r="U321" t="s">
        <v>93</v>
      </c>
      <c r="V321" t="s">
        <v>64</v>
      </c>
      <c r="X321">
        <v>47</v>
      </c>
      <c r="Y321" t="s">
        <v>188</v>
      </c>
      <c r="Z321" s="2">
        <v>0.7055555555555556</v>
      </c>
      <c r="AA321">
        <v>0</v>
      </c>
      <c r="AB321">
        <v>0</v>
      </c>
    </row>
    <row r="322" spans="1:31" hidden="1" x14ac:dyDescent="0.25">
      <c r="A322" t="s">
        <v>1153</v>
      </c>
      <c r="B322">
        <v>9538904941</v>
      </c>
      <c r="C322" s="1">
        <v>44789</v>
      </c>
      <c r="D322" t="s">
        <v>57</v>
      </c>
      <c r="E322" t="s">
        <v>58</v>
      </c>
      <c r="F322" t="s">
        <v>59</v>
      </c>
      <c r="G322" t="s">
        <v>45</v>
      </c>
      <c r="H322" s="1">
        <v>44790</v>
      </c>
      <c r="I322" s="2">
        <v>0.44097222222222221</v>
      </c>
      <c r="J322" t="s">
        <v>35</v>
      </c>
      <c r="K322" t="s">
        <v>36</v>
      </c>
      <c r="L322">
        <v>0</v>
      </c>
      <c r="N322" t="s">
        <v>93</v>
      </c>
      <c r="O322" s="1">
        <v>44790</v>
      </c>
      <c r="P322" s="2">
        <v>0.52500000000000002</v>
      </c>
      <c r="Q322">
        <v>1</v>
      </c>
      <c r="T322">
        <v>1</v>
      </c>
      <c r="V322" t="s">
        <v>64</v>
      </c>
      <c r="W322">
        <v>207</v>
      </c>
      <c r="X322">
        <v>280</v>
      </c>
      <c r="Y322" t="s">
        <v>188</v>
      </c>
      <c r="Z322" s="2">
        <v>0.44444444444444442</v>
      </c>
      <c r="AA322">
        <v>0</v>
      </c>
      <c r="AB322">
        <v>0</v>
      </c>
      <c r="AC322" t="s">
        <v>1154</v>
      </c>
      <c r="AE322" t="s">
        <v>96</v>
      </c>
    </row>
    <row r="323" spans="1:31" hidden="1" x14ac:dyDescent="0.25">
      <c r="A323" t="s">
        <v>1155</v>
      </c>
      <c r="B323">
        <v>9659858548</v>
      </c>
      <c r="C323" s="1">
        <v>44791</v>
      </c>
      <c r="D323" t="s">
        <v>57</v>
      </c>
      <c r="E323" t="s">
        <v>161</v>
      </c>
      <c r="F323" t="s">
        <v>196</v>
      </c>
      <c r="G323" t="s">
        <v>45</v>
      </c>
      <c r="H323" s="1">
        <v>44792</v>
      </c>
      <c r="I323" s="2">
        <v>0.45763888888888887</v>
      </c>
      <c r="J323" t="s">
        <v>35</v>
      </c>
      <c r="K323" t="s">
        <v>36</v>
      </c>
      <c r="L323">
        <v>0</v>
      </c>
      <c r="N323" t="s">
        <v>61</v>
      </c>
      <c r="O323" s="1">
        <v>44792</v>
      </c>
      <c r="P323" s="2">
        <v>0.54166666666666663</v>
      </c>
      <c r="Q323">
        <v>2</v>
      </c>
      <c r="T323">
        <v>1</v>
      </c>
      <c r="V323" t="s">
        <v>64</v>
      </c>
      <c r="X323">
        <v>165</v>
      </c>
      <c r="Y323" t="s">
        <v>353</v>
      </c>
      <c r="Z323" s="2">
        <v>0.44930555555555557</v>
      </c>
      <c r="AA323">
        <v>0</v>
      </c>
      <c r="AB323">
        <v>0</v>
      </c>
      <c r="AC323" t="s">
        <v>1156</v>
      </c>
    </row>
    <row r="324" spans="1:31" hidden="1" x14ac:dyDescent="0.25">
      <c r="A324" t="s">
        <v>1161</v>
      </c>
      <c r="B324">
        <v>8789244780</v>
      </c>
      <c r="C324" s="1">
        <v>44781</v>
      </c>
      <c r="D324" t="s">
        <v>57</v>
      </c>
      <c r="E324" t="s">
        <v>58</v>
      </c>
      <c r="G324" t="s">
        <v>60</v>
      </c>
      <c r="H324" s="1">
        <v>44795</v>
      </c>
      <c r="I324" s="2">
        <v>0.62083333333333335</v>
      </c>
      <c r="J324" t="s">
        <v>35</v>
      </c>
      <c r="K324" t="s">
        <v>36</v>
      </c>
      <c r="L324">
        <v>0</v>
      </c>
      <c r="N324" t="s">
        <v>61</v>
      </c>
      <c r="O324" s="1">
        <v>44795</v>
      </c>
      <c r="P324" s="2">
        <v>0.70416666666666672</v>
      </c>
      <c r="Q324">
        <v>1</v>
      </c>
      <c r="R324" t="s">
        <v>62</v>
      </c>
      <c r="S324" t="s">
        <v>311</v>
      </c>
      <c r="T324">
        <v>0</v>
      </c>
      <c r="U324" t="s">
        <v>61</v>
      </c>
      <c r="V324" t="s">
        <v>64</v>
      </c>
      <c r="X324">
        <v>37</v>
      </c>
      <c r="Y324" t="s">
        <v>209</v>
      </c>
      <c r="Z324" s="2">
        <v>0.75277777777777777</v>
      </c>
      <c r="AA324">
        <v>0</v>
      </c>
      <c r="AB324">
        <v>0</v>
      </c>
    </row>
    <row r="325" spans="1:31" hidden="1" x14ac:dyDescent="0.25">
      <c r="A325" t="s">
        <v>1163</v>
      </c>
      <c r="B325">
        <v>8790040278</v>
      </c>
      <c r="C325" s="1">
        <v>44789</v>
      </c>
      <c r="D325" t="s">
        <v>57</v>
      </c>
      <c r="E325" t="s">
        <v>161</v>
      </c>
      <c r="F325" t="s">
        <v>196</v>
      </c>
      <c r="G325" t="s">
        <v>60</v>
      </c>
      <c r="H325" s="1">
        <v>44795</v>
      </c>
      <c r="I325" s="2">
        <v>0.48541666666666666</v>
      </c>
      <c r="J325" t="s">
        <v>35</v>
      </c>
      <c r="K325" t="s">
        <v>36</v>
      </c>
      <c r="L325">
        <v>0</v>
      </c>
      <c r="N325" t="s">
        <v>133</v>
      </c>
      <c r="O325" s="1">
        <v>44795</v>
      </c>
      <c r="P325" s="2">
        <v>0.56874999999999998</v>
      </c>
      <c r="Q325">
        <v>3</v>
      </c>
      <c r="T325">
        <v>1</v>
      </c>
      <c r="V325" t="s">
        <v>64</v>
      </c>
      <c r="X325">
        <v>70</v>
      </c>
      <c r="Y325" t="s">
        <v>353</v>
      </c>
      <c r="Z325" s="2">
        <v>0.71527777777777779</v>
      </c>
      <c r="AA325">
        <v>0</v>
      </c>
      <c r="AB325">
        <v>0</v>
      </c>
      <c r="AC325" t="s">
        <v>1164</v>
      </c>
      <c r="AE325" t="s">
        <v>66</v>
      </c>
    </row>
    <row r="326" spans="1:31" hidden="1" x14ac:dyDescent="0.25">
      <c r="A326" t="s">
        <v>1165</v>
      </c>
      <c r="B326">
        <v>6017565961</v>
      </c>
      <c r="C326" s="1">
        <v>44785</v>
      </c>
      <c r="D326" t="s">
        <v>57</v>
      </c>
      <c r="E326" t="s">
        <v>58</v>
      </c>
      <c r="G326" t="s">
        <v>60</v>
      </c>
      <c r="H326" s="1">
        <v>44792</v>
      </c>
      <c r="I326" s="2">
        <v>0.43055555555555558</v>
      </c>
      <c r="J326" t="s">
        <v>35</v>
      </c>
      <c r="K326" t="s">
        <v>36</v>
      </c>
      <c r="L326">
        <v>0</v>
      </c>
      <c r="N326" t="s">
        <v>133</v>
      </c>
      <c r="O326" s="1">
        <v>44792</v>
      </c>
      <c r="P326" s="2">
        <v>0.51388888888888884</v>
      </c>
      <c r="Q326">
        <v>1</v>
      </c>
      <c r="R326" t="s">
        <v>82</v>
      </c>
      <c r="S326" t="s">
        <v>969</v>
      </c>
      <c r="T326">
        <v>0</v>
      </c>
      <c r="U326" t="s">
        <v>61</v>
      </c>
      <c r="V326" t="s">
        <v>64</v>
      </c>
      <c r="X326">
        <v>6</v>
      </c>
      <c r="Y326" t="s">
        <v>337</v>
      </c>
      <c r="Z326" s="2">
        <v>0.59375</v>
      </c>
      <c r="AA326">
        <v>0</v>
      </c>
      <c r="AB326">
        <v>0</v>
      </c>
    </row>
    <row r="327" spans="1:31" hidden="1" x14ac:dyDescent="0.25">
      <c r="A327" t="s">
        <v>1166</v>
      </c>
      <c r="B327">
        <v>7840602242</v>
      </c>
      <c r="C327" s="1">
        <v>44781</v>
      </c>
      <c r="D327" t="s">
        <v>57</v>
      </c>
      <c r="E327" t="s">
        <v>58</v>
      </c>
      <c r="F327" t="s">
        <v>59</v>
      </c>
      <c r="G327" t="s">
        <v>60</v>
      </c>
      <c r="H327" s="1">
        <v>44789</v>
      </c>
      <c r="I327" s="2">
        <v>0.68541666666666667</v>
      </c>
      <c r="J327" t="s">
        <v>35</v>
      </c>
      <c r="K327" t="s">
        <v>36</v>
      </c>
      <c r="L327">
        <v>0</v>
      </c>
      <c r="N327" t="s">
        <v>133</v>
      </c>
      <c r="O327" s="1">
        <v>44789</v>
      </c>
      <c r="P327" s="2">
        <v>0.76875000000000004</v>
      </c>
      <c r="Q327">
        <v>1</v>
      </c>
      <c r="R327" t="s">
        <v>62</v>
      </c>
      <c r="S327" t="s">
        <v>779</v>
      </c>
      <c r="T327">
        <v>1</v>
      </c>
      <c r="V327" t="s">
        <v>64</v>
      </c>
      <c r="X327">
        <v>55</v>
      </c>
      <c r="Y327" t="s">
        <v>84</v>
      </c>
      <c r="Z327" s="2">
        <v>0.67708333333333337</v>
      </c>
      <c r="AA327">
        <v>0</v>
      </c>
      <c r="AB327">
        <v>0</v>
      </c>
      <c r="AC327" t="s">
        <v>1167</v>
      </c>
      <c r="AE327" t="s">
        <v>66</v>
      </c>
    </row>
    <row r="328" spans="1:31" hidden="1" x14ac:dyDescent="0.25">
      <c r="A328" t="s">
        <v>1168</v>
      </c>
      <c r="B328">
        <v>7472538925</v>
      </c>
      <c r="C328" s="1">
        <v>44785</v>
      </c>
      <c r="D328" t="s">
        <v>80</v>
      </c>
      <c r="E328" t="s">
        <v>58</v>
      </c>
      <c r="F328" t="s">
        <v>59</v>
      </c>
      <c r="G328" t="s">
        <v>45</v>
      </c>
      <c r="H328" s="1">
        <v>44785</v>
      </c>
      <c r="I328" s="2">
        <v>0.72638888888888886</v>
      </c>
      <c r="J328" t="s">
        <v>35</v>
      </c>
      <c r="K328" t="s">
        <v>46</v>
      </c>
      <c r="L328">
        <v>0</v>
      </c>
      <c r="M328" t="s">
        <v>81</v>
      </c>
      <c r="O328" s="1">
        <v>44789</v>
      </c>
      <c r="P328" s="2">
        <v>0.47708333333333336</v>
      </c>
      <c r="Q328">
        <v>3</v>
      </c>
      <c r="R328" t="s">
        <v>82</v>
      </c>
      <c r="S328" t="s">
        <v>1169</v>
      </c>
      <c r="T328">
        <v>1</v>
      </c>
      <c r="V328" t="s">
        <v>64</v>
      </c>
      <c r="X328">
        <v>34</v>
      </c>
      <c r="Y328" t="s">
        <v>84</v>
      </c>
      <c r="Z328" s="2">
        <v>0.47708333333333336</v>
      </c>
      <c r="AA328">
        <v>0</v>
      </c>
      <c r="AB328">
        <v>0</v>
      </c>
      <c r="AE328" t="s">
        <v>66</v>
      </c>
    </row>
    <row r="329" spans="1:31" hidden="1" x14ac:dyDescent="0.25">
      <c r="A329" t="s">
        <v>1171</v>
      </c>
      <c r="B329">
        <v>7330660557</v>
      </c>
      <c r="C329" s="1">
        <v>44792</v>
      </c>
      <c r="D329" t="s">
        <v>80</v>
      </c>
      <c r="E329" t="s">
        <v>58</v>
      </c>
      <c r="F329" t="s">
        <v>59</v>
      </c>
      <c r="G329" t="s">
        <v>60</v>
      </c>
      <c r="H329" s="1">
        <v>44795</v>
      </c>
      <c r="I329" s="2">
        <v>0.5180555555555556</v>
      </c>
      <c r="J329" t="s">
        <v>35</v>
      </c>
      <c r="K329" t="s">
        <v>46</v>
      </c>
      <c r="L329">
        <v>0</v>
      </c>
      <c r="M329" t="s">
        <v>81</v>
      </c>
      <c r="O329" s="1">
        <v>44795</v>
      </c>
      <c r="P329" s="2">
        <v>0.6430555555555556</v>
      </c>
      <c r="Q329">
        <v>1</v>
      </c>
      <c r="T329">
        <v>1</v>
      </c>
      <c r="V329" t="s">
        <v>64</v>
      </c>
      <c r="X329">
        <v>45</v>
      </c>
      <c r="Y329" t="s">
        <v>503</v>
      </c>
      <c r="Z329" s="2">
        <v>0.45416666666666666</v>
      </c>
      <c r="AA329">
        <v>0</v>
      </c>
      <c r="AB329">
        <v>0</v>
      </c>
      <c r="AC329" t="s">
        <v>1172</v>
      </c>
      <c r="AD329" t="s">
        <v>1173</v>
      </c>
      <c r="AE329" t="s">
        <v>66</v>
      </c>
    </row>
    <row r="330" spans="1:31" hidden="1" x14ac:dyDescent="0.25">
      <c r="A330" t="s">
        <v>1181</v>
      </c>
      <c r="B330">
        <v>8056627257</v>
      </c>
      <c r="C330" s="1">
        <v>44781</v>
      </c>
      <c r="D330" t="s">
        <v>57</v>
      </c>
      <c r="E330" t="s">
        <v>58</v>
      </c>
      <c r="G330" t="s">
        <v>60</v>
      </c>
      <c r="H330" s="1">
        <v>44781</v>
      </c>
      <c r="I330" s="2">
        <v>0.69652777777777775</v>
      </c>
      <c r="J330" t="s">
        <v>35</v>
      </c>
      <c r="K330" t="s">
        <v>36</v>
      </c>
      <c r="L330">
        <v>0</v>
      </c>
      <c r="N330" t="s">
        <v>61</v>
      </c>
      <c r="O330" s="1">
        <v>44781</v>
      </c>
      <c r="P330" s="2">
        <v>0.77986111111111112</v>
      </c>
      <c r="Q330">
        <v>1</v>
      </c>
      <c r="R330" t="s">
        <v>62</v>
      </c>
      <c r="S330" t="s">
        <v>608</v>
      </c>
      <c r="T330">
        <v>0</v>
      </c>
      <c r="U330" t="s">
        <v>61</v>
      </c>
      <c r="V330" t="s">
        <v>64</v>
      </c>
      <c r="X330">
        <v>35</v>
      </c>
      <c r="Y330" t="s">
        <v>209</v>
      </c>
      <c r="Z330" s="2">
        <v>0.77986111111111112</v>
      </c>
      <c r="AA330">
        <v>0</v>
      </c>
      <c r="AB330">
        <v>0</v>
      </c>
    </row>
    <row r="331" spans="1:31" x14ac:dyDescent="0.25">
      <c r="A331" t="s">
        <v>1182</v>
      </c>
      <c r="B331">
        <v>7161878653</v>
      </c>
      <c r="C331" s="1">
        <v>44791</v>
      </c>
      <c r="D331" t="s">
        <v>57</v>
      </c>
      <c r="E331" t="s">
        <v>58</v>
      </c>
      <c r="G331" t="s">
        <v>34</v>
      </c>
      <c r="H331" s="1">
        <v>44791</v>
      </c>
      <c r="I331" s="2">
        <v>0.48194444444444445</v>
      </c>
      <c r="J331" t="s">
        <v>35</v>
      </c>
      <c r="K331" t="s">
        <v>36</v>
      </c>
      <c r="L331">
        <v>0</v>
      </c>
      <c r="N331" t="s">
        <v>133</v>
      </c>
      <c r="O331" s="1">
        <v>44791</v>
      </c>
      <c r="P331" s="2">
        <v>0.56527777777777777</v>
      </c>
      <c r="Q331">
        <v>1</v>
      </c>
      <c r="T331">
        <v>0</v>
      </c>
      <c r="U331" t="s">
        <v>133</v>
      </c>
      <c r="V331" t="s">
        <v>64</v>
      </c>
      <c r="X331">
        <v>186</v>
      </c>
      <c r="Y331" t="s">
        <v>148</v>
      </c>
      <c r="Z331" s="2">
        <v>0.56527777777777777</v>
      </c>
      <c r="AA331">
        <v>0</v>
      </c>
      <c r="AB331">
        <v>0</v>
      </c>
    </row>
    <row r="332" spans="1:31" x14ac:dyDescent="0.25">
      <c r="A332" t="s">
        <v>1185</v>
      </c>
      <c r="B332">
        <v>8119883309</v>
      </c>
      <c r="C332" s="1">
        <v>44789</v>
      </c>
      <c r="D332" t="s">
        <v>57</v>
      </c>
      <c r="E332" t="s">
        <v>161</v>
      </c>
      <c r="F332" t="s">
        <v>162</v>
      </c>
      <c r="G332" t="s">
        <v>34</v>
      </c>
      <c r="H332" s="1">
        <v>44795</v>
      </c>
      <c r="I332" s="2">
        <v>0.51875000000000004</v>
      </c>
      <c r="J332" t="s">
        <v>35</v>
      </c>
      <c r="K332" t="s">
        <v>36</v>
      </c>
      <c r="L332">
        <v>0</v>
      </c>
      <c r="N332" t="s">
        <v>61</v>
      </c>
      <c r="O332" s="1">
        <v>44795</v>
      </c>
      <c r="P332" s="2">
        <v>0.6020833333333333</v>
      </c>
      <c r="Q332">
        <v>1</v>
      </c>
      <c r="T332">
        <v>1</v>
      </c>
      <c r="V332" t="s">
        <v>64</v>
      </c>
      <c r="W332">
        <v>65</v>
      </c>
      <c r="X332">
        <v>92</v>
      </c>
      <c r="Y332" t="s">
        <v>84</v>
      </c>
      <c r="Z332" s="2">
        <v>0.68888888888888888</v>
      </c>
      <c r="AA332">
        <v>0</v>
      </c>
      <c r="AB332">
        <v>0</v>
      </c>
      <c r="AC332" t="s">
        <v>1186</v>
      </c>
      <c r="AE332" t="s">
        <v>66</v>
      </c>
    </row>
    <row r="333" spans="1:31" hidden="1" x14ac:dyDescent="0.25">
      <c r="A333" t="s">
        <v>1187</v>
      </c>
      <c r="B333">
        <v>5953592865</v>
      </c>
      <c r="C333" s="1">
        <v>44790</v>
      </c>
      <c r="D333" t="s">
        <v>57</v>
      </c>
      <c r="E333" t="s">
        <v>58</v>
      </c>
      <c r="G333" t="s">
        <v>45</v>
      </c>
      <c r="H333" s="1">
        <v>44791</v>
      </c>
      <c r="I333" s="2">
        <v>0.68541666666666667</v>
      </c>
      <c r="J333" t="s">
        <v>35</v>
      </c>
      <c r="K333" t="s">
        <v>36</v>
      </c>
      <c r="L333">
        <v>0</v>
      </c>
      <c r="N333" t="s">
        <v>61</v>
      </c>
      <c r="O333" s="1">
        <v>44791</v>
      </c>
      <c r="P333" s="2">
        <v>0.76944444444444449</v>
      </c>
      <c r="Q333">
        <v>1</v>
      </c>
      <c r="T333">
        <v>0</v>
      </c>
      <c r="U333" t="s">
        <v>61</v>
      </c>
      <c r="V333" t="s">
        <v>64</v>
      </c>
      <c r="X333">
        <v>88</v>
      </c>
      <c r="Y333" t="s">
        <v>188</v>
      </c>
      <c r="Z333" s="2">
        <v>0.59722222222222221</v>
      </c>
      <c r="AA333">
        <v>0</v>
      </c>
      <c r="AB333">
        <v>0</v>
      </c>
    </row>
    <row r="334" spans="1:31" hidden="1" x14ac:dyDescent="0.25">
      <c r="A334" t="s">
        <v>1188</v>
      </c>
      <c r="B334">
        <v>6361587914</v>
      </c>
      <c r="C334" s="1">
        <v>44790</v>
      </c>
      <c r="D334" t="s">
        <v>57</v>
      </c>
      <c r="E334" t="s">
        <v>58</v>
      </c>
      <c r="F334" t="s">
        <v>59</v>
      </c>
      <c r="G334" t="s">
        <v>45</v>
      </c>
      <c r="H334" s="1">
        <v>44791</v>
      </c>
      <c r="I334" s="2">
        <v>0.75277777777777777</v>
      </c>
      <c r="J334" t="s">
        <v>35</v>
      </c>
      <c r="K334" t="s">
        <v>36</v>
      </c>
      <c r="L334">
        <v>0</v>
      </c>
      <c r="N334" t="s">
        <v>169</v>
      </c>
      <c r="O334" s="1">
        <v>44791</v>
      </c>
      <c r="P334" s="2">
        <v>0.96180555555555558</v>
      </c>
      <c r="Q334">
        <v>1</v>
      </c>
      <c r="T334">
        <v>1</v>
      </c>
      <c r="V334" t="s">
        <v>64</v>
      </c>
      <c r="W334">
        <v>18</v>
      </c>
      <c r="X334">
        <v>228</v>
      </c>
      <c r="Y334" t="s">
        <v>188</v>
      </c>
      <c r="Z334" s="2">
        <v>0.75</v>
      </c>
      <c r="AA334">
        <v>0</v>
      </c>
      <c r="AB334">
        <v>0</v>
      </c>
      <c r="AE334" t="s">
        <v>96</v>
      </c>
    </row>
    <row r="335" spans="1:31" hidden="1" x14ac:dyDescent="0.25">
      <c r="A335" t="s">
        <v>836</v>
      </c>
      <c r="B335">
        <v>7825054686</v>
      </c>
      <c r="C335" s="1">
        <v>44789</v>
      </c>
      <c r="D335" t="s">
        <v>80</v>
      </c>
      <c r="E335" t="s">
        <v>182</v>
      </c>
      <c r="F335" t="s">
        <v>183</v>
      </c>
      <c r="G335" t="s">
        <v>45</v>
      </c>
      <c r="H335" s="1">
        <v>44789</v>
      </c>
      <c r="I335" s="2">
        <v>0.74097222222222225</v>
      </c>
      <c r="J335" t="s">
        <v>35</v>
      </c>
      <c r="K335" t="s">
        <v>46</v>
      </c>
      <c r="L335">
        <v>0</v>
      </c>
      <c r="M335" t="s">
        <v>81</v>
      </c>
      <c r="O335" s="1">
        <v>44789</v>
      </c>
      <c r="P335" s="2">
        <v>0.75</v>
      </c>
      <c r="Q335">
        <v>3</v>
      </c>
      <c r="T335">
        <v>1</v>
      </c>
      <c r="V335" t="s">
        <v>64</v>
      </c>
      <c r="X335">
        <v>430</v>
      </c>
      <c r="Y335" t="s">
        <v>84</v>
      </c>
      <c r="Z335" s="2">
        <v>0.75</v>
      </c>
      <c r="AA335">
        <v>0</v>
      </c>
      <c r="AB335">
        <v>0</v>
      </c>
      <c r="AC335" t="s">
        <v>837</v>
      </c>
      <c r="AE335" t="s">
        <v>96</v>
      </c>
    </row>
    <row r="336" spans="1:31" hidden="1" x14ac:dyDescent="0.25">
      <c r="A336" t="s">
        <v>1193</v>
      </c>
      <c r="B336">
        <v>7001784598</v>
      </c>
      <c r="C336" s="1">
        <v>44785</v>
      </c>
      <c r="D336" t="s">
        <v>80</v>
      </c>
      <c r="E336" t="s">
        <v>58</v>
      </c>
      <c r="F336" t="s">
        <v>59</v>
      </c>
      <c r="G336" t="s">
        <v>60</v>
      </c>
      <c r="H336" s="1">
        <v>44790</v>
      </c>
      <c r="I336" s="2">
        <v>0.66041666666666665</v>
      </c>
      <c r="J336" t="s">
        <v>35</v>
      </c>
      <c r="K336" t="s">
        <v>46</v>
      </c>
      <c r="L336">
        <v>0</v>
      </c>
      <c r="M336" t="s">
        <v>81</v>
      </c>
      <c r="O336" s="1">
        <v>44797</v>
      </c>
      <c r="P336" s="2">
        <v>0.66041666666666665</v>
      </c>
      <c r="Q336">
        <v>2</v>
      </c>
      <c r="T336">
        <v>1</v>
      </c>
      <c r="V336" t="s">
        <v>64</v>
      </c>
      <c r="X336">
        <v>34</v>
      </c>
      <c r="Y336" t="s">
        <v>188</v>
      </c>
      <c r="Z336" s="2">
        <v>0.62847222222222221</v>
      </c>
      <c r="AA336">
        <v>0</v>
      </c>
      <c r="AB336">
        <v>0</v>
      </c>
      <c r="AE336" t="s">
        <v>66</v>
      </c>
    </row>
    <row r="337" spans="1:31" hidden="1" x14ac:dyDescent="0.25">
      <c r="A337" t="s">
        <v>1194</v>
      </c>
      <c r="B337">
        <v>8389645741</v>
      </c>
      <c r="C337" s="1">
        <v>44791</v>
      </c>
      <c r="D337" t="s">
        <v>80</v>
      </c>
      <c r="E337" t="s">
        <v>58</v>
      </c>
      <c r="F337" t="s">
        <v>59</v>
      </c>
      <c r="G337" t="s">
        <v>45</v>
      </c>
      <c r="H337" s="1">
        <v>44791</v>
      </c>
      <c r="I337" s="2">
        <v>0.68055555555555558</v>
      </c>
      <c r="J337" t="s">
        <v>35</v>
      </c>
      <c r="K337" t="s">
        <v>46</v>
      </c>
      <c r="L337">
        <v>0</v>
      </c>
      <c r="M337" t="s">
        <v>81</v>
      </c>
      <c r="O337" s="1">
        <v>44792</v>
      </c>
      <c r="P337" s="2">
        <v>0.47222222222222221</v>
      </c>
      <c r="Q337">
        <v>4</v>
      </c>
      <c r="T337">
        <v>1</v>
      </c>
      <c r="V337" t="s">
        <v>64</v>
      </c>
      <c r="W337">
        <v>186</v>
      </c>
      <c r="X337">
        <v>232</v>
      </c>
      <c r="Y337" t="s">
        <v>353</v>
      </c>
      <c r="Z337" s="2">
        <v>0.47222222222222221</v>
      </c>
      <c r="AA337">
        <v>0</v>
      </c>
      <c r="AB337">
        <v>0</v>
      </c>
    </row>
    <row r="338" spans="1:31" x14ac:dyDescent="0.25">
      <c r="A338" t="s">
        <v>1195</v>
      </c>
      <c r="B338">
        <v>7006535368</v>
      </c>
      <c r="C338" s="1">
        <v>44778</v>
      </c>
      <c r="D338" t="s">
        <v>57</v>
      </c>
      <c r="E338" t="s">
        <v>58</v>
      </c>
      <c r="F338" t="s">
        <v>59</v>
      </c>
      <c r="G338" t="s">
        <v>34</v>
      </c>
      <c r="H338" s="1">
        <v>44795</v>
      </c>
      <c r="I338" s="2">
        <v>0.6430555555555556</v>
      </c>
      <c r="J338" t="s">
        <v>35</v>
      </c>
      <c r="K338" t="s">
        <v>36</v>
      </c>
      <c r="L338">
        <v>0</v>
      </c>
      <c r="N338" t="s">
        <v>61</v>
      </c>
      <c r="O338" s="1">
        <v>44795</v>
      </c>
      <c r="P338" s="2">
        <v>0.72638888888888886</v>
      </c>
      <c r="Q338">
        <v>2</v>
      </c>
      <c r="R338" t="s">
        <v>156</v>
      </c>
      <c r="S338" t="s">
        <v>1196</v>
      </c>
      <c r="T338">
        <v>1</v>
      </c>
      <c r="V338" t="s">
        <v>64</v>
      </c>
      <c r="W338">
        <v>53</v>
      </c>
      <c r="X338">
        <v>161</v>
      </c>
      <c r="Y338" t="s">
        <v>135</v>
      </c>
      <c r="Z338" s="2">
        <v>0.44583333333333336</v>
      </c>
      <c r="AA338">
        <v>0</v>
      </c>
      <c r="AB338">
        <v>0</v>
      </c>
      <c r="AC338" t="s">
        <v>558</v>
      </c>
      <c r="AE338" t="s">
        <v>66</v>
      </c>
    </row>
    <row r="339" spans="1:31" x14ac:dyDescent="0.25">
      <c r="A339" t="s">
        <v>1197</v>
      </c>
      <c r="B339">
        <v>9144786537</v>
      </c>
      <c r="C339" s="1">
        <v>44789</v>
      </c>
      <c r="D339" t="s">
        <v>57</v>
      </c>
      <c r="E339" t="s">
        <v>58</v>
      </c>
      <c r="F339" t="s">
        <v>59</v>
      </c>
      <c r="G339" t="s">
        <v>34</v>
      </c>
      <c r="H339" s="1">
        <v>44791</v>
      </c>
      <c r="I339" s="2">
        <v>0.47638888888888886</v>
      </c>
      <c r="J339" t="s">
        <v>35</v>
      </c>
      <c r="K339" t="s">
        <v>36</v>
      </c>
      <c r="L339">
        <v>0</v>
      </c>
      <c r="N339" t="s">
        <v>61</v>
      </c>
      <c r="O339" s="1">
        <v>44791</v>
      </c>
      <c r="P339" s="2">
        <v>0.55972222222222223</v>
      </c>
      <c r="Q339">
        <v>1</v>
      </c>
      <c r="T339">
        <v>1</v>
      </c>
      <c r="V339" t="s">
        <v>64</v>
      </c>
      <c r="W339">
        <v>36</v>
      </c>
      <c r="X339">
        <v>100</v>
      </c>
      <c r="Y339" t="s">
        <v>148</v>
      </c>
      <c r="Z339" s="2">
        <v>0.47916666666666669</v>
      </c>
      <c r="AA339">
        <v>0</v>
      </c>
      <c r="AB339">
        <v>0</v>
      </c>
      <c r="AC339" t="s">
        <v>1198</v>
      </c>
      <c r="AE339" t="s">
        <v>66</v>
      </c>
    </row>
    <row r="340" spans="1:31" x14ac:dyDescent="0.25">
      <c r="A340" t="s">
        <v>1201</v>
      </c>
      <c r="B340">
        <v>9225149107</v>
      </c>
      <c r="C340" s="1">
        <v>44789</v>
      </c>
      <c r="D340" t="s">
        <v>57</v>
      </c>
      <c r="E340" t="s">
        <v>58</v>
      </c>
      <c r="F340" t="s">
        <v>59</v>
      </c>
      <c r="G340" t="s">
        <v>34</v>
      </c>
      <c r="H340" s="1">
        <v>44795</v>
      </c>
      <c r="I340" s="2">
        <v>0.4548611111111111</v>
      </c>
      <c r="J340" t="s">
        <v>35</v>
      </c>
      <c r="K340" t="s">
        <v>36</v>
      </c>
      <c r="L340">
        <v>0</v>
      </c>
      <c r="N340" t="s">
        <v>61</v>
      </c>
      <c r="O340" s="1">
        <v>44795</v>
      </c>
      <c r="P340" s="2">
        <v>0.53819444444444442</v>
      </c>
      <c r="Q340">
        <v>1</v>
      </c>
      <c r="T340">
        <v>1</v>
      </c>
      <c r="V340" t="s">
        <v>64</v>
      </c>
      <c r="W340">
        <v>42</v>
      </c>
      <c r="X340">
        <v>101</v>
      </c>
      <c r="Y340" t="s">
        <v>84</v>
      </c>
      <c r="Z340" s="2">
        <v>0.69791666666666663</v>
      </c>
      <c r="AA340">
        <v>0</v>
      </c>
      <c r="AB340">
        <v>0</v>
      </c>
      <c r="AC340" t="s">
        <v>856</v>
      </c>
      <c r="AE340" t="s">
        <v>66</v>
      </c>
    </row>
    <row r="341" spans="1:31" hidden="1" x14ac:dyDescent="0.25">
      <c r="A341" t="s">
        <v>1202</v>
      </c>
      <c r="B341">
        <v>8865810067</v>
      </c>
      <c r="C341" s="1">
        <v>44782</v>
      </c>
      <c r="D341" t="s">
        <v>80</v>
      </c>
      <c r="E341" t="s">
        <v>58</v>
      </c>
      <c r="F341" t="s">
        <v>59</v>
      </c>
      <c r="G341" t="s">
        <v>45</v>
      </c>
      <c r="H341" s="1">
        <v>44783</v>
      </c>
      <c r="I341" s="2">
        <v>0.42430555555555555</v>
      </c>
      <c r="J341" t="s">
        <v>35</v>
      </c>
      <c r="K341" t="s">
        <v>46</v>
      </c>
      <c r="L341">
        <v>0</v>
      </c>
      <c r="M341" t="s">
        <v>81</v>
      </c>
      <c r="O341" s="1">
        <v>44783</v>
      </c>
      <c r="P341" s="2">
        <v>0.72916666666666663</v>
      </c>
      <c r="Q341">
        <v>1</v>
      </c>
      <c r="R341" t="s">
        <v>156</v>
      </c>
      <c r="S341" t="s">
        <v>495</v>
      </c>
      <c r="T341">
        <v>1</v>
      </c>
      <c r="V341" t="s">
        <v>64</v>
      </c>
      <c r="W341">
        <v>13</v>
      </c>
      <c r="X341">
        <v>95</v>
      </c>
      <c r="Y341" t="s">
        <v>65</v>
      </c>
      <c r="Z341" s="2">
        <v>0.72916666666666663</v>
      </c>
      <c r="AA341">
        <v>0</v>
      </c>
      <c r="AB341">
        <v>0</v>
      </c>
      <c r="AC341" t="s">
        <v>1203</v>
      </c>
      <c r="AE341" t="s">
        <v>66</v>
      </c>
    </row>
    <row r="342" spans="1:31" x14ac:dyDescent="0.25">
      <c r="A342" t="s">
        <v>1204</v>
      </c>
      <c r="B342">
        <v>7247387786</v>
      </c>
      <c r="C342" s="1">
        <v>44789</v>
      </c>
      <c r="D342" t="s">
        <v>57</v>
      </c>
      <c r="E342" t="s">
        <v>58</v>
      </c>
      <c r="F342" t="s">
        <v>59</v>
      </c>
      <c r="G342" t="s">
        <v>34</v>
      </c>
      <c r="H342" s="1">
        <v>44795</v>
      </c>
      <c r="I342" s="2">
        <v>0.45694444444444443</v>
      </c>
      <c r="J342" t="s">
        <v>35</v>
      </c>
      <c r="K342" t="s">
        <v>36</v>
      </c>
      <c r="L342">
        <v>0</v>
      </c>
      <c r="N342" t="s">
        <v>61</v>
      </c>
      <c r="O342" s="1">
        <v>44795</v>
      </c>
      <c r="P342" s="2">
        <v>0.54027777777777775</v>
      </c>
      <c r="Q342">
        <v>2</v>
      </c>
      <c r="T342">
        <v>1</v>
      </c>
      <c r="V342" t="s">
        <v>64</v>
      </c>
      <c r="W342">
        <v>25</v>
      </c>
      <c r="X342">
        <v>65</v>
      </c>
      <c r="Y342" t="s">
        <v>84</v>
      </c>
      <c r="Z342" s="2">
        <v>0.73263888888888884</v>
      </c>
      <c r="AA342">
        <v>0</v>
      </c>
      <c r="AB342">
        <v>0</v>
      </c>
      <c r="AC342" t="s">
        <v>294</v>
      </c>
      <c r="AE342" t="s">
        <v>66</v>
      </c>
    </row>
    <row r="343" spans="1:31" hidden="1" x14ac:dyDescent="0.25">
      <c r="A343" t="s">
        <v>1205</v>
      </c>
      <c r="B343">
        <v>8493376580</v>
      </c>
      <c r="C343" s="1">
        <v>44782</v>
      </c>
      <c r="D343" t="s">
        <v>57</v>
      </c>
      <c r="E343" t="s">
        <v>58</v>
      </c>
      <c r="G343" t="s">
        <v>60</v>
      </c>
      <c r="H343" s="1">
        <v>44782</v>
      </c>
      <c r="I343" s="2">
        <v>0.53333333333333333</v>
      </c>
      <c r="J343" t="s">
        <v>35</v>
      </c>
      <c r="K343" t="s">
        <v>36</v>
      </c>
      <c r="L343">
        <v>0</v>
      </c>
      <c r="N343" t="s">
        <v>61</v>
      </c>
      <c r="O343" s="1">
        <v>44782</v>
      </c>
      <c r="P343" s="2">
        <v>0.6166666666666667</v>
      </c>
      <c r="Q343">
        <v>1</v>
      </c>
      <c r="R343" t="s">
        <v>156</v>
      </c>
      <c r="S343" t="s">
        <v>711</v>
      </c>
      <c r="T343">
        <v>0</v>
      </c>
      <c r="U343" t="s">
        <v>61</v>
      </c>
      <c r="V343" t="s">
        <v>64</v>
      </c>
      <c r="X343">
        <v>30</v>
      </c>
      <c r="Y343" t="s">
        <v>65</v>
      </c>
      <c r="Z343" s="2">
        <v>0.6166666666666667</v>
      </c>
      <c r="AA343">
        <v>0</v>
      </c>
      <c r="AB343">
        <v>0</v>
      </c>
    </row>
    <row r="344" spans="1:31" hidden="1" x14ac:dyDescent="0.25">
      <c r="A344" t="s">
        <v>1212</v>
      </c>
      <c r="B344">
        <v>6668823984</v>
      </c>
      <c r="C344" s="1">
        <v>44789</v>
      </c>
      <c r="D344" t="s">
        <v>57</v>
      </c>
      <c r="E344" t="s">
        <v>58</v>
      </c>
      <c r="F344" t="s">
        <v>59</v>
      </c>
      <c r="G344" t="s">
        <v>45</v>
      </c>
      <c r="H344" s="1">
        <v>44789</v>
      </c>
      <c r="I344" s="2">
        <v>0.7104166666666667</v>
      </c>
      <c r="J344" t="s">
        <v>35</v>
      </c>
      <c r="K344" t="s">
        <v>36</v>
      </c>
      <c r="L344">
        <v>0</v>
      </c>
      <c r="N344" t="s">
        <v>93</v>
      </c>
      <c r="O344" s="1">
        <v>44789</v>
      </c>
      <c r="P344" s="2">
        <v>0.7944444444444444</v>
      </c>
      <c r="Q344">
        <v>1</v>
      </c>
      <c r="T344">
        <v>1</v>
      </c>
      <c r="V344" t="s">
        <v>64</v>
      </c>
      <c r="W344">
        <v>38</v>
      </c>
      <c r="X344">
        <v>137</v>
      </c>
      <c r="Y344" t="s">
        <v>84</v>
      </c>
      <c r="Z344" s="2">
        <v>0.71388888888888891</v>
      </c>
      <c r="AA344">
        <v>0</v>
      </c>
      <c r="AB344">
        <v>0</v>
      </c>
      <c r="AE344" t="s">
        <v>96</v>
      </c>
    </row>
    <row r="345" spans="1:31" hidden="1" x14ac:dyDescent="0.25">
      <c r="A345" t="s">
        <v>1213</v>
      </c>
      <c r="B345">
        <v>7225135212</v>
      </c>
      <c r="C345" s="1">
        <v>44789</v>
      </c>
      <c r="D345" t="s">
        <v>57</v>
      </c>
      <c r="E345" t="s">
        <v>58</v>
      </c>
      <c r="G345" t="s">
        <v>45</v>
      </c>
      <c r="H345" s="1">
        <v>44789</v>
      </c>
      <c r="I345" s="2">
        <v>0.63888888888888884</v>
      </c>
      <c r="J345" t="s">
        <v>35</v>
      </c>
      <c r="K345" t="s">
        <v>36</v>
      </c>
      <c r="L345">
        <v>0</v>
      </c>
      <c r="N345" t="s">
        <v>169</v>
      </c>
      <c r="O345" s="1">
        <v>44789</v>
      </c>
      <c r="P345" s="2">
        <v>0.84791666666666665</v>
      </c>
      <c r="Q345">
        <v>1</v>
      </c>
      <c r="T345">
        <v>0</v>
      </c>
      <c r="U345" t="s">
        <v>169</v>
      </c>
      <c r="V345" t="s">
        <v>64</v>
      </c>
      <c r="X345">
        <v>55</v>
      </c>
      <c r="Y345" t="s">
        <v>84</v>
      </c>
      <c r="Z345" s="2">
        <v>0.84791666666666665</v>
      </c>
      <c r="AA345">
        <v>0</v>
      </c>
      <c r="AB345">
        <v>0</v>
      </c>
    </row>
    <row r="346" spans="1:31" hidden="1" x14ac:dyDescent="0.25">
      <c r="A346" t="s">
        <v>1217</v>
      </c>
      <c r="B346">
        <v>7850653563</v>
      </c>
      <c r="C346" s="1">
        <v>44791</v>
      </c>
      <c r="D346" t="s">
        <v>57</v>
      </c>
      <c r="E346" t="s">
        <v>58</v>
      </c>
      <c r="G346" t="s">
        <v>60</v>
      </c>
      <c r="H346" s="1">
        <v>44791</v>
      </c>
      <c r="I346" s="2">
        <v>0.59930555555555554</v>
      </c>
      <c r="J346" t="s">
        <v>35</v>
      </c>
      <c r="K346" t="s">
        <v>36</v>
      </c>
      <c r="L346">
        <v>0</v>
      </c>
      <c r="N346" t="s">
        <v>61</v>
      </c>
      <c r="O346" s="1">
        <v>44791</v>
      </c>
      <c r="P346" s="2">
        <v>0.68263888888888891</v>
      </c>
      <c r="Q346">
        <v>1</v>
      </c>
      <c r="T346">
        <v>0</v>
      </c>
      <c r="U346" t="s">
        <v>61</v>
      </c>
      <c r="V346" t="s">
        <v>64</v>
      </c>
      <c r="X346">
        <v>7</v>
      </c>
      <c r="Y346" t="s">
        <v>148</v>
      </c>
      <c r="Z346" s="2">
        <v>0.61319444444444449</v>
      </c>
      <c r="AA346">
        <v>0</v>
      </c>
      <c r="AB346">
        <v>0</v>
      </c>
    </row>
    <row r="347" spans="1:31" hidden="1" x14ac:dyDescent="0.25">
      <c r="A347" t="s">
        <v>1218</v>
      </c>
      <c r="B347">
        <v>6212851514</v>
      </c>
      <c r="C347" s="1">
        <v>44785</v>
      </c>
      <c r="D347" t="s">
        <v>57</v>
      </c>
      <c r="E347" t="s">
        <v>58</v>
      </c>
      <c r="G347" t="s">
        <v>45</v>
      </c>
      <c r="H347" s="1">
        <v>44785</v>
      </c>
      <c r="I347" s="2">
        <v>0.71805555555555556</v>
      </c>
      <c r="J347" t="s">
        <v>35</v>
      </c>
      <c r="K347" t="s">
        <v>36</v>
      </c>
      <c r="L347">
        <v>0</v>
      </c>
      <c r="N347" t="s">
        <v>61</v>
      </c>
      <c r="O347" s="1">
        <v>44785</v>
      </c>
      <c r="P347" s="2">
        <v>0.80208333333333337</v>
      </c>
      <c r="Q347">
        <v>1</v>
      </c>
      <c r="R347" t="s">
        <v>82</v>
      </c>
      <c r="S347" t="s">
        <v>796</v>
      </c>
      <c r="T347">
        <v>0</v>
      </c>
      <c r="U347" t="s">
        <v>61</v>
      </c>
      <c r="V347" t="s">
        <v>64</v>
      </c>
      <c r="X347">
        <v>41</v>
      </c>
      <c r="Y347" t="s">
        <v>337</v>
      </c>
      <c r="Z347" s="2">
        <v>0.63124999999999998</v>
      </c>
      <c r="AA347">
        <v>0</v>
      </c>
      <c r="AB347">
        <v>0</v>
      </c>
    </row>
    <row r="348" spans="1:31" hidden="1" x14ac:dyDescent="0.25">
      <c r="A348" t="s">
        <v>1220</v>
      </c>
      <c r="B348">
        <v>9201964091</v>
      </c>
      <c r="C348" s="1">
        <v>44790</v>
      </c>
      <c r="D348" t="s">
        <v>57</v>
      </c>
      <c r="E348" t="s">
        <v>161</v>
      </c>
      <c r="F348" t="s">
        <v>196</v>
      </c>
      <c r="G348" t="s">
        <v>45</v>
      </c>
      <c r="H348" s="1">
        <v>44791</v>
      </c>
      <c r="I348" s="2">
        <v>0.76111111111111107</v>
      </c>
      <c r="J348" t="s">
        <v>35</v>
      </c>
      <c r="K348" t="s">
        <v>36</v>
      </c>
      <c r="L348">
        <v>0</v>
      </c>
      <c r="N348" t="s">
        <v>93</v>
      </c>
      <c r="O348" s="1">
        <v>44791</v>
      </c>
      <c r="P348" s="2">
        <v>0.84513888888888888</v>
      </c>
      <c r="Q348">
        <v>1</v>
      </c>
      <c r="T348">
        <v>1</v>
      </c>
      <c r="V348" t="s">
        <v>64</v>
      </c>
      <c r="W348">
        <v>203</v>
      </c>
      <c r="X348">
        <v>313</v>
      </c>
      <c r="Y348" t="s">
        <v>148</v>
      </c>
      <c r="Z348" s="2">
        <v>0.45833333333333331</v>
      </c>
      <c r="AA348">
        <v>0</v>
      </c>
      <c r="AB348">
        <v>0</v>
      </c>
      <c r="AC348" t="s">
        <v>1221</v>
      </c>
      <c r="AE348" t="s">
        <v>96</v>
      </c>
    </row>
    <row r="349" spans="1:31" hidden="1" x14ac:dyDescent="0.25">
      <c r="A349" t="s">
        <v>1222</v>
      </c>
      <c r="B349">
        <v>7979488135</v>
      </c>
      <c r="C349" s="1">
        <v>44789</v>
      </c>
      <c r="D349" t="s">
        <v>57</v>
      </c>
      <c r="E349" t="s">
        <v>58</v>
      </c>
      <c r="F349" t="s">
        <v>59</v>
      </c>
      <c r="G349" t="s">
        <v>60</v>
      </c>
      <c r="H349" s="1">
        <v>44792</v>
      </c>
      <c r="I349" s="2">
        <v>0.44166666666666665</v>
      </c>
      <c r="J349" t="s">
        <v>35</v>
      </c>
      <c r="K349" t="s">
        <v>36</v>
      </c>
      <c r="L349">
        <v>0</v>
      </c>
      <c r="N349" t="s">
        <v>133</v>
      </c>
      <c r="O349" s="1">
        <v>44792</v>
      </c>
      <c r="P349" s="2">
        <v>0.52500000000000002</v>
      </c>
      <c r="Q349">
        <v>1</v>
      </c>
      <c r="T349">
        <v>1</v>
      </c>
      <c r="V349" t="s">
        <v>64</v>
      </c>
      <c r="X349">
        <v>29</v>
      </c>
      <c r="Y349" t="s">
        <v>84</v>
      </c>
      <c r="Z349" s="2">
        <v>0.51249999999999996</v>
      </c>
      <c r="AA349">
        <v>0</v>
      </c>
      <c r="AB349">
        <v>0</v>
      </c>
      <c r="AE349" t="s">
        <v>66</v>
      </c>
    </row>
    <row r="350" spans="1:31" hidden="1" x14ac:dyDescent="0.25">
      <c r="A350" t="s">
        <v>1223</v>
      </c>
      <c r="B350">
        <v>6484209885</v>
      </c>
      <c r="C350" s="1">
        <v>44790</v>
      </c>
      <c r="D350" t="s">
        <v>80</v>
      </c>
      <c r="E350" t="s">
        <v>58</v>
      </c>
      <c r="F350" t="s">
        <v>59</v>
      </c>
      <c r="G350" t="s">
        <v>60</v>
      </c>
      <c r="H350" s="1">
        <v>44790</v>
      </c>
      <c r="I350" s="2">
        <v>0.55555555555555558</v>
      </c>
      <c r="J350" t="s">
        <v>35</v>
      </c>
      <c r="K350" t="s">
        <v>46</v>
      </c>
      <c r="L350">
        <v>0</v>
      </c>
      <c r="M350" t="s">
        <v>81</v>
      </c>
      <c r="O350" s="1">
        <v>44790</v>
      </c>
      <c r="P350" s="2">
        <v>0.72222222222222221</v>
      </c>
      <c r="Q350">
        <v>2</v>
      </c>
      <c r="T350">
        <v>1</v>
      </c>
      <c r="V350" t="s">
        <v>64</v>
      </c>
      <c r="X350">
        <v>20</v>
      </c>
      <c r="Y350" t="s">
        <v>188</v>
      </c>
      <c r="Z350" s="2">
        <v>0.72222222222222221</v>
      </c>
      <c r="AA350">
        <v>0</v>
      </c>
      <c r="AB350">
        <v>0</v>
      </c>
      <c r="AC350" t="s">
        <v>1224</v>
      </c>
      <c r="AE350" t="s">
        <v>66</v>
      </c>
    </row>
    <row r="351" spans="1:31" hidden="1" x14ac:dyDescent="0.25">
      <c r="A351" t="s">
        <v>1225</v>
      </c>
      <c r="B351">
        <v>7973800050</v>
      </c>
      <c r="C351" s="1">
        <v>44785</v>
      </c>
      <c r="D351" t="s">
        <v>80</v>
      </c>
      <c r="E351" t="s">
        <v>58</v>
      </c>
      <c r="F351" t="s">
        <v>59</v>
      </c>
      <c r="G351" t="s">
        <v>60</v>
      </c>
      <c r="H351" s="1">
        <v>44795</v>
      </c>
      <c r="I351" s="2">
        <v>0.43263888888888891</v>
      </c>
      <c r="J351" t="s">
        <v>35</v>
      </c>
      <c r="K351" t="s">
        <v>46</v>
      </c>
      <c r="L351">
        <v>0</v>
      </c>
      <c r="M351" t="s">
        <v>81</v>
      </c>
      <c r="O351" s="1">
        <v>44798</v>
      </c>
      <c r="P351" s="2">
        <v>0.43263888888888891</v>
      </c>
      <c r="Q351">
        <v>1</v>
      </c>
      <c r="R351" t="s">
        <v>82</v>
      </c>
      <c r="S351" t="s">
        <v>1226</v>
      </c>
      <c r="T351">
        <v>1</v>
      </c>
      <c r="V351" t="s">
        <v>64</v>
      </c>
      <c r="X351">
        <v>61</v>
      </c>
      <c r="Y351" t="s">
        <v>337</v>
      </c>
      <c r="Z351" s="2">
        <v>0.67500000000000004</v>
      </c>
      <c r="AA351">
        <v>0</v>
      </c>
      <c r="AB351">
        <v>0</v>
      </c>
      <c r="AC351" t="s">
        <v>878</v>
      </c>
      <c r="AE351" t="s">
        <v>66</v>
      </c>
    </row>
    <row r="352" spans="1:31" hidden="1" x14ac:dyDescent="0.25">
      <c r="A352" t="s">
        <v>1227</v>
      </c>
      <c r="B352">
        <v>9371210635</v>
      </c>
      <c r="C352" s="1">
        <v>44789</v>
      </c>
      <c r="D352" t="s">
        <v>57</v>
      </c>
      <c r="E352" t="s">
        <v>58</v>
      </c>
      <c r="G352" t="s">
        <v>45</v>
      </c>
      <c r="H352" s="1">
        <v>44789</v>
      </c>
      <c r="I352" s="2">
        <v>0.60555555555555551</v>
      </c>
      <c r="J352" t="s">
        <v>35</v>
      </c>
      <c r="K352" t="s">
        <v>36</v>
      </c>
      <c r="L352">
        <v>0</v>
      </c>
      <c r="N352" t="s">
        <v>93</v>
      </c>
      <c r="O352" s="1">
        <v>44789</v>
      </c>
      <c r="P352" s="2">
        <v>0.68958333333333333</v>
      </c>
      <c r="Q352">
        <v>1</v>
      </c>
      <c r="T352">
        <v>0</v>
      </c>
      <c r="U352" t="s">
        <v>93</v>
      </c>
      <c r="V352" t="s">
        <v>64</v>
      </c>
      <c r="X352">
        <v>146</v>
      </c>
      <c r="Y352" t="s">
        <v>84</v>
      </c>
      <c r="Z352" s="2">
        <v>0.68958333333333333</v>
      </c>
      <c r="AA352">
        <v>0</v>
      </c>
      <c r="AB352">
        <v>0</v>
      </c>
    </row>
    <row r="353" spans="1:31" hidden="1" x14ac:dyDescent="0.25">
      <c r="A353" t="s">
        <v>1238</v>
      </c>
      <c r="B353">
        <v>5839143554</v>
      </c>
      <c r="C353" s="1">
        <v>44783</v>
      </c>
      <c r="D353" t="s">
        <v>57</v>
      </c>
      <c r="E353" t="s">
        <v>58</v>
      </c>
      <c r="G353" t="s">
        <v>60</v>
      </c>
      <c r="H353" s="1">
        <v>44790</v>
      </c>
      <c r="I353" s="2">
        <v>0.56597222222222221</v>
      </c>
      <c r="J353" t="s">
        <v>35</v>
      </c>
      <c r="K353" t="s">
        <v>36</v>
      </c>
      <c r="L353">
        <v>0</v>
      </c>
      <c r="N353" t="s">
        <v>61</v>
      </c>
      <c r="O353" s="1">
        <v>44790</v>
      </c>
      <c r="P353" s="2">
        <v>0.64861111111111114</v>
      </c>
      <c r="Q353">
        <v>1</v>
      </c>
      <c r="R353" t="s">
        <v>112</v>
      </c>
      <c r="S353" t="s">
        <v>1239</v>
      </c>
      <c r="T353">
        <v>0</v>
      </c>
      <c r="U353" t="s">
        <v>61</v>
      </c>
      <c r="V353" t="s">
        <v>64</v>
      </c>
      <c r="X353">
        <v>17</v>
      </c>
      <c r="Y353" t="s">
        <v>135</v>
      </c>
      <c r="Z353" s="2">
        <v>0.71458333333333335</v>
      </c>
      <c r="AA353">
        <v>0</v>
      </c>
      <c r="AB353">
        <v>0</v>
      </c>
    </row>
    <row r="354" spans="1:31" x14ac:dyDescent="0.25">
      <c r="A354" t="s">
        <v>1242</v>
      </c>
      <c r="B354">
        <v>6610716388</v>
      </c>
      <c r="C354" s="1">
        <v>44790</v>
      </c>
      <c r="D354" t="s">
        <v>57</v>
      </c>
      <c r="E354" t="s">
        <v>58</v>
      </c>
      <c r="G354" t="s">
        <v>34</v>
      </c>
      <c r="H354" s="1">
        <v>44795</v>
      </c>
      <c r="I354" s="2">
        <v>0.45277777777777778</v>
      </c>
      <c r="J354" t="s">
        <v>35</v>
      </c>
      <c r="K354" t="s">
        <v>36</v>
      </c>
      <c r="L354">
        <v>0</v>
      </c>
      <c r="N354" t="s">
        <v>133</v>
      </c>
      <c r="O354" s="1">
        <v>44795</v>
      </c>
      <c r="P354" s="2">
        <v>0.53611111111111109</v>
      </c>
      <c r="Q354">
        <v>1</v>
      </c>
      <c r="T354">
        <v>0</v>
      </c>
      <c r="U354" t="s">
        <v>61</v>
      </c>
      <c r="V354" t="s">
        <v>64</v>
      </c>
      <c r="X354">
        <v>38</v>
      </c>
      <c r="Y354" t="s">
        <v>188</v>
      </c>
      <c r="Z354" s="2">
        <v>0.7104166666666667</v>
      </c>
      <c r="AA354">
        <v>0</v>
      </c>
      <c r="AB354">
        <v>0</v>
      </c>
    </row>
    <row r="355" spans="1:31" hidden="1" x14ac:dyDescent="0.25">
      <c r="A355" t="s">
        <v>1243</v>
      </c>
      <c r="B355">
        <v>9688587406</v>
      </c>
      <c r="C355" s="1">
        <v>44789</v>
      </c>
      <c r="D355" t="s">
        <v>80</v>
      </c>
      <c r="E355" t="s">
        <v>58</v>
      </c>
      <c r="F355" t="s">
        <v>59</v>
      </c>
      <c r="G355" t="s">
        <v>60</v>
      </c>
      <c r="H355" s="1">
        <v>44789</v>
      </c>
      <c r="I355" s="2">
        <v>0.5395833333333333</v>
      </c>
      <c r="J355" t="s">
        <v>35</v>
      </c>
      <c r="K355" t="s">
        <v>46</v>
      </c>
      <c r="L355">
        <v>0</v>
      </c>
      <c r="M355" t="s">
        <v>81</v>
      </c>
      <c r="O355" s="1">
        <v>44792</v>
      </c>
      <c r="P355" s="2">
        <v>0.5395833333333333</v>
      </c>
      <c r="Q355">
        <v>1</v>
      </c>
      <c r="T355">
        <v>1</v>
      </c>
      <c r="V355" t="s">
        <v>64</v>
      </c>
      <c r="X355">
        <v>49</v>
      </c>
      <c r="Y355" t="s">
        <v>353</v>
      </c>
      <c r="Z355" s="2">
        <v>0.5395833333333333</v>
      </c>
      <c r="AA355">
        <v>0</v>
      </c>
      <c r="AB355">
        <v>0</v>
      </c>
      <c r="AC355" t="s">
        <v>1244</v>
      </c>
      <c r="AE355" t="s">
        <v>66</v>
      </c>
    </row>
    <row r="356" spans="1:31" hidden="1" x14ac:dyDescent="0.25">
      <c r="A356" t="s">
        <v>1245</v>
      </c>
      <c r="B356">
        <v>8139451572</v>
      </c>
      <c r="C356" s="1">
        <v>44790</v>
      </c>
      <c r="D356" t="s">
        <v>57</v>
      </c>
      <c r="E356" t="s">
        <v>58</v>
      </c>
      <c r="F356" t="s">
        <v>59</v>
      </c>
      <c r="G356" t="s">
        <v>60</v>
      </c>
      <c r="H356" s="1">
        <v>44791</v>
      </c>
      <c r="I356" s="2">
        <v>0.5444444444444444</v>
      </c>
      <c r="J356" t="s">
        <v>35</v>
      </c>
      <c r="K356" t="s">
        <v>36</v>
      </c>
      <c r="L356">
        <v>0</v>
      </c>
      <c r="N356" t="s">
        <v>177</v>
      </c>
      <c r="O356" s="1">
        <v>44791</v>
      </c>
      <c r="P356" s="2">
        <v>0.75277777777777777</v>
      </c>
      <c r="Q356">
        <v>2</v>
      </c>
      <c r="T356">
        <v>1</v>
      </c>
      <c r="V356" t="s">
        <v>64</v>
      </c>
      <c r="X356">
        <v>35</v>
      </c>
      <c r="Y356" t="s">
        <v>188</v>
      </c>
      <c r="Z356" s="2">
        <v>0.76527777777777772</v>
      </c>
      <c r="AA356">
        <v>0</v>
      </c>
      <c r="AB356">
        <v>0</v>
      </c>
      <c r="AE356" t="s">
        <v>66</v>
      </c>
    </row>
    <row r="357" spans="1:31" hidden="1" x14ac:dyDescent="0.25">
      <c r="A357" t="s">
        <v>1246</v>
      </c>
      <c r="B357">
        <v>9817240374</v>
      </c>
      <c r="C357" s="1">
        <v>44790</v>
      </c>
      <c r="D357" t="s">
        <v>80</v>
      </c>
      <c r="E357" t="s">
        <v>58</v>
      </c>
      <c r="F357" t="s">
        <v>59</v>
      </c>
      <c r="G357" t="s">
        <v>60</v>
      </c>
      <c r="H357" s="1">
        <v>44790</v>
      </c>
      <c r="I357" s="2">
        <v>0.44583333333333336</v>
      </c>
      <c r="J357" t="s">
        <v>35</v>
      </c>
      <c r="K357" t="s">
        <v>46</v>
      </c>
      <c r="L357">
        <v>0</v>
      </c>
      <c r="M357" t="s">
        <v>81</v>
      </c>
      <c r="O357" s="1">
        <v>44790</v>
      </c>
      <c r="P357" s="2">
        <v>0.44513888888888886</v>
      </c>
      <c r="Q357">
        <v>1</v>
      </c>
      <c r="T357">
        <v>1</v>
      </c>
      <c r="V357" t="s">
        <v>64</v>
      </c>
      <c r="X357">
        <v>52</v>
      </c>
      <c r="Y357" t="s">
        <v>188</v>
      </c>
      <c r="Z357" s="2">
        <v>0.44513888888888886</v>
      </c>
      <c r="AA357">
        <v>0</v>
      </c>
      <c r="AB357">
        <v>0</v>
      </c>
      <c r="AC357" t="s">
        <v>1247</v>
      </c>
      <c r="AE357" t="s">
        <v>66</v>
      </c>
    </row>
    <row r="358" spans="1:31" x14ac:dyDescent="0.25">
      <c r="A358" t="s">
        <v>1248</v>
      </c>
      <c r="B358">
        <v>6324625249</v>
      </c>
      <c r="C358" s="1">
        <v>44783</v>
      </c>
      <c r="D358" t="s">
        <v>57</v>
      </c>
      <c r="E358" t="s">
        <v>58</v>
      </c>
      <c r="G358" t="s">
        <v>34</v>
      </c>
      <c r="H358" s="1">
        <v>44785</v>
      </c>
      <c r="I358" s="2">
        <v>0.45694444444444443</v>
      </c>
      <c r="J358" t="s">
        <v>35</v>
      </c>
      <c r="K358" t="s">
        <v>36</v>
      </c>
      <c r="L358">
        <v>0</v>
      </c>
      <c r="N358" t="s">
        <v>61</v>
      </c>
      <c r="O358" s="1">
        <v>44785</v>
      </c>
      <c r="P358" s="2">
        <v>0.54027777777777775</v>
      </c>
      <c r="Q358">
        <v>1</v>
      </c>
      <c r="R358" t="s">
        <v>112</v>
      </c>
      <c r="S358" t="s">
        <v>1249</v>
      </c>
      <c r="T358">
        <v>0</v>
      </c>
      <c r="U358" t="s">
        <v>133</v>
      </c>
      <c r="V358" t="s">
        <v>64</v>
      </c>
      <c r="X358">
        <v>22</v>
      </c>
      <c r="Y358" t="s">
        <v>135</v>
      </c>
      <c r="Z358" s="2">
        <v>0.76458333333333328</v>
      </c>
      <c r="AA358">
        <v>0</v>
      </c>
      <c r="AB358">
        <v>0</v>
      </c>
    </row>
    <row r="359" spans="1:31" hidden="1" x14ac:dyDescent="0.25">
      <c r="A359" t="s">
        <v>1250</v>
      </c>
      <c r="B359">
        <v>7006304025</v>
      </c>
      <c r="C359" s="1">
        <v>44783</v>
      </c>
      <c r="D359" t="s">
        <v>57</v>
      </c>
      <c r="E359" t="s">
        <v>58</v>
      </c>
      <c r="G359" t="s">
        <v>45</v>
      </c>
      <c r="H359" s="1">
        <v>44783</v>
      </c>
      <c r="I359" s="2">
        <v>0.43541666666666667</v>
      </c>
      <c r="J359" t="s">
        <v>35</v>
      </c>
      <c r="K359" t="s">
        <v>36</v>
      </c>
      <c r="L359">
        <v>0</v>
      </c>
      <c r="N359" t="s">
        <v>177</v>
      </c>
      <c r="O359" s="1">
        <v>44783</v>
      </c>
      <c r="P359" s="2">
        <v>0.64444444444444449</v>
      </c>
      <c r="Q359">
        <v>1</v>
      </c>
      <c r="R359" t="s">
        <v>112</v>
      </c>
      <c r="S359" t="s">
        <v>410</v>
      </c>
      <c r="T359">
        <v>0</v>
      </c>
      <c r="U359" t="s">
        <v>177</v>
      </c>
      <c r="V359" t="s">
        <v>64</v>
      </c>
      <c r="X359">
        <v>207</v>
      </c>
      <c r="Y359" t="s">
        <v>135</v>
      </c>
      <c r="Z359" s="2">
        <v>0.64444444444444449</v>
      </c>
      <c r="AA359">
        <v>0</v>
      </c>
      <c r="AB359">
        <v>0</v>
      </c>
    </row>
    <row r="360" spans="1:31" x14ac:dyDescent="0.25">
      <c r="A360" t="s">
        <v>1251</v>
      </c>
      <c r="B360">
        <v>8757930946</v>
      </c>
      <c r="C360" s="1">
        <v>44783</v>
      </c>
      <c r="D360" t="s">
        <v>80</v>
      </c>
      <c r="E360" t="s">
        <v>58</v>
      </c>
      <c r="F360" t="s">
        <v>59</v>
      </c>
      <c r="G360" t="s">
        <v>34</v>
      </c>
      <c r="H360" s="1">
        <v>44785</v>
      </c>
      <c r="I360" s="2">
        <v>0.50763888888888886</v>
      </c>
      <c r="J360" t="s">
        <v>35</v>
      </c>
      <c r="K360" t="s">
        <v>46</v>
      </c>
      <c r="L360">
        <v>0</v>
      </c>
      <c r="M360" t="s">
        <v>81</v>
      </c>
      <c r="O360" s="1">
        <v>44785</v>
      </c>
      <c r="P360" s="2">
        <v>0.6743055555555556</v>
      </c>
      <c r="Q360">
        <v>1</v>
      </c>
      <c r="R360" t="s">
        <v>112</v>
      </c>
      <c r="S360" t="s">
        <v>921</v>
      </c>
      <c r="T360">
        <v>1</v>
      </c>
      <c r="V360" t="s">
        <v>64</v>
      </c>
      <c r="W360">
        <v>45</v>
      </c>
      <c r="X360">
        <v>124</v>
      </c>
      <c r="Y360" t="s">
        <v>135</v>
      </c>
      <c r="Z360" s="2">
        <v>0.67708333333333337</v>
      </c>
      <c r="AA360">
        <v>0</v>
      </c>
      <c r="AB360">
        <v>0</v>
      </c>
      <c r="AC360" t="s">
        <v>1252</v>
      </c>
      <c r="AE360" t="s">
        <v>66</v>
      </c>
    </row>
    <row r="361" spans="1:31" hidden="1" x14ac:dyDescent="0.25">
      <c r="A361" t="s">
        <v>1254</v>
      </c>
      <c r="B361">
        <v>9569566343</v>
      </c>
      <c r="C361" s="1">
        <v>44781</v>
      </c>
      <c r="D361" t="s">
        <v>80</v>
      </c>
      <c r="E361" t="s">
        <v>182</v>
      </c>
      <c r="F361" t="s">
        <v>281</v>
      </c>
      <c r="G361" t="s">
        <v>60</v>
      </c>
      <c r="H361" s="1">
        <v>44790</v>
      </c>
      <c r="I361" s="2">
        <v>0.43680555555555556</v>
      </c>
      <c r="J361" t="s">
        <v>35</v>
      </c>
      <c r="K361" t="s">
        <v>46</v>
      </c>
      <c r="L361">
        <v>0</v>
      </c>
      <c r="M361" t="s">
        <v>81</v>
      </c>
      <c r="O361" s="1">
        <v>44790</v>
      </c>
      <c r="P361" s="2">
        <v>0.51944444444444449</v>
      </c>
      <c r="Q361">
        <v>2</v>
      </c>
      <c r="T361">
        <v>1</v>
      </c>
      <c r="V361" t="s">
        <v>64</v>
      </c>
      <c r="X361">
        <v>105</v>
      </c>
      <c r="Y361" t="s">
        <v>188</v>
      </c>
      <c r="Z361" s="2">
        <v>0.51944444444444449</v>
      </c>
      <c r="AA361">
        <v>0</v>
      </c>
      <c r="AB361">
        <v>0</v>
      </c>
      <c r="AE361" t="s">
        <v>66</v>
      </c>
    </row>
    <row r="362" spans="1:31" x14ac:dyDescent="0.25">
      <c r="A362" t="s">
        <v>1259</v>
      </c>
      <c r="B362">
        <v>9187569136</v>
      </c>
      <c r="C362" s="1">
        <v>44785</v>
      </c>
      <c r="D362" t="s">
        <v>80</v>
      </c>
      <c r="E362" t="s">
        <v>58</v>
      </c>
      <c r="F362" t="s">
        <v>59</v>
      </c>
      <c r="G362" t="s">
        <v>34</v>
      </c>
      <c r="H362" s="1">
        <v>44790</v>
      </c>
      <c r="I362" s="2">
        <v>0.73472222222222228</v>
      </c>
      <c r="J362" t="s">
        <v>35</v>
      </c>
      <c r="K362" t="s">
        <v>46</v>
      </c>
      <c r="L362">
        <v>0</v>
      </c>
      <c r="M362" t="s">
        <v>81</v>
      </c>
      <c r="O362" s="1">
        <v>44791</v>
      </c>
      <c r="P362" s="2">
        <v>0.52569444444444446</v>
      </c>
      <c r="Q362">
        <v>9</v>
      </c>
      <c r="T362">
        <v>1</v>
      </c>
      <c r="V362" t="s">
        <v>64</v>
      </c>
      <c r="W362">
        <v>33</v>
      </c>
      <c r="X362">
        <v>59</v>
      </c>
      <c r="Y362" t="s">
        <v>148</v>
      </c>
      <c r="Z362" s="2">
        <v>0.52569444444444446</v>
      </c>
      <c r="AA362">
        <v>0</v>
      </c>
      <c r="AB362">
        <v>0</v>
      </c>
      <c r="AC362" t="s">
        <v>1260</v>
      </c>
      <c r="AE362" t="s">
        <v>49</v>
      </c>
    </row>
    <row r="363" spans="1:31" x14ac:dyDescent="0.25">
      <c r="A363" t="s">
        <v>1261</v>
      </c>
      <c r="B363">
        <v>6544095670</v>
      </c>
      <c r="C363" s="1">
        <v>44789</v>
      </c>
      <c r="D363" t="s">
        <v>57</v>
      </c>
      <c r="E363" t="s">
        <v>182</v>
      </c>
      <c r="F363" t="s">
        <v>281</v>
      </c>
      <c r="G363" t="s">
        <v>34</v>
      </c>
      <c r="H363" s="1">
        <v>44791</v>
      </c>
      <c r="I363" s="2">
        <v>0.61527777777777781</v>
      </c>
      <c r="J363" t="s">
        <v>35</v>
      </c>
      <c r="K363" t="s">
        <v>36</v>
      </c>
      <c r="L363">
        <v>0</v>
      </c>
      <c r="N363" t="s">
        <v>61</v>
      </c>
      <c r="O363" s="1">
        <v>44791</v>
      </c>
      <c r="P363" s="2">
        <v>0.69861111111111107</v>
      </c>
      <c r="Q363">
        <v>2</v>
      </c>
      <c r="T363">
        <v>1</v>
      </c>
      <c r="V363" t="s">
        <v>64</v>
      </c>
      <c r="W363">
        <v>138</v>
      </c>
      <c r="X363">
        <v>122</v>
      </c>
      <c r="Y363" t="s">
        <v>148</v>
      </c>
      <c r="Z363" s="2">
        <v>0.60416666666666663</v>
      </c>
      <c r="AA363">
        <v>0</v>
      </c>
      <c r="AB363">
        <v>0</v>
      </c>
      <c r="AC363" t="s">
        <v>1262</v>
      </c>
      <c r="AE363" t="s">
        <v>66</v>
      </c>
    </row>
    <row r="364" spans="1:31" hidden="1" x14ac:dyDescent="0.25">
      <c r="A364" t="s">
        <v>1264</v>
      </c>
      <c r="B364">
        <v>7506004481</v>
      </c>
      <c r="C364" s="1">
        <v>44792</v>
      </c>
      <c r="D364" t="s">
        <v>57</v>
      </c>
      <c r="E364" t="s">
        <v>58</v>
      </c>
      <c r="G364" t="s">
        <v>45</v>
      </c>
      <c r="H364" s="1">
        <v>44793</v>
      </c>
      <c r="I364" s="2">
        <v>0.4375</v>
      </c>
      <c r="J364" t="s">
        <v>35</v>
      </c>
      <c r="K364" t="s">
        <v>36</v>
      </c>
      <c r="L364">
        <v>0</v>
      </c>
      <c r="N364" t="s">
        <v>61</v>
      </c>
      <c r="O364" s="1">
        <v>44793</v>
      </c>
      <c r="P364" s="2">
        <v>0.52152777777777781</v>
      </c>
      <c r="Q364">
        <v>1</v>
      </c>
      <c r="T364">
        <v>0</v>
      </c>
      <c r="U364" t="s">
        <v>93</v>
      </c>
      <c r="V364" t="s">
        <v>64</v>
      </c>
      <c r="X364">
        <v>89</v>
      </c>
      <c r="Y364" t="s">
        <v>353</v>
      </c>
      <c r="Z364" s="2">
        <v>0.55069444444444449</v>
      </c>
      <c r="AA364">
        <v>0</v>
      </c>
      <c r="AB364">
        <v>0</v>
      </c>
      <c r="AD364" t="s">
        <v>1265</v>
      </c>
    </row>
    <row r="365" spans="1:31" hidden="1" x14ac:dyDescent="0.25">
      <c r="A365" t="s">
        <v>843</v>
      </c>
      <c r="B365">
        <v>5859519962</v>
      </c>
      <c r="C365" s="1">
        <v>44777</v>
      </c>
      <c r="D365" t="s">
        <v>80</v>
      </c>
      <c r="E365" t="s">
        <v>161</v>
      </c>
      <c r="F365" t="s">
        <v>196</v>
      </c>
      <c r="G365" t="s">
        <v>45</v>
      </c>
      <c r="H365" s="1">
        <v>44778</v>
      </c>
      <c r="I365" s="2">
        <v>0.70694444444444449</v>
      </c>
      <c r="J365" t="s">
        <v>35</v>
      </c>
      <c r="K365" t="s">
        <v>46</v>
      </c>
      <c r="L365">
        <v>0</v>
      </c>
      <c r="M365" t="s">
        <v>81</v>
      </c>
      <c r="O365" s="1">
        <v>44781</v>
      </c>
      <c r="P365" s="2">
        <v>0.70763888888888893</v>
      </c>
      <c r="Q365">
        <v>1</v>
      </c>
      <c r="R365" t="s">
        <v>214</v>
      </c>
      <c r="S365" t="s">
        <v>844</v>
      </c>
      <c r="T365">
        <v>1</v>
      </c>
      <c r="V365" t="s">
        <v>64</v>
      </c>
      <c r="X365">
        <v>247</v>
      </c>
      <c r="Y365" t="s">
        <v>315</v>
      </c>
      <c r="Z365" s="2">
        <v>0.75694444444444442</v>
      </c>
      <c r="AA365">
        <v>0</v>
      </c>
      <c r="AB365">
        <v>0</v>
      </c>
      <c r="AE365" t="s">
        <v>96</v>
      </c>
    </row>
    <row r="366" spans="1:31" hidden="1" x14ac:dyDescent="0.25">
      <c r="A366" t="s">
        <v>1273</v>
      </c>
      <c r="B366">
        <v>7677149830</v>
      </c>
      <c r="C366" s="1">
        <v>44792</v>
      </c>
      <c r="D366" t="s">
        <v>57</v>
      </c>
      <c r="E366" t="s">
        <v>58</v>
      </c>
      <c r="G366" t="s">
        <v>60</v>
      </c>
      <c r="H366" s="1">
        <v>44792</v>
      </c>
      <c r="I366" s="2">
        <v>0.48958333333333331</v>
      </c>
      <c r="J366" t="s">
        <v>35</v>
      </c>
      <c r="K366" t="s">
        <v>36</v>
      </c>
      <c r="L366">
        <v>0</v>
      </c>
      <c r="N366" t="s">
        <v>133</v>
      </c>
      <c r="O366" s="1">
        <v>44792</v>
      </c>
      <c r="P366" s="2">
        <v>0.57291666666666663</v>
      </c>
      <c r="Q366">
        <v>1</v>
      </c>
      <c r="T366">
        <v>0</v>
      </c>
      <c r="U366" t="s">
        <v>133</v>
      </c>
      <c r="V366" t="s">
        <v>64</v>
      </c>
      <c r="X366">
        <v>94</v>
      </c>
      <c r="Y366" t="s">
        <v>353</v>
      </c>
      <c r="Z366" s="2">
        <v>0.57291666666666663</v>
      </c>
      <c r="AA366">
        <v>0</v>
      </c>
      <c r="AB366">
        <v>0</v>
      </c>
      <c r="AD366" t="s">
        <v>1274</v>
      </c>
    </row>
    <row r="367" spans="1:31" hidden="1" x14ac:dyDescent="0.25">
      <c r="A367" t="s">
        <v>1275</v>
      </c>
      <c r="B367">
        <v>9766946268</v>
      </c>
      <c r="C367" s="1">
        <v>44792</v>
      </c>
      <c r="D367" t="s">
        <v>57</v>
      </c>
      <c r="E367" t="s">
        <v>161</v>
      </c>
      <c r="F367" t="s">
        <v>196</v>
      </c>
      <c r="G367" t="s">
        <v>45</v>
      </c>
      <c r="H367" s="1">
        <v>44795</v>
      </c>
      <c r="I367" s="2">
        <v>0.48194444444444445</v>
      </c>
      <c r="J367" t="s">
        <v>35</v>
      </c>
      <c r="K367" t="s">
        <v>36</v>
      </c>
      <c r="L367">
        <v>0</v>
      </c>
      <c r="N367" t="s">
        <v>61</v>
      </c>
      <c r="O367" s="1">
        <v>44795</v>
      </c>
      <c r="P367" s="2">
        <v>0.56597222222222221</v>
      </c>
      <c r="Q367">
        <v>1</v>
      </c>
      <c r="T367">
        <v>1</v>
      </c>
      <c r="V367" t="s">
        <v>64</v>
      </c>
      <c r="W367">
        <v>638</v>
      </c>
      <c r="X367">
        <v>710</v>
      </c>
      <c r="Y367" t="s">
        <v>503</v>
      </c>
      <c r="Z367" s="2">
        <v>0.4861111111111111</v>
      </c>
      <c r="AA367">
        <v>0</v>
      </c>
      <c r="AB367">
        <v>0</v>
      </c>
      <c r="AD367" t="s">
        <v>1276</v>
      </c>
      <c r="AE367" t="s">
        <v>96</v>
      </c>
    </row>
    <row r="368" spans="1:31" hidden="1" x14ac:dyDescent="0.25">
      <c r="A368" t="s">
        <v>1279</v>
      </c>
      <c r="B368">
        <v>8147265217</v>
      </c>
      <c r="C368" s="1">
        <v>44792</v>
      </c>
      <c r="D368" t="s">
        <v>57</v>
      </c>
      <c r="E368" t="s">
        <v>58</v>
      </c>
      <c r="F368" t="s">
        <v>59</v>
      </c>
      <c r="G368" t="s">
        <v>60</v>
      </c>
      <c r="H368" s="1">
        <v>44792</v>
      </c>
      <c r="I368" s="2">
        <v>0.59027777777777779</v>
      </c>
      <c r="J368" t="s">
        <v>35</v>
      </c>
      <c r="K368" t="s">
        <v>36</v>
      </c>
      <c r="L368">
        <v>0</v>
      </c>
      <c r="N368" t="s">
        <v>93</v>
      </c>
      <c r="O368" s="1">
        <v>44792</v>
      </c>
      <c r="P368" s="2">
        <v>0.67361111111111116</v>
      </c>
      <c r="Q368">
        <v>1</v>
      </c>
      <c r="T368">
        <v>1</v>
      </c>
      <c r="V368" t="s">
        <v>64</v>
      </c>
      <c r="X368">
        <v>51</v>
      </c>
      <c r="Y368" t="s">
        <v>353</v>
      </c>
      <c r="Z368" s="2">
        <v>0.53333333333333333</v>
      </c>
      <c r="AA368">
        <v>0</v>
      </c>
      <c r="AB368">
        <v>0</v>
      </c>
      <c r="AD368" t="s">
        <v>1280</v>
      </c>
      <c r="AE368" t="s">
        <v>66</v>
      </c>
    </row>
    <row r="369" spans="1:31" hidden="1" x14ac:dyDescent="0.25">
      <c r="A369" t="s">
        <v>1281</v>
      </c>
      <c r="B369">
        <v>9896098315</v>
      </c>
      <c r="C369" s="1">
        <v>44792</v>
      </c>
      <c r="D369" t="s">
        <v>57</v>
      </c>
      <c r="E369" t="s">
        <v>58</v>
      </c>
      <c r="G369" t="s">
        <v>60</v>
      </c>
      <c r="H369" s="1">
        <v>44792</v>
      </c>
      <c r="I369" s="2">
        <v>0.49305555555555558</v>
      </c>
      <c r="J369" t="s">
        <v>35</v>
      </c>
      <c r="K369" t="s">
        <v>36</v>
      </c>
      <c r="L369">
        <v>0</v>
      </c>
      <c r="N369" t="s">
        <v>169</v>
      </c>
      <c r="O369" s="1">
        <v>44792</v>
      </c>
      <c r="P369" s="2">
        <v>0.70138888888888884</v>
      </c>
      <c r="Q369">
        <v>1</v>
      </c>
      <c r="T369">
        <v>0</v>
      </c>
      <c r="U369" t="s">
        <v>169</v>
      </c>
      <c r="V369" t="s">
        <v>64</v>
      </c>
      <c r="X369">
        <v>61</v>
      </c>
      <c r="Y369" t="s">
        <v>353</v>
      </c>
      <c r="Z369" s="2">
        <v>0.70138888888888884</v>
      </c>
      <c r="AA369">
        <v>0</v>
      </c>
      <c r="AB369">
        <v>0</v>
      </c>
      <c r="AD369" t="s">
        <v>1282</v>
      </c>
    </row>
    <row r="370" spans="1:31" hidden="1" x14ac:dyDescent="0.25">
      <c r="A370" t="s">
        <v>1286</v>
      </c>
      <c r="B370">
        <v>6136479718</v>
      </c>
      <c r="C370" s="1">
        <v>44792</v>
      </c>
      <c r="D370" t="s">
        <v>57</v>
      </c>
      <c r="E370" t="s">
        <v>58</v>
      </c>
      <c r="F370" t="s">
        <v>59</v>
      </c>
      <c r="G370" t="s">
        <v>45</v>
      </c>
      <c r="H370" s="1">
        <v>44793</v>
      </c>
      <c r="I370" s="2">
        <v>0.57361111111111107</v>
      </c>
      <c r="J370" t="s">
        <v>35</v>
      </c>
      <c r="K370" t="s">
        <v>36</v>
      </c>
      <c r="L370">
        <v>0</v>
      </c>
      <c r="N370" t="s">
        <v>93</v>
      </c>
      <c r="O370" s="1">
        <v>44793</v>
      </c>
      <c r="P370" s="2">
        <v>0.65763888888888888</v>
      </c>
      <c r="Q370">
        <v>1</v>
      </c>
      <c r="T370">
        <v>1</v>
      </c>
      <c r="V370" t="s">
        <v>64</v>
      </c>
      <c r="W370">
        <v>27</v>
      </c>
      <c r="X370">
        <v>86</v>
      </c>
      <c r="Y370" t="s">
        <v>703</v>
      </c>
      <c r="Z370" s="2">
        <v>0.5625</v>
      </c>
      <c r="AA370">
        <v>0</v>
      </c>
      <c r="AB370">
        <v>0</v>
      </c>
      <c r="AD370" t="s">
        <v>1287</v>
      </c>
      <c r="AE370" t="s">
        <v>96</v>
      </c>
    </row>
    <row r="371" spans="1:31" hidden="1" x14ac:dyDescent="0.25">
      <c r="A371" t="s">
        <v>1288</v>
      </c>
      <c r="B371">
        <v>9590623624</v>
      </c>
      <c r="C371" s="1">
        <v>44792</v>
      </c>
      <c r="D371" t="s">
        <v>80</v>
      </c>
      <c r="E371" t="s">
        <v>58</v>
      </c>
      <c r="F371" t="s">
        <v>59</v>
      </c>
      <c r="G371" t="s">
        <v>60</v>
      </c>
      <c r="H371" s="1">
        <v>44792</v>
      </c>
      <c r="I371" s="2">
        <v>0.49652777777777779</v>
      </c>
      <c r="J371" t="s">
        <v>35</v>
      </c>
      <c r="K371" t="s">
        <v>46</v>
      </c>
      <c r="L371">
        <v>0</v>
      </c>
      <c r="M371" t="s">
        <v>81</v>
      </c>
      <c r="O371" s="1">
        <v>44792</v>
      </c>
      <c r="P371" s="2">
        <v>0.74652777777777779</v>
      </c>
      <c r="Q371">
        <v>1</v>
      </c>
      <c r="T371">
        <v>1</v>
      </c>
      <c r="V371" t="s">
        <v>64</v>
      </c>
      <c r="X371">
        <v>54</v>
      </c>
      <c r="Y371" t="s">
        <v>353</v>
      </c>
      <c r="Z371" s="2">
        <v>0.74652777777777779</v>
      </c>
      <c r="AA371">
        <v>0</v>
      </c>
      <c r="AB371">
        <v>0</v>
      </c>
      <c r="AD371" t="s">
        <v>1289</v>
      </c>
      <c r="AE371" t="s">
        <v>66</v>
      </c>
    </row>
    <row r="372" spans="1:31" hidden="1" x14ac:dyDescent="0.25">
      <c r="A372" t="s">
        <v>1290</v>
      </c>
      <c r="B372">
        <v>5906721828</v>
      </c>
      <c r="C372" s="1">
        <v>44790</v>
      </c>
      <c r="D372" t="s">
        <v>80</v>
      </c>
      <c r="E372" t="s">
        <v>182</v>
      </c>
      <c r="F372" t="s">
        <v>183</v>
      </c>
      <c r="G372" t="s">
        <v>45</v>
      </c>
      <c r="H372" s="1">
        <v>44792</v>
      </c>
      <c r="I372" s="2">
        <v>0.50347222222222221</v>
      </c>
      <c r="J372" t="s">
        <v>35</v>
      </c>
      <c r="K372" t="s">
        <v>46</v>
      </c>
      <c r="L372">
        <v>0</v>
      </c>
      <c r="M372" t="s">
        <v>81</v>
      </c>
      <c r="O372" s="1">
        <v>44792</v>
      </c>
      <c r="P372" s="2">
        <v>0.6875</v>
      </c>
      <c r="Q372">
        <v>4</v>
      </c>
      <c r="T372">
        <v>1</v>
      </c>
      <c r="V372" t="s">
        <v>64</v>
      </c>
      <c r="W372">
        <v>24</v>
      </c>
      <c r="X372">
        <v>367</v>
      </c>
      <c r="Y372" t="s">
        <v>353</v>
      </c>
      <c r="Z372" s="2">
        <v>0.6875</v>
      </c>
      <c r="AA372">
        <v>0</v>
      </c>
      <c r="AB372">
        <v>0</v>
      </c>
      <c r="AC372" t="s">
        <v>1291</v>
      </c>
      <c r="AE372" t="s">
        <v>66</v>
      </c>
    </row>
    <row r="373" spans="1:31" hidden="1" x14ac:dyDescent="0.25">
      <c r="A373" t="s">
        <v>1295</v>
      </c>
      <c r="B373">
        <v>9836256235</v>
      </c>
      <c r="C373" s="1">
        <v>44792</v>
      </c>
      <c r="D373" t="s">
        <v>57</v>
      </c>
      <c r="E373" t="s">
        <v>161</v>
      </c>
      <c r="F373" t="s">
        <v>196</v>
      </c>
      <c r="G373" t="s">
        <v>45</v>
      </c>
      <c r="H373" s="1">
        <v>44793</v>
      </c>
      <c r="I373" s="2">
        <v>0.47430555555555554</v>
      </c>
      <c r="J373" t="s">
        <v>35</v>
      </c>
      <c r="K373" t="s">
        <v>36</v>
      </c>
      <c r="L373">
        <v>0</v>
      </c>
      <c r="N373" t="s">
        <v>61</v>
      </c>
      <c r="O373" s="1">
        <v>44793</v>
      </c>
      <c r="P373" s="2">
        <v>0.55902777777777779</v>
      </c>
      <c r="Q373">
        <v>1</v>
      </c>
      <c r="T373">
        <v>1</v>
      </c>
      <c r="V373" t="s">
        <v>64</v>
      </c>
      <c r="W373">
        <v>258</v>
      </c>
      <c r="X373">
        <v>684</v>
      </c>
      <c r="Y373" t="s">
        <v>703</v>
      </c>
      <c r="Z373" s="2">
        <v>0.47916666666666669</v>
      </c>
      <c r="AA373">
        <v>0</v>
      </c>
      <c r="AB373">
        <v>0</v>
      </c>
      <c r="AD373" t="s">
        <v>1296</v>
      </c>
      <c r="AE373" t="s">
        <v>96</v>
      </c>
    </row>
    <row r="374" spans="1:31" hidden="1" x14ac:dyDescent="0.25">
      <c r="A374" t="s">
        <v>1299</v>
      </c>
      <c r="B374">
        <v>6869789551</v>
      </c>
      <c r="C374" s="1">
        <v>44792</v>
      </c>
      <c r="D374" t="s">
        <v>57</v>
      </c>
      <c r="E374" t="s">
        <v>58</v>
      </c>
      <c r="G374" t="s">
        <v>60</v>
      </c>
      <c r="H374" s="1">
        <v>44792</v>
      </c>
      <c r="I374" s="2">
        <v>0.52430555555555558</v>
      </c>
      <c r="J374" t="s">
        <v>35</v>
      </c>
      <c r="K374" t="s">
        <v>36</v>
      </c>
      <c r="L374">
        <v>0</v>
      </c>
      <c r="N374" t="s">
        <v>61</v>
      </c>
      <c r="O374" s="1">
        <v>44792</v>
      </c>
      <c r="P374" s="2">
        <v>0.60763888888888884</v>
      </c>
      <c r="Q374">
        <v>1</v>
      </c>
      <c r="T374">
        <v>0</v>
      </c>
      <c r="U374" t="s">
        <v>61</v>
      </c>
      <c r="V374" t="s">
        <v>64</v>
      </c>
      <c r="X374">
        <v>27</v>
      </c>
      <c r="Y374" t="s">
        <v>353</v>
      </c>
      <c r="Z374" s="2">
        <v>0.60763888888888884</v>
      </c>
      <c r="AA374">
        <v>0</v>
      </c>
      <c r="AB374">
        <v>0</v>
      </c>
      <c r="AD374" t="s">
        <v>1300</v>
      </c>
    </row>
    <row r="375" spans="1:31" hidden="1" x14ac:dyDescent="0.25">
      <c r="A375" t="s">
        <v>1301</v>
      </c>
      <c r="B375">
        <v>9220482833</v>
      </c>
      <c r="C375" s="1">
        <v>44792</v>
      </c>
      <c r="D375" t="s">
        <v>57</v>
      </c>
      <c r="E375" t="s">
        <v>58</v>
      </c>
      <c r="F375" t="s">
        <v>59</v>
      </c>
      <c r="G375" t="s">
        <v>45</v>
      </c>
      <c r="H375" s="1">
        <v>44792</v>
      </c>
      <c r="I375" s="2">
        <v>0.58611111111111114</v>
      </c>
      <c r="J375" t="s">
        <v>35</v>
      </c>
      <c r="K375" t="s">
        <v>36</v>
      </c>
      <c r="L375">
        <v>0</v>
      </c>
      <c r="N375" t="s">
        <v>61</v>
      </c>
      <c r="O375" s="1">
        <v>44792</v>
      </c>
      <c r="P375" s="2">
        <v>0.67013888888888884</v>
      </c>
      <c r="Q375">
        <v>1</v>
      </c>
      <c r="T375">
        <v>1</v>
      </c>
      <c r="V375" t="s">
        <v>64</v>
      </c>
      <c r="W375">
        <v>42</v>
      </c>
      <c r="X375">
        <v>498</v>
      </c>
      <c r="Y375" t="s">
        <v>353</v>
      </c>
      <c r="Z375" s="2">
        <v>0.5625</v>
      </c>
      <c r="AA375">
        <v>0</v>
      </c>
      <c r="AB375">
        <v>0</v>
      </c>
      <c r="AD375" t="s">
        <v>1302</v>
      </c>
      <c r="AE375" t="s">
        <v>96</v>
      </c>
    </row>
    <row r="376" spans="1:31" hidden="1" x14ac:dyDescent="0.25">
      <c r="A376" t="s">
        <v>988</v>
      </c>
      <c r="B376">
        <v>7421859849</v>
      </c>
      <c r="C376" s="1">
        <v>44776</v>
      </c>
      <c r="D376" t="s">
        <v>80</v>
      </c>
      <c r="E376" t="s">
        <v>182</v>
      </c>
      <c r="F376" t="s">
        <v>183</v>
      </c>
      <c r="G376" t="s">
        <v>45</v>
      </c>
      <c r="H376" s="1">
        <v>44778</v>
      </c>
      <c r="I376" s="2">
        <v>0.73402777777777772</v>
      </c>
      <c r="J376" t="s">
        <v>35</v>
      </c>
      <c r="K376" t="s">
        <v>46</v>
      </c>
      <c r="L376">
        <v>0</v>
      </c>
      <c r="M376" t="s">
        <v>81</v>
      </c>
      <c r="O376" s="1">
        <v>44779</v>
      </c>
      <c r="P376" s="2">
        <v>0.45833333333333331</v>
      </c>
      <c r="Q376">
        <v>3</v>
      </c>
      <c r="R376" t="s">
        <v>39</v>
      </c>
      <c r="S376" t="s">
        <v>711</v>
      </c>
      <c r="T376">
        <v>1</v>
      </c>
      <c r="V376" t="s">
        <v>64</v>
      </c>
      <c r="X376">
        <v>69</v>
      </c>
      <c r="Y376" t="s">
        <v>199</v>
      </c>
      <c r="Z376" s="2">
        <v>0.72916666666666663</v>
      </c>
      <c r="AA376">
        <v>0</v>
      </c>
      <c r="AB376">
        <v>0</v>
      </c>
      <c r="AC376" t="s">
        <v>377</v>
      </c>
      <c r="AE376" t="s">
        <v>96</v>
      </c>
    </row>
    <row r="377" spans="1:31" hidden="1" x14ac:dyDescent="0.25">
      <c r="A377" t="s">
        <v>1307</v>
      </c>
      <c r="B377">
        <v>7528259737</v>
      </c>
      <c r="C377" s="1">
        <v>44792</v>
      </c>
      <c r="D377" t="s">
        <v>57</v>
      </c>
      <c r="E377" t="s">
        <v>58</v>
      </c>
      <c r="G377" t="s">
        <v>45</v>
      </c>
      <c r="H377" s="1">
        <v>44792</v>
      </c>
      <c r="I377" s="2">
        <v>0.54027777777777775</v>
      </c>
      <c r="J377" t="s">
        <v>35</v>
      </c>
      <c r="K377" t="s">
        <v>36</v>
      </c>
      <c r="L377">
        <v>0</v>
      </c>
      <c r="N377" t="s">
        <v>61</v>
      </c>
      <c r="O377" s="1">
        <v>44792</v>
      </c>
      <c r="P377" s="2">
        <v>0.62430555555555556</v>
      </c>
      <c r="Q377">
        <v>1</v>
      </c>
      <c r="T377">
        <v>0</v>
      </c>
      <c r="U377" t="s">
        <v>61</v>
      </c>
      <c r="V377" t="s">
        <v>64</v>
      </c>
      <c r="X377">
        <v>29</v>
      </c>
      <c r="Y377" t="s">
        <v>353</v>
      </c>
      <c r="Z377" s="2">
        <v>0.62430555555555556</v>
      </c>
      <c r="AA377">
        <v>0</v>
      </c>
      <c r="AB377">
        <v>0</v>
      </c>
      <c r="AD377" t="s">
        <v>1308</v>
      </c>
    </row>
    <row r="378" spans="1:31" hidden="1" x14ac:dyDescent="0.25">
      <c r="A378" t="s">
        <v>1309</v>
      </c>
      <c r="B378">
        <v>8832302222</v>
      </c>
      <c r="C378" s="1">
        <v>44792</v>
      </c>
      <c r="D378" t="s">
        <v>57</v>
      </c>
      <c r="E378" t="s">
        <v>58</v>
      </c>
      <c r="G378" t="s">
        <v>60</v>
      </c>
      <c r="H378" s="1">
        <v>44792</v>
      </c>
      <c r="I378" s="2">
        <v>0.58472222222222225</v>
      </c>
      <c r="J378" t="s">
        <v>35</v>
      </c>
      <c r="K378" t="s">
        <v>36</v>
      </c>
      <c r="L378">
        <v>0</v>
      </c>
      <c r="N378" t="s">
        <v>61</v>
      </c>
      <c r="O378" s="1">
        <v>44792</v>
      </c>
      <c r="P378" s="2">
        <v>0.66805555555555551</v>
      </c>
      <c r="Q378">
        <v>1</v>
      </c>
      <c r="T378">
        <v>0</v>
      </c>
      <c r="U378" t="s">
        <v>61</v>
      </c>
      <c r="V378" t="s">
        <v>64</v>
      </c>
      <c r="X378">
        <v>57</v>
      </c>
      <c r="Y378" t="s">
        <v>353</v>
      </c>
      <c r="Z378" s="2">
        <v>0.66805555555555551</v>
      </c>
      <c r="AA378">
        <v>0</v>
      </c>
      <c r="AB378">
        <v>0</v>
      </c>
      <c r="AD378" t="s">
        <v>1310</v>
      </c>
    </row>
    <row r="379" spans="1:31" hidden="1" x14ac:dyDescent="0.25">
      <c r="A379" t="s">
        <v>1311</v>
      </c>
      <c r="B379">
        <v>9437216924</v>
      </c>
      <c r="C379" s="1">
        <v>44792</v>
      </c>
      <c r="D379" t="s">
        <v>57</v>
      </c>
      <c r="E379" t="s">
        <v>58</v>
      </c>
      <c r="G379" t="s">
        <v>60</v>
      </c>
      <c r="H379" s="1">
        <v>44792</v>
      </c>
      <c r="I379" s="2">
        <v>0.58611111111111114</v>
      </c>
      <c r="J379" t="s">
        <v>35</v>
      </c>
      <c r="K379" t="s">
        <v>36</v>
      </c>
      <c r="L379">
        <v>0</v>
      </c>
      <c r="N379" t="s">
        <v>61</v>
      </c>
      <c r="O379" s="1">
        <v>44792</v>
      </c>
      <c r="P379" s="2">
        <v>0.6694444444444444</v>
      </c>
      <c r="Q379">
        <v>1</v>
      </c>
      <c r="T379">
        <v>0</v>
      </c>
      <c r="U379" t="s">
        <v>61</v>
      </c>
      <c r="V379" t="s">
        <v>64</v>
      </c>
      <c r="X379">
        <v>33</v>
      </c>
      <c r="Y379" t="s">
        <v>353</v>
      </c>
      <c r="Z379" s="2">
        <v>0.6694444444444444</v>
      </c>
      <c r="AA379">
        <v>0</v>
      </c>
      <c r="AB379">
        <v>0</v>
      </c>
      <c r="AD379" t="s">
        <v>1312</v>
      </c>
    </row>
    <row r="380" spans="1:31" hidden="1" x14ac:dyDescent="0.25">
      <c r="A380" t="s">
        <v>1317</v>
      </c>
      <c r="B380">
        <v>9043456840</v>
      </c>
      <c r="C380" s="1">
        <v>44792</v>
      </c>
      <c r="D380" t="s">
        <v>80</v>
      </c>
      <c r="E380" t="s">
        <v>58</v>
      </c>
      <c r="F380" t="s">
        <v>59</v>
      </c>
      <c r="G380" t="s">
        <v>60</v>
      </c>
      <c r="H380" s="1">
        <v>44792</v>
      </c>
      <c r="I380" s="2">
        <v>0.59236111111111112</v>
      </c>
      <c r="J380" t="s">
        <v>35</v>
      </c>
      <c r="K380" t="s">
        <v>46</v>
      </c>
      <c r="L380">
        <v>0</v>
      </c>
      <c r="M380" t="s">
        <v>81</v>
      </c>
      <c r="O380" s="1">
        <v>44792</v>
      </c>
      <c r="P380" s="2">
        <v>0.63402777777777775</v>
      </c>
      <c r="Q380">
        <v>1</v>
      </c>
      <c r="T380">
        <v>1</v>
      </c>
      <c r="V380" t="s">
        <v>64</v>
      </c>
      <c r="X380">
        <v>29</v>
      </c>
      <c r="Y380" t="s">
        <v>353</v>
      </c>
      <c r="Z380" s="2">
        <v>0.63402777777777775</v>
      </c>
      <c r="AA380">
        <v>0</v>
      </c>
      <c r="AB380">
        <v>0</v>
      </c>
      <c r="AD380" t="s">
        <v>1318</v>
      </c>
      <c r="AE380" t="s">
        <v>66</v>
      </c>
    </row>
    <row r="381" spans="1:31" hidden="1" x14ac:dyDescent="0.25">
      <c r="A381" t="s">
        <v>1319</v>
      </c>
      <c r="B381">
        <v>8496928551</v>
      </c>
      <c r="C381" s="1">
        <v>44792</v>
      </c>
      <c r="D381" t="s">
        <v>80</v>
      </c>
      <c r="E381" t="s">
        <v>58</v>
      </c>
      <c r="F381" t="s">
        <v>59</v>
      </c>
      <c r="G381" t="s">
        <v>60</v>
      </c>
      <c r="H381" s="1">
        <v>44795</v>
      </c>
      <c r="I381" s="2">
        <v>0.61944444444444446</v>
      </c>
      <c r="J381" t="s">
        <v>35</v>
      </c>
      <c r="K381" t="s">
        <v>46</v>
      </c>
      <c r="L381">
        <v>0</v>
      </c>
      <c r="M381" t="s">
        <v>81</v>
      </c>
      <c r="O381" s="1">
        <v>44795</v>
      </c>
      <c r="P381" s="2">
        <v>0.74444444444444446</v>
      </c>
      <c r="Q381">
        <v>1</v>
      </c>
      <c r="T381">
        <v>1</v>
      </c>
      <c r="V381" t="s">
        <v>64</v>
      </c>
      <c r="X381">
        <v>32</v>
      </c>
      <c r="Y381" t="s">
        <v>503</v>
      </c>
      <c r="Z381" s="2">
        <v>0.59305555555555556</v>
      </c>
      <c r="AA381">
        <v>0</v>
      </c>
      <c r="AB381">
        <v>0</v>
      </c>
      <c r="AD381" t="s">
        <v>1320</v>
      </c>
      <c r="AE381" t="s">
        <v>66</v>
      </c>
    </row>
    <row r="382" spans="1:31" hidden="1" x14ac:dyDescent="0.25">
      <c r="A382" t="s">
        <v>1323</v>
      </c>
      <c r="B382">
        <v>9876268592</v>
      </c>
      <c r="C382" s="1">
        <v>44792</v>
      </c>
      <c r="D382" t="s">
        <v>80</v>
      </c>
      <c r="E382" t="s">
        <v>58</v>
      </c>
      <c r="F382" t="s">
        <v>59</v>
      </c>
      <c r="G382" t="s">
        <v>60</v>
      </c>
      <c r="H382" s="1">
        <v>44792</v>
      </c>
      <c r="I382" s="2">
        <v>0.59375</v>
      </c>
      <c r="J382" t="s">
        <v>35</v>
      </c>
      <c r="K382" t="s">
        <v>46</v>
      </c>
      <c r="L382">
        <v>0</v>
      </c>
      <c r="M382" t="s">
        <v>81</v>
      </c>
      <c r="O382" s="1">
        <v>44792</v>
      </c>
      <c r="P382" s="2">
        <v>0.67708333333333337</v>
      </c>
      <c r="Q382">
        <v>1</v>
      </c>
      <c r="T382">
        <v>1</v>
      </c>
      <c r="V382" t="s">
        <v>64</v>
      </c>
      <c r="X382">
        <v>33</v>
      </c>
      <c r="Y382" t="s">
        <v>353</v>
      </c>
      <c r="Z382" s="2">
        <v>0.67708333333333337</v>
      </c>
      <c r="AA382">
        <v>0</v>
      </c>
      <c r="AB382">
        <v>0</v>
      </c>
      <c r="AD382" t="s">
        <v>1324</v>
      </c>
      <c r="AE382" t="s">
        <v>66</v>
      </c>
    </row>
    <row r="383" spans="1:31" hidden="1" x14ac:dyDescent="0.25">
      <c r="A383" t="s">
        <v>1325</v>
      </c>
      <c r="B383">
        <v>9418503645</v>
      </c>
      <c r="C383" s="1">
        <v>44792</v>
      </c>
      <c r="D383" t="s">
        <v>57</v>
      </c>
      <c r="E383" t="s">
        <v>58</v>
      </c>
      <c r="G383" t="s">
        <v>45</v>
      </c>
      <c r="H383" s="1">
        <v>44792</v>
      </c>
      <c r="I383" s="2">
        <v>0.59513888888888888</v>
      </c>
      <c r="J383" t="s">
        <v>35</v>
      </c>
      <c r="K383" t="s">
        <v>36</v>
      </c>
      <c r="L383">
        <v>0</v>
      </c>
      <c r="N383" t="s">
        <v>61</v>
      </c>
      <c r="O383" s="1">
        <v>44792</v>
      </c>
      <c r="P383" s="2">
        <v>0.6791666666666667</v>
      </c>
      <c r="Q383">
        <v>1</v>
      </c>
      <c r="T383">
        <v>0</v>
      </c>
      <c r="U383" t="s">
        <v>61</v>
      </c>
      <c r="V383" t="s">
        <v>64</v>
      </c>
      <c r="X383">
        <v>88</v>
      </c>
      <c r="Y383" t="s">
        <v>353</v>
      </c>
      <c r="Z383" s="2">
        <v>0.6791666666666667</v>
      </c>
      <c r="AA383">
        <v>0</v>
      </c>
      <c r="AB383">
        <v>0</v>
      </c>
      <c r="AD383" t="s">
        <v>1326</v>
      </c>
    </row>
    <row r="384" spans="1:31" hidden="1" x14ac:dyDescent="0.25">
      <c r="A384" t="s">
        <v>1026</v>
      </c>
      <c r="B384">
        <v>9222355691</v>
      </c>
      <c r="C384" s="1">
        <v>44781</v>
      </c>
      <c r="D384" t="s">
        <v>80</v>
      </c>
      <c r="E384" t="s">
        <v>182</v>
      </c>
      <c r="F384" t="s">
        <v>183</v>
      </c>
      <c r="G384" t="s">
        <v>45</v>
      </c>
      <c r="H384" s="1">
        <v>44781</v>
      </c>
      <c r="I384" s="2">
        <v>0.69027777777777777</v>
      </c>
      <c r="J384" t="s">
        <v>35</v>
      </c>
      <c r="K384" t="s">
        <v>46</v>
      </c>
      <c r="L384">
        <v>0</v>
      </c>
      <c r="M384" t="s">
        <v>81</v>
      </c>
      <c r="O384" s="1">
        <v>44781</v>
      </c>
      <c r="P384" s="2">
        <v>0.69791666666666663</v>
      </c>
      <c r="Q384">
        <v>2</v>
      </c>
      <c r="R384" t="s">
        <v>62</v>
      </c>
      <c r="S384" t="s">
        <v>591</v>
      </c>
      <c r="T384">
        <v>1</v>
      </c>
      <c r="V384" t="s">
        <v>64</v>
      </c>
      <c r="X384">
        <v>525</v>
      </c>
      <c r="Y384" t="s">
        <v>209</v>
      </c>
      <c r="Z384" s="2">
        <v>0.69791666666666663</v>
      </c>
      <c r="AA384">
        <v>0</v>
      </c>
      <c r="AB384">
        <v>0</v>
      </c>
      <c r="AC384" t="s">
        <v>1027</v>
      </c>
      <c r="AE384" t="s">
        <v>96</v>
      </c>
    </row>
    <row r="385" spans="1:31" hidden="1" x14ac:dyDescent="0.25">
      <c r="A385" t="s">
        <v>1329</v>
      </c>
      <c r="B385">
        <v>7822083531</v>
      </c>
      <c r="C385" s="1">
        <v>44792</v>
      </c>
      <c r="D385" t="s">
        <v>80</v>
      </c>
      <c r="E385" t="s">
        <v>58</v>
      </c>
      <c r="F385" t="s">
        <v>59</v>
      </c>
      <c r="G385" t="s">
        <v>60</v>
      </c>
      <c r="H385" s="1">
        <v>44792</v>
      </c>
      <c r="I385" s="2">
        <v>0.59861111111111109</v>
      </c>
      <c r="J385" t="s">
        <v>35</v>
      </c>
      <c r="K385" t="s">
        <v>46</v>
      </c>
      <c r="L385">
        <v>0</v>
      </c>
      <c r="M385" t="s">
        <v>81</v>
      </c>
      <c r="O385" s="1">
        <v>44796</v>
      </c>
      <c r="P385" s="2">
        <v>0.59861111111111109</v>
      </c>
      <c r="Q385">
        <v>1</v>
      </c>
      <c r="T385">
        <v>1</v>
      </c>
      <c r="V385" t="s">
        <v>64</v>
      </c>
      <c r="X385">
        <v>55</v>
      </c>
      <c r="Y385" t="s">
        <v>545</v>
      </c>
      <c r="Z385" s="2">
        <v>0.59861111111111109</v>
      </c>
      <c r="AA385">
        <v>0</v>
      </c>
      <c r="AB385">
        <v>0</v>
      </c>
      <c r="AC385" t="s">
        <v>1330</v>
      </c>
      <c r="AD385" t="s">
        <v>1331</v>
      </c>
      <c r="AE385" t="s">
        <v>66</v>
      </c>
    </row>
    <row r="386" spans="1:31" hidden="1" x14ac:dyDescent="0.25">
      <c r="A386" t="s">
        <v>1332</v>
      </c>
      <c r="B386">
        <v>9922911127</v>
      </c>
      <c r="C386" s="1">
        <v>44792</v>
      </c>
      <c r="D386" t="s">
        <v>80</v>
      </c>
      <c r="E386" t="s">
        <v>58</v>
      </c>
      <c r="F386" t="s">
        <v>59</v>
      </c>
      <c r="G386" t="s">
        <v>60</v>
      </c>
      <c r="H386" s="1">
        <v>44792</v>
      </c>
      <c r="I386" s="2">
        <v>0.6</v>
      </c>
      <c r="J386" t="s">
        <v>35</v>
      </c>
      <c r="K386" t="s">
        <v>46</v>
      </c>
      <c r="L386">
        <v>0</v>
      </c>
      <c r="M386" t="s">
        <v>81</v>
      </c>
      <c r="O386" s="1">
        <v>44792</v>
      </c>
      <c r="P386" s="2">
        <v>0.64166666666666672</v>
      </c>
      <c r="Q386">
        <v>1</v>
      </c>
      <c r="T386">
        <v>1</v>
      </c>
      <c r="V386" t="s">
        <v>64</v>
      </c>
      <c r="X386">
        <v>36</v>
      </c>
      <c r="Y386" t="s">
        <v>353</v>
      </c>
      <c r="Z386" s="2">
        <v>0.64166666666666672</v>
      </c>
      <c r="AA386">
        <v>0</v>
      </c>
      <c r="AB386">
        <v>0</v>
      </c>
      <c r="AD386" t="s">
        <v>1333</v>
      </c>
      <c r="AE386" t="s">
        <v>66</v>
      </c>
    </row>
    <row r="387" spans="1:31" hidden="1" x14ac:dyDescent="0.25">
      <c r="A387" t="s">
        <v>1336</v>
      </c>
      <c r="B387">
        <v>7240573968</v>
      </c>
      <c r="C387" s="1">
        <v>44792</v>
      </c>
      <c r="D387" t="s">
        <v>80</v>
      </c>
      <c r="E387" t="s">
        <v>58</v>
      </c>
      <c r="F387" t="s">
        <v>59</v>
      </c>
      <c r="G387" t="s">
        <v>60</v>
      </c>
      <c r="H387" s="1">
        <v>44792</v>
      </c>
      <c r="I387" s="2">
        <v>0.6020833333333333</v>
      </c>
      <c r="J387" t="s">
        <v>35</v>
      </c>
      <c r="K387" t="s">
        <v>46</v>
      </c>
      <c r="L387">
        <v>0</v>
      </c>
      <c r="M387" t="s">
        <v>81</v>
      </c>
      <c r="O387" s="1">
        <v>44792</v>
      </c>
      <c r="P387" s="2">
        <v>0.63194444444444442</v>
      </c>
      <c r="Q387">
        <v>1</v>
      </c>
      <c r="T387">
        <v>1</v>
      </c>
      <c r="V387" t="s">
        <v>64</v>
      </c>
      <c r="X387">
        <v>42</v>
      </c>
      <c r="Y387" t="s">
        <v>353</v>
      </c>
      <c r="Z387" s="2">
        <v>0.63194444444444442</v>
      </c>
      <c r="AA387">
        <v>0</v>
      </c>
      <c r="AB387">
        <v>0</v>
      </c>
      <c r="AD387" t="s">
        <v>1337</v>
      </c>
      <c r="AE387" t="s">
        <v>66</v>
      </c>
    </row>
    <row r="388" spans="1:31" hidden="1" x14ac:dyDescent="0.25">
      <c r="A388" t="s">
        <v>1342</v>
      </c>
      <c r="B388">
        <v>6404347791</v>
      </c>
      <c r="C388" s="1">
        <v>44792</v>
      </c>
      <c r="D388" t="s">
        <v>57</v>
      </c>
      <c r="E388" t="s">
        <v>58</v>
      </c>
      <c r="G388" t="s">
        <v>45</v>
      </c>
      <c r="H388" s="1">
        <v>44792</v>
      </c>
      <c r="I388" s="2">
        <v>0.65416666666666667</v>
      </c>
      <c r="J388" t="s">
        <v>35</v>
      </c>
      <c r="K388" t="s">
        <v>36</v>
      </c>
      <c r="L388">
        <v>0</v>
      </c>
      <c r="N388" t="s">
        <v>61</v>
      </c>
      <c r="O388" s="1">
        <v>44792</v>
      </c>
      <c r="P388" s="2">
        <v>0.73819444444444449</v>
      </c>
      <c r="Q388">
        <v>1</v>
      </c>
      <c r="T388">
        <v>0</v>
      </c>
      <c r="U388" t="s">
        <v>61</v>
      </c>
      <c r="V388" t="s">
        <v>64</v>
      </c>
      <c r="X388">
        <v>142</v>
      </c>
      <c r="Y388" t="s">
        <v>353</v>
      </c>
      <c r="Z388" s="2">
        <v>0.73819444444444449</v>
      </c>
      <c r="AA388">
        <v>0</v>
      </c>
      <c r="AB388">
        <v>0</v>
      </c>
      <c r="AD388" t="s">
        <v>1343</v>
      </c>
    </row>
    <row r="389" spans="1:31" hidden="1" x14ac:dyDescent="0.25">
      <c r="A389" t="s">
        <v>1347</v>
      </c>
      <c r="B389">
        <v>7707916716</v>
      </c>
      <c r="C389" s="1">
        <v>44792</v>
      </c>
      <c r="D389" t="s">
        <v>57</v>
      </c>
      <c r="E389" t="s">
        <v>58</v>
      </c>
      <c r="G389" t="s">
        <v>45</v>
      </c>
      <c r="H389" s="1">
        <v>44792</v>
      </c>
      <c r="I389" s="2">
        <v>0.69027777777777777</v>
      </c>
      <c r="J389" t="s">
        <v>35</v>
      </c>
      <c r="K389" t="s">
        <v>36</v>
      </c>
      <c r="L389">
        <v>0</v>
      </c>
      <c r="N389" t="s">
        <v>61</v>
      </c>
      <c r="O389" s="1">
        <v>44792</v>
      </c>
      <c r="P389" s="2">
        <v>0.77430555555555558</v>
      </c>
      <c r="Q389">
        <v>1</v>
      </c>
      <c r="T389">
        <v>0</v>
      </c>
      <c r="U389" t="s">
        <v>61</v>
      </c>
      <c r="V389" t="s">
        <v>64</v>
      </c>
      <c r="X389">
        <v>83</v>
      </c>
      <c r="Y389" t="s">
        <v>353</v>
      </c>
      <c r="Z389" s="2">
        <v>0.77430555555555558</v>
      </c>
      <c r="AA389">
        <v>0</v>
      </c>
      <c r="AB389">
        <v>0</v>
      </c>
      <c r="AD389" t="s">
        <v>1348</v>
      </c>
    </row>
    <row r="390" spans="1:31" hidden="1" x14ac:dyDescent="0.25">
      <c r="A390" t="s">
        <v>1349</v>
      </c>
      <c r="B390">
        <v>9240294703</v>
      </c>
      <c r="C390" s="1">
        <v>44792</v>
      </c>
      <c r="D390" t="s">
        <v>80</v>
      </c>
      <c r="E390" t="s">
        <v>58</v>
      </c>
      <c r="F390" t="s">
        <v>59</v>
      </c>
      <c r="G390" t="s">
        <v>45</v>
      </c>
      <c r="H390" s="1">
        <v>44792</v>
      </c>
      <c r="I390" s="2">
        <v>0.69097222222222221</v>
      </c>
      <c r="J390" t="s">
        <v>35</v>
      </c>
      <c r="K390" t="s">
        <v>46</v>
      </c>
      <c r="L390">
        <v>0</v>
      </c>
      <c r="M390" t="s">
        <v>81</v>
      </c>
      <c r="O390" s="1">
        <v>44792</v>
      </c>
      <c r="P390" s="2">
        <v>0.69166666666666665</v>
      </c>
      <c r="Q390">
        <v>1</v>
      </c>
      <c r="T390">
        <v>1</v>
      </c>
      <c r="V390" t="s">
        <v>64</v>
      </c>
      <c r="X390">
        <v>56</v>
      </c>
      <c r="Y390" t="s">
        <v>353</v>
      </c>
      <c r="Z390" s="2">
        <v>0.69166666666666665</v>
      </c>
      <c r="AA390">
        <v>0</v>
      </c>
      <c r="AB390">
        <v>0</v>
      </c>
      <c r="AD390" t="s">
        <v>1350</v>
      </c>
      <c r="AE390" t="s">
        <v>66</v>
      </c>
    </row>
    <row r="391" spans="1:31" hidden="1" x14ac:dyDescent="0.25">
      <c r="A391" t="s">
        <v>1353</v>
      </c>
      <c r="B391">
        <v>6709632666</v>
      </c>
      <c r="C391" s="1">
        <v>44792</v>
      </c>
      <c r="D391" t="s">
        <v>57</v>
      </c>
      <c r="E391" t="s">
        <v>58</v>
      </c>
      <c r="F391" t="s">
        <v>207</v>
      </c>
      <c r="G391" t="s">
        <v>45</v>
      </c>
      <c r="H391" s="1">
        <v>44793</v>
      </c>
      <c r="I391" s="2">
        <v>0.6333333333333333</v>
      </c>
      <c r="J391" t="s">
        <v>35</v>
      </c>
      <c r="K391" t="s">
        <v>36</v>
      </c>
      <c r="L391">
        <v>0</v>
      </c>
      <c r="N391" t="s">
        <v>61</v>
      </c>
      <c r="O391" s="1">
        <v>44793</v>
      </c>
      <c r="P391" s="2">
        <v>0.71805555555555556</v>
      </c>
      <c r="Q391">
        <v>1</v>
      </c>
      <c r="T391">
        <v>1</v>
      </c>
      <c r="V391" t="s">
        <v>64</v>
      </c>
      <c r="X391">
        <v>51</v>
      </c>
      <c r="Y391" t="s">
        <v>353</v>
      </c>
      <c r="Z391" s="2">
        <v>0.77777777777777779</v>
      </c>
      <c r="AA391">
        <v>0</v>
      </c>
      <c r="AB391">
        <v>0</v>
      </c>
      <c r="AD391" t="s">
        <v>1354</v>
      </c>
      <c r="AE391" t="s">
        <v>66</v>
      </c>
    </row>
    <row r="392" spans="1:31" hidden="1" x14ac:dyDescent="0.25">
      <c r="A392" t="s">
        <v>1355</v>
      </c>
      <c r="B392">
        <v>9347636656</v>
      </c>
      <c r="C392" s="1">
        <v>44792</v>
      </c>
      <c r="D392" t="s">
        <v>80</v>
      </c>
      <c r="E392" t="s">
        <v>58</v>
      </c>
      <c r="F392" t="s">
        <v>59</v>
      </c>
      <c r="G392" t="s">
        <v>60</v>
      </c>
      <c r="H392" s="1">
        <v>44792</v>
      </c>
      <c r="I392" s="2">
        <v>0.71944444444444444</v>
      </c>
      <c r="J392" t="s">
        <v>35</v>
      </c>
      <c r="K392" t="s">
        <v>46</v>
      </c>
      <c r="L392">
        <v>0</v>
      </c>
      <c r="M392" t="s">
        <v>81</v>
      </c>
      <c r="O392" s="1">
        <v>44793</v>
      </c>
      <c r="P392" s="2">
        <v>0.46944444444444444</v>
      </c>
      <c r="Q392">
        <v>1</v>
      </c>
      <c r="T392">
        <v>1</v>
      </c>
      <c r="V392" t="s">
        <v>64</v>
      </c>
      <c r="X392">
        <v>38</v>
      </c>
      <c r="Y392" t="s">
        <v>703</v>
      </c>
      <c r="Z392" s="2">
        <v>0.46944444444444444</v>
      </c>
      <c r="AA392">
        <v>0</v>
      </c>
      <c r="AB392">
        <v>0</v>
      </c>
      <c r="AC392" t="s">
        <v>341</v>
      </c>
      <c r="AD392" t="s">
        <v>1356</v>
      </c>
      <c r="AE392" t="s">
        <v>66</v>
      </c>
    </row>
    <row r="393" spans="1:31" hidden="1" x14ac:dyDescent="0.25">
      <c r="A393" t="s">
        <v>1357</v>
      </c>
      <c r="B393">
        <v>6769719672</v>
      </c>
      <c r="C393" s="1">
        <v>44792</v>
      </c>
      <c r="D393" t="s">
        <v>80</v>
      </c>
      <c r="E393" t="s">
        <v>58</v>
      </c>
      <c r="F393" t="s">
        <v>59</v>
      </c>
      <c r="G393" t="s">
        <v>60</v>
      </c>
      <c r="H393" s="1">
        <v>44792</v>
      </c>
      <c r="I393" s="2">
        <v>0.72083333333333333</v>
      </c>
      <c r="J393" t="s">
        <v>35</v>
      </c>
      <c r="K393" t="s">
        <v>46</v>
      </c>
      <c r="L393">
        <v>0</v>
      </c>
      <c r="M393" t="s">
        <v>81</v>
      </c>
      <c r="O393" s="1">
        <v>44792</v>
      </c>
      <c r="P393" s="2">
        <v>0.72013888888888888</v>
      </c>
      <c r="Q393">
        <v>1</v>
      </c>
      <c r="T393">
        <v>1</v>
      </c>
      <c r="V393" t="s">
        <v>64</v>
      </c>
      <c r="X393">
        <v>42</v>
      </c>
      <c r="Y393" t="s">
        <v>353</v>
      </c>
      <c r="Z393" s="2">
        <v>0.72013888888888888</v>
      </c>
      <c r="AA393">
        <v>0</v>
      </c>
      <c r="AB393">
        <v>0</v>
      </c>
      <c r="AC393" t="s">
        <v>1129</v>
      </c>
      <c r="AD393" t="s">
        <v>1358</v>
      </c>
      <c r="AE393" t="s">
        <v>66</v>
      </c>
    </row>
    <row r="394" spans="1:31" hidden="1" x14ac:dyDescent="0.25">
      <c r="A394" t="s">
        <v>1363</v>
      </c>
      <c r="B394">
        <v>9267427107</v>
      </c>
      <c r="C394" s="1">
        <v>44793</v>
      </c>
      <c r="D394" t="s">
        <v>57</v>
      </c>
      <c r="E394" t="s">
        <v>58</v>
      </c>
      <c r="F394" t="s">
        <v>59</v>
      </c>
      <c r="G394" t="s">
        <v>45</v>
      </c>
      <c r="H394" s="1">
        <v>44793</v>
      </c>
      <c r="I394" s="2">
        <v>0.58611111111111114</v>
      </c>
      <c r="J394" t="s">
        <v>35</v>
      </c>
      <c r="K394" t="s">
        <v>36</v>
      </c>
      <c r="L394">
        <v>0</v>
      </c>
      <c r="N394" t="s">
        <v>61</v>
      </c>
      <c r="O394" s="1">
        <v>44793</v>
      </c>
      <c r="P394" s="2">
        <v>0.67013888888888884</v>
      </c>
      <c r="Q394">
        <v>1</v>
      </c>
      <c r="T394">
        <v>1</v>
      </c>
      <c r="V394" t="s">
        <v>64</v>
      </c>
      <c r="W394">
        <v>16</v>
      </c>
      <c r="X394">
        <v>80</v>
      </c>
      <c r="Y394" t="s">
        <v>703</v>
      </c>
      <c r="Z394" s="2">
        <v>0.58402777777777781</v>
      </c>
      <c r="AA394">
        <v>0</v>
      </c>
      <c r="AB394">
        <v>0</v>
      </c>
      <c r="AE394" t="s">
        <v>96</v>
      </c>
    </row>
    <row r="395" spans="1:31" hidden="1" x14ac:dyDescent="0.25">
      <c r="A395" t="s">
        <v>1364</v>
      </c>
      <c r="B395">
        <v>8103469224</v>
      </c>
      <c r="C395" s="1">
        <v>44793</v>
      </c>
      <c r="D395" t="s">
        <v>57</v>
      </c>
      <c r="E395" t="s">
        <v>58</v>
      </c>
      <c r="G395" t="s">
        <v>60</v>
      </c>
      <c r="H395" s="1">
        <v>44793</v>
      </c>
      <c r="I395" s="2">
        <v>0.54374999999999996</v>
      </c>
      <c r="J395" t="s">
        <v>35</v>
      </c>
      <c r="K395" t="s">
        <v>36</v>
      </c>
      <c r="L395">
        <v>0</v>
      </c>
      <c r="N395" t="s">
        <v>61</v>
      </c>
      <c r="O395" s="1">
        <v>44793</v>
      </c>
      <c r="P395" s="2">
        <v>0.62708333333333333</v>
      </c>
      <c r="Q395">
        <v>1</v>
      </c>
      <c r="T395">
        <v>0</v>
      </c>
      <c r="U395" t="s">
        <v>61</v>
      </c>
      <c r="V395" t="s">
        <v>64</v>
      </c>
      <c r="X395">
        <v>29</v>
      </c>
      <c r="Y395" t="s">
        <v>703</v>
      </c>
      <c r="Z395" s="2">
        <v>0.62708333333333333</v>
      </c>
      <c r="AA395">
        <v>0</v>
      </c>
      <c r="AB395">
        <v>0</v>
      </c>
    </row>
    <row r="396" spans="1:31" hidden="1" x14ac:dyDescent="0.25">
      <c r="A396" t="s">
        <v>1365</v>
      </c>
      <c r="B396">
        <v>6926526215</v>
      </c>
      <c r="C396" s="1">
        <v>44793</v>
      </c>
      <c r="D396" t="s">
        <v>57</v>
      </c>
      <c r="E396" t="s">
        <v>58</v>
      </c>
      <c r="G396" t="s">
        <v>45</v>
      </c>
      <c r="H396" s="1">
        <v>44795</v>
      </c>
      <c r="I396" s="2">
        <v>0.45208333333333334</v>
      </c>
      <c r="J396" t="s">
        <v>35</v>
      </c>
      <c r="K396" t="s">
        <v>36</v>
      </c>
      <c r="L396">
        <v>0</v>
      </c>
      <c r="N396" t="s">
        <v>61</v>
      </c>
      <c r="O396" s="1">
        <v>44795</v>
      </c>
      <c r="P396" s="2">
        <v>0.53680555555555554</v>
      </c>
      <c r="Q396">
        <v>1</v>
      </c>
      <c r="T396">
        <v>0</v>
      </c>
      <c r="U396" t="s">
        <v>133</v>
      </c>
      <c r="V396" t="s">
        <v>64</v>
      </c>
      <c r="X396">
        <v>24</v>
      </c>
      <c r="Y396" t="s">
        <v>703</v>
      </c>
      <c r="Z396" s="2">
        <v>0.62986111111111109</v>
      </c>
      <c r="AA396">
        <v>0</v>
      </c>
      <c r="AB396">
        <v>0</v>
      </c>
    </row>
    <row r="397" spans="1:31" hidden="1" x14ac:dyDescent="0.25">
      <c r="A397" t="s">
        <v>1366</v>
      </c>
      <c r="B397">
        <v>8262063798</v>
      </c>
      <c r="C397" s="1">
        <v>44793</v>
      </c>
      <c r="D397" t="s">
        <v>57</v>
      </c>
      <c r="E397" t="s">
        <v>58</v>
      </c>
      <c r="G397" t="s">
        <v>60</v>
      </c>
      <c r="H397" s="1">
        <v>44793</v>
      </c>
      <c r="I397" s="2">
        <v>0.54583333333333328</v>
      </c>
      <c r="J397" t="s">
        <v>35</v>
      </c>
      <c r="K397" t="s">
        <v>36</v>
      </c>
      <c r="L397">
        <v>0</v>
      </c>
      <c r="N397" t="s">
        <v>133</v>
      </c>
      <c r="O397" s="1">
        <v>44793</v>
      </c>
      <c r="P397" s="2">
        <v>0.62916666666666665</v>
      </c>
      <c r="Q397">
        <v>1</v>
      </c>
      <c r="T397">
        <v>0</v>
      </c>
      <c r="U397" t="s">
        <v>133</v>
      </c>
      <c r="V397" t="s">
        <v>64</v>
      </c>
      <c r="X397">
        <v>44</v>
      </c>
      <c r="Y397" t="s">
        <v>703</v>
      </c>
      <c r="Z397" s="2">
        <v>0.62916666666666665</v>
      </c>
      <c r="AA397">
        <v>0</v>
      </c>
      <c r="AB397">
        <v>0</v>
      </c>
    </row>
    <row r="398" spans="1:31" hidden="1" x14ac:dyDescent="0.25">
      <c r="A398" t="s">
        <v>1062</v>
      </c>
      <c r="B398">
        <v>7962593843</v>
      </c>
      <c r="C398" s="1">
        <v>44781</v>
      </c>
      <c r="D398" t="s">
        <v>80</v>
      </c>
      <c r="E398" t="s">
        <v>182</v>
      </c>
      <c r="F398" t="s">
        <v>183</v>
      </c>
      <c r="G398" t="s">
        <v>45</v>
      </c>
      <c r="H398" s="1">
        <v>44781</v>
      </c>
      <c r="I398" s="2">
        <v>0.53194444444444444</v>
      </c>
      <c r="J398" t="s">
        <v>35</v>
      </c>
      <c r="K398" t="s">
        <v>46</v>
      </c>
      <c r="L398">
        <v>0</v>
      </c>
      <c r="M398" t="s">
        <v>81</v>
      </c>
      <c r="O398" s="1">
        <v>44781</v>
      </c>
      <c r="P398" s="2">
        <v>0.54513888888888884</v>
      </c>
      <c r="Q398">
        <v>1</v>
      </c>
      <c r="R398" t="s">
        <v>62</v>
      </c>
      <c r="S398" t="s">
        <v>536</v>
      </c>
      <c r="T398">
        <v>1</v>
      </c>
      <c r="V398" t="s">
        <v>64</v>
      </c>
      <c r="X398">
        <v>623</v>
      </c>
      <c r="Y398" t="s">
        <v>209</v>
      </c>
      <c r="Z398" s="2">
        <v>0.54513888888888884</v>
      </c>
      <c r="AA398">
        <v>0</v>
      </c>
      <c r="AB398">
        <v>0</v>
      </c>
      <c r="AE398" t="s">
        <v>96</v>
      </c>
    </row>
    <row r="399" spans="1:31" hidden="1" x14ac:dyDescent="0.25">
      <c r="A399" t="s">
        <v>1369</v>
      </c>
      <c r="B399">
        <v>6208326540</v>
      </c>
      <c r="C399" s="1">
        <v>44793</v>
      </c>
      <c r="D399" t="s">
        <v>80</v>
      </c>
      <c r="E399" t="s">
        <v>161</v>
      </c>
      <c r="F399" t="s">
        <v>196</v>
      </c>
      <c r="G399" t="s">
        <v>60</v>
      </c>
      <c r="H399" s="1">
        <v>44793</v>
      </c>
      <c r="I399" s="2">
        <v>0.55277777777777781</v>
      </c>
      <c r="J399" t="s">
        <v>35</v>
      </c>
      <c r="K399" t="s">
        <v>46</v>
      </c>
      <c r="L399">
        <v>0</v>
      </c>
      <c r="M399" t="s">
        <v>81</v>
      </c>
      <c r="O399" s="1">
        <v>44796</v>
      </c>
      <c r="P399" s="2">
        <v>0.46875</v>
      </c>
      <c r="Q399">
        <v>1</v>
      </c>
      <c r="T399">
        <v>1</v>
      </c>
      <c r="V399" t="s">
        <v>64</v>
      </c>
      <c r="X399">
        <v>76</v>
      </c>
      <c r="Y399" t="s">
        <v>545</v>
      </c>
      <c r="Z399" s="2">
        <v>0.46875</v>
      </c>
      <c r="AA399">
        <v>0</v>
      </c>
      <c r="AB399">
        <v>0</v>
      </c>
      <c r="AC399" t="s">
        <v>1370</v>
      </c>
      <c r="AE399" t="s">
        <v>66</v>
      </c>
    </row>
    <row r="400" spans="1:31" hidden="1" x14ac:dyDescent="0.25">
      <c r="A400" t="s">
        <v>1371</v>
      </c>
      <c r="B400">
        <v>8559733797</v>
      </c>
      <c r="C400" s="1">
        <v>44793</v>
      </c>
      <c r="D400" t="s">
        <v>57</v>
      </c>
      <c r="E400" t="s">
        <v>58</v>
      </c>
      <c r="G400" t="s">
        <v>60</v>
      </c>
      <c r="H400" s="1">
        <v>44793</v>
      </c>
      <c r="I400" s="2">
        <v>0.55347222222222225</v>
      </c>
      <c r="J400" t="s">
        <v>35</v>
      </c>
      <c r="K400" t="s">
        <v>36</v>
      </c>
      <c r="L400">
        <v>0</v>
      </c>
      <c r="N400" t="s">
        <v>133</v>
      </c>
      <c r="O400" s="1">
        <v>44793</v>
      </c>
      <c r="P400" s="2">
        <v>0.63680555555555551</v>
      </c>
      <c r="Q400">
        <v>1</v>
      </c>
      <c r="T400">
        <v>0</v>
      </c>
      <c r="U400" t="s">
        <v>133</v>
      </c>
      <c r="V400" t="s">
        <v>64</v>
      </c>
      <c r="X400">
        <v>39</v>
      </c>
      <c r="Y400" t="s">
        <v>703</v>
      </c>
      <c r="Z400" s="2">
        <v>0.63680555555555551</v>
      </c>
      <c r="AA400">
        <v>0</v>
      </c>
      <c r="AB400">
        <v>0</v>
      </c>
    </row>
    <row r="401" spans="1:31" hidden="1" x14ac:dyDescent="0.25">
      <c r="A401" t="s">
        <v>1374</v>
      </c>
      <c r="B401">
        <v>9902612340</v>
      </c>
      <c r="C401" s="1">
        <v>44793</v>
      </c>
      <c r="D401" t="s">
        <v>57</v>
      </c>
      <c r="E401" t="s">
        <v>58</v>
      </c>
      <c r="G401" t="s">
        <v>60</v>
      </c>
      <c r="H401" s="1">
        <v>44793</v>
      </c>
      <c r="I401" s="2">
        <v>0.55625000000000002</v>
      </c>
      <c r="J401" t="s">
        <v>35</v>
      </c>
      <c r="K401" t="s">
        <v>36</v>
      </c>
      <c r="L401">
        <v>0</v>
      </c>
      <c r="N401" t="s">
        <v>177</v>
      </c>
      <c r="O401" s="1">
        <v>44793</v>
      </c>
      <c r="P401" s="2">
        <v>0.76458333333333328</v>
      </c>
      <c r="Q401">
        <v>1</v>
      </c>
      <c r="T401">
        <v>0</v>
      </c>
      <c r="U401" t="s">
        <v>177</v>
      </c>
      <c r="V401" t="s">
        <v>64</v>
      </c>
      <c r="X401">
        <v>37</v>
      </c>
      <c r="Y401" t="s">
        <v>703</v>
      </c>
      <c r="Z401" s="2">
        <v>0.76458333333333328</v>
      </c>
      <c r="AA401">
        <v>0</v>
      </c>
      <c r="AB401">
        <v>0</v>
      </c>
    </row>
    <row r="402" spans="1:31" hidden="1" x14ac:dyDescent="0.25">
      <c r="A402" t="s">
        <v>1375</v>
      </c>
      <c r="B402">
        <v>9552334895</v>
      </c>
      <c r="C402" s="1">
        <v>44793</v>
      </c>
      <c r="D402" t="s">
        <v>57</v>
      </c>
      <c r="E402" t="s">
        <v>58</v>
      </c>
      <c r="G402" t="s">
        <v>60</v>
      </c>
      <c r="H402" s="1">
        <v>44793</v>
      </c>
      <c r="I402" s="2">
        <v>0.55833333333333335</v>
      </c>
      <c r="J402" t="s">
        <v>35</v>
      </c>
      <c r="K402" t="s">
        <v>36</v>
      </c>
      <c r="L402">
        <v>0</v>
      </c>
      <c r="N402" t="s">
        <v>133</v>
      </c>
      <c r="O402" s="1">
        <v>44793</v>
      </c>
      <c r="P402" s="2">
        <v>0.64166666666666672</v>
      </c>
      <c r="Q402">
        <v>1</v>
      </c>
      <c r="T402">
        <v>0</v>
      </c>
      <c r="U402" t="s">
        <v>133</v>
      </c>
      <c r="V402" t="s">
        <v>64</v>
      </c>
      <c r="X402">
        <v>38</v>
      </c>
      <c r="Y402" t="s">
        <v>703</v>
      </c>
      <c r="Z402" s="2">
        <v>0.64166666666666672</v>
      </c>
      <c r="AA402">
        <v>0</v>
      </c>
      <c r="AB402">
        <v>0</v>
      </c>
    </row>
    <row r="403" spans="1:31" hidden="1" x14ac:dyDescent="0.25">
      <c r="A403" t="s">
        <v>1376</v>
      </c>
      <c r="B403">
        <v>8076883486</v>
      </c>
      <c r="C403" s="1">
        <v>44793</v>
      </c>
      <c r="D403" t="s">
        <v>57</v>
      </c>
      <c r="E403" t="s">
        <v>58</v>
      </c>
      <c r="F403" t="s">
        <v>59</v>
      </c>
      <c r="G403" t="s">
        <v>45</v>
      </c>
      <c r="H403" s="1">
        <v>44795</v>
      </c>
      <c r="I403" s="2">
        <v>0.45347222222222222</v>
      </c>
      <c r="J403" t="s">
        <v>35</v>
      </c>
      <c r="K403" t="s">
        <v>36</v>
      </c>
      <c r="L403">
        <v>0</v>
      </c>
      <c r="N403" t="s">
        <v>61</v>
      </c>
      <c r="O403" s="1">
        <v>44795</v>
      </c>
      <c r="P403" s="2">
        <v>0.53749999999999998</v>
      </c>
      <c r="Q403">
        <v>2</v>
      </c>
      <c r="T403">
        <v>0</v>
      </c>
      <c r="U403" t="s">
        <v>169</v>
      </c>
      <c r="V403" t="s">
        <v>64</v>
      </c>
      <c r="X403">
        <v>48</v>
      </c>
      <c r="Y403" t="s">
        <v>703</v>
      </c>
      <c r="Z403" s="2">
        <v>0.78333333333333333</v>
      </c>
      <c r="AA403">
        <v>0</v>
      </c>
      <c r="AB403">
        <v>0</v>
      </c>
      <c r="AE403" t="s">
        <v>96</v>
      </c>
    </row>
    <row r="404" spans="1:31" hidden="1" x14ac:dyDescent="0.25">
      <c r="A404" t="s">
        <v>1379</v>
      </c>
      <c r="B404">
        <v>9621702825</v>
      </c>
      <c r="C404" s="1">
        <v>44793</v>
      </c>
      <c r="D404" t="s">
        <v>57</v>
      </c>
      <c r="E404" t="s">
        <v>58</v>
      </c>
      <c r="G404" t="s">
        <v>45</v>
      </c>
      <c r="H404" s="1">
        <v>44793</v>
      </c>
      <c r="I404" s="2">
        <v>0.57708333333333328</v>
      </c>
      <c r="J404" t="s">
        <v>35</v>
      </c>
      <c r="K404" t="s">
        <v>36</v>
      </c>
      <c r="L404">
        <v>0</v>
      </c>
      <c r="N404" t="s">
        <v>61</v>
      </c>
      <c r="O404" s="1">
        <v>44793</v>
      </c>
      <c r="P404" s="2">
        <v>0.66111111111111109</v>
      </c>
      <c r="Q404">
        <v>1</v>
      </c>
      <c r="T404">
        <v>0</v>
      </c>
      <c r="U404" t="s">
        <v>61</v>
      </c>
      <c r="V404" t="s">
        <v>64</v>
      </c>
      <c r="X404">
        <v>43</v>
      </c>
      <c r="Y404" t="s">
        <v>703</v>
      </c>
      <c r="Z404" s="2">
        <v>0.66111111111111109</v>
      </c>
      <c r="AA404">
        <v>0</v>
      </c>
      <c r="AB404">
        <v>0</v>
      </c>
    </row>
    <row r="405" spans="1:31" hidden="1" x14ac:dyDescent="0.25">
      <c r="A405" t="s">
        <v>1380</v>
      </c>
      <c r="B405">
        <v>6051515488</v>
      </c>
      <c r="C405" s="1">
        <v>44793</v>
      </c>
      <c r="D405" t="s">
        <v>80</v>
      </c>
      <c r="E405" t="s">
        <v>182</v>
      </c>
      <c r="F405" t="s">
        <v>183</v>
      </c>
      <c r="G405" t="s">
        <v>45</v>
      </c>
      <c r="H405" s="1">
        <v>44793</v>
      </c>
      <c r="I405" s="2">
        <v>0.58263888888888893</v>
      </c>
      <c r="J405" t="s">
        <v>35</v>
      </c>
      <c r="K405" t="s">
        <v>46</v>
      </c>
      <c r="L405">
        <v>0</v>
      </c>
      <c r="M405" t="s">
        <v>81</v>
      </c>
      <c r="O405" s="1">
        <v>44793</v>
      </c>
      <c r="P405" s="2">
        <v>0.59791666666666665</v>
      </c>
      <c r="Q405">
        <v>1</v>
      </c>
      <c r="T405">
        <v>1</v>
      </c>
      <c r="V405" t="s">
        <v>64</v>
      </c>
      <c r="X405">
        <v>501</v>
      </c>
      <c r="Y405" t="s">
        <v>703</v>
      </c>
      <c r="Z405" s="2">
        <v>0.59791666666666665</v>
      </c>
      <c r="AA405">
        <v>0</v>
      </c>
      <c r="AB405">
        <v>0</v>
      </c>
      <c r="AC405" t="s">
        <v>1381</v>
      </c>
      <c r="AE405" t="s">
        <v>66</v>
      </c>
    </row>
    <row r="406" spans="1:31" hidden="1" x14ac:dyDescent="0.25">
      <c r="A406" t="s">
        <v>1383</v>
      </c>
      <c r="B406">
        <v>9319426784</v>
      </c>
      <c r="C406" s="1">
        <v>44792</v>
      </c>
      <c r="D406" t="s">
        <v>57</v>
      </c>
      <c r="E406" t="s">
        <v>58</v>
      </c>
      <c r="G406" t="s">
        <v>60</v>
      </c>
      <c r="H406" s="1">
        <v>44793</v>
      </c>
      <c r="I406" s="2">
        <v>0.42152777777777778</v>
      </c>
      <c r="J406" t="s">
        <v>35</v>
      </c>
      <c r="K406" t="s">
        <v>36</v>
      </c>
      <c r="L406">
        <v>0</v>
      </c>
      <c r="N406" t="s">
        <v>61</v>
      </c>
      <c r="O406" s="1">
        <v>44793</v>
      </c>
      <c r="P406" s="2">
        <v>0.50486111111111109</v>
      </c>
      <c r="Q406">
        <v>1</v>
      </c>
      <c r="T406">
        <v>0</v>
      </c>
      <c r="U406" t="s">
        <v>61</v>
      </c>
      <c r="V406" t="s">
        <v>64</v>
      </c>
      <c r="X406">
        <v>44</v>
      </c>
      <c r="Y406" t="s">
        <v>703</v>
      </c>
      <c r="Z406" s="2">
        <v>0.50486111111111109</v>
      </c>
      <c r="AA406">
        <v>0</v>
      </c>
      <c r="AB406">
        <v>0</v>
      </c>
      <c r="AD406" t="s">
        <v>1384</v>
      </c>
    </row>
    <row r="407" spans="1:31" hidden="1" x14ac:dyDescent="0.25">
      <c r="A407" t="s">
        <v>1385</v>
      </c>
      <c r="B407">
        <v>7632838307</v>
      </c>
      <c r="C407" s="1">
        <v>44792</v>
      </c>
      <c r="D407" t="s">
        <v>80</v>
      </c>
      <c r="E407" t="s">
        <v>58</v>
      </c>
      <c r="F407" t="s">
        <v>59</v>
      </c>
      <c r="G407" t="s">
        <v>60</v>
      </c>
      <c r="H407" s="1">
        <v>44793</v>
      </c>
      <c r="I407" s="2">
        <v>0.42708333333333331</v>
      </c>
      <c r="J407" t="s">
        <v>35</v>
      </c>
      <c r="K407" t="s">
        <v>46</v>
      </c>
      <c r="L407">
        <v>0</v>
      </c>
      <c r="M407" t="s">
        <v>81</v>
      </c>
      <c r="O407" s="1">
        <v>44796</v>
      </c>
      <c r="P407" s="2">
        <v>0.42708333333333331</v>
      </c>
      <c r="Q407">
        <v>1</v>
      </c>
      <c r="T407">
        <v>1</v>
      </c>
      <c r="V407" t="s">
        <v>64</v>
      </c>
      <c r="X407">
        <v>50</v>
      </c>
      <c r="Y407" t="s">
        <v>545</v>
      </c>
      <c r="Z407" s="2">
        <v>0.42708333333333331</v>
      </c>
      <c r="AA407">
        <v>0</v>
      </c>
      <c r="AB407">
        <v>0</v>
      </c>
      <c r="AC407" t="s">
        <v>1386</v>
      </c>
      <c r="AD407" t="s">
        <v>1387</v>
      </c>
      <c r="AE407" t="s">
        <v>66</v>
      </c>
    </row>
    <row r="408" spans="1:31" hidden="1" x14ac:dyDescent="0.25">
      <c r="A408" t="s">
        <v>1388</v>
      </c>
      <c r="B408">
        <v>6496577013</v>
      </c>
      <c r="C408" s="1">
        <v>44792</v>
      </c>
      <c r="D408" t="s">
        <v>80</v>
      </c>
      <c r="E408" t="s">
        <v>58</v>
      </c>
      <c r="F408" t="s">
        <v>59</v>
      </c>
      <c r="G408" t="s">
        <v>60</v>
      </c>
      <c r="H408" s="1">
        <v>44793</v>
      </c>
      <c r="I408" s="2">
        <v>0.42916666666666664</v>
      </c>
      <c r="J408" t="s">
        <v>35</v>
      </c>
      <c r="K408" t="s">
        <v>46</v>
      </c>
      <c r="L408">
        <v>0</v>
      </c>
      <c r="M408" t="s">
        <v>81</v>
      </c>
      <c r="O408" s="1">
        <v>44793</v>
      </c>
      <c r="P408" s="2">
        <v>0.55347222222222225</v>
      </c>
      <c r="Q408">
        <v>1</v>
      </c>
      <c r="T408">
        <v>1</v>
      </c>
      <c r="V408" t="s">
        <v>64</v>
      </c>
      <c r="X408">
        <v>32</v>
      </c>
      <c r="Y408" t="s">
        <v>703</v>
      </c>
      <c r="Z408" s="2">
        <v>0.55347222222222225</v>
      </c>
      <c r="AA408">
        <v>0</v>
      </c>
      <c r="AB408">
        <v>0</v>
      </c>
      <c r="AD408" t="s">
        <v>1389</v>
      </c>
      <c r="AE408" t="s">
        <v>66</v>
      </c>
    </row>
    <row r="409" spans="1:31" hidden="1" x14ac:dyDescent="0.25">
      <c r="A409" t="s">
        <v>1390</v>
      </c>
      <c r="B409">
        <v>6283438932</v>
      </c>
      <c r="C409" s="1">
        <v>44792</v>
      </c>
      <c r="D409" t="s">
        <v>80</v>
      </c>
      <c r="E409" t="s">
        <v>58</v>
      </c>
      <c r="F409" t="s">
        <v>59</v>
      </c>
      <c r="G409" t="s">
        <v>60</v>
      </c>
      <c r="H409" s="1">
        <v>44793</v>
      </c>
      <c r="I409" s="2">
        <v>0.4375</v>
      </c>
      <c r="J409" t="s">
        <v>35</v>
      </c>
      <c r="K409" t="s">
        <v>46</v>
      </c>
      <c r="L409">
        <v>0</v>
      </c>
      <c r="M409" t="s">
        <v>81</v>
      </c>
      <c r="O409" s="1">
        <v>44795</v>
      </c>
      <c r="P409" s="2">
        <v>0.4375</v>
      </c>
      <c r="Q409">
        <v>1</v>
      </c>
      <c r="T409">
        <v>1</v>
      </c>
      <c r="V409" t="s">
        <v>64</v>
      </c>
      <c r="X409">
        <v>27</v>
      </c>
      <c r="Y409" t="s">
        <v>503</v>
      </c>
      <c r="Z409" s="2">
        <v>0.4375</v>
      </c>
      <c r="AA409">
        <v>0</v>
      </c>
      <c r="AB409">
        <v>0</v>
      </c>
      <c r="AC409" t="s">
        <v>341</v>
      </c>
      <c r="AD409" t="s">
        <v>1391</v>
      </c>
      <c r="AE409" t="s">
        <v>66</v>
      </c>
    </row>
    <row r="410" spans="1:31" hidden="1" x14ac:dyDescent="0.25">
      <c r="A410" t="s">
        <v>1392</v>
      </c>
      <c r="B410">
        <v>8096811789</v>
      </c>
      <c r="C410" s="1">
        <v>44792</v>
      </c>
      <c r="D410" t="s">
        <v>57</v>
      </c>
      <c r="E410" t="s">
        <v>58</v>
      </c>
      <c r="G410" t="s">
        <v>60</v>
      </c>
      <c r="H410" s="1">
        <v>44793</v>
      </c>
      <c r="I410" s="2">
        <v>0.43958333333333333</v>
      </c>
      <c r="J410" t="s">
        <v>35</v>
      </c>
      <c r="K410" t="s">
        <v>36</v>
      </c>
      <c r="L410">
        <v>0</v>
      </c>
      <c r="N410" t="s">
        <v>61</v>
      </c>
      <c r="O410" s="1">
        <v>44793</v>
      </c>
      <c r="P410" s="2">
        <v>0.5229166666666667</v>
      </c>
      <c r="Q410">
        <v>1</v>
      </c>
      <c r="T410">
        <v>0</v>
      </c>
      <c r="U410" t="s">
        <v>61</v>
      </c>
      <c r="V410" t="s">
        <v>64</v>
      </c>
      <c r="X410">
        <v>37</v>
      </c>
      <c r="Y410" t="s">
        <v>703</v>
      </c>
      <c r="Z410" s="2">
        <v>0.5229166666666667</v>
      </c>
      <c r="AA410">
        <v>0</v>
      </c>
      <c r="AB410">
        <v>0</v>
      </c>
      <c r="AD410" t="s">
        <v>1393</v>
      </c>
    </row>
    <row r="411" spans="1:31" hidden="1" x14ac:dyDescent="0.25">
      <c r="A411" t="s">
        <v>1367</v>
      </c>
      <c r="B411">
        <v>9868440418</v>
      </c>
      <c r="C411" s="1">
        <v>44793</v>
      </c>
      <c r="D411" t="s">
        <v>80</v>
      </c>
      <c r="E411" t="s">
        <v>182</v>
      </c>
      <c r="F411" t="s">
        <v>183</v>
      </c>
      <c r="G411" t="s">
        <v>45</v>
      </c>
      <c r="H411" s="1">
        <v>44793</v>
      </c>
      <c r="I411" s="2">
        <v>0.55069444444444449</v>
      </c>
      <c r="J411" t="s">
        <v>35</v>
      </c>
      <c r="K411" t="s">
        <v>46</v>
      </c>
      <c r="L411">
        <v>0</v>
      </c>
      <c r="M411" t="s">
        <v>81</v>
      </c>
      <c r="O411" s="1">
        <v>44793</v>
      </c>
      <c r="P411" s="2">
        <v>0.55555555555555558</v>
      </c>
      <c r="Q411">
        <v>1</v>
      </c>
      <c r="T411">
        <v>1</v>
      </c>
      <c r="V411" t="s">
        <v>64</v>
      </c>
      <c r="X411">
        <v>380</v>
      </c>
      <c r="Y411" t="s">
        <v>703</v>
      </c>
      <c r="Z411" s="2">
        <v>0.55555555555555558</v>
      </c>
      <c r="AA411">
        <v>0</v>
      </c>
      <c r="AB411">
        <v>0</v>
      </c>
      <c r="AC411" t="s">
        <v>1368</v>
      </c>
      <c r="AE411" t="s">
        <v>96</v>
      </c>
    </row>
    <row r="412" spans="1:31" hidden="1" x14ac:dyDescent="0.25">
      <c r="A412" t="s">
        <v>1396</v>
      </c>
      <c r="B412">
        <v>6955735890</v>
      </c>
      <c r="C412" s="1">
        <v>44793</v>
      </c>
      <c r="D412" t="s">
        <v>57</v>
      </c>
      <c r="E412" t="s">
        <v>58</v>
      </c>
      <c r="G412" t="s">
        <v>45</v>
      </c>
      <c r="H412" s="1">
        <v>44793</v>
      </c>
      <c r="I412" s="2">
        <v>0.66597222222222219</v>
      </c>
      <c r="J412" t="s">
        <v>35</v>
      </c>
      <c r="K412" t="s">
        <v>36</v>
      </c>
      <c r="L412">
        <v>0</v>
      </c>
      <c r="N412" t="s">
        <v>61</v>
      </c>
      <c r="O412" s="1">
        <v>44793</v>
      </c>
      <c r="P412" s="2">
        <v>0.75</v>
      </c>
      <c r="Q412">
        <v>1</v>
      </c>
      <c r="T412">
        <v>0</v>
      </c>
      <c r="U412" t="s">
        <v>133</v>
      </c>
      <c r="V412" t="s">
        <v>64</v>
      </c>
      <c r="X412">
        <v>41</v>
      </c>
      <c r="Y412" t="s">
        <v>703</v>
      </c>
      <c r="Z412" s="2">
        <v>0.5625</v>
      </c>
      <c r="AA412">
        <v>0</v>
      </c>
      <c r="AB412">
        <v>0</v>
      </c>
    </row>
    <row r="413" spans="1:31" hidden="1" x14ac:dyDescent="0.25">
      <c r="A413" t="s">
        <v>1399</v>
      </c>
      <c r="B413">
        <v>7131780022</v>
      </c>
      <c r="C413" s="1">
        <v>44793</v>
      </c>
      <c r="D413" t="s">
        <v>80</v>
      </c>
      <c r="E413" t="s">
        <v>58</v>
      </c>
      <c r="F413" t="s">
        <v>59</v>
      </c>
      <c r="G413" t="s">
        <v>60</v>
      </c>
      <c r="H413" s="1">
        <v>44795</v>
      </c>
      <c r="I413" s="2">
        <v>0.51875000000000004</v>
      </c>
      <c r="J413" t="s">
        <v>35</v>
      </c>
      <c r="K413" t="s">
        <v>46</v>
      </c>
      <c r="L413">
        <v>0</v>
      </c>
      <c r="M413" t="s">
        <v>81</v>
      </c>
      <c r="O413" s="1">
        <v>44798</v>
      </c>
      <c r="P413" s="2">
        <v>0.51875000000000004</v>
      </c>
      <c r="Q413">
        <v>1</v>
      </c>
      <c r="T413">
        <v>1</v>
      </c>
      <c r="V413" t="s">
        <v>64</v>
      </c>
      <c r="X413">
        <v>94</v>
      </c>
      <c r="Y413" t="s">
        <v>503</v>
      </c>
      <c r="Z413" s="2">
        <v>0.49166666666666664</v>
      </c>
      <c r="AA413">
        <v>0</v>
      </c>
      <c r="AB413">
        <v>0</v>
      </c>
      <c r="AC413" t="s">
        <v>1400</v>
      </c>
      <c r="AE413" t="s">
        <v>66</v>
      </c>
    </row>
    <row r="414" spans="1:31" hidden="1" x14ac:dyDescent="0.25">
      <c r="A414" t="s">
        <v>1411</v>
      </c>
      <c r="B414">
        <v>6049296014</v>
      </c>
      <c r="C414" s="1">
        <v>44793</v>
      </c>
      <c r="D414" t="s">
        <v>57</v>
      </c>
      <c r="E414" t="s">
        <v>58</v>
      </c>
      <c r="G414" t="s">
        <v>60</v>
      </c>
      <c r="H414" s="1">
        <v>44793</v>
      </c>
      <c r="I414" s="2">
        <v>0.49583333333333335</v>
      </c>
      <c r="J414" t="s">
        <v>35</v>
      </c>
      <c r="K414" t="s">
        <v>36</v>
      </c>
      <c r="L414">
        <v>0</v>
      </c>
      <c r="N414" t="s">
        <v>61</v>
      </c>
      <c r="O414" s="1">
        <v>44793</v>
      </c>
      <c r="P414" s="2">
        <v>0.57916666666666672</v>
      </c>
      <c r="Q414">
        <v>1</v>
      </c>
      <c r="T414">
        <v>0</v>
      </c>
      <c r="U414" t="s">
        <v>61</v>
      </c>
      <c r="V414" t="s">
        <v>64</v>
      </c>
      <c r="X414">
        <v>15</v>
      </c>
      <c r="Y414" t="s">
        <v>703</v>
      </c>
      <c r="Z414" s="2">
        <v>0.57916666666666672</v>
      </c>
      <c r="AA414">
        <v>0</v>
      </c>
      <c r="AB414">
        <v>0</v>
      </c>
    </row>
    <row r="415" spans="1:31" hidden="1" x14ac:dyDescent="0.25">
      <c r="A415" t="s">
        <v>1416</v>
      </c>
      <c r="B415">
        <v>8615175123</v>
      </c>
      <c r="C415" s="1">
        <v>44793</v>
      </c>
      <c r="D415" t="s">
        <v>57</v>
      </c>
      <c r="E415" t="s">
        <v>58</v>
      </c>
      <c r="G415" t="s">
        <v>60</v>
      </c>
      <c r="H415" s="1">
        <v>44793</v>
      </c>
      <c r="I415" s="2">
        <v>0.49722222222222223</v>
      </c>
      <c r="J415" t="s">
        <v>35</v>
      </c>
      <c r="K415" t="s">
        <v>36</v>
      </c>
      <c r="L415">
        <v>0</v>
      </c>
      <c r="N415" t="s">
        <v>61</v>
      </c>
      <c r="O415" s="1">
        <v>44793</v>
      </c>
      <c r="P415" s="2">
        <v>0.5805555555555556</v>
      </c>
      <c r="Q415">
        <v>1</v>
      </c>
      <c r="T415">
        <v>0</v>
      </c>
      <c r="U415" t="s">
        <v>61</v>
      </c>
      <c r="V415" t="s">
        <v>64</v>
      </c>
      <c r="X415">
        <v>29</v>
      </c>
      <c r="Y415" t="s">
        <v>703</v>
      </c>
      <c r="Z415" s="2">
        <v>0.5805555555555556</v>
      </c>
      <c r="AA415">
        <v>0</v>
      </c>
      <c r="AB415">
        <v>0</v>
      </c>
    </row>
    <row r="416" spans="1:31" hidden="1" x14ac:dyDescent="0.25">
      <c r="A416" t="s">
        <v>1418</v>
      </c>
      <c r="B416">
        <v>8103503785</v>
      </c>
      <c r="C416" s="1">
        <v>44793</v>
      </c>
      <c r="D416" t="s">
        <v>80</v>
      </c>
      <c r="E416" t="s">
        <v>58</v>
      </c>
      <c r="F416" t="s">
        <v>59</v>
      </c>
      <c r="G416" t="s">
        <v>60</v>
      </c>
      <c r="H416" s="1">
        <v>44793</v>
      </c>
      <c r="I416" s="2">
        <v>0.50069444444444444</v>
      </c>
      <c r="J416" t="s">
        <v>35</v>
      </c>
      <c r="K416" t="s">
        <v>46</v>
      </c>
      <c r="L416">
        <v>0</v>
      </c>
      <c r="M416" t="s">
        <v>81</v>
      </c>
      <c r="O416" s="1">
        <v>44793</v>
      </c>
      <c r="P416" s="2">
        <v>0.70902777777777781</v>
      </c>
      <c r="Q416">
        <v>1</v>
      </c>
      <c r="T416">
        <v>1</v>
      </c>
      <c r="V416" t="s">
        <v>64</v>
      </c>
      <c r="X416">
        <v>58</v>
      </c>
      <c r="Y416" t="s">
        <v>703</v>
      </c>
      <c r="Z416" s="2">
        <v>0.70902777777777781</v>
      </c>
      <c r="AA416">
        <v>0</v>
      </c>
      <c r="AB416">
        <v>0</v>
      </c>
      <c r="AC416" t="s">
        <v>1419</v>
      </c>
      <c r="AE416" t="s">
        <v>66</v>
      </c>
    </row>
    <row r="417" spans="1:31" hidden="1" x14ac:dyDescent="0.25">
      <c r="A417" t="s">
        <v>1420</v>
      </c>
      <c r="B417">
        <v>9863930260</v>
      </c>
      <c r="C417" s="1">
        <v>44793</v>
      </c>
      <c r="D417" t="s">
        <v>80</v>
      </c>
      <c r="E417" t="s">
        <v>58</v>
      </c>
      <c r="F417" t="s">
        <v>59</v>
      </c>
      <c r="G417" t="s">
        <v>60</v>
      </c>
      <c r="H417" s="1">
        <v>44793</v>
      </c>
      <c r="I417" s="2">
        <v>0.64583333333333337</v>
      </c>
      <c r="J417" t="s">
        <v>35</v>
      </c>
      <c r="K417" t="s">
        <v>46</v>
      </c>
      <c r="L417">
        <v>0</v>
      </c>
      <c r="M417" t="s">
        <v>81</v>
      </c>
      <c r="O417" s="1">
        <v>44795</v>
      </c>
      <c r="P417" s="2">
        <v>0.47916666666666669</v>
      </c>
      <c r="Q417">
        <v>1</v>
      </c>
      <c r="T417">
        <v>1</v>
      </c>
      <c r="V417" t="s">
        <v>64</v>
      </c>
      <c r="X417">
        <v>53</v>
      </c>
      <c r="Y417" t="s">
        <v>703</v>
      </c>
      <c r="Z417" s="2">
        <v>0.62708333333333333</v>
      </c>
      <c r="AA417">
        <v>0</v>
      </c>
      <c r="AB417">
        <v>0</v>
      </c>
      <c r="AE417" t="s">
        <v>66</v>
      </c>
    </row>
    <row r="418" spans="1:31" hidden="1" x14ac:dyDescent="0.25">
      <c r="A418" t="s">
        <v>1421</v>
      </c>
      <c r="B418">
        <v>8292743598</v>
      </c>
      <c r="C418" s="1">
        <v>44793</v>
      </c>
      <c r="D418" t="s">
        <v>57</v>
      </c>
      <c r="E418" t="s">
        <v>58</v>
      </c>
      <c r="G418" t="s">
        <v>60</v>
      </c>
      <c r="H418" s="1">
        <v>44793</v>
      </c>
      <c r="I418" s="2">
        <v>0.50277777777777777</v>
      </c>
      <c r="J418" t="s">
        <v>35</v>
      </c>
      <c r="K418" t="s">
        <v>36</v>
      </c>
      <c r="L418">
        <v>0</v>
      </c>
      <c r="N418" t="s">
        <v>133</v>
      </c>
      <c r="O418" s="1">
        <v>44793</v>
      </c>
      <c r="P418" s="2">
        <v>0.58611111111111114</v>
      </c>
      <c r="Q418">
        <v>1</v>
      </c>
      <c r="T418">
        <v>0</v>
      </c>
      <c r="U418" t="s">
        <v>133</v>
      </c>
      <c r="V418" t="s">
        <v>64</v>
      </c>
      <c r="X418">
        <v>21</v>
      </c>
      <c r="Y418" t="s">
        <v>703</v>
      </c>
      <c r="Z418" s="2">
        <v>0.58611111111111114</v>
      </c>
      <c r="AA418">
        <v>0</v>
      </c>
      <c r="AB418">
        <v>0</v>
      </c>
    </row>
    <row r="419" spans="1:31" hidden="1" x14ac:dyDescent="0.25">
      <c r="A419" t="s">
        <v>1422</v>
      </c>
      <c r="B419">
        <v>6830878119</v>
      </c>
      <c r="C419" s="1">
        <v>44790</v>
      </c>
      <c r="D419" t="s">
        <v>80</v>
      </c>
      <c r="E419" t="s">
        <v>182</v>
      </c>
      <c r="F419" t="s">
        <v>183</v>
      </c>
      <c r="G419" t="s">
        <v>45</v>
      </c>
      <c r="H419" s="1">
        <v>44793</v>
      </c>
      <c r="I419" s="2">
        <v>0.50972222222222219</v>
      </c>
      <c r="J419" t="s">
        <v>35</v>
      </c>
      <c r="K419" t="s">
        <v>46</v>
      </c>
      <c r="L419">
        <v>0</v>
      </c>
      <c r="M419" t="s">
        <v>81</v>
      </c>
      <c r="O419" s="1">
        <v>44793</v>
      </c>
      <c r="P419" s="2">
        <v>0.52777777777777779</v>
      </c>
      <c r="Q419">
        <v>3</v>
      </c>
      <c r="T419">
        <v>1</v>
      </c>
      <c r="V419" t="s">
        <v>64</v>
      </c>
      <c r="X419">
        <v>242</v>
      </c>
      <c r="Y419" t="s">
        <v>703</v>
      </c>
      <c r="Z419" s="2">
        <v>0.52777777777777779</v>
      </c>
      <c r="AA419">
        <v>0</v>
      </c>
      <c r="AB419">
        <v>0</v>
      </c>
      <c r="AE419" t="s">
        <v>96</v>
      </c>
    </row>
    <row r="420" spans="1:31" hidden="1" x14ac:dyDescent="0.25">
      <c r="A420" t="s">
        <v>1424</v>
      </c>
      <c r="B420">
        <v>6081387722</v>
      </c>
      <c r="C420" s="1">
        <v>44793</v>
      </c>
      <c r="D420" t="s">
        <v>80</v>
      </c>
      <c r="E420" t="s">
        <v>58</v>
      </c>
      <c r="F420" t="s">
        <v>59</v>
      </c>
      <c r="G420" t="s">
        <v>60</v>
      </c>
      <c r="H420" s="1">
        <v>44795</v>
      </c>
      <c r="I420" s="2">
        <v>0.47430555555555554</v>
      </c>
      <c r="J420" t="s">
        <v>35</v>
      </c>
      <c r="K420" t="s">
        <v>46</v>
      </c>
      <c r="L420">
        <v>0</v>
      </c>
      <c r="M420" t="s">
        <v>81</v>
      </c>
      <c r="O420" s="1">
        <v>44798</v>
      </c>
      <c r="P420" s="2">
        <v>0.47430555555555554</v>
      </c>
      <c r="Q420">
        <v>1</v>
      </c>
      <c r="T420">
        <v>1</v>
      </c>
      <c r="V420" t="s">
        <v>64</v>
      </c>
      <c r="X420">
        <v>243</v>
      </c>
      <c r="Y420" t="s">
        <v>503</v>
      </c>
      <c r="Z420" s="2">
        <v>0.47847222222222224</v>
      </c>
      <c r="AA420">
        <v>0</v>
      </c>
      <c r="AB420">
        <v>0</v>
      </c>
      <c r="AC420" t="s">
        <v>1425</v>
      </c>
      <c r="AE420" t="s">
        <v>66</v>
      </c>
    </row>
    <row r="421" spans="1:31" hidden="1" x14ac:dyDescent="0.25">
      <c r="A421" t="s">
        <v>1426</v>
      </c>
      <c r="B421">
        <v>9598058676</v>
      </c>
      <c r="C421" s="1">
        <v>44793</v>
      </c>
      <c r="D421" t="s">
        <v>80</v>
      </c>
      <c r="E421" t="s">
        <v>161</v>
      </c>
      <c r="F421" t="s">
        <v>196</v>
      </c>
      <c r="G421" t="s">
        <v>45</v>
      </c>
      <c r="H421" s="1">
        <v>44795</v>
      </c>
      <c r="I421" s="2">
        <v>0.53125</v>
      </c>
      <c r="J421" t="s">
        <v>35</v>
      </c>
      <c r="K421" t="s">
        <v>46</v>
      </c>
      <c r="L421">
        <v>0</v>
      </c>
      <c r="M421" t="s">
        <v>81</v>
      </c>
      <c r="O421" s="1">
        <v>44796</v>
      </c>
      <c r="P421" s="2">
        <v>0.47916666666666669</v>
      </c>
      <c r="Q421">
        <v>1</v>
      </c>
      <c r="T421">
        <v>1</v>
      </c>
      <c r="V421" t="s">
        <v>64</v>
      </c>
      <c r="W421">
        <v>182</v>
      </c>
      <c r="X421">
        <v>250</v>
      </c>
      <c r="Y421" t="s">
        <v>503</v>
      </c>
      <c r="Z421" s="2">
        <v>0.53472222222222221</v>
      </c>
      <c r="AA421">
        <v>0</v>
      </c>
      <c r="AB421">
        <v>0</v>
      </c>
      <c r="AC421" t="s">
        <v>1427</v>
      </c>
      <c r="AE421" t="s">
        <v>66</v>
      </c>
    </row>
    <row r="422" spans="1:31" hidden="1" x14ac:dyDescent="0.25">
      <c r="A422" t="s">
        <v>1428</v>
      </c>
      <c r="B422">
        <v>9672130186</v>
      </c>
      <c r="C422" s="1">
        <v>44793</v>
      </c>
      <c r="D422" t="s">
        <v>57</v>
      </c>
      <c r="E422" t="s">
        <v>58</v>
      </c>
      <c r="G422" t="s">
        <v>60</v>
      </c>
      <c r="H422" s="1">
        <v>44793</v>
      </c>
      <c r="I422" s="2">
        <v>0.53749999999999998</v>
      </c>
      <c r="J422" t="s">
        <v>35</v>
      </c>
      <c r="K422" t="s">
        <v>36</v>
      </c>
      <c r="L422">
        <v>0</v>
      </c>
      <c r="N422" t="s">
        <v>61</v>
      </c>
      <c r="O422" s="1">
        <v>44793</v>
      </c>
      <c r="P422" s="2">
        <v>0.62083333333333335</v>
      </c>
      <c r="Q422">
        <v>1</v>
      </c>
      <c r="T422">
        <v>0</v>
      </c>
      <c r="U422" t="s">
        <v>61</v>
      </c>
      <c r="V422" t="s">
        <v>64</v>
      </c>
      <c r="X422">
        <v>22</v>
      </c>
      <c r="Y422" t="s">
        <v>703</v>
      </c>
      <c r="Z422" s="2">
        <v>0.62083333333333335</v>
      </c>
      <c r="AA422">
        <v>0</v>
      </c>
      <c r="AB422">
        <v>0</v>
      </c>
    </row>
    <row r="423" spans="1:31" hidden="1" x14ac:dyDescent="0.25">
      <c r="A423" t="s">
        <v>1431</v>
      </c>
      <c r="B423">
        <v>7261362551</v>
      </c>
      <c r="C423" s="1">
        <v>44793</v>
      </c>
      <c r="D423" t="s">
        <v>57</v>
      </c>
      <c r="E423" t="s">
        <v>58</v>
      </c>
      <c r="F423" t="s">
        <v>59</v>
      </c>
      <c r="G423" t="s">
        <v>45</v>
      </c>
      <c r="H423" s="1">
        <v>44795</v>
      </c>
      <c r="I423" s="2">
        <v>0.59027777777777779</v>
      </c>
      <c r="J423" t="s">
        <v>35</v>
      </c>
      <c r="K423" t="s">
        <v>36</v>
      </c>
      <c r="L423">
        <v>0</v>
      </c>
      <c r="N423" t="s">
        <v>61</v>
      </c>
      <c r="O423" s="1">
        <v>44795</v>
      </c>
      <c r="P423" s="2">
        <v>0.67500000000000004</v>
      </c>
      <c r="Q423">
        <v>1</v>
      </c>
      <c r="T423">
        <v>1</v>
      </c>
      <c r="V423" t="s">
        <v>64</v>
      </c>
      <c r="X423">
        <v>22</v>
      </c>
      <c r="Y423" t="s">
        <v>503</v>
      </c>
      <c r="Z423" s="2">
        <v>0.58958333333333335</v>
      </c>
      <c r="AA423">
        <v>0</v>
      </c>
      <c r="AB423">
        <v>0</v>
      </c>
      <c r="AE423" t="s">
        <v>66</v>
      </c>
    </row>
    <row r="424" spans="1:31" hidden="1" x14ac:dyDescent="0.25">
      <c r="A424" t="s">
        <v>1432</v>
      </c>
      <c r="B424">
        <v>5932444696</v>
      </c>
      <c r="C424" s="1">
        <v>44793</v>
      </c>
      <c r="D424" t="s">
        <v>80</v>
      </c>
      <c r="E424" t="s">
        <v>182</v>
      </c>
      <c r="F424" t="s">
        <v>281</v>
      </c>
      <c r="G424" t="s">
        <v>60</v>
      </c>
      <c r="H424" s="1">
        <v>44793</v>
      </c>
      <c r="I424" s="2">
        <v>0.59097222222222223</v>
      </c>
      <c r="J424" t="s">
        <v>35</v>
      </c>
      <c r="K424" t="s">
        <v>46</v>
      </c>
      <c r="L424">
        <v>0</v>
      </c>
      <c r="M424" t="s">
        <v>81</v>
      </c>
      <c r="O424" s="1">
        <v>44793</v>
      </c>
      <c r="P424" s="2">
        <v>0.71597222222222223</v>
      </c>
      <c r="Q424">
        <v>1</v>
      </c>
      <c r="T424">
        <v>1</v>
      </c>
      <c r="V424" t="s">
        <v>64</v>
      </c>
      <c r="X424">
        <v>93</v>
      </c>
      <c r="Y424" t="s">
        <v>703</v>
      </c>
      <c r="Z424" s="2">
        <v>0.71597222222222223</v>
      </c>
      <c r="AA424">
        <v>0</v>
      </c>
      <c r="AB424">
        <v>0</v>
      </c>
      <c r="AE424" t="s">
        <v>66</v>
      </c>
    </row>
    <row r="425" spans="1:31" hidden="1" x14ac:dyDescent="0.25">
      <c r="A425" t="s">
        <v>1434</v>
      </c>
      <c r="B425">
        <v>8323062011</v>
      </c>
      <c r="C425" s="1">
        <v>44793</v>
      </c>
      <c r="D425" t="s">
        <v>57</v>
      </c>
      <c r="E425" t="s">
        <v>58</v>
      </c>
      <c r="G425" t="s">
        <v>60</v>
      </c>
      <c r="H425" s="1">
        <v>44793</v>
      </c>
      <c r="I425" s="2">
        <v>0.62361111111111112</v>
      </c>
      <c r="J425" t="s">
        <v>35</v>
      </c>
      <c r="K425" t="s">
        <v>36</v>
      </c>
      <c r="L425">
        <v>0</v>
      </c>
      <c r="N425" t="s">
        <v>133</v>
      </c>
      <c r="O425" s="1">
        <v>44793</v>
      </c>
      <c r="P425" s="2">
        <v>0.70694444444444449</v>
      </c>
      <c r="Q425">
        <v>1</v>
      </c>
      <c r="T425">
        <v>0</v>
      </c>
      <c r="U425" t="s">
        <v>133</v>
      </c>
      <c r="V425" t="s">
        <v>64</v>
      </c>
      <c r="X425">
        <v>35</v>
      </c>
      <c r="Y425" t="s">
        <v>703</v>
      </c>
      <c r="Z425" s="2">
        <v>0.70694444444444449</v>
      </c>
      <c r="AA425">
        <v>0</v>
      </c>
      <c r="AB425">
        <v>0</v>
      </c>
    </row>
    <row r="426" spans="1:31" hidden="1" x14ac:dyDescent="0.25">
      <c r="A426" t="s">
        <v>1435</v>
      </c>
      <c r="B426">
        <v>6715938822</v>
      </c>
      <c r="C426" s="1">
        <v>44793</v>
      </c>
      <c r="D426" t="s">
        <v>57</v>
      </c>
      <c r="E426" t="s">
        <v>58</v>
      </c>
      <c r="G426" t="s">
        <v>60</v>
      </c>
      <c r="H426" s="1">
        <v>44793</v>
      </c>
      <c r="I426" s="2">
        <v>0.62708333333333333</v>
      </c>
      <c r="J426" t="s">
        <v>35</v>
      </c>
      <c r="K426" t="s">
        <v>36</v>
      </c>
      <c r="L426">
        <v>0</v>
      </c>
      <c r="N426" t="s">
        <v>61</v>
      </c>
      <c r="O426" s="1">
        <v>44793</v>
      </c>
      <c r="P426" s="2">
        <v>0.70972222222222225</v>
      </c>
      <c r="Q426">
        <v>1</v>
      </c>
      <c r="T426">
        <v>0</v>
      </c>
      <c r="U426" t="s">
        <v>61</v>
      </c>
      <c r="V426" t="s">
        <v>64</v>
      </c>
      <c r="X426">
        <v>51</v>
      </c>
      <c r="Y426" t="s">
        <v>703</v>
      </c>
      <c r="Z426" s="2">
        <v>0.70972222222222225</v>
      </c>
      <c r="AA426">
        <v>0</v>
      </c>
      <c r="AB426">
        <v>0</v>
      </c>
    </row>
    <row r="427" spans="1:31" hidden="1" x14ac:dyDescent="0.25">
      <c r="A427" t="s">
        <v>1436</v>
      </c>
      <c r="B427">
        <v>8717978266</v>
      </c>
      <c r="C427" s="1">
        <v>44793</v>
      </c>
      <c r="D427" t="s">
        <v>57</v>
      </c>
      <c r="E427" t="s">
        <v>58</v>
      </c>
      <c r="G427" t="s">
        <v>60</v>
      </c>
      <c r="H427" s="1">
        <v>44793</v>
      </c>
      <c r="I427" s="2">
        <v>0.62777777777777777</v>
      </c>
      <c r="J427" t="s">
        <v>35</v>
      </c>
      <c r="K427" t="s">
        <v>36</v>
      </c>
      <c r="L427">
        <v>0</v>
      </c>
      <c r="N427" t="s">
        <v>133</v>
      </c>
      <c r="O427" s="1">
        <v>44793</v>
      </c>
      <c r="P427" s="2">
        <v>0.71111111111111114</v>
      </c>
      <c r="Q427">
        <v>1</v>
      </c>
      <c r="T427">
        <v>0</v>
      </c>
      <c r="U427" t="s">
        <v>133</v>
      </c>
      <c r="V427" t="s">
        <v>64</v>
      </c>
      <c r="X427">
        <v>34</v>
      </c>
      <c r="Y427" t="s">
        <v>703</v>
      </c>
      <c r="Z427" s="2">
        <v>0.71111111111111114</v>
      </c>
      <c r="AA427">
        <v>0</v>
      </c>
      <c r="AB427">
        <v>0</v>
      </c>
    </row>
    <row r="428" spans="1:31" hidden="1" x14ac:dyDescent="0.25">
      <c r="A428" t="s">
        <v>1438</v>
      </c>
      <c r="B428">
        <v>6039424262</v>
      </c>
      <c r="C428" s="1">
        <v>44793</v>
      </c>
      <c r="D428" t="s">
        <v>57</v>
      </c>
      <c r="E428" t="s">
        <v>58</v>
      </c>
      <c r="G428" t="s">
        <v>45</v>
      </c>
      <c r="H428" s="1">
        <v>44793</v>
      </c>
      <c r="I428" s="2">
        <v>0.62986111111111109</v>
      </c>
      <c r="J428" t="s">
        <v>35</v>
      </c>
      <c r="K428" t="s">
        <v>36</v>
      </c>
      <c r="L428">
        <v>0</v>
      </c>
      <c r="N428" t="s">
        <v>61</v>
      </c>
      <c r="O428" s="1">
        <v>44793</v>
      </c>
      <c r="P428" s="2">
        <v>0.71388888888888891</v>
      </c>
      <c r="Q428">
        <v>1</v>
      </c>
      <c r="T428">
        <v>0</v>
      </c>
      <c r="U428" t="s">
        <v>61</v>
      </c>
      <c r="V428" t="s">
        <v>64</v>
      </c>
      <c r="X428">
        <v>21</v>
      </c>
      <c r="Y428" t="s">
        <v>703</v>
      </c>
      <c r="Z428" s="2">
        <v>0.71388888888888891</v>
      </c>
      <c r="AA428">
        <v>0</v>
      </c>
      <c r="AB428">
        <v>0</v>
      </c>
    </row>
    <row r="429" spans="1:31" hidden="1" x14ac:dyDescent="0.25">
      <c r="A429" t="s">
        <v>1440</v>
      </c>
      <c r="B429">
        <v>6466095205</v>
      </c>
      <c r="C429" s="1">
        <v>44793</v>
      </c>
      <c r="D429" t="s">
        <v>57</v>
      </c>
      <c r="E429" t="s">
        <v>58</v>
      </c>
      <c r="G429" t="s">
        <v>45</v>
      </c>
      <c r="H429" s="1">
        <v>44793</v>
      </c>
      <c r="I429" s="2">
        <v>0.63124999999999998</v>
      </c>
      <c r="J429" t="s">
        <v>35</v>
      </c>
      <c r="K429" t="s">
        <v>36</v>
      </c>
      <c r="L429">
        <v>0</v>
      </c>
      <c r="N429" t="s">
        <v>133</v>
      </c>
      <c r="O429" s="1">
        <v>44793</v>
      </c>
      <c r="P429" s="2">
        <v>0.71527777777777779</v>
      </c>
      <c r="Q429">
        <v>1</v>
      </c>
      <c r="T429">
        <v>0</v>
      </c>
      <c r="U429" t="s">
        <v>133</v>
      </c>
      <c r="V429" t="s">
        <v>64</v>
      </c>
      <c r="X429">
        <v>83</v>
      </c>
      <c r="Y429" t="s">
        <v>703</v>
      </c>
      <c r="Z429" s="2">
        <v>0.71527777777777779</v>
      </c>
      <c r="AA429">
        <v>0</v>
      </c>
      <c r="AB429">
        <v>0</v>
      </c>
    </row>
    <row r="430" spans="1:31" hidden="1" x14ac:dyDescent="0.25">
      <c r="A430" t="s">
        <v>1441</v>
      </c>
      <c r="B430">
        <v>5965001825</v>
      </c>
      <c r="C430" s="1">
        <v>44793</v>
      </c>
      <c r="D430" t="s">
        <v>57</v>
      </c>
      <c r="E430" t="s">
        <v>58</v>
      </c>
      <c r="G430" t="s">
        <v>60</v>
      </c>
      <c r="H430" s="1">
        <v>44793</v>
      </c>
      <c r="I430" s="2">
        <v>0.63124999999999998</v>
      </c>
      <c r="J430" t="s">
        <v>35</v>
      </c>
      <c r="K430" t="s">
        <v>36</v>
      </c>
      <c r="L430">
        <v>0</v>
      </c>
      <c r="N430" t="s">
        <v>133</v>
      </c>
      <c r="O430" s="1">
        <v>44793</v>
      </c>
      <c r="P430" s="2">
        <v>0.71458333333333335</v>
      </c>
      <c r="Q430">
        <v>1</v>
      </c>
      <c r="T430">
        <v>0</v>
      </c>
      <c r="U430" t="s">
        <v>133</v>
      </c>
      <c r="V430" t="s">
        <v>64</v>
      </c>
      <c r="X430">
        <v>24</v>
      </c>
      <c r="Y430" t="s">
        <v>703</v>
      </c>
      <c r="Z430" s="2">
        <v>0.71458333333333335</v>
      </c>
      <c r="AA430">
        <v>0</v>
      </c>
      <c r="AB430">
        <v>0</v>
      </c>
    </row>
    <row r="431" spans="1:31" hidden="1" x14ac:dyDescent="0.25">
      <c r="A431" t="s">
        <v>1444</v>
      </c>
      <c r="B431">
        <v>8244817410</v>
      </c>
      <c r="C431" s="1">
        <v>44793</v>
      </c>
      <c r="D431" t="s">
        <v>57</v>
      </c>
      <c r="E431" t="s">
        <v>58</v>
      </c>
      <c r="G431" t="s">
        <v>45</v>
      </c>
      <c r="H431" s="1">
        <v>44793</v>
      </c>
      <c r="I431" s="2">
        <v>0.63541666666666663</v>
      </c>
      <c r="J431" t="s">
        <v>35</v>
      </c>
      <c r="K431" t="s">
        <v>36</v>
      </c>
      <c r="L431">
        <v>0</v>
      </c>
      <c r="N431" t="s">
        <v>93</v>
      </c>
      <c r="O431" s="1">
        <v>44793</v>
      </c>
      <c r="P431" s="2">
        <v>0.72013888888888888</v>
      </c>
      <c r="Q431">
        <v>1</v>
      </c>
      <c r="T431">
        <v>0</v>
      </c>
      <c r="U431" t="s">
        <v>93</v>
      </c>
      <c r="V431" t="s">
        <v>64</v>
      </c>
      <c r="X431">
        <v>36</v>
      </c>
      <c r="Y431" t="s">
        <v>703</v>
      </c>
      <c r="Z431" s="2">
        <v>0.72013888888888888</v>
      </c>
      <c r="AA431">
        <v>0</v>
      </c>
      <c r="AB431">
        <v>0</v>
      </c>
    </row>
    <row r="432" spans="1:31" hidden="1" x14ac:dyDescent="0.25">
      <c r="A432" t="s">
        <v>1445</v>
      </c>
      <c r="B432">
        <v>6183397335</v>
      </c>
      <c r="C432" s="1">
        <v>44793</v>
      </c>
      <c r="D432" t="s">
        <v>80</v>
      </c>
      <c r="E432" t="s">
        <v>161</v>
      </c>
      <c r="F432" t="s">
        <v>196</v>
      </c>
      <c r="G432" t="s">
        <v>60</v>
      </c>
      <c r="H432" s="1">
        <v>44793</v>
      </c>
      <c r="I432" s="2">
        <v>0.63749999999999996</v>
      </c>
      <c r="J432" t="s">
        <v>35</v>
      </c>
      <c r="K432" t="s">
        <v>46</v>
      </c>
      <c r="L432">
        <v>0</v>
      </c>
      <c r="M432" t="s">
        <v>81</v>
      </c>
      <c r="O432" s="1">
        <v>44796</v>
      </c>
      <c r="P432" s="2">
        <v>0.40277777777777779</v>
      </c>
      <c r="Q432">
        <v>1</v>
      </c>
      <c r="T432">
        <v>1</v>
      </c>
      <c r="V432" t="s">
        <v>64</v>
      </c>
      <c r="X432">
        <v>68</v>
      </c>
      <c r="Y432" t="s">
        <v>545</v>
      </c>
      <c r="Z432" s="2">
        <v>0.40277777777777779</v>
      </c>
      <c r="AA432">
        <v>0</v>
      </c>
      <c r="AB432">
        <v>0</v>
      </c>
      <c r="AC432" t="s">
        <v>1446</v>
      </c>
      <c r="AE432" t="s">
        <v>96</v>
      </c>
    </row>
    <row r="433" spans="1:31" hidden="1" x14ac:dyDescent="0.25">
      <c r="A433" t="s">
        <v>1447</v>
      </c>
      <c r="B433">
        <v>6582857012</v>
      </c>
      <c r="C433" s="1">
        <v>44793</v>
      </c>
      <c r="D433" t="s">
        <v>57</v>
      </c>
      <c r="E433" t="s">
        <v>58</v>
      </c>
      <c r="F433" t="s">
        <v>59</v>
      </c>
      <c r="G433" t="s">
        <v>60</v>
      </c>
      <c r="H433" s="1">
        <v>44795</v>
      </c>
      <c r="I433" s="2">
        <v>0.47083333333333333</v>
      </c>
      <c r="J433" t="s">
        <v>35</v>
      </c>
      <c r="K433" t="s">
        <v>36</v>
      </c>
      <c r="L433">
        <v>0</v>
      </c>
      <c r="N433" t="s">
        <v>61</v>
      </c>
      <c r="O433" s="1">
        <v>44795</v>
      </c>
      <c r="P433" s="2">
        <v>0.5541666666666667</v>
      </c>
      <c r="Q433">
        <v>1</v>
      </c>
      <c r="T433">
        <v>1</v>
      </c>
      <c r="V433" t="s">
        <v>64</v>
      </c>
      <c r="X433">
        <v>64</v>
      </c>
      <c r="Y433" t="s">
        <v>503</v>
      </c>
      <c r="Z433" s="2">
        <v>0.47430555555555554</v>
      </c>
      <c r="AA433">
        <v>0</v>
      </c>
      <c r="AB433">
        <v>0</v>
      </c>
      <c r="AC433" t="s">
        <v>1448</v>
      </c>
      <c r="AE433" t="s">
        <v>66</v>
      </c>
    </row>
    <row r="434" spans="1:31" hidden="1" x14ac:dyDescent="0.25">
      <c r="A434" t="s">
        <v>1450</v>
      </c>
      <c r="B434">
        <v>9950488754</v>
      </c>
      <c r="C434" s="1">
        <v>44793</v>
      </c>
      <c r="D434" t="s">
        <v>57</v>
      </c>
      <c r="E434" t="s">
        <v>58</v>
      </c>
      <c r="G434" t="s">
        <v>60</v>
      </c>
      <c r="H434" s="1">
        <v>44793</v>
      </c>
      <c r="I434" s="2">
        <v>0.6430555555555556</v>
      </c>
      <c r="J434" t="s">
        <v>35</v>
      </c>
      <c r="K434" t="s">
        <v>36</v>
      </c>
      <c r="L434">
        <v>0</v>
      </c>
      <c r="N434" t="s">
        <v>61</v>
      </c>
      <c r="O434" s="1">
        <v>44793</v>
      </c>
      <c r="P434" s="2">
        <v>0.72638888888888886</v>
      </c>
      <c r="Q434">
        <v>1</v>
      </c>
      <c r="T434">
        <v>0</v>
      </c>
      <c r="U434" t="s">
        <v>61</v>
      </c>
      <c r="V434" t="s">
        <v>64</v>
      </c>
      <c r="X434">
        <v>30</v>
      </c>
      <c r="Y434" t="s">
        <v>703</v>
      </c>
      <c r="Z434" s="2">
        <v>0.72638888888888886</v>
      </c>
      <c r="AA434">
        <v>0</v>
      </c>
      <c r="AB434">
        <v>0</v>
      </c>
    </row>
    <row r="435" spans="1:31" hidden="1" x14ac:dyDescent="0.25">
      <c r="A435" t="s">
        <v>1451</v>
      </c>
      <c r="B435">
        <v>6897191911</v>
      </c>
      <c r="C435" s="1">
        <v>44793</v>
      </c>
      <c r="D435" t="s">
        <v>57</v>
      </c>
      <c r="E435" t="s">
        <v>58</v>
      </c>
      <c r="F435" t="s">
        <v>59</v>
      </c>
      <c r="G435" t="s">
        <v>45</v>
      </c>
      <c r="H435" s="1">
        <v>44795</v>
      </c>
      <c r="I435" s="2">
        <v>0.47708333333333336</v>
      </c>
      <c r="J435" t="s">
        <v>35</v>
      </c>
      <c r="K435" t="s">
        <v>36</v>
      </c>
      <c r="L435">
        <v>0</v>
      </c>
      <c r="N435" t="s">
        <v>93</v>
      </c>
      <c r="O435" s="1">
        <v>44795</v>
      </c>
      <c r="P435" s="2">
        <v>0.56111111111111112</v>
      </c>
      <c r="Q435">
        <v>1</v>
      </c>
      <c r="T435">
        <v>1</v>
      </c>
      <c r="V435" t="s">
        <v>64</v>
      </c>
      <c r="W435">
        <v>158</v>
      </c>
      <c r="X435">
        <v>238</v>
      </c>
      <c r="Y435" t="s">
        <v>503</v>
      </c>
      <c r="Z435" s="2">
        <v>0.47847222222222224</v>
      </c>
      <c r="AA435">
        <v>0</v>
      </c>
      <c r="AB435">
        <v>0</v>
      </c>
      <c r="AE435" t="s">
        <v>96</v>
      </c>
    </row>
    <row r="436" spans="1:31" hidden="1" x14ac:dyDescent="0.25">
      <c r="A436" t="s">
        <v>1452</v>
      </c>
      <c r="B436">
        <v>9808243546</v>
      </c>
      <c r="C436" s="1">
        <v>44793</v>
      </c>
      <c r="D436" t="s">
        <v>57</v>
      </c>
      <c r="E436" t="s">
        <v>58</v>
      </c>
      <c r="G436" t="s">
        <v>60</v>
      </c>
      <c r="H436" s="1">
        <v>44793</v>
      </c>
      <c r="I436" s="2">
        <v>0.64444444444444449</v>
      </c>
      <c r="J436" t="s">
        <v>35</v>
      </c>
      <c r="K436" t="s">
        <v>36</v>
      </c>
      <c r="L436">
        <v>0</v>
      </c>
      <c r="N436" t="s">
        <v>61</v>
      </c>
      <c r="O436" s="1">
        <v>44793</v>
      </c>
      <c r="P436" s="2">
        <v>0.72777777777777775</v>
      </c>
      <c r="Q436">
        <v>1</v>
      </c>
      <c r="T436">
        <v>0</v>
      </c>
      <c r="U436" t="s">
        <v>61</v>
      </c>
      <c r="V436" t="s">
        <v>64</v>
      </c>
      <c r="X436">
        <v>39</v>
      </c>
      <c r="Y436" t="s">
        <v>703</v>
      </c>
      <c r="Z436" s="2">
        <v>0.72777777777777775</v>
      </c>
      <c r="AA436">
        <v>0</v>
      </c>
      <c r="AB436">
        <v>0</v>
      </c>
    </row>
    <row r="437" spans="1:31" hidden="1" x14ac:dyDescent="0.25">
      <c r="A437" t="s">
        <v>1453</v>
      </c>
      <c r="B437">
        <v>6929327572</v>
      </c>
      <c r="C437" s="1">
        <v>44792</v>
      </c>
      <c r="D437" t="s">
        <v>80</v>
      </c>
      <c r="E437" t="s">
        <v>58</v>
      </c>
      <c r="F437" t="s">
        <v>59</v>
      </c>
      <c r="G437" t="s">
        <v>60</v>
      </c>
      <c r="H437" s="1">
        <v>44795</v>
      </c>
      <c r="I437" s="2">
        <v>0.5395833333333333</v>
      </c>
      <c r="J437" t="s">
        <v>35</v>
      </c>
      <c r="K437" t="s">
        <v>46</v>
      </c>
      <c r="L437">
        <v>0</v>
      </c>
      <c r="M437" t="s">
        <v>81</v>
      </c>
      <c r="O437" s="1">
        <v>44796</v>
      </c>
      <c r="P437" s="2">
        <v>0.49791666666666667</v>
      </c>
      <c r="Q437">
        <v>2</v>
      </c>
      <c r="T437">
        <v>1</v>
      </c>
      <c r="V437" t="s">
        <v>64</v>
      </c>
      <c r="X437">
        <v>25</v>
      </c>
      <c r="Y437" t="s">
        <v>503</v>
      </c>
      <c r="Z437" s="2">
        <v>0.65625</v>
      </c>
      <c r="AA437">
        <v>0</v>
      </c>
      <c r="AB437">
        <v>0</v>
      </c>
      <c r="AC437" t="s">
        <v>1172</v>
      </c>
      <c r="AD437" t="s">
        <v>1454</v>
      </c>
      <c r="AE437" t="s">
        <v>66</v>
      </c>
    </row>
    <row r="438" spans="1:31" hidden="1" x14ac:dyDescent="0.25">
      <c r="A438" t="s">
        <v>1455</v>
      </c>
      <c r="B438">
        <v>9731054112</v>
      </c>
      <c r="C438" s="1">
        <v>44785</v>
      </c>
      <c r="D438" t="s">
        <v>80</v>
      </c>
      <c r="E438" t="s">
        <v>182</v>
      </c>
      <c r="F438" t="s">
        <v>281</v>
      </c>
      <c r="G438" t="s">
        <v>45</v>
      </c>
      <c r="H438" s="1">
        <v>44795</v>
      </c>
      <c r="I438" s="2">
        <v>0.5444444444444444</v>
      </c>
      <c r="J438" t="s">
        <v>35</v>
      </c>
      <c r="K438" t="s">
        <v>46</v>
      </c>
      <c r="L438">
        <v>0</v>
      </c>
      <c r="M438" t="s">
        <v>81</v>
      </c>
      <c r="O438" s="1">
        <v>44795</v>
      </c>
      <c r="P438" s="2">
        <v>0.60416666666666663</v>
      </c>
      <c r="Q438">
        <v>3</v>
      </c>
      <c r="T438">
        <v>1</v>
      </c>
      <c r="V438" t="s">
        <v>64</v>
      </c>
      <c r="X438">
        <v>16</v>
      </c>
      <c r="Y438" t="s">
        <v>503</v>
      </c>
      <c r="Z438" s="2">
        <v>0.60416666666666663</v>
      </c>
      <c r="AA438">
        <v>0</v>
      </c>
      <c r="AB438">
        <v>0</v>
      </c>
      <c r="AE438" t="s">
        <v>96</v>
      </c>
    </row>
    <row r="439" spans="1:31" hidden="1" x14ac:dyDescent="0.25">
      <c r="A439" t="s">
        <v>1456</v>
      </c>
      <c r="B439">
        <v>8628951805</v>
      </c>
      <c r="C439" s="1">
        <v>44789</v>
      </c>
      <c r="D439" t="s">
        <v>57</v>
      </c>
      <c r="E439" t="s">
        <v>58</v>
      </c>
      <c r="F439" t="s">
        <v>207</v>
      </c>
      <c r="G439" t="s">
        <v>45</v>
      </c>
      <c r="H439" s="1">
        <v>44795</v>
      </c>
      <c r="I439" s="2">
        <v>0.57777777777777772</v>
      </c>
      <c r="J439" t="s">
        <v>35</v>
      </c>
      <c r="K439" t="s">
        <v>36</v>
      </c>
      <c r="L439">
        <v>0</v>
      </c>
      <c r="N439" t="s">
        <v>61</v>
      </c>
      <c r="O439" s="1">
        <v>44795</v>
      </c>
      <c r="P439" s="2">
        <v>0.66180555555555554</v>
      </c>
      <c r="Q439">
        <v>3</v>
      </c>
      <c r="T439">
        <v>1</v>
      </c>
      <c r="V439" t="s">
        <v>64</v>
      </c>
      <c r="W439">
        <v>15</v>
      </c>
      <c r="X439">
        <v>162</v>
      </c>
      <c r="Y439" t="s">
        <v>503</v>
      </c>
      <c r="Z439" s="2">
        <v>0.58333333333333337</v>
      </c>
      <c r="AA439">
        <v>0</v>
      </c>
      <c r="AB439">
        <v>0</v>
      </c>
      <c r="AC439" t="s">
        <v>118</v>
      </c>
      <c r="AE439" t="s">
        <v>66</v>
      </c>
    </row>
    <row r="440" spans="1:31" hidden="1" x14ac:dyDescent="0.25">
      <c r="A440" t="s">
        <v>1459</v>
      </c>
      <c r="B440">
        <v>7336227171</v>
      </c>
      <c r="C440" s="1">
        <v>44776</v>
      </c>
      <c r="D440" t="s">
        <v>80</v>
      </c>
      <c r="E440" t="s">
        <v>161</v>
      </c>
      <c r="F440" t="s">
        <v>196</v>
      </c>
      <c r="G440" t="s">
        <v>45</v>
      </c>
      <c r="H440" s="1">
        <v>44795</v>
      </c>
      <c r="I440" s="2">
        <v>0.57222222222222219</v>
      </c>
      <c r="J440" t="s">
        <v>35</v>
      </c>
      <c r="K440" t="s">
        <v>46</v>
      </c>
      <c r="L440">
        <v>0</v>
      </c>
      <c r="M440" t="s">
        <v>81</v>
      </c>
      <c r="O440" s="1">
        <v>44796</v>
      </c>
      <c r="P440" s="2">
        <v>0.57291666666666663</v>
      </c>
      <c r="Q440">
        <v>3</v>
      </c>
      <c r="T440">
        <v>1</v>
      </c>
      <c r="V440" t="s">
        <v>64</v>
      </c>
      <c r="W440">
        <v>64</v>
      </c>
      <c r="X440">
        <v>69</v>
      </c>
      <c r="Y440" t="s">
        <v>545</v>
      </c>
      <c r="Z440" s="2">
        <v>0.57291666666666663</v>
      </c>
      <c r="AA440">
        <v>0</v>
      </c>
      <c r="AB440">
        <v>0</v>
      </c>
      <c r="AC440" t="s">
        <v>1460</v>
      </c>
      <c r="AE440" t="s">
        <v>66</v>
      </c>
    </row>
    <row r="441" spans="1:31" hidden="1" x14ac:dyDescent="0.25">
      <c r="A441" t="s">
        <v>1464</v>
      </c>
      <c r="B441">
        <v>8996082292</v>
      </c>
      <c r="C441" s="1">
        <v>44793</v>
      </c>
      <c r="D441" t="s">
        <v>80</v>
      </c>
      <c r="E441" t="s">
        <v>161</v>
      </c>
      <c r="F441" t="s">
        <v>196</v>
      </c>
      <c r="G441" t="s">
        <v>45</v>
      </c>
      <c r="H441" s="1">
        <v>44795</v>
      </c>
      <c r="I441" s="2">
        <v>0.44236111111111109</v>
      </c>
      <c r="J441" t="s">
        <v>35</v>
      </c>
      <c r="K441" t="s">
        <v>46</v>
      </c>
      <c r="L441">
        <v>0</v>
      </c>
      <c r="M441" t="s">
        <v>81</v>
      </c>
      <c r="O441" s="1">
        <v>44796</v>
      </c>
      <c r="P441" s="2">
        <v>0.44305555555555554</v>
      </c>
      <c r="Q441">
        <v>2</v>
      </c>
      <c r="T441">
        <v>1</v>
      </c>
      <c r="V441" t="s">
        <v>64</v>
      </c>
      <c r="W441">
        <v>131</v>
      </c>
      <c r="X441">
        <v>219</v>
      </c>
      <c r="Y441" t="s">
        <v>545</v>
      </c>
      <c r="Z441" s="2">
        <v>0.44305555555555554</v>
      </c>
      <c r="AA441">
        <v>0</v>
      </c>
      <c r="AB441">
        <v>0</v>
      </c>
      <c r="AC441" t="s">
        <v>1465</v>
      </c>
      <c r="AE441" t="s">
        <v>66</v>
      </c>
    </row>
    <row r="442" spans="1:31" hidden="1" x14ac:dyDescent="0.25">
      <c r="A442" t="s">
        <v>1476</v>
      </c>
      <c r="B442">
        <v>9256397098</v>
      </c>
      <c r="C442" s="1">
        <v>44791</v>
      </c>
      <c r="D442" t="s">
        <v>80</v>
      </c>
      <c r="E442" t="s">
        <v>182</v>
      </c>
      <c r="F442" t="s">
        <v>183</v>
      </c>
      <c r="G442" t="s">
        <v>60</v>
      </c>
      <c r="H442" s="1">
        <v>44795</v>
      </c>
      <c r="I442" s="2">
        <v>0.48888888888888887</v>
      </c>
      <c r="J442" t="s">
        <v>35</v>
      </c>
      <c r="K442" t="s">
        <v>46</v>
      </c>
      <c r="L442">
        <v>0</v>
      </c>
      <c r="M442" t="s">
        <v>81</v>
      </c>
      <c r="O442" s="1">
        <v>44796</v>
      </c>
      <c r="P442" s="2">
        <v>0.4465277777777778</v>
      </c>
      <c r="Q442">
        <v>3</v>
      </c>
      <c r="T442">
        <v>1</v>
      </c>
      <c r="V442" t="s">
        <v>64</v>
      </c>
      <c r="X442">
        <v>88</v>
      </c>
      <c r="Y442" t="s">
        <v>545</v>
      </c>
      <c r="Z442" s="2">
        <v>0.4465277777777778</v>
      </c>
      <c r="AA442">
        <v>0</v>
      </c>
      <c r="AB442">
        <v>0</v>
      </c>
      <c r="AC442" t="s">
        <v>1477</v>
      </c>
    </row>
    <row r="443" spans="1:31" hidden="1" x14ac:dyDescent="0.25">
      <c r="A443" t="s">
        <v>1478</v>
      </c>
      <c r="B443">
        <v>7728815184</v>
      </c>
      <c r="C443" s="1">
        <v>44793</v>
      </c>
      <c r="D443" t="s">
        <v>80</v>
      </c>
      <c r="E443" t="s">
        <v>182</v>
      </c>
      <c r="F443" t="s">
        <v>281</v>
      </c>
      <c r="G443" t="s">
        <v>60</v>
      </c>
      <c r="H443" s="1">
        <v>44795</v>
      </c>
      <c r="I443" s="2">
        <v>0.49513888888888891</v>
      </c>
      <c r="J443" t="s">
        <v>35</v>
      </c>
      <c r="K443" t="s">
        <v>46</v>
      </c>
      <c r="L443">
        <v>0</v>
      </c>
      <c r="M443" t="s">
        <v>81</v>
      </c>
      <c r="O443" s="1">
        <v>44795</v>
      </c>
      <c r="P443" s="2">
        <v>0.5</v>
      </c>
      <c r="Q443">
        <v>3</v>
      </c>
      <c r="T443">
        <v>1</v>
      </c>
      <c r="V443" t="s">
        <v>64</v>
      </c>
      <c r="X443">
        <v>166</v>
      </c>
      <c r="Y443" t="s">
        <v>503</v>
      </c>
      <c r="Z443" s="2">
        <v>0.5</v>
      </c>
      <c r="AA443">
        <v>0</v>
      </c>
      <c r="AB443">
        <v>0</v>
      </c>
      <c r="AE443" t="s">
        <v>66</v>
      </c>
    </row>
    <row r="444" spans="1:31" hidden="1" x14ac:dyDescent="0.25">
      <c r="A444" t="s">
        <v>1483</v>
      </c>
      <c r="B444">
        <v>5977938274</v>
      </c>
      <c r="C444" s="1">
        <v>44777</v>
      </c>
      <c r="D444" t="s">
        <v>80</v>
      </c>
      <c r="E444" t="s">
        <v>58</v>
      </c>
      <c r="F444" t="s">
        <v>59</v>
      </c>
      <c r="G444" t="s">
        <v>60</v>
      </c>
      <c r="H444" s="1">
        <v>44795</v>
      </c>
      <c r="I444" s="2">
        <v>0.61875000000000002</v>
      </c>
      <c r="J444" t="s">
        <v>35</v>
      </c>
      <c r="K444" t="s">
        <v>46</v>
      </c>
      <c r="L444">
        <v>0</v>
      </c>
      <c r="M444" t="s">
        <v>81</v>
      </c>
      <c r="O444" s="1">
        <v>44804</v>
      </c>
      <c r="P444" s="2">
        <v>0.61805555555555558</v>
      </c>
      <c r="Q444">
        <v>2</v>
      </c>
      <c r="T444">
        <v>1</v>
      </c>
      <c r="V444" t="s">
        <v>64</v>
      </c>
      <c r="X444">
        <v>97</v>
      </c>
      <c r="Y444" t="s">
        <v>760</v>
      </c>
      <c r="Z444" s="2">
        <v>0.61805555555555558</v>
      </c>
      <c r="AA444">
        <v>0</v>
      </c>
      <c r="AB444">
        <v>0</v>
      </c>
      <c r="AC444" t="s">
        <v>1484</v>
      </c>
      <c r="AE444" t="s">
        <v>49</v>
      </c>
    </row>
    <row r="445" spans="1:31" x14ac:dyDescent="0.25">
      <c r="A445" t="s">
        <v>1486</v>
      </c>
      <c r="B445">
        <v>8550303807</v>
      </c>
      <c r="C445" s="1">
        <v>44785</v>
      </c>
      <c r="D445" t="s">
        <v>80</v>
      </c>
      <c r="E445" t="s">
        <v>182</v>
      </c>
      <c r="F445" t="s">
        <v>281</v>
      </c>
      <c r="G445" t="s">
        <v>34</v>
      </c>
      <c r="H445" s="1">
        <v>44795</v>
      </c>
      <c r="I445" s="2">
        <v>0.67291666666666672</v>
      </c>
      <c r="J445" t="s">
        <v>35</v>
      </c>
      <c r="K445" t="s">
        <v>46</v>
      </c>
      <c r="L445">
        <v>0</v>
      </c>
      <c r="M445" t="s">
        <v>81</v>
      </c>
      <c r="O445" s="1">
        <v>44796</v>
      </c>
      <c r="P445" s="2">
        <v>0.57291666666666663</v>
      </c>
      <c r="Q445">
        <v>4</v>
      </c>
      <c r="T445">
        <v>1</v>
      </c>
      <c r="V445" t="s">
        <v>64</v>
      </c>
      <c r="W445">
        <v>55</v>
      </c>
      <c r="X445">
        <v>55</v>
      </c>
      <c r="Y445" t="s">
        <v>545</v>
      </c>
      <c r="Z445" s="2">
        <v>0.57291666666666663</v>
      </c>
      <c r="AA445">
        <v>0</v>
      </c>
      <c r="AB445">
        <v>0</v>
      </c>
      <c r="AC445" t="s">
        <v>1487</v>
      </c>
      <c r="AE445" t="s">
        <v>66</v>
      </c>
    </row>
    <row r="446" spans="1:31" hidden="1" x14ac:dyDescent="0.25">
      <c r="A446" t="s">
        <v>1489</v>
      </c>
      <c r="B446">
        <v>5926703188</v>
      </c>
      <c r="C446" s="1">
        <v>44793</v>
      </c>
      <c r="D446" t="s">
        <v>80</v>
      </c>
      <c r="E446" t="s">
        <v>182</v>
      </c>
      <c r="F446" t="s">
        <v>183</v>
      </c>
      <c r="G446" t="s">
        <v>45</v>
      </c>
      <c r="H446" s="1">
        <v>44795</v>
      </c>
      <c r="I446" s="2">
        <v>0.72013888888888888</v>
      </c>
      <c r="J446" t="s">
        <v>35</v>
      </c>
      <c r="K446" t="s">
        <v>46</v>
      </c>
      <c r="L446">
        <v>0</v>
      </c>
      <c r="M446" t="s">
        <v>81</v>
      </c>
      <c r="O446" s="1">
        <v>44796</v>
      </c>
      <c r="P446" s="2">
        <v>0.45833333333333331</v>
      </c>
      <c r="Q446">
        <v>2</v>
      </c>
      <c r="T446">
        <v>1</v>
      </c>
      <c r="V446" t="s">
        <v>64</v>
      </c>
      <c r="X446">
        <v>345</v>
      </c>
      <c r="Y446" t="s">
        <v>545</v>
      </c>
      <c r="Z446" s="2">
        <v>0.45833333333333331</v>
      </c>
      <c r="AA446">
        <v>0</v>
      </c>
      <c r="AB446">
        <v>0</v>
      </c>
      <c r="AC446" t="s">
        <v>1490</v>
      </c>
      <c r="AE446" t="s">
        <v>96</v>
      </c>
    </row>
    <row r="447" spans="1:31" hidden="1" x14ac:dyDescent="0.25">
      <c r="A447" t="s">
        <v>288</v>
      </c>
      <c r="B447">
        <v>7909666947</v>
      </c>
      <c r="C447" s="1">
        <v>44793</v>
      </c>
      <c r="D447" t="s">
        <v>57</v>
      </c>
      <c r="E447" t="s">
        <v>182</v>
      </c>
      <c r="F447" t="s">
        <v>183</v>
      </c>
      <c r="G447" t="s">
        <v>45</v>
      </c>
      <c r="H447" s="1">
        <v>44795</v>
      </c>
      <c r="I447" s="2">
        <v>0.75624999999999998</v>
      </c>
      <c r="J447" t="s">
        <v>35</v>
      </c>
      <c r="K447" t="s">
        <v>36</v>
      </c>
      <c r="L447">
        <v>0</v>
      </c>
      <c r="N447" t="s">
        <v>61</v>
      </c>
      <c r="O447" s="1">
        <v>44795</v>
      </c>
      <c r="P447" s="2">
        <v>0.84027777777777779</v>
      </c>
      <c r="Q447">
        <v>3</v>
      </c>
      <c r="T447">
        <v>1</v>
      </c>
      <c r="V447" t="s">
        <v>64</v>
      </c>
      <c r="W447">
        <v>25</v>
      </c>
      <c r="X447">
        <v>336</v>
      </c>
      <c r="Y447" t="s">
        <v>503</v>
      </c>
      <c r="Z447" s="2">
        <v>0.75</v>
      </c>
      <c r="AA447">
        <v>0</v>
      </c>
      <c r="AB447">
        <v>0</v>
      </c>
      <c r="AE447" t="s">
        <v>96</v>
      </c>
    </row>
    <row r="448" spans="1:31" hidden="1" x14ac:dyDescent="0.25">
      <c r="A448" t="s">
        <v>1495</v>
      </c>
      <c r="B448">
        <v>9177058552</v>
      </c>
      <c r="C448" s="1">
        <v>44778</v>
      </c>
      <c r="D448" t="s">
        <v>80</v>
      </c>
      <c r="E448" t="s">
        <v>58</v>
      </c>
      <c r="F448" t="s">
        <v>59</v>
      </c>
      <c r="G448" t="s">
        <v>45</v>
      </c>
      <c r="H448" s="1">
        <v>44778</v>
      </c>
      <c r="I448" s="2">
        <v>0.45624999999999999</v>
      </c>
      <c r="J448" t="s">
        <v>35</v>
      </c>
      <c r="K448" t="s">
        <v>46</v>
      </c>
      <c r="L448">
        <v>0</v>
      </c>
      <c r="M448" t="s">
        <v>81</v>
      </c>
      <c r="O448" s="1">
        <v>44778</v>
      </c>
      <c r="P448" s="2">
        <v>0.46527777777777779</v>
      </c>
      <c r="Z448" s="2"/>
    </row>
    <row r="449" spans="1:31" x14ac:dyDescent="0.25">
      <c r="A449" t="s">
        <v>1496</v>
      </c>
      <c r="B449">
        <v>7814025755</v>
      </c>
      <c r="C449" s="1">
        <v>44781</v>
      </c>
      <c r="D449" t="s">
        <v>80</v>
      </c>
      <c r="E449" t="s">
        <v>58</v>
      </c>
      <c r="F449" t="s">
        <v>59</v>
      </c>
      <c r="G449" t="s">
        <v>34</v>
      </c>
      <c r="H449" s="1">
        <v>44781</v>
      </c>
      <c r="I449" s="2">
        <v>0.49444444444444446</v>
      </c>
      <c r="J449" t="s">
        <v>35</v>
      </c>
      <c r="K449" t="s">
        <v>46</v>
      </c>
      <c r="L449">
        <v>0</v>
      </c>
      <c r="M449" t="s">
        <v>81</v>
      </c>
      <c r="O449" s="1">
        <v>44781</v>
      </c>
      <c r="P449" s="2">
        <v>0.49444444444444446</v>
      </c>
      <c r="Z449" s="2"/>
    </row>
    <row r="450" spans="1:31" x14ac:dyDescent="0.25">
      <c r="A450" t="s">
        <v>1497</v>
      </c>
      <c r="B450">
        <v>8818014410</v>
      </c>
      <c r="C450" s="1">
        <v>44774</v>
      </c>
      <c r="D450" t="s">
        <v>43</v>
      </c>
      <c r="E450" t="s">
        <v>33</v>
      </c>
      <c r="F450" t="s">
        <v>1498</v>
      </c>
      <c r="G450" t="s">
        <v>34</v>
      </c>
      <c r="H450" s="1">
        <v>44774</v>
      </c>
      <c r="I450" s="2">
        <v>0.47708333333333336</v>
      </c>
      <c r="J450" t="s">
        <v>35</v>
      </c>
      <c r="K450" t="s">
        <v>36</v>
      </c>
      <c r="L450">
        <v>0</v>
      </c>
      <c r="N450" t="s">
        <v>133</v>
      </c>
      <c r="O450" s="1"/>
      <c r="P450" s="2"/>
      <c r="Z450" s="2"/>
    </row>
    <row r="451" spans="1:31" hidden="1" x14ac:dyDescent="0.25">
      <c r="A451" t="s">
        <v>1499</v>
      </c>
      <c r="B451">
        <v>9765068377</v>
      </c>
      <c r="C451" s="1">
        <v>44774</v>
      </c>
      <c r="D451" t="s">
        <v>80</v>
      </c>
      <c r="E451" t="s">
        <v>58</v>
      </c>
      <c r="F451" t="s">
        <v>59</v>
      </c>
      <c r="G451" t="s">
        <v>45</v>
      </c>
      <c r="H451" s="1">
        <v>44774</v>
      </c>
      <c r="I451" s="2">
        <v>0.7319444444444444</v>
      </c>
      <c r="J451" t="s">
        <v>35</v>
      </c>
      <c r="K451" t="s">
        <v>46</v>
      </c>
      <c r="L451">
        <v>0</v>
      </c>
      <c r="M451" t="s">
        <v>81</v>
      </c>
      <c r="O451" s="1">
        <v>44774</v>
      </c>
      <c r="P451" s="2">
        <v>0.73611111111111116</v>
      </c>
      <c r="Z451" s="2"/>
    </row>
    <row r="452" spans="1:31" hidden="1" x14ac:dyDescent="0.25">
      <c r="A452" t="s">
        <v>1500</v>
      </c>
      <c r="B452">
        <v>7393925848</v>
      </c>
      <c r="C452" s="1">
        <v>44793</v>
      </c>
      <c r="D452" t="s">
        <v>80</v>
      </c>
      <c r="E452" t="s">
        <v>58</v>
      </c>
      <c r="F452" t="s">
        <v>59</v>
      </c>
      <c r="G452" t="s">
        <v>45</v>
      </c>
      <c r="H452" s="1">
        <v>44793</v>
      </c>
      <c r="I452" s="2">
        <v>0.55763888888888891</v>
      </c>
      <c r="J452" t="s">
        <v>35</v>
      </c>
      <c r="K452" t="s">
        <v>46</v>
      </c>
      <c r="L452">
        <v>0</v>
      </c>
      <c r="M452" t="s">
        <v>81</v>
      </c>
      <c r="O452" s="1">
        <v>44793</v>
      </c>
      <c r="P452" s="2">
        <v>0.55694444444444446</v>
      </c>
      <c r="Z452" s="2"/>
    </row>
    <row r="453" spans="1:31" x14ac:dyDescent="0.25">
      <c r="A453" t="s">
        <v>1501</v>
      </c>
      <c r="B453">
        <v>9991553910</v>
      </c>
      <c r="C453" s="1">
        <v>44774</v>
      </c>
      <c r="D453" t="s">
        <v>80</v>
      </c>
      <c r="E453" t="s">
        <v>58</v>
      </c>
      <c r="F453" t="s">
        <v>59</v>
      </c>
      <c r="G453" t="s">
        <v>34</v>
      </c>
      <c r="H453" s="1">
        <v>44776</v>
      </c>
      <c r="I453" s="2">
        <v>0.77361111111111114</v>
      </c>
      <c r="J453" t="s">
        <v>35</v>
      </c>
      <c r="K453" t="s">
        <v>46</v>
      </c>
      <c r="L453">
        <v>0</v>
      </c>
      <c r="M453" t="s">
        <v>81</v>
      </c>
      <c r="O453" s="1">
        <v>44776</v>
      </c>
      <c r="P453" s="2">
        <v>0.77430555555555558</v>
      </c>
      <c r="Z453" s="2"/>
    </row>
    <row r="454" spans="1:31" x14ac:dyDescent="0.25">
      <c r="A454" t="s">
        <v>31</v>
      </c>
      <c r="B454">
        <v>9519776951</v>
      </c>
      <c r="C454" s="1">
        <v>44778</v>
      </c>
      <c r="D454" t="s">
        <v>32</v>
      </c>
      <c r="E454" t="s">
        <v>33</v>
      </c>
      <c r="G454" t="s">
        <v>34</v>
      </c>
      <c r="H454" s="1">
        <v>44778</v>
      </c>
      <c r="I454" s="2">
        <v>0.45902777777777776</v>
      </c>
      <c r="J454" t="s">
        <v>35</v>
      </c>
      <c r="K454" t="s">
        <v>36</v>
      </c>
      <c r="L454">
        <v>1</v>
      </c>
      <c r="M454" t="s">
        <v>37</v>
      </c>
      <c r="N454" t="s">
        <v>38</v>
      </c>
      <c r="O454" s="1"/>
      <c r="P454" s="2"/>
      <c r="Q454">
        <v>1</v>
      </c>
      <c r="R454" t="s">
        <v>39</v>
      </c>
      <c r="S454" t="s">
        <v>40</v>
      </c>
      <c r="T454">
        <v>0</v>
      </c>
      <c r="U454" t="s">
        <v>38</v>
      </c>
      <c r="V454" t="s">
        <v>41</v>
      </c>
      <c r="X454">
        <v>70</v>
      </c>
      <c r="Z454" s="2"/>
      <c r="AA454">
        <v>0</v>
      </c>
      <c r="AB454">
        <v>0</v>
      </c>
    </row>
    <row r="455" spans="1:31" hidden="1" x14ac:dyDescent="0.25">
      <c r="A455" t="s">
        <v>42</v>
      </c>
      <c r="B455">
        <v>8607562908</v>
      </c>
      <c r="C455" s="1">
        <v>44774</v>
      </c>
      <c r="D455" t="s">
        <v>43</v>
      </c>
      <c r="E455" t="s">
        <v>33</v>
      </c>
      <c r="F455" t="s">
        <v>44</v>
      </c>
      <c r="G455" t="s">
        <v>45</v>
      </c>
      <c r="H455" s="1">
        <v>44774</v>
      </c>
      <c r="I455" s="2">
        <v>0.54374999999999996</v>
      </c>
      <c r="J455" t="s">
        <v>35</v>
      </c>
      <c r="K455" t="s">
        <v>46</v>
      </c>
      <c r="L455">
        <v>1</v>
      </c>
      <c r="M455" t="s">
        <v>37</v>
      </c>
      <c r="O455" s="1"/>
      <c r="P455" s="2"/>
      <c r="Q455">
        <v>1</v>
      </c>
      <c r="R455" t="s">
        <v>47</v>
      </c>
      <c r="S455" t="s">
        <v>48</v>
      </c>
      <c r="T455">
        <v>1</v>
      </c>
      <c r="V455" t="s">
        <v>33</v>
      </c>
      <c r="W455">
        <v>19</v>
      </c>
      <c r="X455">
        <v>80</v>
      </c>
      <c r="Z455" s="2"/>
      <c r="AA455">
        <v>0</v>
      </c>
      <c r="AB455">
        <v>0</v>
      </c>
      <c r="AE455" t="s">
        <v>49</v>
      </c>
    </row>
    <row r="456" spans="1:31" x14ac:dyDescent="0.25">
      <c r="A456" t="s">
        <v>50</v>
      </c>
      <c r="B456">
        <v>8598345883</v>
      </c>
      <c r="C456" s="1">
        <v>44774</v>
      </c>
      <c r="D456" t="s">
        <v>32</v>
      </c>
      <c r="E456" t="s">
        <v>33</v>
      </c>
      <c r="G456" t="s">
        <v>34</v>
      </c>
      <c r="H456" s="1">
        <v>44774</v>
      </c>
      <c r="I456" s="2">
        <v>0.7</v>
      </c>
      <c r="J456" t="s">
        <v>35</v>
      </c>
      <c r="K456" t="s">
        <v>36</v>
      </c>
      <c r="L456">
        <v>1</v>
      </c>
      <c r="M456" t="s">
        <v>37</v>
      </c>
      <c r="N456" t="s">
        <v>38</v>
      </c>
      <c r="O456" s="1"/>
      <c r="P456" s="2"/>
      <c r="Q456">
        <v>1</v>
      </c>
      <c r="R456" t="s">
        <v>47</v>
      </c>
      <c r="S456" t="s">
        <v>51</v>
      </c>
      <c r="T456">
        <v>0</v>
      </c>
      <c r="U456" t="s">
        <v>38</v>
      </c>
      <c r="V456" t="s">
        <v>41</v>
      </c>
      <c r="X456">
        <v>29</v>
      </c>
      <c r="Z456" s="2"/>
      <c r="AA456">
        <v>0</v>
      </c>
      <c r="AB456">
        <v>0</v>
      </c>
    </row>
    <row r="457" spans="1:31" hidden="1" x14ac:dyDescent="0.25">
      <c r="A457" t="s">
        <v>52</v>
      </c>
      <c r="B457">
        <v>7135142975</v>
      </c>
      <c r="C457" s="1">
        <v>44774</v>
      </c>
      <c r="D457" t="s">
        <v>32</v>
      </c>
      <c r="E457" t="s">
        <v>33</v>
      </c>
      <c r="G457" t="s">
        <v>45</v>
      </c>
      <c r="H457" s="1">
        <v>44774</v>
      </c>
      <c r="I457" s="2">
        <v>0.54513888888888884</v>
      </c>
      <c r="J457" t="s">
        <v>35</v>
      </c>
      <c r="K457" t="s">
        <v>36</v>
      </c>
      <c r="L457">
        <v>1</v>
      </c>
      <c r="M457" t="s">
        <v>37</v>
      </c>
      <c r="N457" t="s">
        <v>53</v>
      </c>
      <c r="O457" s="1"/>
      <c r="P457" s="2"/>
      <c r="Q457">
        <v>1</v>
      </c>
      <c r="R457" t="s">
        <v>47</v>
      </c>
      <c r="S457" t="s">
        <v>54</v>
      </c>
      <c r="T457">
        <v>0</v>
      </c>
      <c r="U457" t="s">
        <v>53</v>
      </c>
      <c r="V457" t="s">
        <v>55</v>
      </c>
      <c r="X457">
        <v>103</v>
      </c>
      <c r="Z457" s="2"/>
      <c r="AA457">
        <v>0</v>
      </c>
      <c r="AB457">
        <v>0</v>
      </c>
    </row>
    <row r="458" spans="1:31" hidden="1" x14ac:dyDescent="0.25">
      <c r="A458" t="s">
        <v>67</v>
      </c>
      <c r="B458">
        <v>9876271024</v>
      </c>
      <c r="C458" s="1">
        <v>44781</v>
      </c>
      <c r="D458" t="s">
        <v>43</v>
      </c>
      <c r="E458" t="s">
        <v>33</v>
      </c>
      <c r="F458" t="s">
        <v>68</v>
      </c>
      <c r="G458" t="s">
        <v>60</v>
      </c>
      <c r="H458" s="1">
        <v>44781</v>
      </c>
      <c r="I458" s="2">
        <v>0.67222222222222228</v>
      </c>
      <c r="J458" t="s">
        <v>35</v>
      </c>
      <c r="K458" t="s">
        <v>46</v>
      </c>
      <c r="L458">
        <v>1</v>
      </c>
      <c r="M458" t="s">
        <v>37</v>
      </c>
      <c r="O458" s="1"/>
      <c r="P458" s="2"/>
      <c r="Q458">
        <v>1</v>
      </c>
      <c r="R458" t="s">
        <v>62</v>
      </c>
      <c r="S458" t="s">
        <v>69</v>
      </c>
      <c r="T458">
        <v>1</v>
      </c>
      <c r="V458" t="s">
        <v>33</v>
      </c>
      <c r="X458">
        <v>41</v>
      </c>
      <c r="Z458" s="2"/>
      <c r="AA458">
        <v>0</v>
      </c>
      <c r="AB458">
        <v>0</v>
      </c>
      <c r="AC458" t="s">
        <v>70</v>
      </c>
      <c r="AE458" t="s">
        <v>49</v>
      </c>
    </row>
    <row r="459" spans="1:31" hidden="1" x14ac:dyDescent="0.25">
      <c r="A459" t="s">
        <v>71</v>
      </c>
      <c r="B459">
        <v>6031113054</v>
      </c>
      <c r="C459" s="1">
        <v>44781</v>
      </c>
      <c r="D459" t="s">
        <v>43</v>
      </c>
      <c r="E459" t="s">
        <v>33</v>
      </c>
      <c r="F459" t="s">
        <v>68</v>
      </c>
      <c r="G459" t="s">
        <v>45</v>
      </c>
      <c r="H459" s="1">
        <v>44781</v>
      </c>
      <c r="I459" s="2">
        <v>0.50277777777777777</v>
      </c>
      <c r="J459" t="s">
        <v>35</v>
      </c>
      <c r="K459" t="s">
        <v>46</v>
      </c>
      <c r="L459">
        <v>1</v>
      </c>
      <c r="M459" t="s">
        <v>37</v>
      </c>
      <c r="O459" s="1"/>
      <c r="P459" s="2"/>
      <c r="Q459">
        <v>2</v>
      </c>
      <c r="R459" t="s">
        <v>62</v>
      </c>
      <c r="S459" t="s">
        <v>72</v>
      </c>
      <c r="T459">
        <v>1</v>
      </c>
      <c r="V459" t="s">
        <v>33</v>
      </c>
      <c r="W459">
        <v>25</v>
      </c>
      <c r="X459">
        <v>62</v>
      </c>
      <c r="Z459" s="2"/>
      <c r="AA459">
        <v>0</v>
      </c>
      <c r="AB459">
        <v>0</v>
      </c>
      <c r="AC459" t="s">
        <v>73</v>
      </c>
      <c r="AE459" t="s">
        <v>49</v>
      </c>
    </row>
    <row r="460" spans="1:31" hidden="1" x14ac:dyDescent="0.25">
      <c r="A460" t="s">
        <v>74</v>
      </c>
      <c r="B460">
        <v>8150662500</v>
      </c>
      <c r="C460" s="1">
        <v>44774</v>
      </c>
      <c r="D460" t="s">
        <v>43</v>
      </c>
      <c r="E460" t="s">
        <v>33</v>
      </c>
      <c r="F460" t="s">
        <v>68</v>
      </c>
      <c r="G460" t="s">
        <v>45</v>
      </c>
      <c r="H460" s="1">
        <v>44774</v>
      </c>
      <c r="I460" s="2">
        <v>0.56041666666666667</v>
      </c>
      <c r="J460" t="s">
        <v>35</v>
      </c>
      <c r="K460" t="s">
        <v>46</v>
      </c>
      <c r="L460">
        <v>1</v>
      </c>
      <c r="M460" t="s">
        <v>37</v>
      </c>
      <c r="O460" s="1"/>
      <c r="P460" s="2"/>
      <c r="Q460">
        <v>1</v>
      </c>
      <c r="R460" t="s">
        <v>47</v>
      </c>
      <c r="S460" t="s">
        <v>75</v>
      </c>
      <c r="T460">
        <v>1</v>
      </c>
      <c r="V460" t="s">
        <v>33</v>
      </c>
      <c r="X460">
        <v>51</v>
      </c>
      <c r="Z460" s="2"/>
      <c r="AA460">
        <v>0</v>
      </c>
      <c r="AB460">
        <v>0</v>
      </c>
      <c r="AE460" t="s">
        <v>49</v>
      </c>
    </row>
    <row r="461" spans="1:31" hidden="1" x14ac:dyDescent="0.25">
      <c r="A461" t="s">
        <v>76</v>
      </c>
      <c r="B461">
        <v>8134887721</v>
      </c>
      <c r="C461" s="1">
        <v>44774</v>
      </c>
      <c r="D461" t="s">
        <v>43</v>
      </c>
      <c r="E461" t="s">
        <v>33</v>
      </c>
      <c r="F461" t="s">
        <v>68</v>
      </c>
      <c r="G461" t="s">
        <v>45</v>
      </c>
      <c r="H461" s="1">
        <v>44774</v>
      </c>
      <c r="I461" s="2">
        <v>0.55555555555555558</v>
      </c>
      <c r="J461" t="s">
        <v>35</v>
      </c>
      <c r="K461" t="s">
        <v>46</v>
      </c>
      <c r="L461">
        <v>1</v>
      </c>
      <c r="M461" t="s">
        <v>37</v>
      </c>
      <c r="O461" s="1"/>
      <c r="P461" s="2"/>
      <c r="Q461">
        <v>1</v>
      </c>
      <c r="R461" t="s">
        <v>47</v>
      </c>
      <c r="S461" t="s">
        <v>77</v>
      </c>
      <c r="T461">
        <v>1</v>
      </c>
      <c r="V461" t="s">
        <v>33</v>
      </c>
      <c r="W461">
        <v>69</v>
      </c>
      <c r="X461">
        <v>132</v>
      </c>
      <c r="Z461" s="2"/>
      <c r="AA461">
        <v>0</v>
      </c>
      <c r="AB461">
        <v>0</v>
      </c>
      <c r="AC461" t="s">
        <v>78</v>
      </c>
      <c r="AE461" t="s">
        <v>49</v>
      </c>
    </row>
    <row r="462" spans="1:31" hidden="1" x14ac:dyDescent="0.25">
      <c r="A462" t="s">
        <v>89</v>
      </c>
      <c r="B462">
        <v>9594024073</v>
      </c>
      <c r="C462" s="1">
        <v>44776</v>
      </c>
      <c r="D462" t="s">
        <v>43</v>
      </c>
      <c r="E462" t="s">
        <v>33</v>
      </c>
      <c r="F462" t="s">
        <v>44</v>
      </c>
      <c r="G462" t="s">
        <v>45</v>
      </c>
      <c r="H462" s="1">
        <v>44776</v>
      </c>
      <c r="I462" s="2">
        <v>0.43472222222222223</v>
      </c>
      <c r="J462" t="s">
        <v>35</v>
      </c>
      <c r="K462" t="s">
        <v>46</v>
      </c>
      <c r="L462">
        <v>1</v>
      </c>
      <c r="M462" t="s">
        <v>37</v>
      </c>
      <c r="O462" s="1"/>
      <c r="P462" s="2"/>
      <c r="Q462">
        <v>1</v>
      </c>
      <c r="R462" t="s">
        <v>90</v>
      </c>
      <c r="S462" t="s">
        <v>91</v>
      </c>
      <c r="T462">
        <v>1</v>
      </c>
      <c r="V462" t="s">
        <v>33</v>
      </c>
      <c r="W462">
        <v>24</v>
      </c>
      <c r="X462">
        <v>51</v>
      </c>
      <c r="Z462" s="2"/>
      <c r="AA462">
        <v>0</v>
      </c>
      <c r="AB462">
        <v>0</v>
      </c>
      <c r="AE462" t="s">
        <v>49</v>
      </c>
    </row>
    <row r="463" spans="1:31" hidden="1" x14ac:dyDescent="0.25">
      <c r="A463" t="s">
        <v>97</v>
      </c>
      <c r="B463">
        <v>7942339114</v>
      </c>
      <c r="C463" s="1">
        <v>44774</v>
      </c>
      <c r="D463" t="s">
        <v>43</v>
      </c>
      <c r="E463" t="s">
        <v>33</v>
      </c>
      <c r="F463" t="s">
        <v>98</v>
      </c>
      <c r="G463" t="s">
        <v>45</v>
      </c>
      <c r="H463" s="1">
        <v>44775</v>
      </c>
      <c r="I463" s="2">
        <v>0.4284722222222222</v>
      </c>
      <c r="J463" t="s">
        <v>35</v>
      </c>
      <c r="K463" t="s">
        <v>46</v>
      </c>
      <c r="L463">
        <v>1</v>
      </c>
      <c r="M463" t="s">
        <v>37</v>
      </c>
      <c r="O463" s="1"/>
      <c r="P463" s="2"/>
      <c r="Q463">
        <v>1</v>
      </c>
      <c r="R463" t="s">
        <v>99</v>
      </c>
      <c r="S463" t="s">
        <v>100</v>
      </c>
      <c r="T463">
        <v>1</v>
      </c>
      <c r="V463" t="s">
        <v>33</v>
      </c>
      <c r="W463">
        <v>49</v>
      </c>
      <c r="X463">
        <v>75</v>
      </c>
      <c r="Z463" s="2"/>
      <c r="AA463">
        <v>0</v>
      </c>
      <c r="AB463">
        <v>0</v>
      </c>
      <c r="AE463" t="s">
        <v>49</v>
      </c>
    </row>
    <row r="464" spans="1:31" x14ac:dyDescent="0.25">
      <c r="A464" t="s">
        <v>103</v>
      </c>
      <c r="B464">
        <v>8824699225</v>
      </c>
      <c r="C464" s="1">
        <v>44775</v>
      </c>
      <c r="D464" t="s">
        <v>43</v>
      </c>
      <c r="E464" t="s">
        <v>33</v>
      </c>
      <c r="F464" t="s">
        <v>68</v>
      </c>
      <c r="G464" t="s">
        <v>34</v>
      </c>
      <c r="H464" s="1">
        <v>44775</v>
      </c>
      <c r="I464" s="2">
        <v>0.46527777777777779</v>
      </c>
      <c r="J464" t="s">
        <v>35</v>
      </c>
      <c r="K464" t="s">
        <v>46</v>
      </c>
      <c r="L464">
        <v>1</v>
      </c>
      <c r="M464" t="s">
        <v>37</v>
      </c>
      <c r="O464" s="1"/>
      <c r="P464" s="2"/>
      <c r="Q464">
        <v>1</v>
      </c>
      <c r="R464" t="s">
        <v>99</v>
      </c>
      <c r="S464" t="s">
        <v>104</v>
      </c>
      <c r="T464">
        <v>1</v>
      </c>
      <c r="V464" t="s">
        <v>33</v>
      </c>
      <c r="W464">
        <v>5</v>
      </c>
      <c r="X464">
        <v>44</v>
      </c>
      <c r="Z464" s="2"/>
      <c r="AA464">
        <v>0</v>
      </c>
      <c r="AB464">
        <v>0</v>
      </c>
      <c r="AC464" t="s">
        <v>105</v>
      </c>
      <c r="AE464" t="s">
        <v>49</v>
      </c>
    </row>
    <row r="465" spans="1:31" hidden="1" x14ac:dyDescent="0.25">
      <c r="A465" t="s">
        <v>106</v>
      </c>
      <c r="B465">
        <v>6513510492</v>
      </c>
      <c r="C465" s="1">
        <v>44774</v>
      </c>
      <c r="D465" t="s">
        <v>43</v>
      </c>
      <c r="E465" t="s">
        <v>33</v>
      </c>
      <c r="F465" t="s">
        <v>98</v>
      </c>
      <c r="G465" t="s">
        <v>45</v>
      </c>
      <c r="H465" s="1">
        <v>44776</v>
      </c>
      <c r="I465" s="2">
        <v>0.44583333333333336</v>
      </c>
      <c r="J465" t="s">
        <v>35</v>
      </c>
      <c r="K465" t="s">
        <v>46</v>
      </c>
      <c r="L465">
        <v>1</v>
      </c>
      <c r="M465" t="s">
        <v>37</v>
      </c>
      <c r="O465" s="1"/>
      <c r="P465" s="2"/>
      <c r="Q465">
        <v>2</v>
      </c>
      <c r="R465" t="s">
        <v>90</v>
      </c>
      <c r="S465" t="s">
        <v>107</v>
      </c>
      <c r="T465">
        <v>1</v>
      </c>
      <c r="V465" t="s">
        <v>33</v>
      </c>
      <c r="X465">
        <v>13</v>
      </c>
      <c r="Z465" s="2"/>
      <c r="AA465">
        <v>0</v>
      </c>
      <c r="AB465">
        <v>0</v>
      </c>
      <c r="AC465" t="s">
        <v>108</v>
      </c>
      <c r="AE465" t="s">
        <v>49</v>
      </c>
    </row>
    <row r="466" spans="1:31" hidden="1" x14ac:dyDescent="0.25">
      <c r="A466" t="s">
        <v>111</v>
      </c>
      <c r="B466">
        <v>8971102237</v>
      </c>
      <c r="C466" s="1">
        <v>44783</v>
      </c>
      <c r="D466" t="s">
        <v>43</v>
      </c>
      <c r="E466" t="s">
        <v>33</v>
      </c>
      <c r="F466" t="s">
        <v>98</v>
      </c>
      <c r="G466" t="s">
        <v>45</v>
      </c>
      <c r="H466" s="1">
        <v>44783</v>
      </c>
      <c r="I466" s="2">
        <v>0.46041666666666664</v>
      </c>
      <c r="J466" t="s">
        <v>35</v>
      </c>
      <c r="K466" t="s">
        <v>46</v>
      </c>
      <c r="L466">
        <v>1</v>
      </c>
      <c r="M466" t="s">
        <v>37</v>
      </c>
      <c r="O466" s="1"/>
      <c r="P466" s="2"/>
      <c r="Q466">
        <v>1</v>
      </c>
      <c r="R466" t="s">
        <v>112</v>
      </c>
      <c r="S466" t="s">
        <v>113</v>
      </c>
      <c r="T466">
        <v>1</v>
      </c>
      <c r="V466" t="s">
        <v>33</v>
      </c>
      <c r="W466">
        <v>43</v>
      </c>
      <c r="X466">
        <v>68</v>
      </c>
      <c r="Z466" s="2"/>
      <c r="AA466">
        <v>0</v>
      </c>
      <c r="AB466">
        <v>0</v>
      </c>
      <c r="AE466" t="s">
        <v>49</v>
      </c>
    </row>
    <row r="467" spans="1:31" hidden="1" x14ac:dyDescent="0.25">
      <c r="A467" t="s">
        <v>114</v>
      </c>
      <c r="B467">
        <v>8217337704</v>
      </c>
      <c r="C467" s="1">
        <v>44774</v>
      </c>
      <c r="D467" t="s">
        <v>32</v>
      </c>
      <c r="E467" t="s">
        <v>33</v>
      </c>
      <c r="G467" t="s">
        <v>45</v>
      </c>
      <c r="H467" s="1">
        <v>44774</v>
      </c>
      <c r="I467" s="2">
        <v>0.56388888888888888</v>
      </c>
      <c r="J467" t="s">
        <v>35</v>
      </c>
      <c r="K467" t="s">
        <v>36</v>
      </c>
      <c r="L467">
        <v>1</v>
      </c>
      <c r="M467" t="s">
        <v>37</v>
      </c>
      <c r="N467" t="s">
        <v>115</v>
      </c>
      <c r="O467" s="1"/>
      <c r="P467" s="2"/>
      <c r="Q467">
        <v>1</v>
      </c>
      <c r="R467" t="s">
        <v>47</v>
      </c>
      <c r="S467" t="s">
        <v>110</v>
      </c>
      <c r="T467">
        <v>0</v>
      </c>
      <c r="U467" t="s">
        <v>115</v>
      </c>
      <c r="V467" t="s">
        <v>116</v>
      </c>
      <c r="X467">
        <v>39</v>
      </c>
      <c r="Z467" s="2"/>
      <c r="AA467">
        <v>0</v>
      </c>
      <c r="AB467">
        <v>0</v>
      </c>
    </row>
    <row r="468" spans="1:31" hidden="1" x14ac:dyDescent="0.25">
      <c r="A468" t="s">
        <v>117</v>
      </c>
      <c r="B468">
        <v>7528884846</v>
      </c>
      <c r="C468" s="1">
        <v>44789</v>
      </c>
      <c r="D468" t="s">
        <v>43</v>
      </c>
      <c r="E468" t="s">
        <v>33</v>
      </c>
      <c r="F468" t="s">
        <v>44</v>
      </c>
      <c r="G468" t="s">
        <v>45</v>
      </c>
      <c r="H468" s="1">
        <v>44789</v>
      </c>
      <c r="I468" s="2">
        <v>0.4861111111111111</v>
      </c>
      <c r="J468" t="s">
        <v>35</v>
      </c>
      <c r="K468" t="s">
        <v>46</v>
      </c>
      <c r="L468">
        <v>1</v>
      </c>
      <c r="M468" t="s">
        <v>37</v>
      </c>
      <c r="O468" s="1"/>
      <c r="P468" s="2"/>
      <c r="Q468">
        <v>2</v>
      </c>
      <c r="T468">
        <v>1</v>
      </c>
      <c r="V468" t="s">
        <v>33</v>
      </c>
      <c r="W468">
        <v>21</v>
      </c>
      <c r="X468">
        <v>47</v>
      </c>
      <c r="Z468" s="2"/>
      <c r="AA468">
        <v>0</v>
      </c>
      <c r="AB468">
        <v>0</v>
      </c>
      <c r="AC468" t="s">
        <v>118</v>
      </c>
      <c r="AE468" t="s">
        <v>49</v>
      </c>
    </row>
    <row r="469" spans="1:31" hidden="1" x14ac:dyDescent="0.25">
      <c r="A469" t="s">
        <v>119</v>
      </c>
      <c r="B469">
        <v>7831736928</v>
      </c>
      <c r="C469" s="1">
        <v>44774</v>
      </c>
      <c r="D469" t="s">
        <v>43</v>
      </c>
      <c r="E469" t="s">
        <v>33</v>
      </c>
      <c r="F469" t="s">
        <v>44</v>
      </c>
      <c r="G469" t="s">
        <v>45</v>
      </c>
      <c r="H469" s="1">
        <v>44774</v>
      </c>
      <c r="I469" s="2">
        <v>0.56736111111111109</v>
      </c>
      <c r="J469" t="s">
        <v>35</v>
      </c>
      <c r="K469" t="s">
        <v>46</v>
      </c>
      <c r="L469">
        <v>1</v>
      </c>
      <c r="M469" t="s">
        <v>37</v>
      </c>
      <c r="O469" s="1"/>
      <c r="P469" s="2"/>
      <c r="Q469">
        <v>1</v>
      </c>
      <c r="R469" t="s">
        <v>47</v>
      </c>
      <c r="S469" t="s">
        <v>120</v>
      </c>
      <c r="T469">
        <v>1</v>
      </c>
      <c r="V469" t="s">
        <v>33</v>
      </c>
      <c r="W469">
        <v>194</v>
      </c>
      <c r="X469">
        <v>265</v>
      </c>
      <c r="Z469" s="2"/>
      <c r="AA469">
        <v>0</v>
      </c>
      <c r="AB469">
        <v>0</v>
      </c>
      <c r="AC469" t="s">
        <v>121</v>
      </c>
      <c r="AE469" t="s">
        <v>49</v>
      </c>
    </row>
    <row r="470" spans="1:31" x14ac:dyDescent="0.25">
      <c r="A470" t="s">
        <v>122</v>
      </c>
      <c r="B470">
        <v>7440837667</v>
      </c>
      <c r="C470" s="1">
        <v>44774</v>
      </c>
      <c r="D470" t="s">
        <v>43</v>
      </c>
      <c r="E470" t="s">
        <v>33</v>
      </c>
      <c r="F470" t="s">
        <v>44</v>
      </c>
      <c r="G470" t="s">
        <v>34</v>
      </c>
      <c r="H470" s="1">
        <v>44774</v>
      </c>
      <c r="I470" s="2">
        <v>0.58750000000000002</v>
      </c>
      <c r="J470" t="s">
        <v>35</v>
      </c>
      <c r="K470" t="s">
        <v>46</v>
      </c>
      <c r="L470">
        <v>1</v>
      </c>
      <c r="M470" t="s">
        <v>37</v>
      </c>
      <c r="O470" s="1"/>
      <c r="P470" s="2"/>
      <c r="Q470">
        <v>1</v>
      </c>
      <c r="R470" t="s">
        <v>47</v>
      </c>
      <c r="S470" t="s">
        <v>123</v>
      </c>
      <c r="T470">
        <v>1</v>
      </c>
      <c r="V470" t="s">
        <v>33</v>
      </c>
      <c r="W470">
        <v>37</v>
      </c>
      <c r="X470">
        <v>101</v>
      </c>
      <c r="Z470" s="2"/>
      <c r="AA470">
        <v>0</v>
      </c>
      <c r="AB470">
        <v>0</v>
      </c>
      <c r="AC470" t="s">
        <v>124</v>
      </c>
      <c r="AE470" t="s">
        <v>49</v>
      </c>
    </row>
    <row r="471" spans="1:31" hidden="1" x14ac:dyDescent="0.25">
      <c r="A471" t="s">
        <v>125</v>
      </c>
      <c r="B471">
        <v>7795191347</v>
      </c>
      <c r="C471" s="1">
        <v>44774</v>
      </c>
      <c r="D471" t="s">
        <v>43</v>
      </c>
      <c r="E471" t="s">
        <v>33</v>
      </c>
      <c r="F471" t="s">
        <v>98</v>
      </c>
      <c r="G471" t="s">
        <v>45</v>
      </c>
      <c r="H471" s="1">
        <v>44774</v>
      </c>
      <c r="I471" s="2">
        <v>0.57361111111111107</v>
      </c>
      <c r="J471" t="s">
        <v>35</v>
      </c>
      <c r="K471" t="s">
        <v>46</v>
      </c>
      <c r="L471">
        <v>1</v>
      </c>
      <c r="M471" t="s">
        <v>37</v>
      </c>
      <c r="O471" s="1"/>
      <c r="P471" s="2"/>
      <c r="Q471">
        <v>1</v>
      </c>
      <c r="R471" t="s">
        <v>47</v>
      </c>
      <c r="S471" t="s">
        <v>126</v>
      </c>
      <c r="T471">
        <v>1</v>
      </c>
      <c r="V471" t="s">
        <v>33</v>
      </c>
      <c r="W471">
        <v>28</v>
      </c>
      <c r="X471">
        <v>51</v>
      </c>
      <c r="Z471" s="2"/>
      <c r="AA471">
        <v>0</v>
      </c>
      <c r="AB471">
        <v>0</v>
      </c>
      <c r="AE471" t="s">
        <v>49</v>
      </c>
    </row>
    <row r="472" spans="1:31" hidden="1" x14ac:dyDescent="0.25">
      <c r="A472" t="s">
        <v>129</v>
      </c>
      <c r="B472">
        <v>7588126291</v>
      </c>
      <c r="C472" s="1">
        <v>44774</v>
      </c>
      <c r="D472" t="s">
        <v>43</v>
      </c>
      <c r="E472" t="s">
        <v>33</v>
      </c>
      <c r="F472" t="s">
        <v>68</v>
      </c>
      <c r="G472" t="s">
        <v>45</v>
      </c>
      <c r="H472" s="1">
        <v>44774</v>
      </c>
      <c r="I472" s="2">
        <v>0.57499999999999996</v>
      </c>
      <c r="J472" t="s">
        <v>35</v>
      </c>
      <c r="K472" t="s">
        <v>46</v>
      </c>
      <c r="L472">
        <v>1</v>
      </c>
      <c r="M472" t="s">
        <v>37</v>
      </c>
      <c r="O472" s="1"/>
      <c r="P472" s="2"/>
      <c r="Q472">
        <v>1</v>
      </c>
      <c r="R472" t="s">
        <v>47</v>
      </c>
      <c r="S472" t="s">
        <v>130</v>
      </c>
      <c r="T472">
        <v>1</v>
      </c>
      <c r="V472" t="s">
        <v>33</v>
      </c>
      <c r="W472">
        <v>68</v>
      </c>
      <c r="X472">
        <v>122</v>
      </c>
      <c r="Z472" s="2"/>
      <c r="AA472">
        <v>0</v>
      </c>
      <c r="AB472">
        <v>0</v>
      </c>
      <c r="AC472" t="s">
        <v>131</v>
      </c>
      <c r="AE472" t="s">
        <v>49</v>
      </c>
    </row>
    <row r="473" spans="1:31" hidden="1" x14ac:dyDescent="0.25">
      <c r="A473" t="s">
        <v>136</v>
      </c>
      <c r="B473">
        <v>6792025782</v>
      </c>
      <c r="C473" s="1">
        <v>44774</v>
      </c>
      <c r="D473" t="s">
        <v>43</v>
      </c>
      <c r="E473" t="s">
        <v>33</v>
      </c>
      <c r="F473" t="s">
        <v>98</v>
      </c>
      <c r="G473" t="s">
        <v>45</v>
      </c>
      <c r="H473" s="1">
        <v>44774</v>
      </c>
      <c r="I473" s="2">
        <v>0.57638888888888884</v>
      </c>
      <c r="J473" t="s">
        <v>35</v>
      </c>
      <c r="K473" t="s">
        <v>46</v>
      </c>
      <c r="L473">
        <v>1</v>
      </c>
      <c r="M473" t="s">
        <v>37</v>
      </c>
      <c r="O473" s="1"/>
      <c r="P473" s="2"/>
      <c r="Q473">
        <v>1</v>
      </c>
      <c r="R473" t="s">
        <v>47</v>
      </c>
      <c r="S473" t="s">
        <v>137</v>
      </c>
      <c r="T473">
        <v>1</v>
      </c>
      <c r="V473" t="s">
        <v>33</v>
      </c>
      <c r="W473">
        <v>17</v>
      </c>
      <c r="X473">
        <v>52</v>
      </c>
      <c r="Z473" s="2"/>
      <c r="AA473">
        <v>0</v>
      </c>
      <c r="AB473">
        <v>0</v>
      </c>
      <c r="AE473" t="s">
        <v>49</v>
      </c>
    </row>
    <row r="474" spans="1:31" hidden="1" x14ac:dyDescent="0.25">
      <c r="A474" t="s">
        <v>141</v>
      </c>
      <c r="B474">
        <v>7165100212</v>
      </c>
      <c r="C474" s="1">
        <v>44781</v>
      </c>
      <c r="D474" t="s">
        <v>32</v>
      </c>
      <c r="E474" t="s">
        <v>33</v>
      </c>
      <c r="G474" t="s">
        <v>60</v>
      </c>
      <c r="H474" s="1">
        <v>44781</v>
      </c>
      <c r="I474" s="2">
        <v>0.66666666666666663</v>
      </c>
      <c r="J474" t="s">
        <v>35</v>
      </c>
      <c r="K474" t="s">
        <v>36</v>
      </c>
      <c r="L474">
        <v>1</v>
      </c>
      <c r="M474" t="s">
        <v>37</v>
      </c>
      <c r="N474" t="s">
        <v>53</v>
      </c>
      <c r="O474" s="1"/>
      <c r="P474" s="2"/>
      <c r="Q474">
        <v>1</v>
      </c>
      <c r="R474" t="s">
        <v>62</v>
      </c>
      <c r="S474" t="s">
        <v>142</v>
      </c>
      <c r="T474">
        <v>0</v>
      </c>
      <c r="U474" t="s">
        <v>53</v>
      </c>
      <c r="V474" t="s">
        <v>55</v>
      </c>
      <c r="X474">
        <v>20</v>
      </c>
      <c r="Z474" s="2"/>
      <c r="AA474">
        <v>0</v>
      </c>
      <c r="AB474">
        <v>0</v>
      </c>
    </row>
    <row r="475" spans="1:31" hidden="1" x14ac:dyDescent="0.25">
      <c r="A475" t="s">
        <v>149</v>
      </c>
      <c r="B475">
        <v>5874692148</v>
      </c>
      <c r="C475" s="1">
        <v>44774</v>
      </c>
      <c r="D475" t="s">
        <v>43</v>
      </c>
      <c r="E475" t="s">
        <v>33</v>
      </c>
      <c r="F475" t="s">
        <v>68</v>
      </c>
      <c r="G475" t="s">
        <v>45</v>
      </c>
      <c r="H475" s="1">
        <v>44774</v>
      </c>
      <c r="I475" s="2">
        <v>0.47291666666666665</v>
      </c>
      <c r="J475" t="s">
        <v>35</v>
      </c>
      <c r="K475" t="s">
        <v>46</v>
      </c>
      <c r="L475">
        <v>1</v>
      </c>
      <c r="M475" t="s">
        <v>37</v>
      </c>
      <c r="O475" s="1"/>
      <c r="P475" s="2"/>
      <c r="Q475">
        <v>1</v>
      </c>
      <c r="R475" t="s">
        <v>47</v>
      </c>
      <c r="S475" t="s">
        <v>150</v>
      </c>
      <c r="T475">
        <v>1</v>
      </c>
      <c r="V475" t="s">
        <v>33</v>
      </c>
      <c r="X475">
        <v>288</v>
      </c>
      <c r="Z475" s="2"/>
      <c r="AA475">
        <v>0</v>
      </c>
      <c r="AB475">
        <v>0</v>
      </c>
      <c r="AC475" t="s">
        <v>131</v>
      </c>
      <c r="AE475" t="s">
        <v>49</v>
      </c>
    </row>
    <row r="476" spans="1:31" hidden="1" x14ac:dyDescent="0.25">
      <c r="A476" t="s">
        <v>155</v>
      </c>
      <c r="B476">
        <v>7433849829</v>
      </c>
      <c r="C476" s="1">
        <v>44782</v>
      </c>
      <c r="D476" t="s">
        <v>43</v>
      </c>
      <c r="E476" t="s">
        <v>33</v>
      </c>
      <c r="F476" t="s">
        <v>98</v>
      </c>
      <c r="G476" t="s">
        <v>60</v>
      </c>
      <c r="H476" s="1">
        <v>44782</v>
      </c>
      <c r="I476" s="2">
        <v>0.53402777777777777</v>
      </c>
      <c r="J476" t="s">
        <v>35</v>
      </c>
      <c r="K476" t="s">
        <v>46</v>
      </c>
      <c r="L476">
        <v>1</v>
      </c>
      <c r="M476" t="s">
        <v>37</v>
      </c>
      <c r="O476" s="1"/>
      <c r="P476" s="2"/>
      <c r="Q476">
        <v>1</v>
      </c>
      <c r="R476" t="s">
        <v>156</v>
      </c>
      <c r="S476" t="s">
        <v>157</v>
      </c>
      <c r="T476">
        <v>1</v>
      </c>
      <c r="V476" t="s">
        <v>33</v>
      </c>
      <c r="X476">
        <v>28</v>
      </c>
      <c r="Z476" s="2"/>
      <c r="AA476">
        <v>0</v>
      </c>
      <c r="AB476">
        <v>0</v>
      </c>
      <c r="AE476" t="s">
        <v>49</v>
      </c>
    </row>
    <row r="477" spans="1:31" hidden="1" x14ac:dyDescent="0.25">
      <c r="A477" t="s">
        <v>158</v>
      </c>
      <c r="B477">
        <v>8879519252</v>
      </c>
      <c r="C477" s="1">
        <v>44774</v>
      </c>
      <c r="D477" t="s">
        <v>43</v>
      </c>
      <c r="E477" t="s">
        <v>33</v>
      </c>
      <c r="F477" t="s">
        <v>98</v>
      </c>
      <c r="G477" t="s">
        <v>45</v>
      </c>
      <c r="H477" s="1">
        <v>44774</v>
      </c>
      <c r="I477" s="2">
        <v>0.47569444444444442</v>
      </c>
      <c r="J477" t="s">
        <v>35</v>
      </c>
      <c r="K477" t="s">
        <v>46</v>
      </c>
      <c r="L477">
        <v>1</v>
      </c>
      <c r="M477" t="s">
        <v>37</v>
      </c>
      <c r="O477" s="1"/>
      <c r="P477" s="2"/>
      <c r="Q477">
        <v>1</v>
      </c>
      <c r="R477" t="s">
        <v>47</v>
      </c>
      <c r="S477" t="s">
        <v>159</v>
      </c>
      <c r="T477">
        <v>1</v>
      </c>
      <c r="V477" t="s">
        <v>33</v>
      </c>
      <c r="W477">
        <v>36</v>
      </c>
      <c r="X477">
        <v>58</v>
      </c>
      <c r="Z477" s="2"/>
      <c r="AA477">
        <v>0</v>
      </c>
      <c r="AB477">
        <v>0</v>
      </c>
      <c r="AE477" t="s">
        <v>49</v>
      </c>
    </row>
    <row r="478" spans="1:31" x14ac:dyDescent="0.25">
      <c r="A478" t="s">
        <v>165</v>
      </c>
      <c r="B478">
        <v>8506111608</v>
      </c>
      <c r="C478" s="1">
        <v>44776</v>
      </c>
      <c r="D478" t="s">
        <v>43</v>
      </c>
      <c r="E478" t="s">
        <v>33</v>
      </c>
      <c r="F478" t="s">
        <v>98</v>
      </c>
      <c r="G478" t="s">
        <v>34</v>
      </c>
      <c r="H478" s="1">
        <v>44778</v>
      </c>
      <c r="I478" s="2">
        <v>0.5229166666666667</v>
      </c>
      <c r="J478" t="s">
        <v>35</v>
      </c>
      <c r="K478" t="s">
        <v>46</v>
      </c>
      <c r="L478">
        <v>1</v>
      </c>
      <c r="M478" t="s">
        <v>37</v>
      </c>
      <c r="O478" s="1"/>
      <c r="P478" s="2"/>
      <c r="Q478">
        <v>2</v>
      </c>
      <c r="R478" t="s">
        <v>39</v>
      </c>
      <c r="S478" t="s">
        <v>166</v>
      </c>
      <c r="T478">
        <v>1</v>
      </c>
      <c r="V478" t="s">
        <v>33</v>
      </c>
      <c r="W478">
        <v>46</v>
      </c>
      <c r="X478">
        <v>59</v>
      </c>
      <c r="Z478" s="2"/>
      <c r="AA478">
        <v>0</v>
      </c>
      <c r="AB478">
        <v>0</v>
      </c>
      <c r="AC478" t="s">
        <v>167</v>
      </c>
      <c r="AE478" t="s">
        <v>49</v>
      </c>
    </row>
    <row r="479" spans="1:31" hidden="1" x14ac:dyDescent="0.25">
      <c r="A479" t="s">
        <v>171</v>
      </c>
      <c r="B479">
        <v>7113646196</v>
      </c>
      <c r="C479" s="1">
        <v>44774</v>
      </c>
      <c r="D479" t="s">
        <v>43</v>
      </c>
      <c r="E479" t="s">
        <v>33</v>
      </c>
      <c r="F479" t="s">
        <v>44</v>
      </c>
      <c r="G479" t="s">
        <v>45</v>
      </c>
      <c r="H479" s="1">
        <v>44774</v>
      </c>
      <c r="I479" s="2">
        <v>0.63958333333333328</v>
      </c>
      <c r="J479" t="s">
        <v>35</v>
      </c>
      <c r="K479" t="s">
        <v>46</v>
      </c>
      <c r="L479">
        <v>1</v>
      </c>
      <c r="M479" t="s">
        <v>37</v>
      </c>
      <c r="O479" s="1"/>
      <c r="P479" s="2"/>
      <c r="Q479">
        <v>1</v>
      </c>
      <c r="R479" t="s">
        <v>47</v>
      </c>
      <c r="S479" t="s">
        <v>172</v>
      </c>
      <c r="T479">
        <v>1</v>
      </c>
      <c r="V479" t="s">
        <v>33</v>
      </c>
      <c r="W479">
        <v>19</v>
      </c>
      <c r="X479">
        <v>95</v>
      </c>
      <c r="Z479" s="2"/>
      <c r="AA479">
        <v>0</v>
      </c>
      <c r="AB479">
        <v>0</v>
      </c>
      <c r="AE479" t="s">
        <v>49</v>
      </c>
    </row>
    <row r="480" spans="1:31" hidden="1" x14ac:dyDescent="0.25">
      <c r="A480" t="s">
        <v>179</v>
      </c>
      <c r="B480">
        <v>8770688481</v>
      </c>
      <c r="C480" s="1">
        <v>44774</v>
      </c>
      <c r="D480" t="s">
        <v>43</v>
      </c>
      <c r="E480" t="s">
        <v>33</v>
      </c>
      <c r="F480" t="s">
        <v>68</v>
      </c>
      <c r="G480" t="s">
        <v>45</v>
      </c>
      <c r="H480" s="1">
        <v>44774</v>
      </c>
      <c r="I480" s="2">
        <v>0.52916666666666667</v>
      </c>
      <c r="J480" t="s">
        <v>35</v>
      </c>
      <c r="K480" t="s">
        <v>46</v>
      </c>
      <c r="L480">
        <v>1</v>
      </c>
      <c r="M480" t="s">
        <v>37</v>
      </c>
      <c r="O480" s="1"/>
      <c r="P480" s="2"/>
      <c r="Q480">
        <v>1</v>
      </c>
      <c r="R480" t="s">
        <v>47</v>
      </c>
      <c r="S480" t="s">
        <v>180</v>
      </c>
      <c r="T480">
        <v>1</v>
      </c>
      <c r="V480" t="s">
        <v>33</v>
      </c>
      <c r="W480">
        <v>31</v>
      </c>
      <c r="X480">
        <v>72</v>
      </c>
      <c r="Z480" s="2"/>
      <c r="AA480">
        <v>0</v>
      </c>
      <c r="AB480">
        <v>0</v>
      </c>
      <c r="AE480" t="s">
        <v>49</v>
      </c>
    </row>
    <row r="481" spans="1:31" hidden="1" x14ac:dyDescent="0.25">
      <c r="A481" t="s">
        <v>185</v>
      </c>
      <c r="B481">
        <v>5818406062</v>
      </c>
      <c r="C481" s="1">
        <v>44781</v>
      </c>
      <c r="D481" t="s">
        <v>32</v>
      </c>
      <c r="E481" t="s">
        <v>33</v>
      </c>
      <c r="G481" t="s">
        <v>45</v>
      </c>
      <c r="H481" s="1">
        <v>44781</v>
      </c>
      <c r="I481" s="2">
        <v>0.55277777777777781</v>
      </c>
      <c r="J481" t="s">
        <v>35</v>
      </c>
      <c r="K481" t="s">
        <v>36</v>
      </c>
      <c r="L481">
        <v>1</v>
      </c>
      <c r="M481" t="s">
        <v>37</v>
      </c>
      <c r="N481" t="s">
        <v>53</v>
      </c>
      <c r="O481" s="1"/>
      <c r="P481" s="2"/>
      <c r="Q481">
        <v>1</v>
      </c>
      <c r="R481" t="s">
        <v>62</v>
      </c>
      <c r="S481" t="s">
        <v>186</v>
      </c>
      <c r="T481">
        <v>0</v>
      </c>
      <c r="U481" t="s">
        <v>53</v>
      </c>
      <c r="V481" t="s">
        <v>55</v>
      </c>
      <c r="X481">
        <v>61</v>
      </c>
      <c r="Z481" s="2"/>
      <c r="AA481">
        <v>0</v>
      </c>
      <c r="AB481">
        <v>0</v>
      </c>
    </row>
    <row r="482" spans="1:31" x14ac:dyDescent="0.25">
      <c r="A482" t="s">
        <v>189</v>
      </c>
      <c r="B482">
        <v>7896586369</v>
      </c>
      <c r="C482" s="1">
        <v>44774</v>
      </c>
      <c r="D482" t="s">
        <v>43</v>
      </c>
      <c r="E482" t="s">
        <v>33</v>
      </c>
      <c r="F482" t="s">
        <v>68</v>
      </c>
      <c r="G482" t="s">
        <v>34</v>
      </c>
      <c r="H482" s="1">
        <v>44774</v>
      </c>
      <c r="I482" s="2">
        <v>0.52152777777777781</v>
      </c>
      <c r="J482" t="s">
        <v>35</v>
      </c>
      <c r="K482" t="s">
        <v>46</v>
      </c>
      <c r="L482">
        <v>1</v>
      </c>
      <c r="M482" t="s">
        <v>37</v>
      </c>
      <c r="O482" s="1"/>
      <c r="P482" s="2"/>
      <c r="Q482">
        <v>1</v>
      </c>
      <c r="R482" t="s">
        <v>47</v>
      </c>
      <c r="S482" t="s">
        <v>190</v>
      </c>
      <c r="T482">
        <v>1</v>
      </c>
      <c r="V482" t="s">
        <v>33</v>
      </c>
      <c r="W482">
        <v>90</v>
      </c>
      <c r="X482">
        <v>189</v>
      </c>
      <c r="Z482" s="2"/>
      <c r="AA482">
        <v>0</v>
      </c>
      <c r="AB482">
        <v>0</v>
      </c>
      <c r="AC482" t="s">
        <v>191</v>
      </c>
      <c r="AE482" t="s">
        <v>49</v>
      </c>
    </row>
    <row r="483" spans="1:31" x14ac:dyDescent="0.25">
      <c r="A483" t="s">
        <v>210</v>
      </c>
      <c r="B483">
        <v>6746804976</v>
      </c>
      <c r="C483" s="1">
        <v>44774</v>
      </c>
      <c r="D483" t="s">
        <v>43</v>
      </c>
      <c r="E483" t="s">
        <v>33</v>
      </c>
      <c r="F483" t="s">
        <v>44</v>
      </c>
      <c r="G483" t="s">
        <v>34</v>
      </c>
      <c r="H483" s="1">
        <v>44774</v>
      </c>
      <c r="I483" s="2">
        <v>0.52500000000000002</v>
      </c>
      <c r="J483" t="s">
        <v>35</v>
      </c>
      <c r="K483" t="s">
        <v>46</v>
      </c>
      <c r="L483">
        <v>1</v>
      </c>
      <c r="M483" t="s">
        <v>37</v>
      </c>
      <c r="O483" s="1"/>
      <c r="P483" s="2"/>
      <c r="Q483">
        <v>1</v>
      </c>
      <c r="R483" t="s">
        <v>47</v>
      </c>
      <c r="S483" t="s">
        <v>211</v>
      </c>
      <c r="T483">
        <v>1</v>
      </c>
      <c r="V483" t="s">
        <v>33</v>
      </c>
      <c r="W483">
        <v>26</v>
      </c>
      <c r="X483">
        <v>80</v>
      </c>
      <c r="Z483" s="2"/>
      <c r="AA483">
        <v>0</v>
      </c>
      <c r="AB483">
        <v>0</v>
      </c>
      <c r="AC483" t="s">
        <v>212</v>
      </c>
      <c r="AE483" t="s">
        <v>49</v>
      </c>
    </row>
    <row r="484" spans="1:31" x14ac:dyDescent="0.25">
      <c r="A484" t="s">
        <v>216</v>
      </c>
      <c r="B484">
        <v>9448406070</v>
      </c>
      <c r="C484" s="1">
        <v>44774</v>
      </c>
      <c r="D484" t="s">
        <v>43</v>
      </c>
      <c r="E484" t="s">
        <v>33</v>
      </c>
      <c r="F484" t="s">
        <v>44</v>
      </c>
      <c r="G484" t="s">
        <v>34</v>
      </c>
      <c r="H484" s="1">
        <v>44774</v>
      </c>
      <c r="I484" s="2">
        <v>0.75208333333333333</v>
      </c>
      <c r="J484" t="s">
        <v>35</v>
      </c>
      <c r="K484" t="s">
        <v>46</v>
      </c>
      <c r="L484">
        <v>1</v>
      </c>
      <c r="M484" t="s">
        <v>37</v>
      </c>
      <c r="O484" s="1"/>
      <c r="P484" s="2"/>
      <c r="Q484">
        <v>1</v>
      </c>
      <c r="R484" t="s">
        <v>47</v>
      </c>
      <c r="S484" t="s">
        <v>217</v>
      </c>
      <c r="T484">
        <v>1</v>
      </c>
      <c r="V484" t="s">
        <v>33</v>
      </c>
      <c r="W484">
        <v>27</v>
      </c>
      <c r="X484">
        <v>76</v>
      </c>
      <c r="Z484" s="2"/>
      <c r="AA484">
        <v>0</v>
      </c>
      <c r="AB484">
        <v>0</v>
      </c>
      <c r="AC484" t="s">
        <v>218</v>
      </c>
      <c r="AE484" t="s">
        <v>49</v>
      </c>
    </row>
    <row r="485" spans="1:31" hidden="1" x14ac:dyDescent="0.25">
      <c r="A485" t="s">
        <v>221</v>
      </c>
      <c r="B485">
        <v>8259368495</v>
      </c>
      <c r="C485" s="1">
        <v>44774</v>
      </c>
      <c r="D485" t="s">
        <v>43</v>
      </c>
      <c r="E485" t="s">
        <v>33</v>
      </c>
      <c r="F485" t="s">
        <v>98</v>
      </c>
      <c r="G485" t="s">
        <v>45</v>
      </c>
      <c r="H485" s="1">
        <v>44774</v>
      </c>
      <c r="I485" s="2">
        <v>0.52986111111111112</v>
      </c>
      <c r="J485" t="s">
        <v>35</v>
      </c>
      <c r="K485" t="s">
        <v>46</v>
      </c>
      <c r="L485">
        <v>1</v>
      </c>
      <c r="M485" t="s">
        <v>37</v>
      </c>
      <c r="O485" s="1"/>
      <c r="P485" s="2"/>
      <c r="Q485">
        <v>1</v>
      </c>
      <c r="R485" t="s">
        <v>47</v>
      </c>
      <c r="S485" t="s">
        <v>222</v>
      </c>
      <c r="T485">
        <v>1</v>
      </c>
      <c r="V485" t="s">
        <v>33</v>
      </c>
      <c r="W485">
        <v>32</v>
      </c>
      <c r="X485">
        <v>59</v>
      </c>
      <c r="Z485" s="2"/>
      <c r="AA485">
        <v>0</v>
      </c>
      <c r="AB485">
        <v>0</v>
      </c>
      <c r="AE485" t="s">
        <v>49</v>
      </c>
    </row>
    <row r="486" spans="1:31" hidden="1" x14ac:dyDescent="0.25">
      <c r="A486" t="s">
        <v>223</v>
      </c>
      <c r="B486">
        <v>9965225757</v>
      </c>
      <c r="C486" s="1">
        <v>44789</v>
      </c>
      <c r="D486" t="s">
        <v>43</v>
      </c>
      <c r="E486" t="s">
        <v>33</v>
      </c>
      <c r="F486" t="s">
        <v>98</v>
      </c>
      <c r="G486" t="s">
        <v>60</v>
      </c>
      <c r="H486" s="1">
        <v>44790</v>
      </c>
      <c r="I486" s="2">
        <v>0.59722222222222221</v>
      </c>
      <c r="J486" t="s">
        <v>35</v>
      </c>
      <c r="K486" t="s">
        <v>46</v>
      </c>
      <c r="L486">
        <v>1</v>
      </c>
      <c r="M486" t="s">
        <v>37</v>
      </c>
      <c r="O486" s="1"/>
      <c r="P486" s="2"/>
      <c r="Q486">
        <v>2</v>
      </c>
      <c r="T486">
        <v>1</v>
      </c>
      <c r="V486" t="s">
        <v>33</v>
      </c>
      <c r="X486">
        <v>34</v>
      </c>
      <c r="Z486" s="2"/>
      <c r="AA486">
        <v>0</v>
      </c>
      <c r="AB486">
        <v>0</v>
      </c>
      <c r="AC486" t="s">
        <v>224</v>
      </c>
      <c r="AE486" t="s">
        <v>49</v>
      </c>
    </row>
    <row r="487" spans="1:31" hidden="1" x14ac:dyDescent="0.25">
      <c r="A487" t="s">
        <v>225</v>
      </c>
      <c r="B487">
        <v>7418157833</v>
      </c>
      <c r="C487" s="1">
        <v>44785</v>
      </c>
      <c r="D487" t="s">
        <v>43</v>
      </c>
      <c r="E487" t="s">
        <v>33</v>
      </c>
      <c r="F487" t="s">
        <v>226</v>
      </c>
      <c r="G487" t="s">
        <v>45</v>
      </c>
      <c r="H487" s="1">
        <v>44790</v>
      </c>
      <c r="I487" s="2">
        <v>0.68402777777777779</v>
      </c>
      <c r="J487" t="s">
        <v>35</v>
      </c>
      <c r="K487" t="s">
        <v>46</v>
      </c>
      <c r="L487">
        <v>1</v>
      </c>
      <c r="M487" t="s">
        <v>37</v>
      </c>
      <c r="O487" s="1"/>
      <c r="P487" s="2"/>
      <c r="Q487">
        <v>5</v>
      </c>
      <c r="T487">
        <v>1</v>
      </c>
      <c r="V487" t="s">
        <v>33</v>
      </c>
      <c r="W487">
        <v>39</v>
      </c>
      <c r="X487">
        <v>62</v>
      </c>
      <c r="Z487" s="2"/>
      <c r="AA487">
        <v>0</v>
      </c>
      <c r="AB487">
        <v>0</v>
      </c>
      <c r="AC487" t="s">
        <v>227</v>
      </c>
      <c r="AE487" t="s">
        <v>49</v>
      </c>
    </row>
    <row r="488" spans="1:31" hidden="1" x14ac:dyDescent="0.25">
      <c r="A488" t="s">
        <v>228</v>
      </c>
      <c r="B488">
        <v>9689207941</v>
      </c>
      <c r="C488" s="1">
        <v>44781</v>
      </c>
      <c r="D488" t="s">
        <v>32</v>
      </c>
      <c r="E488" t="s">
        <v>33</v>
      </c>
      <c r="G488" t="s">
        <v>45</v>
      </c>
      <c r="H488" s="1">
        <v>44781</v>
      </c>
      <c r="I488" s="2">
        <v>0.48194444444444445</v>
      </c>
      <c r="J488" t="s">
        <v>35</v>
      </c>
      <c r="K488" t="s">
        <v>36</v>
      </c>
      <c r="L488">
        <v>1</v>
      </c>
      <c r="M488" t="s">
        <v>37</v>
      </c>
      <c r="N488" t="s">
        <v>53</v>
      </c>
      <c r="O488" s="1"/>
      <c r="P488" s="2"/>
      <c r="Q488">
        <v>1</v>
      </c>
      <c r="R488" t="s">
        <v>62</v>
      </c>
      <c r="S488" t="s">
        <v>152</v>
      </c>
      <c r="T488">
        <v>0</v>
      </c>
      <c r="U488" t="s">
        <v>53</v>
      </c>
      <c r="V488" t="s">
        <v>55</v>
      </c>
      <c r="X488">
        <v>60</v>
      </c>
      <c r="Z488" s="2"/>
      <c r="AA488">
        <v>0</v>
      </c>
      <c r="AB488">
        <v>0</v>
      </c>
    </row>
    <row r="489" spans="1:31" hidden="1" x14ac:dyDescent="0.25">
      <c r="A489" t="s">
        <v>229</v>
      </c>
      <c r="B489">
        <v>7989228407</v>
      </c>
      <c r="C489" s="1">
        <v>44774</v>
      </c>
      <c r="D489" t="s">
        <v>32</v>
      </c>
      <c r="E489" t="s">
        <v>33</v>
      </c>
      <c r="G489" t="s">
        <v>45</v>
      </c>
      <c r="H489" s="1">
        <v>44774</v>
      </c>
      <c r="I489" s="2">
        <v>0.53611111111111109</v>
      </c>
      <c r="J489" t="s">
        <v>35</v>
      </c>
      <c r="K489" t="s">
        <v>36</v>
      </c>
      <c r="L489">
        <v>1</v>
      </c>
      <c r="M489" t="s">
        <v>37</v>
      </c>
      <c r="N489" t="s">
        <v>53</v>
      </c>
      <c r="O489" s="1"/>
      <c r="P489" s="2"/>
      <c r="Q489">
        <v>1</v>
      </c>
      <c r="R489" t="s">
        <v>47</v>
      </c>
      <c r="S489" t="s">
        <v>230</v>
      </c>
      <c r="T489">
        <v>0</v>
      </c>
      <c r="U489" t="s">
        <v>53</v>
      </c>
      <c r="V489" t="s">
        <v>55</v>
      </c>
      <c r="X489">
        <v>34</v>
      </c>
      <c r="Z489" s="2"/>
      <c r="AA489">
        <v>0</v>
      </c>
      <c r="AB489">
        <v>0</v>
      </c>
    </row>
    <row r="490" spans="1:31" hidden="1" x14ac:dyDescent="0.25">
      <c r="A490" t="s">
        <v>231</v>
      </c>
      <c r="B490">
        <v>5895082520</v>
      </c>
      <c r="C490" s="1">
        <v>44789</v>
      </c>
      <c r="D490" t="s">
        <v>43</v>
      </c>
      <c r="E490" t="s">
        <v>33</v>
      </c>
      <c r="F490" t="s">
        <v>98</v>
      </c>
      <c r="G490" t="s">
        <v>60</v>
      </c>
      <c r="H490" s="1">
        <v>44790</v>
      </c>
      <c r="I490" s="2">
        <v>0.56111111111111112</v>
      </c>
      <c r="J490" t="s">
        <v>35</v>
      </c>
      <c r="K490" t="s">
        <v>46</v>
      </c>
      <c r="L490">
        <v>1</v>
      </c>
      <c r="M490" t="s">
        <v>37</v>
      </c>
      <c r="O490" s="1"/>
      <c r="P490" s="2"/>
      <c r="Q490">
        <v>2</v>
      </c>
      <c r="T490">
        <v>1</v>
      </c>
      <c r="V490" t="s">
        <v>33</v>
      </c>
      <c r="X490">
        <v>23</v>
      </c>
      <c r="Z490" s="2"/>
      <c r="AA490">
        <v>0</v>
      </c>
      <c r="AB490">
        <v>0</v>
      </c>
      <c r="AC490" t="s">
        <v>232</v>
      </c>
      <c r="AE490" t="s">
        <v>49</v>
      </c>
    </row>
    <row r="491" spans="1:31" hidden="1" x14ac:dyDescent="0.25">
      <c r="A491" t="s">
        <v>237</v>
      </c>
      <c r="B491">
        <v>9321311432</v>
      </c>
      <c r="C491" s="1">
        <v>44774</v>
      </c>
      <c r="D491" t="s">
        <v>43</v>
      </c>
      <c r="E491" t="s">
        <v>33</v>
      </c>
      <c r="F491" t="s">
        <v>68</v>
      </c>
      <c r="G491" t="s">
        <v>45</v>
      </c>
      <c r="H491" s="1">
        <v>44774</v>
      </c>
      <c r="I491" s="2">
        <v>0.53888888888888886</v>
      </c>
      <c r="J491" t="s">
        <v>35</v>
      </c>
      <c r="K491" t="s">
        <v>46</v>
      </c>
      <c r="L491">
        <v>1</v>
      </c>
      <c r="M491" t="s">
        <v>37</v>
      </c>
      <c r="O491" s="1"/>
      <c r="P491" s="2"/>
      <c r="Q491">
        <v>1</v>
      </c>
      <c r="R491" t="s">
        <v>47</v>
      </c>
      <c r="S491" t="s">
        <v>234</v>
      </c>
      <c r="T491">
        <v>1</v>
      </c>
      <c r="V491" t="s">
        <v>33</v>
      </c>
      <c r="W491">
        <v>156</v>
      </c>
      <c r="X491">
        <v>21</v>
      </c>
      <c r="Z491" s="2"/>
      <c r="AA491">
        <v>0</v>
      </c>
      <c r="AB491">
        <v>0</v>
      </c>
      <c r="AC491" t="s">
        <v>238</v>
      </c>
      <c r="AE491" t="s">
        <v>49</v>
      </c>
    </row>
    <row r="492" spans="1:31" hidden="1" x14ac:dyDescent="0.25">
      <c r="A492" t="s">
        <v>245</v>
      </c>
      <c r="B492">
        <v>7948528561</v>
      </c>
      <c r="C492" s="1">
        <v>44775</v>
      </c>
      <c r="D492" t="s">
        <v>43</v>
      </c>
      <c r="E492" t="s">
        <v>33</v>
      </c>
      <c r="F492" t="s">
        <v>68</v>
      </c>
      <c r="G492" t="s">
        <v>60</v>
      </c>
      <c r="H492" s="1">
        <v>44775</v>
      </c>
      <c r="I492" s="2">
        <v>0.61527777777777781</v>
      </c>
      <c r="J492" t="s">
        <v>35</v>
      </c>
      <c r="K492" t="s">
        <v>46</v>
      </c>
      <c r="L492">
        <v>1</v>
      </c>
      <c r="M492" t="s">
        <v>37</v>
      </c>
      <c r="O492" s="1"/>
      <c r="P492" s="2"/>
      <c r="Q492">
        <v>1</v>
      </c>
      <c r="R492" t="s">
        <v>99</v>
      </c>
      <c r="S492" t="s">
        <v>246</v>
      </c>
      <c r="T492">
        <v>1</v>
      </c>
      <c r="V492" t="s">
        <v>33</v>
      </c>
      <c r="X492">
        <v>43</v>
      </c>
      <c r="Z492" s="2"/>
      <c r="AA492">
        <v>0</v>
      </c>
      <c r="AB492">
        <v>0</v>
      </c>
      <c r="AC492" t="s">
        <v>247</v>
      </c>
      <c r="AE492" t="s">
        <v>49</v>
      </c>
    </row>
    <row r="493" spans="1:31" x14ac:dyDescent="0.25">
      <c r="A493" t="s">
        <v>248</v>
      </c>
      <c r="B493">
        <v>8595161119</v>
      </c>
      <c r="C493" s="1">
        <v>44774</v>
      </c>
      <c r="D493" t="s">
        <v>43</v>
      </c>
      <c r="E493" t="s">
        <v>33</v>
      </c>
      <c r="F493" t="s">
        <v>226</v>
      </c>
      <c r="G493" t="s">
        <v>34</v>
      </c>
      <c r="H493" s="1">
        <v>44774</v>
      </c>
      <c r="I493" s="2">
        <v>0.58402777777777781</v>
      </c>
      <c r="J493" t="s">
        <v>35</v>
      </c>
      <c r="K493" t="s">
        <v>46</v>
      </c>
      <c r="L493">
        <v>1</v>
      </c>
      <c r="M493" t="s">
        <v>37</v>
      </c>
      <c r="O493" s="1"/>
      <c r="P493" s="2"/>
      <c r="Q493">
        <v>2</v>
      </c>
      <c r="R493" t="s">
        <v>47</v>
      </c>
      <c r="S493" t="s">
        <v>243</v>
      </c>
      <c r="T493">
        <v>1</v>
      </c>
      <c r="V493" t="s">
        <v>33</v>
      </c>
      <c r="W493">
        <v>161</v>
      </c>
      <c r="X493">
        <v>89</v>
      </c>
      <c r="Z493" s="2"/>
      <c r="AA493">
        <v>0</v>
      </c>
      <c r="AB493">
        <v>0</v>
      </c>
      <c r="AC493" t="s">
        <v>249</v>
      </c>
      <c r="AE493" t="s">
        <v>49</v>
      </c>
    </row>
    <row r="494" spans="1:31" x14ac:dyDescent="0.25">
      <c r="A494" t="s">
        <v>252</v>
      </c>
      <c r="B494">
        <v>6396056937</v>
      </c>
      <c r="C494" s="1">
        <v>44789</v>
      </c>
      <c r="D494" t="s">
        <v>43</v>
      </c>
      <c r="E494" t="s">
        <v>33</v>
      </c>
      <c r="F494" t="s">
        <v>44</v>
      </c>
      <c r="G494" t="s">
        <v>34</v>
      </c>
      <c r="H494" s="1">
        <v>44789</v>
      </c>
      <c r="I494" s="2">
        <v>0.69513888888888886</v>
      </c>
      <c r="J494" t="s">
        <v>35</v>
      </c>
      <c r="K494" t="s">
        <v>46</v>
      </c>
      <c r="L494">
        <v>1</v>
      </c>
      <c r="M494" t="s">
        <v>37</v>
      </c>
      <c r="O494" s="1"/>
      <c r="P494" s="2"/>
      <c r="Q494">
        <v>1</v>
      </c>
      <c r="T494">
        <v>1</v>
      </c>
      <c r="V494" t="s">
        <v>33</v>
      </c>
      <c r="W494">
        <v>28</v>
      </c>
      <c r="X494">
        <v>174</v>
      </c>
      <c r="Z494" s="2"/>
      <c r="AA494">
        <v>0</v>
      </c>
      <c r="AB494">
        <v>0</v>
      </c>
      <c r="AC494" t="s">
        <v>218</v>
      </c>
      <c r="AE494" t="s">
        <v>49</v>
      </c>
    </row>
    <row r="495" spans="1:31" x14ac:dyDescent="0.25">
      <c r="A495" t="s">
        <v>253</v>
      </c>
      <c r="B495">
        <v>8754709613</v>
      </c>
      <c r="C495" s="1">
        <v>44785</v>
      </c>
      <c r="D495" t="s">
        <v>43</v>
      </c>
      <c r="E495" t="s">
        <v>33</v>
      </c>
      <c r="F495" t="s">
        <v>226</v>
      </c>
      <c r="G495" t="s">
        <v>34</v>
      </c>
      <c r="H495" s="1">
        <v>44785</v>
      </c>
      <c r="I495" s="2">
        <v>0.62916666666666665</v>
      </c>
      <c r="J495" t="s">
        <v>35</v>
      </c>
      <c r="K495" t="s">
        <v>46</v>
      </c>
      <c r="L495">
        <v>1</v>
      </c>
      <c r="M495" t="s">
        <v>37</v>
      </c>
      <c r="O495" s="1"/>
      <c r="P495" s="2"/>
      <c r="Q495">
        <v>3</v>
      </c>
      <c r="R495" t="s">
        <v>82</v>
      </c>
      <c r="S495" t="s">
        <v>254</v>
      </c>
      <c r="T495">
        <v>1</v>
      </c>
      <c r="V495" t="s">
        <v>33</v>
      </c>
      <c r="W495">
        <v>68</v>
      </c>
      <c r="X495">
        <v>125</v>
      </c>
      <c r="Z495" s="2"/>
      <c r="AA495">
        <v>0</v>
      </c>
      <c r="AB495">
        <v>0</v>
      </c>
      <c r="AC495" t="s">
        <v>255</v>
      </c>
      <c r="AE495" t="s">
        <v>49</v>
      </c>
    </row>
    <row r="496" spans="1:31" hidden="1" x14ac:dyDescent="0.25">
      <c r="A496" t="s">
        <v>264</v>
      </c>
      <c r="B496">
        <v>8348481239</v>
      </c>
      <c r="C496" s="1">
        <v>44774</v>
      </c>
      <c r="D496" t="s">
        <v>43</v>
      </c>
      <c r="E496" t="s">
        <v>33</v>
      </c>
      <c r="F496" t="s">
        <v>68</v>
      </c>
      <c r="G496" t="s">
        <v>45</v>
      </c>
      <c r="H496" s="1">
        <v>44774</v>
      </c>
      <c r="I496" s="2">
        <v>0.59375</v>
      </c>
      <c r="J496" t="s">
        <v>35</v>
      </c>
      <c r="K496" t="s">
        <v>46</v>
      </c>
      <c r="L496">
        <v>1</v>
      </c>
      <c r="M496" t="s">
        <v>37</v>
      </c>
      <c r="O496" s="1"/>
      <c r="P496" s="2"/>
      <c r="Q496">
        <v>1</v>
      </c>
      <c r="R496" t="s">
        <v>47</v>
      </c>
      <c r="S496" t="s">
        <v>265</v>
      </c>
      <c r="T496">
        <v>1</v>
      </c>
      <c r="V496" t="s">
        <v>33</v>
      </c>
      <c r="W496">
        <v>177</v>
      </c>
      <c r="X496">
        <v>212</v>
      </c>
      <c r="Z496" s="2"/>
      <c r="AA496">
        <v>0</v>
      </c>
      <c r="AB496">
        <v>0</v>
      </c>
      <c r="AC496" t="s">
        <v>266</v>
      </c>
      <c r="AE496" t="s">
        <v>49</v>
      </c>
    </row>
    <row r="497" spans="1:31" hidden="1" x14ac:dyDescent="0.25">
      <c r="A497" t="s">
        <v>267</v>
      </c>
      <c r="B497">
        <v>6220392323</v>
      </c>
      <c r="C497" s="1">
        <v>44781</v>
      </c>
      <c r="E497" t="s">
        <v>268</v>
      </c>
      <c r="F497" t="s">
        <v>183</v>
      </c>
      <c r="G497" t="s">
        <v>45</v>
      </c>
      <c r="H497" s="1">
        <v>44782</v>
      </c>
      <c r="I497" s="2">
        <v>0.50763888888888886</v>
      </c>
      <c r="J497" t="s">
        <v>35</v>
      </c>
      <c r="K497" t="s">
        <v>46</v>
      </c>
      <c r="L497">
        <v>1</v>
      </c>
      <c r="M497" t="s">
        <v>37</v>
      </c>
      <c r="O497" s="1"/>
      <c r="P497" s="2"/>
      <c r="Q497">
        <v>3</v>
      </c>
      <c r="R497" t="s">
        <v>156</v>
      </c>
      <c r="S497" t="s">
        <v>269</v>
      </c>
      <c r="T497">
        <v>1</v>
      </c>
      <c r="V497" t="s">
        <v>268</v>
      </c>
      <c r="X497">
        <v>8</v>
      </c>
      <c r="Z497" s="2"/>
      <c r="AA497">
        <v>0</v>
      </c>
      <c r="AB497">
        <v>0</v>
      </c>
      <c r="AE497" t="s">
        <v>96</v>
      </c>
    </row>
    <row r="498" spans="1:31" hidden="1" x14ac:dyDescent="0.25">
      <c r="A498" t="s">
        <v>270</v>
      </c>
      <c r="B498">
        <v>6219962710</v>
      </c>
      <c r="C498" s="1">
        <v>44782</v>
      </c>
      <c r="E498" t="s">
        <v>268</v>
      </c>
      <c r="F498" t="s">
        <v>183</v>
      </c>
      <c r="G498" t="s">
        <v>45</v>
      </c>
      <c r="H498" s="1">
        <v>44782</v>
      </c>
      <c r="I498" s="2">
        <v>0.54583333333333328</v>
      </c>
      <c r="J498" t="s">
        <v>35</v>
      </c>
      <c r="K498" t="s">
        <v>46</v>
      </c>
      <c r="L498">
        <v>1</v>
      </c>
      <c r="M498" t="s">
        <v>37</v>
      </c>
      <c r="O498" s="1"/>
      <c r="P498" s="2"/>
      <c r="Q498">
        <v>2</v>
      </c>
      <c r="R498" t="s">
        <v>156</v>
      </c>
      <c r="S498" t="s">
        <v>271</v>
      </c>
      <c r="T498">
        <v>1</v>
      </c>
      <c r="V498" t="s">
        <v>268</v>
      </c>
      <c r="X498">
        <v>9</v>
      </c>
      <c r="Z498" s="2"/>
      <c r="AA498">
        <v>0</v>
      </c>
      <c r="AB498">
        <v>0</v>
      </c>
      <c r="AE498" t="s">
        <v>96</v>
      </c>
    </row>
    <row r="499" spans="1:31" hidden="1" x14ac:dyDescent="0.25">
      <c r="A499" t="s">
        <v>276</v>
      </c>
      <c r="B499">
        <v>7907218362</v>
      </c>
      <c r="C499" s="1">
        <v>44790</v>
      </c>
      <c r="D499" t="s">
        <v>43</v>
      </c>
      <c r="E499" t="s">
        <v>33</v>
      </c>
      <c r="F499" t="s">
        <v>68</v>
      </c>
      <c r="G499" t="s">
        <v>45</v>
      </c>
      <c r="H499" s="1">
        <v>44790</v>
      </c>
      <c r="I499" s="2">
        <v>0.55694444444444446</v>
      </c>
      <c r="J499" t="s">
        <v>35</v>
      </c>
      <c r="K499" t="s">
        <v>46</v>
      </c>
      <c r="L499">
        <v>1</v>
      </c>
      <c r="M499" t="s">
        <v>37</v>
      </c>
      <c r="O499" s="1"/>
      <c r="P499" s="2"/>
      <c r="Q499">
        <v>1</v>
      </c>
      <c r="T499">
        <v>1</v>
      </c>
      <c r="V499" t="s">
        <v>33</v>
      </c>
      <c r="W499">
        <v>28</v>
      </c>
      <c r="X499">
        <v>59</v>
      </c>
      <c r="Z499" s="2"/>
      <c r="AA499">
        <v>0</v>
      </c>
      <c r="AB499">
        <v>0</v>
      </c>
      <c r="AC499" t="s">
        <v>277</v>
      </c>
      <c r="AE499" t="s">
        <v>49</v>
      </c>
    </row>
    <row r="500" spans="1:31" hidden="1" x14ac:dyDescent="0.25">
      <c r="A500" t="s">
        <v>282</v>
      </c>
      <c r="B500">
        <v>7726730187</v>
      </c>
      <c r="C500" s="1">
        <v>44791</v>
      </c>
      <c r="D500" t="s">
        <v>43</v>
      </c>
      <c r="E500" t="s">
        <v>33</v>
      </c>
      <c r="F500" t="s">
        <v>98</v>
      </c>
      <c r="G500" t="s">
        <v>60</v>
      </c>
      <c r="H500" s="1">
        <v>44791</v>
      </c>
      <c r="I500" s="2">
        <v>0.49861111111111112</v>
      </c>
      <c r="J500" t="s">
        <v>35</v>
      </c>
      <c r="K500" t="s">
        <v>46</v>
      </c>
      <c r="L500">
        <v>1</v>
      </c>
      <c r="M500" t="s">
        <v>37</v>
      </c>
      <c r="O500" s="1"/>
      <c r="P500" s="2"/>
      <c r="Q500">
        <v>1</v>
      </c>
      <c r="T500">
        <v>1</v>
      </c>
      <c r="V500" t="s">
        <v>33</v>
      </c>
      <c r="X500">
        <v>34</v>
      </c>
      <c r="Z500" s="2"/>
      <c r="AA500">
        <v>0</v>
      </c>
      <c r="AB500">
        <v>0</v>
      </c>
      <c r="AC500" t="s">
        <v>232</v>
      </c>
    </row>
    <row r="501" spans="1:31" hidden="1" x14ac:dyDescent="0.25">
      <c r="A501" t="s">
        <v>286</v>
      </c>
      <c r="B501">
        <v>8615850084</v>
      </c>
      <c r="C501" s="1">
        <v>44777</v>
      </c>
      <c r="E501" t="s">
        <v>268</v>
      </c>
      <c r="F501" t="s">
        <v>281</v>
      </c>
      <c r="G501" t="s">
        <v>45</v>
      </c>
      <c r="H501" s="1">
        <v>44777</v>
      </c>
      <c r="I501" s="2">
        <v>0.7055555555555556</v>
      </c>
      <c r="J501" t="s">
        <v>35</v>
      </c>
      <c r="K501" t="s">
        <v>46</v>
      </c>
      <c r="L501">
        <v>1</v>
      </c>
      <c r="M501" t="s">
        <v>37</v>
      </c>
      <c r="O501" s="1"/>
      <c r="P501" s="2"/>
      <c r="Q501">
        <v>3</v>
      </c>
      <c r="R501" t="s">
        <v>214</v>
      </c>
      <c r="S501" t="s">
        <v>287</v>
      </c>
      <c r="T501">
        <v>1</v>
      </c>
      <c r="V501" t="s">
        <v>268</v>
      </c>
      <c r="X501">
        <v>8</v>
      </c>
      <c r="Z501" s="2"/>
      <c r="AA501">
        <v>0</v>
      </c>
      <c r="AB501">
        <v>0</v>
      </c>
      <c r="AE501" t="s">
        <v>96</v>
      </c>
    </row>
    <row r="502" spans="1:31" hidden="1" x14ac:dyDescent="0.25">
      <c r="A502" t="s">
        <v>298</v>
      </c>
      <c r="B502">
        <v>7620397397</v>
      </c>
      <c r="C502" s="1">
        <v>44790</v>
      </c>
      <c r="E502" t="s">
        <v>268</v>
      </c>
      <c r="F502" t="s">
        <v>281</v>
      </c>
      <c r="G502" t="s">
        <v>60</v>
      </c>
      <c r="H502" s="1">
        <v>44791</v>
      </c>
      <c r="I502" s="2">
        <v>0.53402777777777777</v>
      </c>
      <c r="J502" t="s">
        <v>35</v>
      </c>
      <c r="K502" t="s">
        <v>46</v>
      </c>
      <c r="L502">
        <v>1</v>
      </c>
      <c r="M502" t="s">
        <v>37</v>
      </c>
      <c r="O502" s="1"/>
      <c r="P502" s="2"/>
      <c r="Q502">
        <v>2</v>
      </c>
      <c r="T502">
        <v>1</v>
      </c>
      <c r="V502" t="s">
        <v>268</v>
      </c>
      <c r="X502">
        <v>15</v>
      </c>
      <c r="Z502" s="2"/>
      <c r="AA502">
        <v>0</v>
      </c>
      <c r="AB502">
        <v>0</v>
      </c>
      <c r="AE502" t="s">
        <v>66</v>
      </c>
    </row>
    <row r="503" spans="1:31" x14ac:dyDescent="0.25">
      <c r="A503" t="s">
        <v>307</v>
      </c>
      <c r="B503">
        <v>9671202230</v>
      </c>
      <c r="C503" s="1">
        <v>44774</v>
      </c>
      <c r="D503" t="s">
        <v>43</v>
      </c>
      <c r="E503" t="s">
        <v>33</v>
      </c>
      <c r="F503" t="s">
        <v>68</v>
      </c>
      <c r="G503" t="s">
        <v>34</v>
      </c>
      <c r="H503" s="1">
        <v>44774</v>
      </c>
      <c r="I503" s="2">
        <v>0.66874999999999996</v>
      </c>
      <c r="J503" t="s">
        <v>35</v>
      </c>
      <c r="K503" t="s">
        <v>46</v>
      </c>
      <c r="L503">
        <v>1</v>
      </c>
      <c r="M503" t="s">
        <v>37</v>
      </c>
      <c r="O503" s="1"/>
      <c r="P503" s="2"/>
      <c r="Q503">
        <v>1</v>
      </c>
      <c r="R503" t="s">
        <v>47</v>
      </c>
      <c r="S503" t="s">
        <v>308</v>
      </c>
      <c r="T503">
        <v>1</v>
      </c>
      <c r="V503" t="s">
        <v>33</v>
      </c>
      <c r="W503">
        <v>64</v>
      </c>
      <c r="X503">
        <v>80</v>
      </c>
      <c r="Z503" s="2"/>
      <c r="AA503">
        <v>0</v>
      </c>
      <c r="AB503">
        <v>0</v>
      </c>
      <c r="AC503" t="s">
        <v>309</v>
      </c>
      <c r="AE503" t="s">
        <v>49</v>
      </c>
    </row>
    <row r="504" spans="1:31" x14ac:dyDescent="0.25">
      <c r="A504" t="s">
        <v>310</v>
      </c>
      <c r="B504">
        <v>7951260207</v>
      </c>
      <c r="C504" s="1">
        <v>44774</v>
      </c>
      <c r="D504" t="s">
        <v>43</v>
      </c>
      <c r="E504" t="s">
        <v>33</v>
      </c>
      <c r="F504" t="s">
        <v>68</v>
      </c>
      <c r="G504" t="s">
        <v>34</v>
      </c>
      <c r="H504" s="1">
        <v>44774</v>
      </c>
      <c r="I504" s="2">
        <v>0.6694444444444444</v>
      </c>
      <c r="J504" t="s">
        <v>35</v>
      </c>
      <c r="K504" t="s">
        <v>46</v>
      </c>
      <c r="L504">
        <v>1</v>
      </c>
      <c r="M504" t="s">
        <v>37</v>
      </c>
      <c r="O504" s="1"/>
      <c r="P504" s="2"/>
      <c r="Q504">
        <v>1</v>
      </c>
      <c r="R504" t="s">
        <v>47</v>
      </c>
      <c r="S504" t="s">
        <v>311</v>
      </c>
      <c r="T504">
        <v>1</v>
      </c>
      <c r="V504" t="s">
        <v>33</v>
      </c>
      <c r="W504">
        <v>42</v>
      </c>
      <c r="X504">
        <v>69</v>
      </c>
      <c r="Z504" s="2"/>
      <c r="AA504">
        <v>0</v>
      </c>
      <c r="AB504">
        <v>0</v>
      </c>
      <c r="AC504" t="s">
        <v>312</v>
      </c>
      <c r="AE504" t="s">
        <v>49</v>
      </c>
    </row>
    <row r="505" spans="1:31" x14ac:dyDescent="0.25">
      <c r="A505" t="s">
        <v>319</v>
      </c>
      <c r="B505">
        <v>7361468471</v>
      </c>
      <c r="C505" s="1">
        <v>44774</v>
      </c>
      <c r="D505" t="s">
        <v>43</v>
      </c>
      <c r="E505" t="s">
        <v>33</v>
      </c>
      <c r="F505" t="s">
        <v>44</v>
      </c>
      <c r="G505" t="s">
        <v>34</v>
      </c>
      <c r="H505" s="1">
        <v>44774</v>
      </c>
      <c r="I505" s="2">
        <v>0.67638888888888893</v>
      </c>
      <c r="J505" t="s">
        <v>35</v>
      </c>
      <c r="K505" t="s">
        <v>46</v>
      </c>
      <c r="L505">
        <v>1</v>
      </c>
      <c r="M505" t="s">
        <v>37</v>
      </c>
      <c r="O505" s="1"/>
      <c r="P505" s="2"/>
      <c r="Q505">
        <v>1</v>
      </c>
      <c r="R505" t="s">
        <v>47</v>
      </c>
      <c r="S505" t="s">
        <v>320</v>
      </c>
      <c r="T505">
        <v>1</v>
      </c>
      <c r="V505" t="s">
        <v>33</v>
      </c>
      <c r="W505">
        <v>44</v>
      </c>
      <c r="X505">
        <v>138</v>
      </c>
      <c r="Z505" s="2"/>
      <c r="AA505">
        <v>0</v>
      </c>
      <c r="AB505">
        <v>0</v>
      </c>
      <c r="AC505" t="s">
        <v>321</v>
      </c>
      <c r="AE505" t="s">
        <v>49</v>
      </c>
    </row>
    <row r="506" spans="1:31" hidden="1" x14ac:dyDescent="0.25">
      <c r="A506" t="s">
        <v>325</v>
      </c>
      <c r="B506">
        <v>7577873477</v>
      </c>
      <c r="C506" s="1">
        <v>44775</v>
      </c>
      <c r="D506" t="s">
        <v>43</v>
      </c>
      <c r="E506" t="s">
        <v>33</v>
      </c>
      <c r="F506" t="s">
        <v>326</v>
      </c>
      <c r="G506" t="s">
        <v>45</v>
      </c>
      <c r="H506" s="1">
        <v>44775</v>
      </c>
      <c r="I506" s="2">
        <v>0.47847222222222224</v>
      </c>
      <c r="J506" t="s">
        <v>35</v>
      </c>
      <c r="K506" t="s">
        <v>46</v>
      </c>
      <c r="L506">
        <v>1</v>
      </c>
      <c r="M506" t="s">
        <v>37</v>
      </c>
      <c r="O506" s="1"/>
      <c r="P506" s="2"/>
      <c r="Q506">
        <v>2</v>
      </c>
      <c r="R506" t="s">
        <v>99</v>
      </c>
      <c r="S506" t="s">
        <v>327</v>
      </c>
      <c r="T506">
        <v>1</v>
      </c>
      <c r="V506" t="s">
        <v>33</v>
      </c>
      <c r="W506">
        <v>42</v>
      </c>
      <c r="X506">
        <v>69</v>
      </c>
      <c r="Z506" s="2"/>
      <c r="AA506">
        <v>0</v>
      </c>
      <c r="AB506">
        <v>0</v>
      </c>
      <c r="AE506" t="s">
        <v>49</v>
      </c>
    </row>
    <row r="507" spans="1:31" hidden="1" x14ac:dyDescent="0.25">
      <c r="A507" t="s">
        <v>328</v>
      </c>
      <c r="B507">
        <v>9750442800</v>
      </c>
      <c r="C507" s="1">
        <v>44775</v>
      </c>
      <c r="E507" t="s">
        <v>268</v>
      </c>
      <c r="F507" t="s">
        <v>281</v>
      </c>
      <c r="G507" t="s">
        <v>60</v>
      </c>
      <c r="H507" s="1">
        <v>44777</v>
      </c>
      <c r="I507" s="2">
        <v>0.6069444444444444</v>
      </c>
      <c r="J507" t="s">
        <v>35</v>
      </c>
      <c r="K507" t="s">
        <v>46</v>
      </c>
      <c r="L507">
        <v>1</v>
      </c>
      <c r="M507" t="s">
        <v>37</v>
      </c>
      <c r="O507" s="1"/>
      <c r="P507" s="2"/>
      <c r="Q507">
        <v>3</v>
      </c>
      <c r="R507" t="s">
        <v>214</v>
      </c>
      <c r="S507" t="s">
        <v>329</v>
      </c>
      <c r="T507">
        <v>1</v>
      </c>
      <c r="V507" t="s">
        <v>268</v>
      </c>
      <c r="X507">
        <v>15</v>
      </c>
      <c r="Z507" s="2"/>
      <c r="AA507">
        <v>0</v>
      </c>
      <c r="AB507">
        <v>0</v>
      </c>
      <c r="AE507" t="s">
        <v>66</v>
      </c>
    </row>
    <row r="508" spans="1:31" x14ac:dyDescent="0.25">
      <c r="A508" t="s">
        <v>332</v>
      </c>
      <c r="B508">
        <v>7283862385</v>
      </c>
      <c r="C508" s="1">
        <v>44774</v>
      </c>
      <c r="D508" t="s">
        <v>43</v>
      </c>
      <c r="E508" t="s">
        <v>33</v>
      </c>
      <c r="F508" t="s">
        <v>44</v>
      </c>
      <c r="G508" t="s">
        <v>34</v>
      </c>
      <c r="H508" s="1">
        <v>44774</v>
      </c>
      <c r="I508" s="2">
        <v>0.72986111111111107</v>
      </c>
      <c r="J508" t="s">
        <v>35</v>
      </c>
      <c r="K508" t="s">
        <v>46</v>
      </c>
      <c r="L508">
        <v>1</v>
      </c>
      <c r="M508" t="s">
        <v>37</v>
      </c>
      <c r="O508" s="1"/>
      <c r="P508" s="2"/>
      <c r="Q508">
        <v>1</v>
      </c>
      <c r="R508" t="s">
        <v>47</v>
      </c>
      <c r="S508" t="s">
        <v>333</v>
      </c>
      <c r="T508">
        <v>1</v>
      </c>
      <c r="V508" t="s">
        <v>33</v>
      </c>
      <c r="W508">
        <v>293</v>
      </c>
      <c r="X508">
        <v>81</v>
      </c>
      <c r="Z508" s="2"/>
      <c r="AA508">
        <v>0</v>
      </c>
      <c r="AB508">
        <v>0</v>
      </c>
      <c r="AC508" t="s">
        <v>334</v>
      </c>
      <c r="AE508" t="s">
        <v>49</v>
      </c>
    </row>
    <row r="509" spans="1:31" hidden="1" x14ac:dyDescent="0.25">
      <c r="A509" t="s">
        <v>344</v>
      </c>
      <c r="B509">
        <v>9305019180</v>
      </c>
      <c r="C509" s="1">
        <v>44789</v>
      </c>
      <c r="D509" t="s">
        <v>43</v>
      </c>
      <c r="E509" t="s">
        <v>33</v>
      </c>
      <c r="F509" t="s">
        <v>68</v>
      </c>
      <c r="G509" t="s">
        <v>45</v>
      </c>
      <c r="H509" s="1">
        <v>44789</v>
      </c>
      <c r="I509" s="2">
        <v>0.59236111111111112</v>
      </c>
      <c r="J509" t="s">
        <v>35</v>
      </c>
      <c r="K509" t="s">
        <v>46</v>
      </c>
      <c r="L509">
        <v>1</v>
      </c>
      <c r="M509" t="s">
        <v>37</v>
      </c>
      <c r="O509" s="1"/>
      <c r="P509" s="2"/>
      <c r="Q509">
        <v>2</v>
      </c>
      <c r="T509">
        <v>1</v>
      </c>
      <c r="V509" t="s">
        <v>33</v>
      </c>
      <c r="X509">
        <v>67</v>
      </c>
      <c r="Z509" s="2"/>
      <c r="AA509">
        <v>0</v>
      </c>
      <c r="AB509">
        <v>0</v>
      </c>
      <c r="AC509" t="s">
        <v>345</v>
      </c>
      <c r="AE509" t="s">
        <v>49</v>
      </c>
    </row>
    <row r="510" spans="1:31" hidden="1" x14ac:dyDescent="0.25">
      <c r="A510" t="s">
        <v>359</v>
      </c>
      <c r="B510">
        <v>9001399044</v>
      </c>
      <c r="C510" s="1">
        <v>44783</v>
      </c>
      <c r="D510" t="s">
        <v>43</v>
      </c>
      <c r="E510" t="s">
        <v>33</v>
      </c>
      <c r="F510" t="s">
        <v>68</v>
      </c>
      <c r="G510" t="s">
        <v>60</v>
      </c>
      <c r="H510" s="1">
        <v>44783</v>
      </c>
      <c r="I510" s="2">
        <v>0.49027777777777776</v>
      </c>
      <c r="J510" t="s">
        <v>35</v>
      </c>
      <c r="K510" t="s">
        <v>46</v>
      </c>
      <c r="L510">
        <v>1</v>
      </c>
      <c r="M510" t="s">
        <v>37</v>
      </c>
      <c r="O510" s="1"/>
      <c r="P510" s="2"/>
      <c r="Q510">
        <v>1</v>
      </c>
      <c r="R510" t="s">
        <v>112</v>
      </c>
      <c r="S510" t="s">
        <v>360</v>
      </c>
      <c r="T510">
        <v>1</v>
      </c>
      <c r="V510" t="s">
        <v>33</v>
      </c>
      <c r="X510">
        <v>44</v>
      </c>
      <c r="Z510" s="2"/>
      <c r="AA510">
        <v>0</v>
      </c>
      <c r="AB510">
        <v>0</v>
      </c>
      <c r="AC510" t="s">
        <v>361</v>
      </c>
      <c r="AE510" t="s">
        <v>49</v>
      </c>
    </row>
    <row r="511" spans="1:31" x14ac:dyDescent="0.25">
      <c r="A511" t="s">
        <v>365</v>
      </c>
      <c r="B511">
        <v>6098147140</v>
      </c>
      <c r="C511" s="1">
        <v>44774</v>
      </c>
      <c r="D511" t="s">
        <v>43</v>
      </c>
      <c r="E511" t="s">
        <v>33</v>
      </c>
      <c r="F511" t="s">
        <v>98</v>
      </c>
      <c r="G511" t="s">
        <v>34</v>
      </c>
      <c r="H511" s="1">
        <v>44774</v>
      </c>
      <c r="I511" s="2">
        <v>0.7729166666666667</v>
      </c>
      <c r="J511" t="s">
        <v>35</v>
      </c>
      <c r="K511" t="s">
        <v>46</v>
      </c>
      <c r="L511">
        <v>1</v>
      </c>
      <c r="M511" t="s">
        <v>37</v>
      </c>
      <c r="O511" s="1"/>
      <c r="P511" s="2"/>
      <c r="Q511">
        <v>1</v>
      </c>
      <c r="R511" t="s">
        <v>47</v>
      </c>
      <c r="S511" t="s">
        <v>366</v>
      </c>
      <c r="T511">
        <v>1</v>
      </c>
      <c r="V511" t="s">
        <v>33</v>
      </c>
      <c r="W511">
        <v>46</v>
      </c>
      <c r="X511">
        <v>58</v>
      </c>
      <c r="Z511" s="2"/>
      <c r="AA511">
        <v>0</v>
      </c>
      <c r="AB511">
        <v>0</v>
      </c>
      <c r="AC511" t="s">
        <v>367</v>
      </c>
      <c r="AE511" t="s">
        <v>49</v>
      </c>
    </row>
    <row r="512" spans="1:31" hidden="1" x14ac:dyDescent="0.25">
      <c r="A512" t="s">
        <v>370</v>
      </c>
      <c r="B512">
        <v>6090538352</v>
      </c>
      <c r="C512" s="1">
        <v>44781</v>
      </c>
      <c r="D512" t="s">
        <v>43</v>
      </c>
      <c r="E512" t="s">
        <v>33</v>
      </c>
      <c r="F512" t="s">
        <v>68</v>
      </c>
      <c r="G512" t="s">
        <v>60</v>
      </c>
      <c r="H512" s="1">
        <v>44781</v>
      </c>
      <c r="I512" s="2">
        <v>0.53402777777777777</v>
      </c>
      <c r="J512" t="s">
        <v>35</v>
      </c>
      <c r="K512" t="s">
        <v>46</v>
      </c>
      <c r="L512">
        <v>1</v>
      </c>
      <c r="M512" t="s">
        <v>37</v>
      </c>
      <c r="O512" s="1"/>
      <c r="P512" s="2"/>
      <c r="Q512">
        <v>1</v>
      </c>
      <c r="R512" t="s">
        <v>62</v>
      </c>
      <c r="S512" t="s">
        <v>157</v>
      </c>
      <c r="T512">
        <v>1</v>
      </c>
      <c r="V512" t="s">
        <v>33</v>
      </c>
      <c r="X512">
        <v>68</v>
      </c>
      <c r="Z512" s="2"/>
      <c r="AA512">
        <v>0</v>
      </c>
      <c r="AB512">
        <v>0</v>
      </c>
      <c r="AC512" t="s">
        <v>371</v>
      </c>
      <c r="AE512" t="s">
        <v>49</v>
      </c>
    </row>
    <row r="513" spans="1:31" hidden="1" x14ac:dyDescent="0.25">
      <c r="A513" t="s">
        <v>375</v>
      </c>
      <c r="B513">
        <v>9464242394</v>
      </c>
      <c r="C513" s="1">
        <v>44774</v>
      </c>
      <c r="D513" t="s">
        <v>43</v>
      </c>
      <c r="E513" t="s">
        <v>33</v>
      </c>
      <c r="F513" t="s">
        <v>98</v>
      </c>
      <c r="G513" t="s">
        <v>45</v>
      </c>
      <c r="H513" s="1">
        <v>44775</v>
      </c>
      <c r="I513" s="2">
        <v>0.42638888888888887</v>
      </c>
      <c r="J513" t="s">
        <v>35</v>
      </c>
      <c r="K513" t="s">
        <v>46</v>
      </c>
      <c r="L513">
        <v>1</v>
      </c>
      <c r="M513" t="s">
        <v>37</v>
      </c>
      <c r="O513" s="1"/>
      <c r="P513" s="2"/>
      <c r="Q513">
        <v>2</v>
      </c>
      <c r="R513" t="s">
        <v>99</v>
      </c>
      <c r="S513" t="s">
        <v>376</v>
      </c>
      <c r="T513">
        <v>1</v>
      </c>
      <c r="V513" t="s">
        <v>33</v>
      </c>
      <c r="W513">
        <v>35</v>
      </c>
      <c r="X513">
        <v>74</v>
      </c>
      <c r="Z513" s="2"/>
      <c r="AA513">
        <v>0</v>
      </c>
      <c r="AB513">
        <v>0</v>
      </c>
      <c r="AC513" t="s">
        <v>377</v>
      </c>
      <c r="AE513" t="s">
        <v>49</v>
      </c>
    </row>
    <row r="514" spans="1:31" hidden="1" x14ac:dyDescent="0.25">
      <c r="A514" t="s">
        <v>379</v>
      </c>
      <c r="B514">
        <v>9160481160</v>
      </c>
      <c r="C514" s="1">
        <v>44785</v>
      </c>
      <c r="D514" t="s">
        <v>43</v>
      </c>
      <c r="E514" t="s">
        <v>33</v>
      </c>
      <c r="F514" t="s">
        <v>68</v>
      </c>
      <c r="G514" t="s">
        <v>60</v>
      </c>
      <c r="H514" s="1">
        <v>44785</v>
      </c>
      <c r="I514" s="2">
        <v>0.49375000000000002</v>
      </c>
      <c r="J514" t="s">
        <v>35</v>
      </c>
      <c r="K514" t="s">
        <v>46</v>
      </c>
      <c r="L514">
        <v>1</v>
      </c>
      <c r="M514" t="s">
        <v>37</v>
      </c>
      <c r="O514" s="1"/>
      <c r="P514" s="2"/>
      <c r="Q514">
        <v>1</v>
      </c>
      <c r="R514" t="s">
        <v>82</v>
      </c>
      <c r="S514" t="s">
        <v>380</v>
      </c>
      <c r="T514">
        <v>1</v>
      </c>
      <c r="V514" t="s">
        <v>33</v>
      </c>
      <c r="X514">
        <v>48</v>
      </c>
      <c r="Z514" s="2"/>
      <c r="AA514">
        <v>0</v>
      </c>
      <c r="AB514">
        <v>0</v>
      </c>
      <c r="AC514" t="s">
        <v>381</v>
      </c>
      <c r="AE514" t="s">
        <v>49</v>
      </c>
    </row>
    <row r="515" spans="1:31" hidden="1" x14ac:dyDescent="0.25">
      <c r="A515" t="s">
        <v>383</v>
      </c>
      <c r="B515">
        <v>7479833438</v>
      </c>
      <c r="C515" s="1">
        <v>44774</v>
      </c>
      <c r="D515" t="s">
        <v>43</v>
      </c>
      <c r="E515" t="s">
        <v>33</v>
      </c>
      <c r="F515" t="s">
        <v>68</v>
      </c>
      <c r="G515" t="s">
        <v>45</v>
      </c>
      <c r="H515" s="1">
        <v>44775</v>
      </c>
      <c r="I515" s="2">
        <v>0.42708333333333331</v>
      </c>
      <c r="J515" t="s">
        <v>35</v>
      </c>
      <c r="K515" t="s">
        <v>46</v>
      </c>
      <c r="L515">
        <v>1</v>
      </c>
      <c r="M515" t="s">
        <v>37</v>
      </c>
      <c r="O515" s="1"/>
      <c r="P515" s="2"/>
      <c r="Q515">
        <v>1</v>
      </c>
      <c r="R515" t="s">
        <v>99</v>
      </c>
      <c r="S515" t="s">
        <v>384</v>
      </c>
      <c r="T515">
        <v>1</v>
      </c>
      <c r="V515" t="s">
        <v>33</v>
      </c>
      <c r="W515">
        <v>27</v>
      </c>
      <c r="X515">
        <v>40</v>
      </c>
      <c r="Z515" s="2"/>
      <c r="AA515">
        <v>0</v>
      </c>
      <c r="AB515">
        <v>0</v>
      </c>
      <c r="AC515" t="s">
        <v>385</v>
      </c>
      <c r="AE515" t="s">
        <v>49</v>
      </c>
    </row>
    <row r="516" spans="1:31" hidden="1" x14ac:dyDescent="0.25">
      <c r="A516" t="s">
        <v>386</v>
      </c>
      <c r="B516">
        <v>7063754697</v>
      </c>
      <c r="C516" s="1">
        <v>44774</v>
      </c>
      <c r="D516" t="s">
        <v>43</v>
      </c>
      <c r="E516" t="s">
        <v>33</v>
      </c>
      <c r="F516" t="s">
        <v>44</v>
      </c>
      <c r="G516" t="s">
        <v>45</v>
      </c>
      <c r="H516" s="1">
        <v>44775</v>
      </c>
      <c r="I516" s="2">
        <v>0.65833333333333333</v>
      </c>
      <c r="J516" t="s">
        <v>35</v>
      </c>
      <c r="K516" t="s">
        <v>46</v>
      </c>
      <c r="L516">
        <v>1</v>
      </c>
      <c r="M516" t="s">
        <v>37</v>
      </c>
      <c r="O516" s="1"/>
      <c r="P516" s="2"/>
      <c r="Q516">
        <v>2</v>
      </c>
      <c r="R516" t="s">
        <v>99</v>
      </c>
      <c r="S516" t="s">
        <v>387</v>
      </c>
      <c r="T516">
        <v>1</v>
      </c>
      <c r="V516" t="s">
        <v>33</v>
      </c>
      <c r="W516">
        <v>57</v>
      </c>
      <c r="X516">
        <v>94</v>
      </c>
      <c r="Z516" s="2"/>
      <c r="AA516">
        <v>0</v>
      </c>
      <c r="AB516">
        <v>0</v>
      </c>
      <c r="AE516" t="s">
        <v>49</v>
      </c>
    </row>
    <row r="517" spans="1:31" hidden="1" x14ac:dyDescent="0.25">
      <c r="A517" t="s">
        <v>394</v>
      </c>
      <c r="B517">
        <v>6176456251</v>
      </c>
      <c r="C517" s="1">
        <v>44778</v>
      </c>
      <c r="D517" t="s">
        <v>43</v>
      </c>
      <c r="E517" t="s">
        <v>33</v>
      </c>
      <c r="F517" t="s">
        <v>226</v>
      </c>
      <c r="G517" t="s">
        <v>45</v>
      </c>
      <c r="H517" s="1">
        <v>44781</v>
      </c>
      <c r="I517" s="2">
        <v>0.64513888888888893</v>
      </c>
      <c r="J517" t="s">
        <v>35</v>
      </c>
      <c r="K517" t="s">
        <v>46</v>
      </c>
      <c r="L517">
        <v>1</v>
      </c>
      <c r="M517" t="s">
        <v>37</v>
      </c>
      <c r="O517" s="1"/>
      <c r="P517" s="2"/>
      <c r="Q517">
        <v>3</v>
      </c>
      <c r="R517" t="s">
        <v>62</v>
      </c>
      <c r="S517" t="s">
        <v>395</v>
      </c>
      <c r="T517">
        <v>1</v>
      </c>
      <c r="V517" t="s">
        <v>33</v>
      </c>
      <c r="X517">
        <v>47</v>
      </c>
      <c r="Z517" s="2"/>
      <c r="AA517">
        <v>0</v>
      </c>
      <c r="AB517">
        <v>0</v>
      </c>
      <c r="AC517" t="s">
        <v>377</v>
      </c>
      <c r="AE517" t="s">
        <v>96</v>
      </c>
    </row>
    <row r="518" spans="1:31" hidden="1" x14ac:dyDescent="0.25">
      <c r="A518" t="s">
        <v>397</v>
      </c>
      <c r="B518">
        <v>6968103805</v>
      </c>
      <c r="C518" s="1">
        <v>44774</v>
      </c>
      <c r="D518" t="s">
        <v>43</v>
      </c>
      <c r="E518" t="s">
        <v>33</v>
      </c>
      <c r="F518" t="s">
        <v>44</v>
      </c>
      <c r="G518" t="s">
        <v>45</v>
      </c>
      <c r="H518" s="1">
        <v>44785</v>
      </c>
      <c r="I518" s="2">
        <v>0.4236111111111111</v>
      </c>
      <c r="J518" t="s">
        <v>35</v>
      </c>
      <c r="K518" t="s">
        <v>46</v>
      </c>
      <c r="L518">
        <v>1</v>
      </c>
      <c r="M518" t="s">
        <v>37</v>
      </c>
      <c r="O518" s="1"/>
      <c r="P518" s="2"/>
      <c r="Q518">
        <v>3</v>
      </c>
      <c r="R518" t="s">
        <v>82</v>
      </c>
      <c r="S518" t="s">
        <v>398</v>
      </c>
      <c r="T518">
        <v>1</v>
      </c>
      <c r="V518" t="s">
        <v>33</v>
      </c>
      <c r="W518">
        <v>19</v>
      </c>
      <c r="X518">
        <v>41</v>
      </c>
      <c r="Z518" s="2"/>
      <c r="AA518">
        <v>0</v>
      </c>
      <c r="AB518">
        <v>0</v>
      </c>
      <c r="AE518" t="s">
        <v>49</v>
      </c>
    </row>
    <row r="519" spans="1:31" hidden="1" x14ac:dyDescent="0.25">
      <c r="A519" t="s">
        <v>399</v>
      </c>
      <c r="B519">
        <v>6245834382</v>
      </c>
      <c r="C519" s="1">
        <v>44774</v>
      </c>
      <c r="D519" t="s">
        <v>43</v>
      </c>
      <c r="E519" t="s">
        <v>33</v>
      </c>
      <c r="F519" t="s">
        <v>68</v>
      </c>
      <c r="G519" t="s">
        <v>45</v>
      </c>
      <c r="H519" s="1">
        <v>44775</v>
      </c>
      <c r="I519" s="2">
        <v>0.43194444444444446</v>
      </c>
      <c r="J519" t="s">
        <v>35</v>
      </c>
      <c r="K519" t="s">
        <v>46</v>
      </c>
      <c r="L519">
        <v>1</v>
      </c>
      <c r="M519" t="s">
        <v>37</v>
      </c>
      <c r="O519" s="1"/>
      <c r="P519" s="2"/>
      <c r="Q519">
        <v>1</v>
      </c>
      <c r="R519" t="s">
        <v>99</v>
      </c>
      <c r="S519" t="s">
        <v>400</v>
      </c>
      <c r="T519">
        <v>1</v>
      </c>
      <c r="V519" t="s">
        <v>33</v>
      </c>
      <c r="W519">
        <v>46</v>
      </c>
      <c r="X519">
        <v>71</v>
      </c>
      <c r="Z519" s="2"/>
      <c r="AA519">
        <v>0</v>
      </c>
      <c r="AB519">
        <v>0</v>
      </c>
      <c r="AC519" t="s">
        <v>401</v>
      </c>
      <c r="AE519" t="s">
        <v>49</v>
      </c>
    </row>
    <row r="520" spans="1:31" x14ac:dyDescent="0.25">
      <c r="A520" t="s">
        <v>402</v>
      </c>
      <c r="B520">
        <v>8040014960</v>
      </c>
      <c r="C520" s="1">
        <v>44790</v>
      </c>
      <c r="E520" t="s">
        <v>268</v>
      </c>
      <c r="F520" t="s">
        <v>281</v>
      </c>
      <c r="G520" t="s">
        <v>34</v>
      </c>
      <c r="H520" s="1">
        <v>44790</v>
      </c>
      <c r="I520" s="2">
        <v>0.64513888888888893</v>
      </c>
      <c r="J520" t="s">
        <v>35</v>
      </c>
      <c r="K520" t="s">
        <v>46</v>
      </c>
      <c r="L520">
        <v>1</v>
      </c>
      <c r="M520" t="s">
        <v>37</v>
      </c>
      <c r="O520" s="1"/>
      <c r="P520" s="2"/>
      <c r="Q520">
        <v>5</v>
      </c>
      <c r="T520">
        <v>1</v>
      </c>
      <c r="V520" t="s">
        <v>268</v>
      </c>
      <c r="X520">
        <v>17</v>
      </c>
      <c r="Z520" s="2"/>
      <c r="AA520">
        <v>0</v>
      </c>
      <c r="AB520">
        <v>0</v>
      </c>
      <c r="AC520" t="s">
        <v>403</v>
      </c>
      <c r="AE520" t="s">
        <v>66</v>
      </c>
    </row>
    <row r="521" spans="1:31" hidden="1" x14ac:dyDescent="0.25">
      <c r="A521" t="s">
        <v>404</v>
      </c>
      <c r="B521">
        <v>9073139581</v>
      </c>
      <c r="C521" s="1">
        <v>44774</v>
      </c>
      <c r="D521" t="s">
        <v>43</v>
      </c>
      <c r="E521" t="s">
        <v>33</v>
      </c>
      <c r="F521" t="s">
        <v>98</v>
      </c>
      <c r="G521" t="s">
        <v>45</v>
      </c>
      <c r="H521" s="1">
        <v>44775</v>
      </c>
      <c r="I521" s="2">
        <v>0.43263888888888891</v>
      </c>
      <c r="J521" t="s">
        <v>35</v>
      </c>
      <c r="K521" t="s">
        <v>46</v>
      </c>
      <c r="L521">
        <v>1</v>
      </c>
      <c r="M521" t="s">
        <v>37</v>
      </c>
      <c r="O521" s="1"/>
      <c r="P521" s="2"/>
      <c r="Q521">
        <v>1</v>
      </c>
      <c r="R521" t="s">
        <v>99</v>
      </c>
      <c r="S521" t="s">
        <v>324</v>
      </c>
      <c r="T521">
        <v>1</v>
      </c>
      <c r="V521" t="s">
        <v>33</v>
      </c>
      <c r="W521">
        <v>49</v>
      </c>
      <c r="X521">
        <v>72</v>
      </c>
      <c r="Z521" s="2"/>
      <c r="AA521">
        <v>0</v>
      </c>
      <c r="AB521">
        <v>0</v>
      </c>
      <c r="AE521" t="s">
        <v>49</v>
      </c>
    </row>
    <row r="522" spans="1:31" x14ac:dyDescent="0.25">
      <c r="A522" t="s">
        <v>405</v>
      </c>
      <c r="B522">
        <v>6412331210</v>
      </c>
      <c r="C522" s="1">
        <v>44778</v>
      </c>
      <c r="D522" t="s">
        <v>43</v>
      </c>
      <c r="E522" t="s">
        <v>33</v>
      </c>
      <c r="F522" t="s">
        <v>98</v>
      </c>
      <c r="G522" t="s">
        <v>34</v>
      </c>
      <c r="H522" s="1">
        <v>44778</v>
      </c>
      <c r="I522" s="2">
        <v>0.46319444444444446</v>
      </c>
      <c r="J522" t="s">
        <v>35</v>
      </c>
      <c r="K522" t="s">
        <v>46</v>
      </c>
      <c r="L522">
        <v>1</v>
      </c>
      <c r="M522" t="s">
        <v>37</v>
      </c>
      <c r="O522" s="1"/>
      <c r="P522" s="2"/>
      <c r="Q522">
        <v>1</v>
      </c>
      <c r="R522" t="s">
        <v>39</v>
      </c>
      <c r="S522" t="s">
        <v>406</v>
      </c>
      <c r="T522">
        <v>1</v>
      </c>
      <c r="V522" t="s">
        <v>33</v>
      </c>
      <c r="W522">
        <v>53</v>
      </c>
      <c r="X522">
        <v>50</v>
      </c>
      <c r="Z522" s="2"/>
      <c r="AA522">
        <v>0</v>
      </c>
      <c r="AB522">
        <v>0</v>
      </c>
      <c r="AC522" t="s">
        <v>407</v>
      </c>
      <c r="AE522" t="s">
        <v>49</v>
      </c>
    </row>
    <row r="523" spans="1:31" hidden="1" x14ac:dyDescent="0.25">
      <c r="A523" t="s">
        <v>408</v>
      </c>
      <c r="B523">
        <v>8117704487</v>
      </c>
      <c r="C523" s="1">
        <v>44777</v>
      </c>
      <c r="D523" t="s">
        <v>43</v>
      </c>
      <c r="E523" t="s">
        <v>33</v>
      </c>
      <c r="F523" t="s">
        <v>226</v>
      </c>
      <c r="G523" t="s">
        <v>45</v>
      </c>
      <c r="H523" s="1">
        <v>44777</v>
      </c>
      <c r="I523" s="2">
        <v>0.4513888888888889</v>
      </c>
      <c r="J523" t="s">
        <v>35</v>
      </c>
      <c r="K523" t="s">
        <v>46</v>
      </c>
      <c r="L523">
        <v>1</v>
      </c>
      <c r="M523" t="s">
        <v>37</v>
      </c>
      <c r="O523" s="1"/>
      <c r="P523" s="2"/>
      <c r="Q523">
        <v>1</v>
      </c>
      <c r="R523" t="s">
        <v>214</v>
      </c>
      <c r="S523" t="s">
        <v>303</v>
      </c>
      <c r="T523">
        <v>1</v>
      </c>
      <c r="V523" t="s">
        <v>33</v>
      </c>
      <c r="W523">
        <v>323</v>
      </c>
      <c r="X523">
        <v>380</v>
      </c>
      <c r="Z523" s="2"/>
      <c r="AA523">
        <v>0</v>
      </c>
      <c r="AB523">
        <v>0</v>
      </c>
      <c r="AE523" t="s">
        <v>49</v>
      </c>
    </row>
    <row r="524" spans="1:31" hidden="1" x14ac:dyDescent="0.25">
      <c r="A524" t="s">
        <v>409</v>
      </c>
      <c r="B524">
        <v>9502434079</v>
      </c>
      <c r="C524" s="1">
        <v>44774</v>
      </c>
      <c r="D524" t="s">
        <v>43</v>
      </c>
      <c r="E524" t="s">
        <v>33</v>
      </c>
      <c r="F524" t="s">
        <v>98</v>
      </c>
      <c r="G524" t="s">
        <v>45</v>
      </c>
      <c r="H524" s="1">
        <v>44775</v>
      </c>
      <c r="I524" s="2">
        <v>0.43819444444444444</v>
      </c>
      <c r="J524" t="s">
        <v>35</v>
      </c>
      <c r="K524" t="s">
        <v>46</v>
      </c>
      <c r="L524">
        <v>1</v>
      </c>
      <c r="M524" t="s">
        <v>37</v>
      </c>
      <c r="O524" s="1"/>
      <c r="P524" s="2"/>
      <c r="Q524">
        <v>1</v>
      </c>
      <c r="R524" t="s">
        <v>99</v>
      </c>
      <c r="S524" t="s">
        <v>410</v>
      </c>
      <c r="T524">
        <v>1</v>
      </c>
      <c r="V524" t="s">
        <v>33</v>
      </c>
      <c r="W524">
        <v>34</v>
      </c>
      <c r="X524">
        <v>51</v>
      </c>
      <c r="Z524" s="2"/>
      <c r="AA524">
        <v>0</v>
      </c>
      <c r="AB524">
        <v>0</v>
      </c>
      <c r="AE524" t="s">
        <v>49</v>
      </c>
    </row>
    <row r="525" spans="1:31" hidden="1" x14ac:dyDescent="0.25">
      <c r="A525" t="s">
        <v>416</v>
      </c>
      <c r="B525">
        <v>8325847698</v>
      </c>
      <c r="C525" s="1">
        <v>44775</v>
      </c>
      <c r="D525" t="s">
        <v>43</v>
      </c>
      <c r="E525" t="s">
        <v>33</v>
      </c>
      <c r="F525" t="s">
        <v>68</v>
      </c>
      <c r="G525" t="s">
        <v>45</v>
      </c>
      <c r="H525" s="1">
        <v>44775</v>
      </c>
      <c r="I525" s="2">
        <v>0.44166666666666665</v>
      </c>
      <c r="J525" t="s">
        <v>35</v>
      </c>
      <c r="K525" t="s">
        <v>46</v>
      </c>
      <c r="L525">
        <v>1</v>
      </c>
      <c r="M525" t="s">
        <v>37</v>
      </c>
      <c r="O525" s="1"/>
      <c r="P525" s="2"/>
      <c r="Q525">
        <v>1</v>
      </c>
      <c r="R525" t="s">
        <v>99</v>
      </c>
      <c r="S525" t="s">
        <v>417</v>
      </c>
      <c r="T525">
        <v>1</v>
      </c>
      <c r="V525" t="s">
        <v>33</v>
      </c>
      <c r="W525">
        <v>172</v>
      </c>
      <c r="X525">
        <v>198</v>
      </c>
      <c r="Z525" s="2"/>
      <c r="AA525">
        <v>0</v>
      </c>
      <c r="AB525">
        <v>0</v>
      </c>
      <c r="AC525" t="s">
        <v>401</v>
      </c>
      <c r="AE525" t="s">
        <v>49</v>
      </c>
    </row>
    <row r="526" spans="1:31" x14ac:dyDescent="0.25">
      <c r="A526" t="s">
        <v>418</v>
      </c>
      <c r="B526">
        <v>8103407585</v>
      </c>
      <c r="C526" s="1">
        <v>44774</v>
      </c>
      <c r="E526" t="s">
        <v>268</v>
      </c>
      <c r="F526" t="s">
        <v>281</v>
      </c>
      <c r="G526" t="s">
        <v>34</v>
      </c>
      <c r="H526" s="1">
        <v>44776</v>
      </c>
      <c r="I526" s="2">
        <v>0.64444444444444449</v>
      </c>
      <c r="J526" t="s">
        <v>35</v>
      </c>
      <c r="K526" t="s">
        <v>46</v>
      </c>
      <c r="L526">
        <v>1</v>
      </c>
      <c r="M526" t="s">
        <v>37</v>
      </c>
      <c r="O526" s="1"/>
      <c r="P526" s="2"/>
      <c r="Q526">
        <v>3</v>
      </c>
      <c r="R526" t="s">
        <v>90</v>
      </c>
      <c r="S526" t="s">
        <v>419</v>
      </c>
      <c r="T526">
        <v>1</v>
      </c>
      <c r="V526" t="s">
        <v>268</v>
      </c>
      <c r="X526">
        <v>40</v>
      </c>
      <c r="Z526" s="2"/>
      <c r="AA526">
        <v>0</v>
      </c>
      <c r="AB526">
        <v>0</v>
      </c>
      <c r="AC526" t="s">
        <v>420</v>
      </c>
      <c r="AE526" t="s">
        <v>66</v>
      </c>
    </row>
    <row r="527" spans="1:31" hidden="1" x14ac:dyDescent="0.25">
      <c r="A527" t="s">
        <v>423</v>
      </c>
      <c r="B527">
        <v>6754353830</v>
      </c>
      <c r="C527" s="1">
        <v>44775</v>
      </c>
      <c r="D527" t="s">
        <v>43</v>
      </c>
      <c r="E527" t="s">
        <v>33</v>
      </c>
      <c r="F527" t="s">
        <v>68</v>
      </c>
      <c r="G527" t="s">
        <v>45</v>
      </c>
      <c r="H527" s="1">
        <v>44775</v>
      </c>
      <c r="I527" s="2">
        <v>0.44583333333333336</v>
      </c>
      <c r="J527" t="s">
        <v>35</v>
      </c>
      <c r="K527" t="s">
        <v>46</v>
      </c>
      <c r="L527">
        <v>1</v>
      </c>
      <c r="M527" t="s">
        <v>37</v>
      </c>
      <c r="O527" s="1"/>
      <c r="P527" s="2"/>
      <c r="Q527">
        <v>1</v>
      </c>
      <c r="R527" t="s">
        <v>99</v>
      </c>
      <c r="S527" t="s">
        <v>107</v>
      </c>
      <c r="T527">
        <v>1</v>
      </c>
      <c r="V527" t="s">
        <v>33</v>
      </c>
      <c r="W527">
        <v>182</v>
      </c>
      <c r="X527">
        <v>276</v>
      </c>
      <c r="Z527" s="2"/>
      <c r="AA527">
        <v>0</v>
      </c>
      <c r="AB527">
        <v>0</v>
      </c>
      <c r="AC527" t="s">
        <v>424</v>
      </c>
      <c r="AE527" t="s">
        <v>49</v>
      </c>
    </row>
    <row r="528" spans="1:31" hidden="1" x14ac:dyDescent="0.25">
      <c r="A528" t="s">
        <v>425</v>
      </c>
      <c r="B528">
        <v>6082411313</v>
      </c>
      <c r="C528" s="1">
        <v>44774</v>
      </c>
      <c r="D528" t="s">
        <v>43</v>
      </c>
      <c r="E528" t="s">
        <v>33</v>
      </c>
      <c r="F528" t="s">
        <v>426</v>
      </c>
      <c r="G528" t="s">
        <v>45</v>
      </c>
      <c r="H528" s="1">
        <v>44776</v>
      </c>
      <c r="I528" s="2">
        <v>0.7729166666666667</v>
      </c>
      <c r="J528" t="s">
        <v>35</v>
      </c>
      <c r="K528" t="s">
        <v>46</v>
      </c>
      <c r="L528">
        <v>1</v>
      </c>
      <c r="M528" t="s">
        <v>37</v>
      </c>
      <c r="O528" s="1"/>
      <c r="P528" s="2"/>
      <c r="Q528">
        <v>2</v>
      </c>
      <c r="R528" t="s">
        <v>90</v>
      </c>
      <c r="S528" t="s">
        <v>366</v>
      </c>
      <c r="T528">
        <v>1</v>
      </c>
      <c r="V528" t="s">
        <v>33</v>
      </c>
      <c r="X528">
        <v>34</v>
      </c>
      <c r="Z528" s="2"/>
      <c r="AA528">
        <v>0</v>
      </c>
      <c r="AB528">
        <v>0</v>
      </c>
      <c r="AE528" t="s">
        <v>49</v>
      </c>
    </row>
    <row r="529" spans="1:31" hidden="1" x14ac:dyDescent="0.25">
      <c r="A529" t="s">
        <v>427</v>
      </c>
      <c r="B529">
        <v>9489143359</v>
      </c>
      <c r="C529" s="1">
        <v>44781</v>
      </c>
      <c r="D529" t="s">
        <v>43</v>
      </c>
      <c r="E529" t="s">
        <v>33</v>
      </c>
      <c r="F529" t="s">
        <v>44</v>
      </c>
      <c r="G529" t="s">
        <v>45</v>
      </c>
      <c r="H529" s="1">
        <v>44781</v>
      </c>
      <c r="I529" s="2">
        <v>0.50902777777777775</v>
      </c>
      <c r="J529" t="s">
        <v>35</v>
      </c>
      <c r="K529" t="s">
        <v>46</v>
      </c>
      <c r="L529">
        <v>1</v>
      </c>
      <c r="M529" t="s">
        <v>37</v>
      </c>
      <c r="O529" s="1"/>
      <c r="P529" s="2"/>
      <c r="Q529">
        <v>1</v>
      </c>
      <c r="R529" t="s">
        <v>62</v>
      </c>
      <c r="S529" t="s">
        <v>428</v>
      </c>
      <c r="T529">
        <v>1</v>
      </c>
      <c r="V529" t="s">
        <v>33</v>
      </c>
      <c r="W529">
        <v>32</v>
      </c>
      <c r="X529">
        <v>45</v>
      </c>
      <c r="Z529" s="2"/>
      <c r="AA529">
        <v>0</v>
      </c>
      <c r="AB529">
        <v>0</v>
      </c>
      <c r="AE529" t="s">
        <v>49</v>
      </c>
    </row>
    <row r="530" spans="1:31" hidden="1" x14ac:dyDescent="0.25">
      <c r="A530" t="s">
        <v>437</v>
      </c>
      <c r="B530">
        <v>7755678192</v>
      </c>
      <c r="C530" s="1">
        <v>44774</v>
      </c>
      <c r="D530" t="s">
        <v>43</v>
      </c>
      <c r="E530" t="s">
        <v>33</v>
      </c>
      <c r="F530" t="s">
        <v>98</v>
      </c>
      <c r="G530" t="s">
        <v>45</v>
      </c>
      <c r="H530" s="1">
        <v>44775</v>
      </c>
      <c r="I530" s="2">
        <v>0.59722222222222221</v>
      </c>
      <c r="J530" t="s">
        <v>35</v>
      </c>
      <c r="K530" t="s">
        <v>46</v>
      </c>
      <c r="L530">
        <v>1</v>
      </c>
      <c r="M530" t="s">
        <v>37</v>
      </c>
      <c r="O530" s="1"/>
      <c r="P530" s="2"/>
      <c r="Q530">
        <v>4</v>
      </c>
      <c r="R530" t="s">
        <v>99</v>
      </c>
      <c r="S530" t="s">
        <v>438</v>
      </c>
      <c r="T530">
        <v>1</v>
      </c>
      <c r="V530" t="s">
        <v>33</v>
      </c>
      <c r="X530">
        <v>13</v>
      </c>
      <c r="Z530" s="2"/>
      <c r="AA530">
        <v>0</v>
      </c>
      <c r="AB530">
        <v>0</v>
      </c>
      <c r="AC530" t="s">
        <v>439</v>
      </c>
      <c r="AE530" t="s">
        <v>49</v>
      </c>
    </row>
    <row r="531" spans="1:31" hidden="1" x14ac:dyDescent="0.25">
      <c r="A531" t="s">
        <v>444</v>
      </c>
      <c r="B531">
        <v>9974876773</v>
      </c>
      <c r="C531" s="1">
        <v>44781</v>
      </c>
      <c r="D531" t="s">
        <v>43</v>
      </c>
      <c r="E531" t="s">
        <v>33</v>
      </c>
      <c r="F531" t="s">
        <v>426</v>
      </c>
      <c r="G531" t="s">
        <v>60</v>
      </c>
      <c r="H531" s="1">
        <v>44781</v>
      </c>
      <c r="I531" s="2">
        <v>0.67013888888888884</v>
      </c>
      <c r="J531" t="s">
        <v>35</v>
      </c>
      <c r="K531" t="s">
        <v>46</v>
      </c>
      <c r="L531">
        <v>1</v>
      </c>
      <c r="M531" t="s">
        <v>37</v>
      </c>
      <c r="O531" s="1"/>
      <c r="P531" s="2"/>
      <c r="Q531">
        <v>1</v>
      </c>
      <c r="R531" t="s">
        <v>62</v>
      </c>
      <c r="S531" t="s">
        <v>445</v>
      </c>
      <c r="T531">
        <v>1</v>
      </c>
      <c r="V531" t="s">
        <v>33</v>
      </c>
      <c r="X531">
        <v>35</v>
      </c>
      <c r="Z531" s="2"/>
      <c r="AA531">
        <v>0</v>
      </c>
      <c r="AB531">
        <v>0</v>
      </c>
      <c r="AC531" t="s">
        <v>446</v>
      </c>
      <c r="AE531" t="s">
        <v>66</v>
      </c>
    </row>
    <row r="532" spans="1:31" x14ac:dyDescent="0.25">
      <c r="A532" t="s">
        <v>451</v>
      </c>
      <c r="B532">
        <v>9961200037</v>
      </c>
      <c r="C532" s="1">
        <v>44775</v>
      </c>
      <c r="D532" t="s">
        <v>43</v>
      </c>
      <c r="E532" t="s">
        <v>33</v>
      </c>
      <c r="F532" t="s">
        <v>226</v>
      </c>
      <c r="G532" t="s">
        <v>34</v>
      </c>
      <c r="H532" s="1">
        <v>44775</v>
      </c>
      <c r="I532" s="2">
        <v>0.46805555555555556</v>
      </c>
      <c r="J532" t="s">
        <v>35</v>
      </c>
      <c r="K532" t="s">
        <v>46</v>
      </c>
      <c r="L532">
        <v>1</v>
      </c>
      <c r="M532" t="s">
        <v>37</v>
      </c>
      <c r="O532" s="1"/>
      <c r="P532" s="2"/>
      <c r="Q532">
        <v>1</v>
      </c>
      <c r="R532" t="s">
        <v>99</v>
      </c>
      <c r="S532" t="s">
        <v>452</v>
      </c>
      <c r="T532">
        <v>1</v>
      </c>
      <c r="V532" t="s">
        <v>33</v>
      </c>
      <c r="W532">
        <v>129</v>
      </c>
      <c r="X532">
        <v>114</v>
      </c>
      <c r="Z532" s="2"/>
      <c r="AA532">
        <v>0</v>
      </c>
      <c r="AB532">
        <v>0</v>
      </c>
      <c r="AC532" t="s">
        <v>453</v>
      </c>
      <c r="AE532" t="s">
        <v>49</v>
      </c>
    </row>
    <row r="533" spans="1:31" hidden="1" x14ac:dyDescent="0.25">
      <c r="A533" t="s">
        <v>458</v>
      </c>
      <c r="B533">
        <v>8029737261</v>
      </c>
      <c r="C533" s="1">
        <v>44789</v>
      </c>
      <c r="E533" t="s">
        <v>268</v>
      </c>
      <c r="F533" t="s">
        <v>183</v>
      </c>
      <c r="G533" t="s">
        <v>45</v>
      </c>
      <c r="H533" s="1">
        <v>44789</v>
      </c>
      <c r="I533" s="2">
        <v>0.70972222222222225</v>
      </c>
      <c r="J533" t="s">
        <v>35</v>
      </c>
      <c r="K533" t="s">
        <v>46</v>
      </c>
      <c r="L533">
        <v>1</v>
      </c>
      <c r="M533" t="s">
        <v>37</v>
      </c>
      <c r="O533" s="1"/>
      <c r="P533" s="2"/>
      <c r="Q533">
        <v>4</v>
      </c>
      <c r="T533">
        <v>1</v>
      </c>
      <c r="V533" t="s">
        <v>268</v>
      </c>
      <c r="X533">
        <v>4</v>
      </c>
      <c r="Z533" s="2"/>
      <c r="AA533">
        <v>0</v>
      </c>
      <c r="AB533">
        <v>0</v>
      </c>
      <c r="AE533" t="s">
        <v>96</v>
      </c>
    </row>
    <row r="534" spans="1:31" hidden="1" x14ac:dyDescent="0.25">
      <c r="A534" t="s">
        <v>459</v>
      </c>
      <c r="B534">
        <v>6553741859</v>
      </c>
      <c r="C534" s="1">
        <v>44775</v>
      </c>
      <c r="D534" t="s">
        <v>43</v>
      </c>
      <c r="E534" t="s">
        <v>33</v>
      </c>
      <c r="F534" t="s">
        <v>68</v>
      </c>
      <c r="G534" t="s">
        <v>45</v>
      </c>
      <c r="H534" s="1">
        <v>44775</v>
      </c>
      <c r="I534" s="2">
        <v>0.47361111111111109</v>
      </c>
      <c r="J534" t="s">
        <v>35</v>
      </c>
      <c r="K534" t="s">
        <v>46</v>
      </c>
      <c r="L534">
        <v>1</v>
      </c>
      <c r="M534" t="s">
        <v>37</v>
      </c>
      <c r="O534" s="1"/>
      <c r="P534" s="2"/>
      <c r="Q534">
        <v>1</v>
      </c>
      <c r="R534" t="s">
        <v>99</v>
      </c>
      <c r="S534" t="s">
        <v>460</v>
      </c>
      <c r="T534">
        <v>1</v>
      </c>
      <c r="V534" t="s">
        <v>33</v>
      </c>
      <c r="W534">
        <v>30</v>
      </c>
      <c r="X534">
        <v>65</v>
      </c>
      <c r="Z534" s="2"/>
      <c r="AA534">
        <v>0</v>
      </c>
      <c r="AB534">
        <v>0</v>
      </c>
      <c r="AC534" t="s">
        <v>461</v>
      </c>
      <c r="AE534" t="s">
        <v>49</v>
      </c>
    </row>
    <row r="535" spans="1:31" hidden="1" x14ac:dyDescent="0.25">
      <c r="A535" t="s">
        <v>469</v>
      </c>
      <c r="B535">
        <v>9354103123</v>
      </c>
      <c r="C535" s="1">
        <v>44789</v>
      </c>
      <c r="D535" t="s">
        <v>43</v>
      </c>
      <c r="E535" t="s">
        <v>33</v>
      </c>
      <c r="F535" t="s">
        <v>68</v>
      </c>
      <c r="G535" t="s">
        <v>60</v>
      </c>
      <c r="H535" s="1">
        <v>44792</v>
      </c>
      <c r="I535" s="2">
        <v>0.44513888888888886</v>
      </c>
      <c r="J535" t="s">
        <v>35</v>
      </c>
      <c r="K535" t="s">
        <v>46</v>
      </c>
      <c r="L535">
        <v>1</v>
      </c>
      <c r="M535" t="s">
        <v>37</v>
      </c>
      <c r="O535" s="1"/>
      <c r="P535" s="2"/>
      <c r="Q535">
        <v>3</v>
      </c>
      <c r="T535">
        <v>1</v>
      </c>
      <c r="V535" t="s">
        <v>33</v>
      </c>
      <c r="X535">
        <v>68</v>
      </c>
      <c r="Z535" s="2"/>
      <c r="AA535">
        <v>0</v>
      </c>
      <c r="AB535">
        <v>0</v>
      </c>
      <c r="AC535" t="s">
        <v>470</v>
      </c>
      <c r="AE535" t="s">
        <v>49</v>
      </c>
    </row>
    <row r="536" spans="1:31" x14ac:dyDescent="0.25">
      <c r="A536" t="s">
        <v>471</v>
      </c>
      <c r="B536">
        <v>8891746385</v>
      </c>
      <c r="C536" s="1">
        <v>44774</v>
      </c>
      <c r="D536" t="s">
        <v>32</v>
      </c>
      <c r="E536" t="s">
        <v>33</v>
      </c>
      <c r="G536" t="s">
        <v>34</v>
      </c>
      <c r="H536" s="1">
        <v>44775</v>
      </c>
      <c r="I536" s="2">
        <v>0.47708333333333336</v>
      </c>
      <c r="J536" t="s">
        <v>35</v>
      </c>
      <c r="K536" t="s">
        <v>36</v>
      </c>
      <c r="L536">
        <v>1</v>
      </c>
      <c r="M536" t="s">
        <v>37</v>
      </c>
      <c r="N536" t="s">
        <v>115</v>
      </c>
      <c r="O536" s="1"/>
      <c r="P536" s="2"/>
      <c r="Q536">
        <v>2</v>
      </c>
      <c r="R536" t="s">
        <v>99</v>
      </c>
      <c r="S536" t="s">
        <v>467</v>
      </c>
      <c r="T536">
        <v>0</v>
      </c>
      <c r="U536" t="s">
        <v>115</v>
      </c>
      <c r="V536" t="s">
        <v>116</v>
      </c>
      <c r="X536">
        <v>108</v>
      </c>
      <c r="Z536" s="2"/>
      <c r="AA536">
        <v>0</v>
      </c>
      <c r="AB536">
        <v>0</v>
      </c>
    </row>
    <row r="537" spans="1:31" hidden="1" x14ac:dyDescent="0.25">
      <c r="A537" t="s">
        <v>475</v>
      </c>
      <c r="B537">
        <v>7611801923</v>
      </c>
      <c r="C537" s="1">
        <v>44781</v>
      </c>
      <c r="D537" t="s">
        <v>43</v>
      </c>
      <c r="E537" t="s">
        <v>33</v>
      </c>
      <c r="F537" t="s">
        <v>68</v>
      </c>
      <c r="G537" t="s">
        <v>45</v>
      </c>
      <c r="H537" s="1">
        <v>44781</v>
      </c>
      <c r="I537" s="2">
        <v>0.71875</v>
      </c>
      <c r="J537" t="s">
        <v>35</v>
      </c>
      <c r="K537" t="s">
        <v>46</v>
      </c>
      <c r="L537">
        <v>1</v>
      </c>
      <c r="M537" t="s">
        <v>37</v>
      </c>
      <c r="O537" s="1"/>
      <c r="P537" s="2"/>
      <c r="Q537">
        <v>2</v>
      </c>
      <c r="R537" t="s">
        <v>62</v>
      </c>
      <c r="S537" t="s">
        <v>476</v>
      </c>
      <c r="T537">
        <v>1</v>
      </c>
      <c r="V537" t="s">
        <v>33</v>
      </c>
      <c r="X537">
        <v>30</v>
      </c>
      <c r="Z537" s="2"/>
      <c r="AA537">
        <v>0</v>
      </c>
      <c r="AB537">
        <v>0</v>
      </c>
      <c r="AC537" t="s">
        <v>477</v>
      </c>
      <c r="AE537" t="s">
        <v>49</v>
      </c>
    </row>
    <row r="538" spans="1:31" x14ac:dyDescent="0.25">
      <c r="A538" t="s">
        <v>478</v>
      </c>
      <c r="B538">
        <v>8582486246</v>
      </c>
      <c r="C538" s="1">
        <v>44789</v>
      </c>
      <c r="D538" t="s">
        <v>43</v>
      </c>
      <c r="E538" t="s">
        <v>33</v>
      </c>
      <c r="F538" t="s">
        <v>479</v>
      </c>
      <c r="G538" t="s">
        <v>34</v>
      </c>
      <c r="H538" s="1">
        <v>44789</v>
      </c>
      <c r="I538" s="2">
        <v>0.66597222222222219</v>
      </c>
      <c r="J538" t="s">
        <v>35</v>
      </c>
      <c r="K538" t="s">
        <v>46</v>
      </c>
      <c r="L538">
        <v>1</v>
      </c>
      <c r="M538" t="s">
        <v>37</v>
      </c>
      <c r="O538" s="1"/>
      <c r="P538" s="2"/>
      <c r="Q538">
        <v>1</v>
      </c>
      <c r="T538">
        <v>1</v>
      </c>
      <c r="V538" t="s">
        <v>33</v>
      </c>
      <c r="W538">
        <v>34</v>
      </c>
      <c r="X538">
        <v>67</v>
      </c>
      <c r="Z538" s="2"/>
      <c r="AA538">
        <v>0</v>
      </c>
      <c r="AB538">
        <v>0</v>
      </c>
      <c r="AC538" t="s">
        <v>480</v>
      </c>
      <c r="AE538" t="s">
        <v>66</v>
      </c>
    </row>
    <row r="539" spans="1:31" hidden="1" x14ac:dyDescent="0.25">
      <c r="A539" t="s">
        <v>484</v>
      </c>
      <c r="B539">
        <v>8830571871</v>
      </c>
      <c r="C539" s="1">
        <v>44785</v>
      </c>
      <c r="D539" t="s">
        <v>43</v>
      </c>
      <c r="E539" t="s">
        <v>33</v>
      </c>
      <c r="F539" t="s">
        <v>68</v>
      </c>
      <c r="G539" t="s">
        <v>45</v>
      </c>
      <c r="H539" s="1">
        <v>44785</v>
      </c>
      <c r="I539" s="2">
        <v>0.56805555555555554</v>
      </c>
      <c r="J539" t="s">
        <v>35</v>
      </c>
      <c r="K539" t="s">
        <v>46</v>
      </c>
      <c r="L539">
        <v>1</v>
      </c>
      <c r="M539" t="s">
        <v>37</v>
      </c>
      <c r="O539" s="1"/>
      <c r="P539" s="2"/>
      <c r="Q539">
        <v>4</v>
      </c>
      <c r="R539" t="s">
        <v>82</v>
      </c>
      <c r="S539" t="s">
        <v>485</v>
      </c>
      <c r="T539">
        <v>1</v>
      </c>
      <c r="V539" t="s">
        <v>33</v>
      </c>
      <c r="X539">
        <v>74</v>
      </c>
      <c r="Z539" s="2"/>
      <c r="AA539">
        <v>0</v>
      </c>
      <c r="AB539">
        <v>0</v>
      </c>
      <c r="AC539" t="s">
        <v>486</v>
      </c>
      <c r="AE539" t="s">
        <v>96</v>
      </c>
    </row>
    <row r="540" spans="1:31" x14ac:dyDescent="0.25">
      <c r="A540" t="s">
        <v>490</v>
      </c>
      <c r="B540">
        <v>8050906961</v>
      </c>
      <c r="C540" s="1">
        <v>44775</v>
      </c>
      <c r="D540" t="s">
        <v>43</v>
      </c>
      <c r="E540" t="s">
        <v>33</v>
      </c>
      <c r="F540" t="s">
        <v>326</v>
      </c>
      <c r="G540" t="s">
        <v>34</v>
      </c>
      <c r="H540" s="1">
        <v>44775</v>
      </c>
      <c r="I540" s="2">
        <v>0.48888888888888887</v>
      </c>
      <c r="J540" t="s">
        <v>35</v>
      </c>
      <c r="K540" t="s">
        <v>46</v>
      </c>
      <c r="L540">
        <v>1</v>
      </c>
      <c r="M540" t="s">
        <v>37</v>
      </c>
      <c r="O540" s="1"/>
      <c r="P540" s="2"/>
      <c r="Q540">
        <v>2</v>
      </c>
      <c r="R540" t="s">
        <v>99</v>
      </c>
      <c r="S540" t="s">
        <v>198</v>
      </c>
      <c r="T540">
        <v>1</v>
      </c>
      <c r="V540" t="s">
        <v>33</v>
      </c>
      <c r="X540">
        <v>63</v>
      </c>
      <c r="Z540" s="2"/>
      <c r="AA540">
        <v>0</v>
      </c>
      <c r="AB540">
        <v>0</v>
      </c>
      <c r="AC540" t="s">
        <v>491</v>
      </c>
      <c r="AE540" t="s">
        <v>49</v>
      </c>
    </row>
    <row r="541" spans="1:31" hidden="1" x14ac:dyDescent="0.25">
      <c r="A541" t="s">
        <v>492</v>
      </c>
      <c r="B541">
        <v>7730528732</v>
      </c>
      <c r="C541" s="1">
        <v>44785</v>
      </c>
      <c r="D541" t="s">
        <v>43</v>
      </c>
      <c r="E541" t="s">
        <v>33</v>
      </c>
      <c r="F541" t="s">
        <v>68</v>
      </c>
      <c r="G541" t="s">
        <v>45</v>
      </c>
      <c r="H541" s="1">
        <v>44785</v>
      </c>
      <c r="I541" s="2">
        <v>0.47361111111111109</v>
      </c>
      <c r="J541" t="s">
        <v>35</v>
      </c>
      <c r="K541" t="s">
        <v>46</v>
      </c>
      <c r="L541">
        <v>1</v>
      </c>
      <c r="M541" t="s">
        <v>37</v>
      </c>
      <c r="O541" s="1"/>
      <c r="P541" s="2"/>
      <c r="Q541">
        <v>1</v>
      </c>
      <c r="R541" t="s">
        <v>82</v>
      </c>
      <c r="S541" t="s">
        <v>460</v>
      </c>
      <c r="T541">
        <v>1</v>
      </c>
      <c r="V541" t="s">
        <v>33</v>
      </c>
      <c r="W541">
        <v>65</v>
      </c>
      <c r="X541">
        <v>120</v>
      </c>
      <c r="Z541" s="2"/>
      <c r="AA541">
        <v>0</v>
      </c>
      <c r="AB541">
        <v>0</v>
      </c>
      <c r="AC541" t="s">
        <v>493</v>
      </c>
      <c r="AE541" t="s">
        <v>49</v>
      </c>
    </row>
    <row r="542" spans="1:31" x14ac:dyDescent="0.25">
      <c r="A542" t="s">
        <v>497</v>
      </c>
      <c r="B542">
        <v>9667078631</v>
      </c>
      <c r="C542" s="1">
        <v>44789</v>
      </c>
      <c r="E542" t="s">
        <v>268</v>
      </c>
      <c r="F542" t="s">
        <v>498</v>
      </c>
      <c r="G542" t="s">
        <v>34</v>
      </c>
      <c r="H542" s="1">
        <v>44789</v>
      </c>
      <c r="I542" s="2">
        <v>0.58333333333333337</v>
      </c>
      <c r="J542" t="s">
        <v>35</v>
      </c>
      <c r="K542" t="s">
        <v>46</v>
      </c>
      <c r="L542">
        <v>1</v>
      </c>
      <c r="M542" t="s">
        <v>37</v>
      </c>
      <c r="O542" s="1"/>
      <c r="P542" s="2"/>
      <c r="Q542">
        <v>2</v>
      </c>
      <c r="T542">
        <v>1</v>
      </c>
      <c r="V542" t="s">
        <v>268</v>
      </c>
      <c r="X542">
        <v>18</v>
      </c>
      <c r="Z542" s="2"/>
      <c r="AA542">
        <v>0</v>
      </c>
      <c r="AB542">
        <v>0</v>
      </c>
      <c r="AC542" t="s">
        <v>499</v>
      </c>
      <c r="AE542" t="s">
        <v>66</v>
      </c>
    </row>
    <row r="543" spans="1:31" hidden="1" x14ac:dyDescent="0.25">
      <c r="A543" t="s">
        <v>500</v>
      </c>
      <c r="B543">
        <v>9666423603</v>
      </c>
      <c r="C543" s="1">
        <v>44777</v>
      </c>
      <c r="D543" t="s">
        <v>43</v>
      </c>
      <c r="E543" t="s">
        <v>33</v>
      </c>
      <c r="F543" t="s">
        <v>98</v>
      </c>
      <c r="G543" t="s">
        <v>45</v>
      </c>
      <c r="H543" s="1">
        <v>44777</v>
      </c>
      <c r="I543" s="2">
        <v>0.48194444444444445</v>
      </c>
      <c r="J543" t="s">
        <v>35</v>
      </c>
      <c r="K543" t="s">
        <v>46</v>
      </c>
      <c r="L543">
        <v>1</v>
      </c>
      <c r="M543" t="s">
        <v>37</v>
      </c>
      <c r="O543" s="1"/>
      <c r="P543" s="2"/>
      <c r="Q543">
        <v>1</v>
      </c>
      <c r="R543" t="s">
        <v>214</v>
      </c>
      <c r="S543" t="s">
        <v>152</v>
      </c>
      <c r="T543">
        <v>1</v>
      </c>
      <c r="V543" t="s">
        <v>33</v>
      </c>
      <c r="W543">
        <v>29</v>
      </c>
      <c r="X543">
        <v>111</v>
      </c>
      <c r="Z543" s="2"/>
      <c r="AA543">
        <v>0</v>
      </c>
      <c r="AB543">
        <v>0</v>
      </c>
      <c r="AE543" t="s">
        <v>49</v>
      </c>
    </row>
    <row r="544" spans="1:31" hidden="1" x14ac:dyDescent="0.25">
      <c r="A544" t="s">
        <v>505</v>
      </c>
      <c r="B544">
        <v>6325043847</v>
      </c>
      <c r="C544" s="1">
        <v>44781</v>
      </c>
      <c r="D544" t="s">
        <v>43</v>
      </c>
      <c r="E544" t="s">
        <v>33</v>
      </c>
      <c r="F544" t="s">
        <v>68</v>
      </c>
      <c r="G544" t="s">
        <v>45</v>
      </c>
      <c r="H544" s="1">
        <v>44781</v>
      </c>
      <c r="I544" s="2">
        <v>0.48402777777777778</v>
      </c>
      <c r="J544" t="s">
        <v>35</v>
      </c>
      <c r="K544" t="s">
        <v>46</v>
      </c>
      <c r="L544">
        <v>1</v>
      </c>
      <c r="M544" t="s">
        <v>37</v>
      </c>
      <c r="O544" s="1"/>
      <c r="P544" s="2"/>
      <c r="Q544">
        <v>1</v>
      </c>
      <c r="R544" t="s">
        <v>62</v>
      </c>
      <c r="S544" t="s">
        <v>506</v>
      </c>
      <c r="T544">
        <v>1</v>
      </c>
      <c r="V544" t="s">
        <v>33</v>
      </c>
      <c r="X544">
        <v>117</v>
      </c>
      <c r="Z544" s="2"/>
      <c r="AA544">
        <v>0</v>
      </c>
      <c r="AB544">
        <v>0</v>
      </c>
      <c r="AC544" t="s">
        <v>507</v>
      </c>
      <c r="AE544" t="s">
        <v>49</v>
      </c>
    </row>
    <row r="545" spans="1:31" x14ac:dyDescent="0.25">
      <c r="A545" t="s">
        <v>508</v>
      </c>
      <c r="B545">
        <v>8679780861</v>
      </c>
      <c r="C545" s="1">
        <v>44774</v>
      </c>
      <c r="E545" t="s">
        <v>268</v>
      </c>
      <c r="F545" t="s">
        <v>281</v>
      </c>
      <c r="G545" t="s">
        <v>34</v>
      </c>
      <c r="H545" s="1">
        <v>44775</v>
      </c>
      <c r="I545" s="2">
        <v>0.50277777777777777</v>
      </c>
      <c r="J545" t="s">
        <v>35</v>
      </c>
      <c r="K545" t="s">
        <v>46</v>
      </c>
      <c r="L545">
        <v>1</v>
      </c>
      <c r="M545" t="s">
        <v>37</v>
      </c>
      <c r="O545" s="1"/>
      <c r="P545" s="2"/>
      <c r="Q545">
        <v>4</v>
      </c>
      <c r="R545" t="s">
        <v>99</v>
      </c>
      <c r="S545" t="s">
        <v>72</v>
      </c>
      <c r="T545">
        <v>1</v>
      </c>
      <c r="V545" t="s">
        <v>268</v>
      </c>
      <c r="X545">
        <v>26</v>
      </c>
      <c r="Z545" s="2"/>
      <c r="AA545">
        <v>0</v>
      </c>
      <c r="AB545">
        <v>0</v>
      </c>
      <c r="AC545" t="s">
        <v>509</v>
      </c>
      <c r="AE545" t="s">
        <v>66</v>
      </c>
    </row>
    <row r="546" spans="1:31" hidden="1" x14ac:dyDescent="0.25">
      <c r="A546" t="s">
        <v>510</v>
      </c>
      <c r="B546">
        <v>9583283851</v>
      </c>
      <c r="C546" s="1">
        <v>44778</v>
      </c>
      <c r="D546" t="s">
        <v>43</v>
      </c>
      <c r="E546" t="s">
        <v>33</v>
      </c>
      <c r="F546" t="s">
        <v>98</v>
      </c>
      <c r="G546" t="s">
        <v>45</v>
      </c>
      <c r="H546" s="1">
        <v>44778</v>
      </c>
      <c r="I546" s="2">
        <v>0.4236111111111111</v>
      </c>
      <c r="J546" t="s">
        <v>35</v>
      </c>
      <c r="K546" t="s">
        <v>46</v>
      </c>
      <c r="L546">
        <v>1</v>
      </c>
      <c r="M546" t="s">
        <v>37</v>
      </c>
      <c r="O546" s="1"/>
      <c r="P546" s="2"/>
      <c r="Q546">
        <v>1</v>
      </c>
      <c r="R546" t="s">
        <v>39</v>
      </c>
      <c r="S546" t="s">
        <v>398</v>
      </c>
      <c r="T546">
        <v>1</v>
      </c>
      <c r="V546" t="s">
        <v>33</v>
      </c>
      <c r="W546">
        <v>34</v>
      </c>
      <c r="X546">
        <v>112</v>
      </c>
      <c r="Z546" s="2"/>
      <c r="AA546">
        <v>0</v>
      </c>
      <c r="AB546">
        <v>0</v>
      </c>
      <c r="AE546" t="s">
        <v>49</v>
      </c>
    </row>
    <row r="547" spans="1:31" hidden="1" x14ac:dyDescent="0.25">
      <c r="A547" t="s">
        <v>511</v>
      </c>
      <c r="B547">
        <v>7516170313</v>
      </c>
      <c r="C547" s="1">
        <v>44785</v>
      </c>
      <c r="D547" t="s">
        <v>43</v>
      </c>
      <c r="E547" t="s">
        <v>33</v>
      </c>
      <c r="F547" t="s">
        <v>44</v>
      </c>
      <c r="G547" t="s">
        <v>60</v>
      </c>
      <c r="H547" s="1">
        <v>44792</v>
      </c>
      <c r="I547" s="2">
        <v>0.43472222222222223</v>
      </c>
      <c r="J547" t="s">
        <v>35</v>
      </c>
      <c r="K547" t="s">
        <v>46</v>
      </c>
      <c r="L547">
        <v>1</v>
      </c>
      <c r="M547" t="s">
        <v>37</v>
      </c>
      <c r="O547" s="1"/>
      <c r="P547" s="2"/>
      <c r="Q547">
        <v>4</v>
      </c>
      <c r="T547">
        <v>1</v>
      </c>
      <c r="V547" t="s">
        <v>33</v>
      </c>
      <c r="X547">
        <v>46</v>
      </c>
      <c r="Z547" s="2"/>
      <c r="AA547">
        <v>0</v>
      </c>
      <c r="AB547">
        <v>0</v>
      </c>
      <c r="AC547" t="s">
        <v>512</v>
      </c>
      <c r="AE547" t="s">
        <v>66</v>
      </c>
    </row>
    <row r="548" spans="1:31" x14ac:dyDescent="0.25">
      <c r="A548" t="s">
        <v>524</v>
      </c>
      <c r="B548">
        <v>6199304393</v>
      </c>
      <c r="C548" s="1">
        <v>44781</v>
      </c>
      <c r="D548" t="s">
        <v>43</v>
      </c>
      <c r="E548" t="s">
        <v>33</v>
      </c>
      <c r="F548" t="s">
        <v>98</v>
      </c>
      <c r="G548" t="s">
        <v>34</v>
      </c>
      <c r="H548" s="1">
        <v>44781</v>
      </c>
      <c r="I548" s="2">
        <v>0.65902777777777777</v>
      </c>
      <c r="J548" t="s">
        <v>35</v>
      </c>
      <c r="K548" t="s">
        <v>46</v>
      </c>
      <c r="L548">
        <v>1</v>
      </c>
      <c r="M548" t="s">
        <v>37</v>
      </c>
      <c r="O548" s="1"/>
      <c r="P548" s="2"/>
      <c r="Q548">
        <v>2</v>
      </c>
      <c r="R548" t="s">
        <v>62</v>
      </c>
      <c r="S548" t="s">
        <v>525</v>
      </c>
      <c r="T548">
        <v>1</v>
      </c>
      <c r="V548" t="s">
        <v>33</v>
      </c>
      <c r="X548">
        <v>52</v>
      </c>
      <c r="Z548" s="2"/>
      <c r="AA548">
        <v>0</v>
      </c>
      <c r="AB548">
        <v>0</v>
      </c>
      <c r="AC548" t="s">
        <v>526</v>
      </c>
      <c r="AE548" t="s">
        <v>49</v>
      </c>
    </row>
    <row r="549" spans="1:31" hidden="1" x14ac:dyDescent="0.25">
      <c r="A549" t="s">
        <v>529</v>
      </c>
      <c r="B549">
        <v>9668128762</v>
      </c>
      <c r="C549" s="1">
        <v>44789</v>
      </c>
      <c r="D549" t="s">
        <v>43</v>
      </c>
      <c r="E549" t="s">
        <v>33</v>
      </c>
      <c r="F549" t="s">
        <v>98</v>
      </c>
      <c r="G549" t="s">
        <v>60</v>
      </c>
      <c r="H549" s="1">
        <v>44789</v>
      </c>
      <c r="I549" s="2">
        <v>0.43819444444444444</v>
      </c>
      <c r="J549" t="s">
        <v>35</v>
      </c>
      <c r="K549" t="s">
        <v>46</v>
      </c>
      <c r="L549">
        <v>1</v>
      </c>
      <c r="M549" t="s">
        <v>37</v>
      </c>
      <c r="O549" s="1"/>
      <c r="P549" s="2"/>
      <c r="Q549">
        <v>1</v>
      </c>
      <c r="T549">
        <v>1</v>
      </c>
      <c r="V549" t="s">
        <v>33</v>
      </c>
      <c r="X549">
        <v>39</v>
      </c>
      <c r="Z549" s="2"/>
      <c r="AA549">
        <v>0</v>
      </c>
      <c r="AB549">
        <v>0</v>
      </c>
      <c r="AC549" t="s">
        <v>224</v>
      </c>
      <c r="AE549" t="s">
        <v>49</v>
      </c>
    </row>
    <row r="550" spans="1:31" x14ac:dyDescent="0.25">
      <c r="A550" t="s">
        <v>532</v>
      </c>
      <c r="B550">
        <v>8313994329</v>
      </c>
      <c r="C550" s="1">
        <v>44776</v>
      </c>
      <c r="E550" t="s">
        <v>268</v>
      </c>
      <c r="F550" t="s">
        <v>281</v>
      </c>
      <c r="G550" t="s">
        <v>34</v>
      </c>
      <c r="H550" s="1">
        <v>44776</v>
      </c>
      <c r="I550" s="2">
        <v>0.62986111111111109</v>
      </c>
      <c r="J550" t="s">
        <v>35</v>
      </c>
      <c r="K550" t="s">
        <v>46</v>
      </c>
      <c r="L550">
        <v>1</v>
      </c>
      <c r="M550" t="s">
        <v>37</v>
      </c>
      <c r="O550" s="1"/>
      <c r="P550" s="2"/>
      <c r="Q550">
        <v>3</v>
      </c>
      <c r="R550" t="s">
        <v>90</v>
      </c>
      <c r="S550" t="s">
        <v>533</v>
      </c>
      <c r="T550">
        <v>1</v>
      </c>
      <c r="V550" t="s">
        <v>268</v>
      </c>
      <c r="X550">
        <v>25</v>
      </c>
      <c r="Z550" s="2"/>
      <c r="AA550">
        <v>0</v>
      </c>
      <c r="AB550">
        <v>0</v>
      </c>
      <c r="AC550" t="s">
        <v>534</v>
      </c>
      <c r="AE550" t="s">
        <v>66</v>
      </c>
    </row>
    <row r="551" spans="1:31" hidden="1" x14ac:dyDescent="0.25">
      <c r="A551" t="s">
        <v>535</v>
      </c>
      <c r="B551">
        <v>5909054254</v>
      </c>
      <c r="C551" s="1">
        <v>44774</v>
      </c>
      <c r="D551" t="s">
        <v>43</v>
      </c>
      <c r="E551" t="s">
        <v>33</v>
      </c>
      <c r="F551" t="s">
        <v>68</v>
      </c>
      <c r="G551" t="s">
        <v>45</v>
      </c>
      <c r="H551" s="1">
        <v>44775</v>
      </c>
      <c r="I551" s="2">
        <v>0.53194444444444444</v>
      </c>
      <c r="J551" t="s">
        <v>35</v>
      </c>
      <c r="K551" t="s">
        <v>46</v>
      </c>
      <c r="L551">
        <v>1</v>
      </c>
      <c r="M551" t="s">
        <v>37</v>
      </c>
      <c r="O551" s="1"/>
      <c r="P551" s="2"/>
      <c r="Q551">
        <v>2</v>
      </c>
      <c r="R551" t="s">
        <v>99</v>
      </c>
      <c r="S551" t="s">
        <v>536</v>
      </c>
      <c r="T551">
        <v>1</v>
      </c>
      <c r="V551" t="s">
        <v>33</v>
      </c>
      <c r="W551">
        <v>38</v>
      </c>
      <c r="X551">
        <v>78</v>
      </c>
      <c r="Z551" s="2"/>
      <c r="AA551">
        <v>0</v>
      </c>
      <c r="AB551">
        <v>0</v>
      </c>
      <c r="AC551" t="s">
        <v>537</v>
      </c>
      <c r="AE551" t="s">
        <v>49</v>
      </c>
    </row>
    <row r="552" spans="1:31" hidden="1" x14ac:dyDescent="0.25">
      <c r="A552" t="s">
        <v>539</v>
      </c>
      <c r="B552">
        <v>9915011183</v>
      </c>
      <c r="C552" s="1">
        <v>44774</v>
      </c>
      <c r="D552" t="s">
        <v>43</v>
      </c>
      <c r="E552" t="s">
        <v>33</v>
      </c>
      <c r="F552" t="s">
        <v>326</v>
      </c>
      <c r="G552" t="s">
        <v>45</v>
      </c>
      <c r="H552" s="1">
        <v>44775</v>
      </c>
      <c r="I552" s="2">
        <v>0.53263888888888888</v>
      </c>
      <c r="J552" t="s">
        <v>35</v>
      </c>
      <c r="K552" t="s">
        <v>46</v>
      </c>
      <c r="L552">
        <v>1</v>
      </c>
      <c r="M552" t="s">
        <v>37</v>
      </c>
      <c r="O552" s="1"/>
      <c r="P552" s="2"/>
      <c r="Q552">
        <v>1</v>
      </c>
      <c r="R552" t="s">
        <v>99</v>
      </c>
      <c r="S552" t="s">
        <v>540</v>
      </c>
      <c r="T552">
        <v>1</v>
      </c>
      <c r="V552" t="s">
        <v>33</v>
      </c>
      <c r="X552">
        <v>42</v>
      </c>
      <c r="Z552" s="2"/>
      <c r="AA552">
        <v>0</v>
      </c>
      <c r="AB552">
        <v>0</v>
      </c>
      <c r="AE552" t="s">
        <v>49</v>
      </c>
    </row>
    <row r="553" spans="1:31" hidden="1" x14ac:dyDescent="0.25">
      <c r="A553" t="s">
        <v>542</v>
      </c>
      <c r="B553">
        <v>7939940942</v>
      </c>
      <c r="C553" s="1">
        <v>44774</v>
      </c>
      <c r="E553" t="s">
        <v>268</v>
      </c>
      <c r="F553" t="s">
        <v>183</v>
      </c>
      <c r="G553" t="s">
        <v>45</v>
      </c>
      <c r="H553" s="1">
        <v>44775</v>
      </c>
      <c r="I553" s="2">
        <v>0.53402777777777777</v>
      </c>
      <c r="J553" t="s">
        <v>35</v>
      </c>
      <c r="K553" t="s">
        <v>46</v>
      </c>
      <c r="L553">
        <v>1</v>
      </c>
      <c r="M553" t="s">
        <v>37</v>
      </c>
      <c r="O553" s="1"/>
      <c r="P553" s="2"/>
      <c r="Q553">
        <v>1</v>
      </c>
      <c r="R553" t="s">
        <v>99</v>
      </c>
      <c r="S553" t="s">
        <v>157</v>
      </c>
      <c r="T553">
        <v>1</v>
      </c>
      <c r="V553" t="s">
        <v>268</v>
      </c>
      <c r="X553">
        <v>110</v>
      </c>
      <c r="Z553" s="2"/>
      <c r="AA553">
        <v>0</v>
      </c>
      <c r="AB553">
        <v>0</v>
      </c>
      <c r="AC553" t="s">
        <v>543</v>
      </c>
      <c r="AE553" t="s">
        <v>49</v>
      </c>
    </row>
    <row r="554" spans="1:31" hidden="1" x14ac:dyDescent="0.25">
      <c r="A554" t="s">
        <v>561</v>
      </c>
      <c r="B554">
        <v>7822671718</v>
      </c>
      <c r="C554" s="1">
        <v>44776</v>
      </c>
      <c r="D554" t="s">
        <v>43</v>
      </c>
      <c r="E554" t="s">
        <v>33</v>
      </c>
      <c r="F554" t="s">
        <v>98</v>
      </c>
      <c r="G554" t="s">
        <v>60</v>
      </c>
      <c r="H554" s="1">
        <v>44776</v>
      </c>
      <c r="I554" s="2">
        <v>0.48472222222222222</v>
      </c>
      <c r="J554" t="s">
        <v>35</v>
      </c>
      <c r="K554" t="s">
        <v>46</v>
      </c>
      <c r="L554">
        <v>1</v>
      </c>
      <c r="M554" t="s">
        <v>37</v>
      </c>
      <c r="O554" s="1"/>
      <c r="P554" s="2"/>
      <c r="Q554">
        <v>1</v>
      </c>
      <c r="R554" t="s">
        <v>90</v>
      </c>
      <c r="S554" t="s">
        <v>562</v>
      </c>
      <c r="T554">
        <v>1</v>
      </c>
      <c r="V554" t="s">
        <v>33</v>
      </c>
      <c r="X554">
        <v>51</v>
      </c>
      <c r="Z554" s="2"/>
      <c r="AA554">
        <v>0</v>
      </c>
      <c r="AB554">
        <v>0</v>
      </c>
      <c r="AC554" t="s">
        <v>224</v>
      </c>
      <c r="AE554" t="s">
        <v>49</v>
      </c>
    </row>
    <row r="555" spans="1:31" hidden="1" x14ac:dyDescent="0.25">
      <c r="A555" t="s">
        <v>563</v>
      </c>
      <c r="B555">
        <v>7627879747</v>
      </c>
      <c r="C555" s="1">
        <v>44791</v>
      </c>
      <c r="E555" t="s">
        <v>268</v>
      </c>
      <c r="F555" t="s">
        <v>281</v>
      </c>
      <c r="G555" t="s">
        <v>60</v>
      </c>
      <c r="H555" s="1">
        <v>44791</v>
      </c>
      <c r="I555" s="2">
        <v>0.65972222222222221</v>
      </c>
      <c r="J555" t="s">
        <v>35</v>
      </c>
      <c r="K555" t="s">
        <v>46</v>
      </c>
      <c r="L555">
        <v>1</v>
      </c>
      <c r="M555" t="s">
        <v>37</v>
      </c>
      <c r="O555" s="1"/>
      <c r="P555" s="2"/>
      <c r="Q555">
        <v>3</v>
      </c>
      <c r="T555">
        <v>1</v>
      </c>
      <c r="V555" t="s">
        <v>268</v>
      </c>
      <c r="X555">
        <v>10</v>
      </c>
      <c r="Z555" s="2"/>
      <c r="AA555">
        <v>0</v>
      </c>
      <c r="AB555">
        <v>0</v>
      </c>
    </row>
    <row r="556" spans="1:31" hidden="1" x14ac:dyDescent="0.25">
      <c r="A556" t="s">
        <v>565</v>
      </c>
      <c r="B556">
        <v>7556244649</v>
      </c>
      <c r="C556" s="1">
        <v>44789</v>
      </c>
      <c r="D556" t="s">
        <v>43</v>
      </c>
      <c r="E556" t="s">
        <v>33</v>
      </c>
      <c r="F556" t="s">
        <v>326</v>
      </c>
      <c r="G556" t="s">
        <v>60</v>
      </c>
      <c r="H556" s="1">
        <v>44790</v>
      </c>
      <c r="I556" s="2">
        <v>0.61319444444444449</v>
      </c>
      <c r="J556" t="s">
        <v>35</v>
      </c>
      <c r="K556" t="s">
        <v>46</v>
      </c>
      <c r="L556">
        <v>1</v>
      </c>
      <c r="M556" t="s">
        <v>37</v>
      </c>
      <c r="O556" s="1"/>
      <c r="P556" s="2"/>
      <c r="Q556">
        <v>2</v>
      </c>
      <c r="T556">
        <v>1</v>
      </c>
      <c r="V556" t="s">
        <v>33</v>
      </c>
      <c r="X556">
        <v>24</v>
      </c>
      <c r="Z556" s="2"/>
      <c r="AA556">
        <v>0</v>
      </c>
      <c r="AB556">
        <v>0</v>
      </c>
      <c r="AC556" t="s">
        <v>566</v>
      </c>
      <c r="AE556" t="s">
        <v>49</v>
      </c>
    </row>
    <row r="557" spans="1:31" hidden="1" x14ac:dyDescent="0.25">
      <c r="A557" t="s">
        <v>569</v>
      </c>
      <c r="B557">
        <v>7318343360</v>
      </c>
      <c r="C557" s="1">
        <v>44785</v>
      </c>
      <c r="D557" t="s">
        <v>43</v>
      </c>
      <c r="E557" t="s">
        <v>33</v>
      </c>
      <c r="F557" t="s">
        <v>326</v>
      </c>
      <c r="G557" t="s">
        <v>60</v>
      </c>
      <c r="H557" s="1">
        <v>44789</v>
      </c>
      <c r="I557" s="2">
        <v>0.67361111111111116</v>
      </c>
      <c r="J557" t="s">
        <v>35</v>
      </c>
      <c r="K557" t="s">
        <v>46</v>
      </c>
      <c r="L557">
        <v>1</v>
      </c>
      <c r="M557" t="s">
        <v>37</v>
      </c>
      <c r="O557" s="1"/>
      <c r="P557" s="2"/>
      <c r="Q557">
        <v>3</v>
      </c>
      <c r="T557">
        <v>1</v>
      </c>
      <c r="V557" t="s">
        <v>33</v>
      </c>
      <c r="X557">
        <v>49</v>
      </c>
      <c r="Z557" s="2"/>
      <c r="AA557">
        <v>0</v>
      </c>
      <c r="AB557">
        <v>0</v>
      </c>
      <c r="AC557" t="s">
        <v>570</v>
      </c>
      <c r="AE557" t="s">
        <v>66</v>
      </c>
    </row>
    <row r="558" spans="1:31" hidden="1" x14ac:dyDescent="0.25">
      <c r="A558" t="s">
        <v>572</v>
      </c>
      <c r="B558">
        <v>8352094848</v>
      </c>
      <c r="C558" s="1">
        <v>44789</v>
      </c>
      <c r="E558" t="s">
        <v>268</v>
      </c>
      <c r="F558" t="s">
        <v>281</v>
      </c>
      <c r="G558" t="s">
        <v>60</v>
      </c>
      <c r="H558" s="1">
        <v>44789</v>
      </c>
      <c r="I558" s="2">
        <v>0.54791666666666672</v>
      </c>
      <c r="J558" t="s">
        <v>35</v>
      </c>
      <c r="K558" t="s">
        <v>46</v>
      </c>
      <c r="L558">
        <v>1</v>
      </c>
      <c r="M558" t="s">
        <v>37</v>
      </c>
      <c r="O558" s="1"/>
      <c r="P558" s="2"/>
      <c r="Q558">
        <v>2</v>
      </c>
      <c r="T558">
        <v>1</v>
      </c>
      <c r="V558" t="s">
        <v>268</v>
      </c>
      <c r="X558">
        <v>14</v>
      </c>
      <c r="Z558" s="2"/>
      <c r="AA558">
        <v>0</v>
      </c>
      <c r="AB558">
        <v>0</v>
      </c>
      <c r="AE558" t="s">
        <v>66</v>
      </c>
    </row>
    <row r="559" spans="1:31" hidden="1" x14ac:dyDescent="0.25">
      <c r="A559" t="s">
        <v>577</v>
      </c>
      <c r="B559">
        <v>8789720498</v>
      </c>
      <c r="C559" s="1">
        <v>44778</v>
      </c>
      <c r="D559" t="s">
        <v>43</v>
      </c>
      <c r="E559" t="s">
        <v>33</v>
      </c>
      <c r="F559" t="s">
        <v>98</v>
      </c>
      <c r="G559" t="s">
        <v>45</v>
      </c>
      <c r="H559" s="1">
        <v>44778</v>
      </c>
      <c r="I559" s="2">
        <v>0.6118055555555556</v>
      </c>
      <c r="J559" t="s">
        <v>35</v>
      </c>
      <c r="K559" t="s">
        <v>46</v>
      </c>
      <c r="L559">
        <v>1</v>
      </c>
      <c r="M559" t="s">
        <v>37</v>
      </c>
      <c r="O559" s="1"/>
      <c r="P559" s="2"/>
      <c r="Q559">
        <v>3</v>
      </c>
      <c r="R559" t="s">
        <v>39</v>
      </c>
      <c r="S559" t="s">
        <v>578</v>
      </c>
      <c r="T559">
        <v>1</v>
      </c>
      <c r="V559" t="s">
        <v>33</v>
      </c>
      <c r="X559">
        <v>56</v>
      </c>
      <c r="Z559" s="2"/>
      <c r="AA559">
        <v>0</v>
      </c>
      <c r="AB559">
        <v>0</v>
      </c>
      <c r="AC559" t="s">
        <v>579</v>
      </c>
      <c r="AE559" t="s">
        <v>49</v>
      </c>
    </row>
    <row r="560" spans="1:31" x14ac:dyDescent="0.25">
      <c r="A560" t="s">
        <v>585</v>
      </c>
      <c r="B560">
        <v>8090055594</v>
      </c>
      <c r="C560" s="1">
        <v>44789</v>
      </c>
      <c r="D560" t="s">
        <v>43</v>
      </c>
      <c r="E560" t="s">
        <v>33</v>
      </c>
      <c r="F560" t="s">
        <v>68</v>
      </c>
      <c r="G560" t="s">
        <v>34</v>
      </c>
      <c r="H560" s="1">
        <v>44789</v>
      </c>
      <c r="I560" s="2">
        <v>0.68402777777777779</v>
      </c>
      <c r="J560" t="s">
        <v>35</v>
      </c>
      <c r="K560" t="s">
        <v>46</v>
      </c>
      <c r="L560">
        <v>1</v>
      </c>
      <c r="M560" t="s">
        <v>37</v>
      </c>
      <c r="O560" s="1"/>
      <c r="P560" s="2"/>
      <c r="Q560">
        <v>1</v>
      </c>
      <c r="T560">
        <v>1</v>
      </c>
      <c r="V560" t="s">
        <v>33</v>
      </c>
      <c r="W560">
        <v>31</v>
      </c>
      <c r="X560">
        <v>88</v>
      </c>
      <c r="Z560" s="2"/>
      <c r="AA560">
        <v>0</v>
      </c>
      <c r="AB560">
        <v>0</v>
      </c>
      <c r="AC560" t="s">
        <v>586</v>
      </c>
      <c r="AE560" t="s">
        <v>49</v>
      </c>
    </row>
    <row r="561" spans="1:31" x14ac:dyDescent="0.25">
      <c r="A561" t="s">
        <v>587</v>
      </c>
      <c r="B561">
        <v>5873270877</v>
      </c>
      <c r="C561" s="1">
        <v>44774</v>
      </c>
      <c r="D561" t="s">
        <v>43</v>
      </c>
      <c r="E561" t="s">
        <v>33</v>
      </c>
      <c r="F561" t="s">
        <v>68</v>
      </c>
      <c r="G561" t="s">
        <v>34</v>
      </c>
      <c r="H561" s="1">
        <v>44775</v>
      </c>
      <c r="I561" s="2">
        <v>0.68819444444444444</v>
      </c>
      <c r="J561" t="s">
        <v>35</v>
      </c>
      <c r="K561" t="s">
        <v>46</v>
      </c>
      <c r="L561">
        <v>1</v>
      </c>
      <c r="M561" t="s">
        <v>37</v>
      </c>
      <c r="O561" s="1"/>
      <c r="P561" s="2"/>
      <c r="Q561">
        <v>2</v>
      </c>
      <c r="R561" t="s">
        <v>99</v>
      </c>
      <c r="S561" t="s">
        <v>588</v>
      </c>
      <c r="T561">
        <v>1</v>
      </c>
      <c r="V561" t="s">
        <v>33</v>
      </c>
      <c r="W561">
        <v>42</v>
      </c>
      <c r="X561">
        <v>170</v>
      </c>
      <c r="Z561" s="2"/>
      <c r="AA561">
        <v>0</v>
      </c>
      <c r="AB561">
        <v>0</v>
      </c>
      <c r="AC561" t="s">
        <v>589</v>
      </c>
      <c r="AE561" t="s">
        <v>49</v>
      </c>
    </row>
    <row r="562" spans="1:31" x14ac:dyDescent="0.25">
      <c r="A562" t="s">
        <v>590</v>
      </c>
      <c r="B562">
        <v>8875094211</v>
      </c>
      <c r="C562" s="1">
        <v>44774</v>
      </c>
      <c r="D562" t="s">
        <v>43</v>
      </c>
      <c r="E562" t="s">
        <v>33</v>
      </c>
      <c r="F562" t="s">
        <v>44</v>
      </c>
      <c r="G562" t="s">
        <v>34</v>
      </c>
      <c r="H562" s="1">
        <v>44775</v>
      </c>
      <c r="I562" s="2">
        <v>0.69027777777777777</v>
      </c>
      <c r="J562" t="s">
        <v>35</v>
      </c>
      <c r="K562" t="s">
        <v>46</v>
      </c>
      <c r="L562">
        <v>1</v>
      </c>
      <c r="M562" t="s">
        <v>37</v>
      </c>
      <c r="O562" s="1"/>
      <c r="P562" s="2"/>
      <c r="Q562">
        <v>2</v>
      </c>
      <c r="R562" t="s">
        <v>99</v>
      </c>
      <c r="S562" t="s">
        <v>591</v>
      </c>
      <c r="T562">
        <v>1</v>
      </c>
      <c r="V562" t="s">
        <v>33</v>
      </c>
      <c r="W562">
        <v>103</v>
      </c>
      <c r="X562">
        <v>53</v>
      </c>
      <c r="Z562" s="2"/>
      <c r="AA562">
        <v>0</v>
      </c>
      <c r="AB562">
        <v>0</v>
      </c>
      <c r="AC562" t="s">
        <v>592</v>
      </c>
      <c r="AE562" t="s">
        <v>49</v>
      </c>
    </row>
    <row r="563" spans="1:31" hidden="1" x14ac:dyDescent="0.25">
      <c r="A563" t="s">
        <v>597</v>
      </c>
      <c r="B563">
        <v>8862610920</v>
      </c>
      <c r="C563" s="1">
        <v>44774</v>
      </c>
      <c r="D563" t="s">
        <v>43</v>
      </c>
      <c r="E563" t="s">
        <v>33</v>
      </c>
      <c r="F563" t="s">
        <v>98</v>
      </c>
      <c r="G563" t="s">
        <v>45</v>
      </c>
      <c r="H563" s="1">
        <v>44775</v>
      </c>
      <c r="I563" s="2">
        <v>0.69166666666666665</v>
      </c>
      <c r="J563" t="s">
        <v>35</v>
      </c>
      <c r="K563" t="s">
        <v>46</v>
      </c>
      <c r="L563">
        <v>1</v>
      </c>
      <c r="M563" t="s">
        <v>37</v>
      </c>
      <c r="O563" s="1"/>
      <c r="P563" s="2"/>
      <c r="Q563">
        <v>2</v>
      </c>
      <c r="R563" t="s">
        <v>99</v>
      </c>
      <c r="S563" t="s">
        <v>596</v>
      </c>
      <c r="T563">
        <v>1</v>
      </c>
      <c r="V563" t="s">
        <v>33</v>
      </c>
      <c r="X563">
        <v>25</v>
      </c>
      <c r="Z563" s="2"/>
      <c r="AA563">
        <v>0</v>
      </c>
      <c r="AB563">
        <v>0</v>
      </c>
      <c r="AE563" t="s">
        <v>49</v>
      </c>
    </row>
    <row r="564" spans="1:31" hidden="1" x14ac:dyDescent="0.25">
      <c r="A564" t="s">
        <v>598</v>
      </c>
      <c r="B564">
        <v>6328417842</v>
      </c>
      <c r="C564" s="1">
        <v>44785</v>
      </c>
      <c r="E564" t="s">
        <v>268</v>
      </c>
      <c r="F564" t="s">
        <v>281</v>
      </c>
      <c r="G564" t="s">
        <v>45</v>
      </c>
      <c r="H564" s="1">
        <v>44785</v>
      </c>
      <c r="I564" s="2">
        <v>0.70138888888888884</v>
      </c>
      <c r="J564" t="s">
        <v>35</v>
      </c>
      <c r="K564" t="s">
        <v>46</v>
      </c>
      <c r="L564">
        <v>1</v>
      </c>
      <c r="M564" t="s">
        <v>37</v>
      </c>
      <c r="O564" s="1"/>
      <c r="P564" s="2"/>
      <c r="Q564">
        <v>3</v>
      </c>
      <c r="R564" t="s">
        <v>82</v>
      </c>
      <c r="S564" t="s">
        <v>599</v>
      </c>
      <c r="T564">
        <v>1</v>
      </c>
      <c r="V564" t="s">
        <v>268</v>
      </c>
      <c r="W564">
        <v>225</v>
      </c>
      <c r="X564">
        <v>23</v>
      </c>
      <c r="Z564" s="2"/>
      <c r="AA564">
        <v>0</v>
      </c>
      <c r="AB564">
        <v>0</v>
      </c>
      <c r="AC564" t="s">
        <v>600</v>
      </c>
      <c r="AE564" t="s">
        <v>96</v>
      </c>
    </row>
    <row r="565" spans="1:31" hidden="1" x14ac:dyDescent="0.25">
      <c r="A565" t="s">
        <v>604</v>
      </c>
      <c r="B565">
        <v>9259753610</v>
      </c>
      <c r="C565" s="1">
        <v>44775</v>
      </c>
      <c r="D565" t="s">
        <v>43</v>
      </c>
      <c r="E565" t="s">
        <v>33</v>
      </c>
      <c r="F565" t="s">
        <v>68</v>
      </c>
      <c r="G565" t="s">
        <v>60</v>
      </c>
      <c r="H565" s="1">
        <v>44776</v>
      </c>
      <c r="I565" s="2">
        <v>0.53125</v>
      </c>
      <c r="J565" t="s">
        <v>35</v>
      </c>
      <c r="K565" t="s">
        <v>46</v>
      </c>
      <c r="L565">
        <v>1</v>
      </c>
      <c r="M565" t="s">
        <v>37</v>
      </c>
      <c r="O565" s="1"/>
      <c r="P565" s="2"/>
      <c r="Q565">
        <v>2</v>
      </c>
      <c r="R565" t="s">
        <v>90</v>
      </c>
      <c r="S565" t="s">
        <v>605</v>
      </c>
      <c r="T565">
        <v>1</v>
      </c>
      <c r="V565" t="s">
        <v>33</v>
      </c>
      <c r="X565">
        <v>21</v>
      </c>
      <c r="Z565" s="2"/>
      <c r="AA565">
        <v>0</v>
      </c>
      <c r="AB565">
        <v>0</v>
      </c>
      <c r="AC565" t="s">
        <v>606</v>
      </c>
      <c r="AE565" t="s">
        <v>66</v>
      </c>
    </row>
    <row r="566" spans="1:31" hidden="1" x14ac:dyDescent="0.25">
      <c r="A566" t="s">
        <v>607</v>
      </c>
      <c r="B566">
        <v>7573903089</v>
      </c>
      <c r="C566" s="1">
        <v>44774</v>
      </c>
      <c r="D566" t="s">
        <v>43</v>
      </c>
      <c r="E566" t="s">
        <v>33</v>
      </c>
      <c r="F566" t="s">
        <v>44</v>
      </c>
      <c r="G566" t="s">
        <v>45</v>
      </c>
      <c r="H566" s="1">
        <v>44775</v>
      </c>
      <c r="I566" s="2">
        <v>0.69652777777777775</v>
      </c>
      <c r="J566" t="s">
        <v>35</v>
      </c>
      <c r="K566" t="s">
        <v>46</v>
      </c>
      <c r="L566">
        <v>1</v>
      </c>
      <c r="M566" t="s">
        <v>37</v>
      </c>
      <c r="O566" s="1"/>
      <c r="P566" s="2"/>
      <c r="Q566">
        <v>2</v>
      </c>
      <c r="R566" t="s">
        <v>99</v>
      </c>
      <c r="S566" t="s">
        <v>608</v>
      </c>
      <c r="T566">
        <v>1</v>
      </c>
      <c r="V566" t="s">
        <v>33</v>
      </c>
      <c r="X566">
        <v>27</v>
      </c>
      <c r="Z566" s="2"/>
      <c r="AA566">
        <v>0</v>
      </c>
      <c r="AB566">
        <v>0</v>
      </c>
      <c r="AE566" t="s">
        <v>49</v>
      </c>
    </row>
    <row r="567" spans="1:31" hidden="1" x14ac:dyDescent="0.25">
      <c r="A567" t="s">
        <v>610</v>
      </c>
      <c r="B567">
        <v>9001383907</v>
      </c>
      <c r="C567" s="1">
        <v>44783</v>
      </c>
      <c r="D567" t="s">
        <v>43</v>
      </c>
      <c r="E567" t="s">
        <v>33</v>
      </c>
      <c r="F567" t="s">
        <v>98</v>
      </c>
      <c r="G567" t="s">
        <v>45</v>
      </c>
      <c r="H567" s="1">
        <v>44783</v>
      </c>
      <c r="I567" s="2">
        <v>0.86111111111111116</v>
      </c>
      <c r="J567" t="s">
        <v>35</v>
      </c>
      <c r="K567" t="s">
        <v>46</v>
      </c>
      <c r="L567">
        <v>1</v>
      </c>
      <c r="M567" t="s">
        <v>37</v>
      </c>
      <c r="O567" s="1"/>
      <c r="P567" s="2"/>
      <c r="Q567">
        <v>2</v>
      </c>
      <c r="R567" t="s">
        <v>112</v>
      </c>
      <c r="S567" t="s">
        <v>611</v>
      </c>
      <c r="T567">
        <v>1</v>
      </c>
      <c r="V567" t="s">
        <v>33</v>
      </c>
      <c r="W567">
        <v>32</v>
      </c>
      <c r="X567">
        <v>97</v>
      </c>
      <c r="Z567" s="2"/>
      <c r="AA567">
        <v>0</v>
      </c>
      <c r="AB567">
        <v>0</v>
      </c>
      <c r="AE567" t="s">
        <v>49</v>
      </c>
    </row>
    <row r="568" spans="1:31" hidden="1" x14ac:dyDescent="0.25">
      <c r="A568" t="s">
        <v>616</v>
      </c>
      <c r="B568">
        <v>8349295990</v>
      </c>
      <c r="C568" s="1">
        <v>44774</v>
      </c>
      <c r="E568" t="s">
        <v>268</v>
      </c>
      <c r="F568" t="s">
        <v>281</v>
      </c>
      <c r="G568" t="s">
        <v>45</v>
      </c>
      <c r="H568" s="1">
        <v>44775</v>
      </c>
      <c r="I568" s="2">
        <v>0.73263888888888884</v>
      </c>
      <c r="J568" t="s">
        <v>35</v>
      </c>
      <c r="K568" t="s">
        <v>46</v>
      </c>
      <c r="L568">
        <v>1</v>
      </c>
      <c r="M568" t="s">
        <v>37</v>
      </c>
      <c r="O568" s="1"/>
      <c r="P568" s="2"/>
      <c r="Q568">
        <v>6</v>
      </c>
      <c r="R568" t="s">
        <v>99</v>
      </c>
      <c r="S568" t="s">
        <v>617</v>
      </c>
      <c r="T568">
        <v>1</v>
      </c>
      <c r="V568" t="s">
        <v>268</v>
      </c>
      <c r="X568">
        <v>12</v>
      </c>
      <c r="Z568" s="2"/>
      <c r="AA568">
        <v>0</v>
      </c>
      <c r="AB568">
        <v>0</v>
      </c>
      <c r="AC568" t="s">
        <v>118</v>
      </c>
      <c r="AE568" t="s">
        <v>66</v>
      </c>
    </row>
    <row r="569" spans="1:31" hidden="1" x14ac:dyDescent="0.25">
      <c r="A569" t="s">
        <v>626</v>
      </c>
      <c r="B569">
        <v>6491716108</v>
      </c>
      <c r="C569" s="1">
        <v>44774</v>
      </c>
      <c r="E569" t="s">
        <v>268</v>
      </c>
      <c r="F569" t="s">
        <v>183</v>
      </c>
      <c r="G569" t="s">
        <v>45</v>
      </c>
      <c r="H569" s="1">
        <v>44775</v>
      </c>
      <c r="I569" s="2">
        <v>0.7631944444444444</v>
      </c>
      <c r="J569" t="s">
        <v>35</v>
      </c>
      <c r="K569" t="s">
        <v>46</v>
      </c>
      <c r="L569">
        <v>1</v>
      </c>
      <c r="M569" t="s">
        <v>37</v>
      </c>
      <c r="O569" s="1"/>
      <c r="P569" s="2"/>
      <c r="Q569">
        <v>4</v>
      </c>
      <c r="R569" t="s">
        <v>99</v>
      </c>
      <c r="S569" t="s">
        <v>627</v>
      </c>
      <c r="T569">
        <v>1</v>
      </c>
      <c r="V569" t="s">
        <v>268</v>
      </c>
      <c r="X569">
        <v>7</v>
      </c>
      <c r="Z569" s="2"/>
      <c r="AA569">
        <v>0</v>
      </c>
      <c r="AB569">
        <v>0</v>
      </c>
      <c r="AE569" t="s">
        <v>96</v>
      </c>
    </row>
    <row r="570" spans="1:31" hidden="1" x14ac:dyDescent="0.25">
      <c r="A570" t="s">
        <v>630</v>
      </c>
      <c r="B570">
        <v>6848039774</v>
      </c>
      <c r="C570" s="1">
        <v>44776</v>
      </c>
      <c r="D570" t="s">
        <v>43</v>
      </c>
      <c r="E570" t="s">
        <v>33</v>
      </c>
      <c r="F570" t="s">
        <v>68</v>
      </c>
      <c r="G570" t="s">
        <v>45</v>
      </c>
      <c r="H570" s="1">
        <v>44776</v>
      </c>
      <c r="I570" s="2">
        <v>0.45069444444444445</v>
      </c>
      <c r="J570" t="s">
        <v>35</v>
      </c>
      <c r="K570" t="s">
        <v>46</v>
      </c>
      <c r="L570">
        <v>1</v>
      </c>
      <c r="M570" t="s">
        <v>37</v>
      </c>
      <c r="O570" s="1"/>
      <c r="P570" s="2"/>
      <c r="Q570">
        <v>2</v>
      </c>
      <c r="R570" t="s">
        <v>90</v>
      </c>
      <c r="S570" t="s">
        <v>631</v>
      </c>
      <c r="T570">
        <v>1</v>
      </c>
      <c r="V570" t="s">
        <v>33</v>
      </c>
      <c r="W570">
        <v>49</v>
      </c>
      <c r="X570">
        <v>110</v>
      </c>
      <c r="Z570" s="2"/>
      <c r="AA570">
        <v>0</v>
      </c>
      <c r="AB570">
        <v>0</v>
      </c>
      <c r="AC570" t="s">
        <v>632</v>
      </c>
      <c r="AE570" t="s">
        <v>49</v>
      </c>
    </row>
    <row r="571" spans="1:31" hidden="1" x14ac:dyDescent="0.25">
      <c r="A571" t="s">
        <v>637</v>
      </c>
      <c r="B571">
        <v>8161209251</v>
      </c>
      <c r="C571" s="1">
        <v>44790</v>
      </c>
      <c r="E571" t="s">
        <v>268</v>
      </c>
      <c r="F571" t="s">
        <v>281</v>
      </c>
      <c r="G571" t="s">
        <v>45</v>
      </c>
      <c r="H571" s="1">
        <v>44791</v>
      </c>
      <c r="I571" s="2">
        <v>0.47569444444444442</v>
      </c>
      <c r="J571" t="s">
        <v>35</v>
      </c>
      <c r="K571" t="s">
        <v>46</v>
      </c>
      <c r="L571">
        <v>1</v>
      </c>
      <c r="M571" t="s">
        <v>37</v>
      </c>
      <c r="O571" s="1"/>
      <c r="P571" s="2"/>
      <c r="Q571">
        <v>2</v>
      </c>
      <c r="T571">
        <v>1</v>
      </c>
      <c r="V571" t="s">
        <v>268</v>
      </c>
      <c r="X571">
        <v>12</v>
      </c>
      <c r="Z571" s="2"/>
      <c r="AA571">
        <v>0</v>
      </c>
      <c r="AB571">
        <v>0</v>
      </c>
      <c r="AE571" t="s">
        <v>96</v>
      </c>
    </row>
    <row r="572" spans="1:31" hidden="1" x14ac:dyDescent="0.25">
      <c r="A572" t="s">
        <v>638</v>
      </c>
      <c r="B572">
        <v>9023974530</v>
      </c>
      <c r="C572" s="1">
        <v>44775</v>
      </c>
      <c r="E572" t="s">
        <v>268</v>
      </c>
      <c r="F572" t="s">
        <v>281</v>
      </c>
      <c r="G572" t="s">
        <v>60</v>
      </c>
      <c r="H572" s="1">
        <v>44776</v>
      </c>
      <c r="I572" s="2">
        <v>0.5444444444444444</v>
      </c>
      <c r="J572" t="s">
        <v>35</v>
      </c>
      <c r="K572" t="s">
        <v>46</v>
      </c>
      <c r="L572">
        <v>1</v>
      </c>
      <c r="M572" t="s">
        <v>37</v>
      </c>
      <c r="O572" s="1"/>
      <c r="P572" s="2"/>
      <c r="Q572">
        <v>3</v>
      </c>
      <c r="R572" t="s">
        <v>90</v>
      </c>
      <c r="S572" t="s">
        <v>639</v>
      </c>
      <c r="T572">
        <v>1</v>
      </c>
      <c r="V572" t="s">
        <v>268</v>
      </c>
      <c r="X572">
        <v>11</v>
      </c>
      <c r="Z572" s="2"/>
      <c r="AA572">
        <v>0</v>
      </c>
      <c r="AB572">
        <v>0</v>
      </c>
      <c r="AE572" t="s">
        <v>96</v>
      </c>
    </row>
    <row r="573" spans="1:31" hidden="1" x14ac:dyDescent="0.25">
      <c r="A573" t="s">
        <v>549</v>
      </c>
      <c r="B573">
        <v>8076840148</v>
      </c>
      <c r="C573" s="1">
        <v>44774</v>
      </c>
      <c r="D573" t="s">
        <v>43</v>
      </c>
      <c r="E573" t="s">
        <v>33</v>
      </c>
      <c r="F573" t="s">
        <v>68</v>
      </c>
      <c r="G573" t="s">
        <v>45</v>
      </c>
      <c r="H573" s="1">
        <v>44783</v>
      </c>
      <c r="I573" s="2">
        <v>0.67361111111111116</v>
      </c>
      <c r="J573" t="s">
        <v>35</v>
      </c>
      <c r="K573" t="s">
        <v>46</v>
      </c>
      <c r="L573">
        <v>1</v>
      </c>
      <c r="M573" t="s">
        <v>37</v>
      </c>
      <c r="O573" s="1"/>
      <c r="P573" s="2"/>
      <c r="Q573">
        <v>3</v>
      </c>
      <c r="R573" t="s">
        <v>112</v>
      </c>
      <c r="S573" t="s">
        <v>317</v>
      </c>
      <c r="T573">
        <v>1</v>
      </c>
      <c r="V573" t="s">
        <v>33</v>
      </c>
      <c r="X573">
        <v>68</v>
      </c>
      <c r="Z573" s="2"/>
      <c r="AA573">
        <v>0</v>
      </c>
      <c r="AB573">
        <v>0</v>
      </c>
      <c r="AC573" t="s">
        <v>642</v>
      </c>
      <c r="AE573" t="s">
        <v>49</v>
      </c>
    </row>
    <row r="574" spans="1:31" x14ac:dyDescent="0.25">
      <c r="A574" t="s">
        <v>643</v>
      </c>
      <c r="B574">
        <v>6265216949</v>
      </c>
      <c r="C574" s="1">
        <v>44789</v>
      </c>
      <c r="D574" t="s">
        <v>43</v>
      </c>
      <c r="E574" t="s">
        <v>33</v>
      </c>
      <c r="F574" t="s">
        <v>68</v>
      </c>
      <c r="G574" t="s">
        <v>34</v>
      </c>
      <c r="H574" s="1">
        <v>44791</v>
      </c>
      <c r="I574" s="2">
        <v>0.53402777777777777</v>
      </c>
      <c r="J574" t="s">
        <v>35</v>
      </c>
      <c r="K574" t="s">
        <v>46</v>
      </c>
      <c r="L574">
        <v>1</v>
      </c>
      <c r="M574" t="s">
        <v>37</v>
      </c>
      <c r="O574" s="1"/>
      <c r="P574" s="2"/>
      <c r="Q574">
        <v>2</v>
      </c>
      <c r="T574">
        <v>1</v>
      </c>
      <c r="V574" t="s">
        <v>33</v>
      </c>
      <c r="W574">
        <v>18</v>
      </c>
      <c r="X574">
        <v>31</v>
      </c>
      <c r="Z574" s="2"/>
      <c r="AA574">
        <v>0</v>
      </c>
      <c r="AB574">
        <v>0</v>
      </c>
      <c r="AC574" t="s">
        <v>644</v>
      </c>
      <c r="AE574" t="s">
        <v>49</v>
      </c>
    </row>
    <row r="575" spans="1:31" hidden="1" x14ac:dyDescent="0.25">
      <c r="A575" t="s">
        <v>649</v>
      </c>
      <c r="B575">
        <v>9242748504</v>
      </c>
      <c r="C575" s="1">
        <v>44774</v>
      </c>
      <c r="E575" t="s">
        <v>268</v>
      </c>
      <c r="F575" t="s">
        <v>183</v>
      </c>
      <c r="G575" t="s">
        <v>45</v>
      </c>
      <c r="H575" s="1">
        <v>44776</v>
      </c>
      <c r="I575" s="2">
        <v>0.55902777777777779</v>
      </c>
      <c r="J575" t="s">
        <v>35</v>
      </c>
      <c r="K575" t="s">
        <v>46</v>
      </c>
      <c r="L575">
        <v>1</v>
      </c>
      <c r="M575" t="s">
        <v>37</v>
      </c>
      <c r="O575" s="1"/>
      <c r="P575" s="2"/>
      <c r="Q575">
        <v>2</v>
      </c>
      <c r="R575" t="s">
        <v>90</v>
      </c>
      <c r="S575" t="s">
        <v>650</v>
      </c>
      <c r="T575">
        <v>1</v>
      </c>
      <c r="V575" t="s">
        <v>268</v>
      </c>
      <c r="X575">
        <v>5</v>
      </c>
      <c r="Z575" s="2"/>
      <c r="AA575">
        <v>0</v>
      </c>
      <c r="AB575">
        <v>0</v>
      </c>
      <c r="AE575" t="s">
        <v>96</v>
      </c>
    </row>
    <row r="576" spans="1:31" hidden="1" x14ac:dyDescent="0.25">
      <c r="A576" t="s">
        <v>652</v>
      </c>
      <c r="B576">
        <v>7599629915</v>
      </c>
      <c r="C576" s="1">
        <v>44774</v>
      </c>
      <c r="E576" t="s">
        <v>268</v>
      </c>
      <c r="F576" t="s">
        <v>183</v>
      </c>
      <c r="G576" t="s">
        <v>45</v>
      </c>
      <c r="H576" s="1">
        <v>44776</v>
      </c>
      <c r="I576" s="2">
        <v>0.55902777777777779</v>
      </c>
      <c r="J576" t="s">
        <v>35</v>
      </c>
      <c r="K576" t="s">
        <v>46</v>
      </c>
      <c r="L576">
        <v>1</v>
      </c>
      <c r="M576" t="s">
        <v>37</v>
      </c>
      <c r="O576" s="1"/>
      <c r="P576" s="2"/>
      <c r="Q576">
        <v>2</v>
      </c>
      <c r="R576" t="s">
        <v>90</v>
      </c>
      <c r="S576" t="s">
        <v>650</v>
      </c>
      <c r="T576">
        <v>1</v>
      </c>
      <c r="V576" t="s">
        <v>268</v>
      </c>
      <c r="X576">
        <v>4</v>
      </c>
      <c r="Z576" s="2"/>
      <c r="AA576">
        <v>0</v>
      </c>
      <c r="AB576">
        <v>0</v>
      </c>
      <c r="AE576" t="s">
        <v>96</v>
      </c>
    </row>
    <row r="577" spans="1:31" hidden="1" x14ac:dyDescent="0.25">
      <c r="A577" t="s">
        <v>655</v>
      </c>
      <c r="B577">
        <v>7747752860</v>
      </c>
      <c r="C577" s="1">
        <v>44774</v>
      </c>
      <c r="E577" t="s">
        <v>268</v>
      </c>
      <c r="F577" t="s">
        <v>281</v>
      </c>
      <c r="G577" t="s">
        <v>45</v>
      </c>
      <c r="H577" s="1">
        <v>44776</v>
      </c>
      <c r="I577" s="2">
        <v>0.55972222222222223</v>
      </c>
      <c r="J577" t="s">
        <v>35</v>
      </c>
      <c r="K577" t="s">
        <v>46</v>
      </c>
      <c r="L577">
        <v>1</v>
      </c>
      <c r="M577" t="s">
        <v>37</v>
      </c>
      <c r="O577" s="1"/>
      <c r="P577" s="2"/>
      <c r="Q577">
        <v>2</v>
      </c>
      <c r="R577" t="s">
        <v>90</v>
      </c>
      <c r="S577" t="s">
        <v>656</v>
      </c>
      <c r="T577">
        <v>1</v>
      </c>
      <c r="V577" t="s">
        <v>268</v>
      </c>
      <c r="X577">
        <v>7</v>
      </c>
      <c r="Z577" s="2"/>
      <c r="AA577">
        <v>0</v>
      </c>
      <c r="AB577">
        <v>0</v>
      </c>
      <c r="AE577" t="s">
        <v>96</v>
      </c>
    </row>
    <row r="578" spans="1:31" hidden="1" x14ac:dyDescent="0.25">
      <c r="A578" t="s">
        <v>659</v>
      </c>
      <c r="B578">
        <v>6912596667</v>
      </c>
      <c r="C578" s="1">
        <v>44775</v>
      </c>
      <c r="E578" t="s">
        <v>268</v>
      </c>
      <c r="F578" t="s">
        <v>281</v>
      </c>
      <c r="G578" t="s">
        <v>45</v>
      </c>
      <c r="H578" s="1">
        <v>44776</v>
      </c>
      <c r="I578" s="2">
        <v>0.56041666666666667</v>
      </c>
      <c r="J578" t="s">
        <v>35</v>
      </c>
      <c r="K578" t="s">
        <v>46</v>
      </c>
      <c r="L578">
        <v>1</v>
      </c>
      <c r="M578" t="s">
        <v>37</v>
      </c>
      <c r="O578" s="1"/>
      <c r="P578" s="2"/>
      <c r="Q578">
        <v>3</v>
      </c>
      <c r="R578" t="s">
        <v>90</v>
      </c>
      <c r="S578" t="s">
        <v>75</v>
      </c>
      <c r="T578">
        <v>1</v>
      </c>
      <c r="V578" t="s">
        <v>268</v>
      </c>
      <c r="X578">
        <v>6</v>
      </c>
      <c r="Z578" s="2"/>
      <c r="AA578">
        <v>0</v>
      </c>
      <c r="AB578">
        <v>0</v>
      </c>
      <c r="AE578" t="s">
        <v>96</v>
      </c>
    </row>
    <row r="579" spans="1:31" hidden="1" x14ac:dyDescent="0.25">
      <c r="A579" t="s">
        <v>668</v>
      </c>
      <c r="B579">
        <v>7771884513</v>
      </c>
      <c r="C579" s="1">
        <v>44777</v>
      </c>
      <c r="D579" t="s">
        <v>43</v>
      </c>
      <c r="E579" t="s">
        <v>33</v>
      </c>
      <c r="F579" t="s">
        <v>98</v>
      </c>
      <c r="G579" t="s">
        <v>45</v>
      </c>
      <c r="H579" s="1">
        <v>44777</v>
      </c>
      <c r="I579" s="2">
        <v>0.46458333333333335</v>
      </c>
      <c r="J579" t="s">
        <v>35</v>
      </c>
      <c r="K579" t="s">
        <v>46</v>
      </c>
      <c r="L579">
        <v>1</v>
      </c>
      <c r="M579" t="s">
        <v>37</v>
      </c>
      <c r="O579" s="1"/>
      <c r="P579" s="2"/>
      <c r="Q579">
        <v>1</v>
      </c>
      <c r="R579" t="s">
        <v>214</v>
      </c>
      <c r="S579" t="s">
        <v>449</v>
      </c>
      <c r="T579">
        <v>1</v>
      </c>
      <c r="V579" t="s">
        <v>33</v>
      </c>
      <c r="W579">
        <v>32</v>
      </c>
      <c r="X579">
        <v>76</v>
      </c>
      <c r="Z579" s="2"/>
      <c r="AA579">
        <v>0</v>
      </c>
      <c r="AB579">
        <v>0</v>
      </c>
      <c r="AE579" t="s">
        <v>49</v>
      </c>
    </row>
    <row r="580" spans="1:31" x14ac:dyDescent="0.25">
      <c r="A580" t="s">
        <v>671</v>
      </c>
      <c r="B580">
        <v>8185314026</v>
      </c>
      <c r="C580" s="1">
        <v>44785</v>
      </c>
      <c r="D580" t="s">
        <v>43</v>
      </c>
      <c r="E580" t="s">
        <v>33</v>
      </c>
      <c r="F580" t="s">
        <v>44</v>
      </c>
      <c r="G580" t="s">
        <v>34</v>
      </c>
      <c r="H580" s="1">
        <v>44785</v>
      </c>
      <c r="I580" s="2">
        <v>0.44722222222222224</v>
      </c>
      <c r="J580" t="s">
        <v>35</v>
      </c>
      <c r="K580" t="s">
        <v>46</v>
      </c>
      <c r="L580">
        <v>1</v>
      </c>
      <c r="M580" t="s">
        <v>37</v>
      </c>
      <c r="O580" s="1"/>
      <c r="P580" s="2"/>
      <c r="Q580">
        <v>1</v>
      </c>
      <c r="R580" t="s">
        <v>82</v>
      </c>
      <c r="S580" t="s">
        <v>474</v>
      </c>
      <c r="T580">
        <v>1</v>
      </c>
      <c r="V580" t="s">
        <v>33</v>
      </c>
      <c r="W580">
        <v>351</v>
      </c>
      <c r="X580">
        <v>105</v>
      </c>
      <c r="Z580" s="2"/>
      <c r="AA580">
        <v>0</v>
      </c>
      <c r="AB580">
        <v>0</v>
      </c>
      <c r="AC580" t="s">
        <v>672</v>
      </c>
      <c r="AE580" t="s">
        <v>49</v>
      </c>
    </row>
    <row r="581" spans="1:31" hidden="1" x14ac:dyDescent="0.25">
      <c r="A581" t="s">
        <v>673</v>
      </c>
      <c r="B581">
        <v>8185826836</v>
      </c>
      <c r="C581" s="1">
        <v>44776</v>
      </c>
      <c r="D581" t="s">
        <v>43</v>
      </c>
      <c r="E581" t="s">
        <v>33</v>
      </c>
      <c r="F581" t="s">
        <v>44</v>
      </c>
      <c r="G581" t="s">
        <v>45</v>
      </c>
      <c r="H581" s="1">
        <v>44776</v>
      </c>
      <c r="I581" s="2">
        <v>0.43541666666666667</v>
      </c>
      <c r="J581" t="s">
        <v>35</v>
      </c>
      <c r="K581" t="s">
        <v>46</v>
      </c>
      <c r="L581">
        <v>1</v>
      </c>
      <c r="M581" t="s">
        <v>37</v>
      </c>
      <c r="O581" s="1"/>
      <c r="P581" s="2"/>
      <c r="Q581">
        <v>1</v>
      </c>
      <c r="R581" t="s">
        <v>90</v>
      </c>
      <c r="S581" t="s">
        <v>410</v>
      </c>
      <c r="T581">
        <v>1</v>
      </c>
      <c r="V581" t="s">
        <v>33</v>
      </c>
      <c r="W581">
        <v>27</v>
      </c>
      <c r="X581">
        <v>62</v>
      </c>
      <c r="Z581" s="2"/>
      <c r="AA581">
        <v>0</v>
      </c>
      <c r="AB581">
        <v>0</v>
      </c>
      <c r="AC581" t="s">
        <v>674</v>
      </c>
      <c r="AE581" t="s">
        <v>49</v>
      </c>
    </row>
    <row r="582" spans="1:31" hidden="1" x14ac:dyDescent="0.25">
      <c r="A582" t="s">
        <v>679</v>
      </c>
      <c r="B582">
        <v>8702998933</v>
      </c>
      <c r="C582" s="1">
        <v>44776</v>
      </c>
      <c r="D582" t="s">
        <v>32</v>
      </c>
      <c r="E582" t="s">
        <v>33</v>
      </c>
      <c r="G582" t="s">
        <v>45</v>
      </c>
      <c r="H582" s="1">
        <v>44776</v>
      </c>
      <c r="I582" s="2">
        <v>0.44236111111111109</v>
      </c>
      <c r="J582" t="s">
        <v>35</v>
      </c>
      <c r="K582" t="s">
        <v>36</v>
      </c>
      <c r="L582">
        <v>1</v>
      </c>
      <c r="M582" t="s">
        <v>37</v>
      </c>
      <c r="N582" t="s">
        <v>38</v>
      </c>
      <c r="O582" s="1"/>
      <c r="P582" s="2"/>
      <c r="Q582">
        <v>1</v>
      </c>
      <c r="R582" t="s">
        <v>90</v>
      </c>
      <c r="S582" t="s">
        <v>422</v>
      </c>
      <c r="T582">
        <v>0</v>
      </c>
      <c r="U582" t="s">
        <v>38</v>
      </c>
      <c r="V582" t="s">
        <v>41</v>
      </c>
      <c r="X582">
        <v>88</v>
      </c>
      <c r="Z582" s="2"/>
      <c r="AA582">
        <v>0</v>
      </c>
      <c r="AB582">
        <v>0</v>
      </c>
    </row>
    <row r="583" spans="1:31" hidden="1" x14ac:dyDescent="0.25">
      <c r="A583" t="s">
        <v>685</v>
      </c>
      <c r="B583">
        <v>8093549362</v>
      </c>
      <c r="C583" s="1">
        <v>44776</v>
      </c>
      <c r="D583" t="s">
        <v>43</v>
      </c>
      <c r="E583" t="s">
        <v>33</v>
      </c>
      <c r="F583" t="s">
        <v>44</v>
      </c>
      <c r="G583" t="s">
        <v>60</v>
      </c>
      <c r="H583" s="1">
        <v>44776</v>
      </c>
      <c r="I583" s="2">
        <v>0.44444444444444442</v>
      </c>
      <c r="J583" t="s">
        <v>35</v>
      </c>
      <c r="K583" t="s">
        <v>46</v>
      </c>
      <c r="L583">
        <v>1</v>
      </c>
      <c r="M583" t="s">
        <v>37</v>
      </c>
      <c r="O583" s="1"/>
      <c r="P583" s="2"/>
      <c r="Q583">
        <v>1</v>
      </c>
      <c r="R583" t="s">
        <v>90</v>
      </c>
      <c r="S583" t="s">
        <v>681</v>
      </c>
      <c r="T583">
        <v>1</v>
      </c>
      <c r="V583" t="s">
        <v>33</v>
      </c>
      <c r="X583">
        <v>80</v>
      </c>
      <c r="Z583" s="2"/>
      <c r="AA583">
        <v>0</v>
      </c>
      <c r="AB583">
        <v>0</v>
      </c>
      <c r="AC583" t="s">
        <v>686</v>
      </c>
      <c r="AE583" t="s">
        <v>49</v>
      </c>
    </row>
    <row r="584" spans="1:31" hidden="1" x14ac:dyDescent="0.25">
      <c r="A584" t="s">
        <v>689</v>
      </c>
      <c r="B584">
        <v>9961038606</v>
      </c>
      <c r="C584" s="1">
        <v>44789</v>
      </c>
      <c r="E584" t="s">
        <v>268</v>
      </c>
      <c r="F584" t="s">
        <v>281</v>
      </c>
      <c r="G584" t="s">
        <v>60</v>
      </c>
      <c r="H584" s="1">
        <v>44790</v>
      </c>
      <c r="I584" s="2">
        <v>0.4201388888888889</v>
      </c>
      <c r="J584" t="s">
        <v>35</v>
      </c>
      <c r="K584" t="s">
        <v>46</v>
      </c>
      <c r="L584">
        <v>1</v>
      </c>
      <c r="M584" t="s">
        <v>37</v>
      </c>
      <c r="O584" s="1"/>
      <c r="P584" s="2"/>
      <c r="Q584">
        <v>2</v>
      </c>
      <c r="T584">
        <v>1</v>
      </c>
      <c r="V584" t="s">
        <v>268</v>
      </c>
      <c r="X584">
        <v>34</v>
      </c>
      <c r="Z584" s="2"/>
      <c r="AA584">
        <v>0</v>
      </c>
      <c r="AB584">
        <v>0</v>
      </c>
      <c r="AE584" t="s">
        <v>66</v>
      </c>
    </row>
    <row r="585" spans="1:31" hidden="1" x14ac:dyDescent="0.25">
      <c r="A585" t="s">
        <v>694</v>
      </c>
      <c r="B585">
        <v>9181335622</v>
      </c>
      <c r="C585" s="1">
        <v>44791</v>
      </c>
      <c r="D585" t="s">
        <v>43</v>
      </c>
      <c r="E585" t="s">
        <v>33</v>
      </c>
      <c r="F585" t="s">
        <v>68</v>
      </c>
      <c r="G585" t="s">
        <v>45</v>
      </c>
      <c r="H585" s="1">
        <v>44791</v>
      </c>
      <c r="I585" s="2">
        <v>0.57013888888888886</v>
      </c>
      <c r="J585" t="s">
        <v>35</v>
      </c>
      <c r="K585" t="s">
        <v>46</v>
      </c>
      <c r="L585">
        <v>1</v>
      </c>
      <c r="M585" t="s">
        <v>37</v>
      </c>
      <c r="O585" s="1"/>
      <c r="P585" s="2"/>
      <c r="Q585">
        <v>1</v>
      </c>
      <c r="T585">
        <v>1</v>
      </c>
      <c r="V585" t="s">
        <v>33</v>
      </c>
      <c r="X585">
        <v>50</v>
      </c>
      <c r="Z585" s="2"/>
      <c r="AA585">
        <v>0</v>
      </c>
      <c r="AB585">
        <v>0</v>
      </c>
      <c r="AC585" t="s">
        <v>131</v>
      </c>
    </row>
    <row r="586" spans="1:31" hidden="1" x14ac:dyDescent="0.25">
      <c r="A586" t="s">
        <v>705</v>
      </c>
      <c r="B586">
        <v>6077083530</v>
      </c>
      <c r="C586" s="1">
        <v>44789</v>
      </c>
      <c r="D586" t="s">
        <v>43</v>
      </c>
      <c r="E586" t="s">
        <v>33</v>
      </c>
      <c r="F586" t="s">
        <v>44</v>
      </c>
      <c r="G586" t="s">
        <v>45</v>
      </c>
      <c r="H586" s="1">
        <v>44789</v>
      </c>
      <c r="I586" s="2">
        <v>0.59444444444444444</v>
      </c>
      <c r="J586" t="s">
        <v>35</v>
      </c>
      <c r="K586" t="s">
        <v>46</v>
      </c>
      <c r="L586">
        <v>1</v>
      </c>
      <c r="M586" t="s">
        <v>37</v>
      </c>
      <c r="O586" s="1"/>
      <c r="P586" s="2"/>
      <c r="Q586">
        <v>1</v>
      </c>
      <c r="T586">
        <v>1</v>
      </c>
      <c r="V586" t="s">
        <v>33</v>
      </c>
      <c r="X586">
        <v>70</v>
      </c>
      <c r="Z586" s="2"/>
      <c r="AA586">
        <v>0</v>
      </c>
      <c r="AB586">
        <v>0</v>
      </c>
      <c r="AC586" t="s">
        <v>706</v>
      </c>
      <c r="AE586" t="s">
        <v>49</v>
      </c>
    </row>
    <row r="587" spans="1:31" hidden="1" x14ac:dyDescent="0.25">
      <c r="A587" t="s">
        <v>707</v>
      </c>
      <c r="B587">
        <v>6645354327</v>
      </c>
      <c r="C587" s="1">
        <v>44790</v>
      </c>
      <c r="D587" t="s">
        <v>43</v>
      </c>
      <c r="E587" t="s">
        <v>33</v>
      </c>
      <c r="F587" t="s">
        <v>68</v>
      </c>
      <c r="G587" t="s">
        <v>45</v>
      </c>
      <c r="H587" s="1">
        <v>44790</v>
      </c>
      <c r="I587" s="2">
        <v>0.49861111111111112</v>
      </c>
      <c r="J587" t="s">
        <v>35</v>
      </c>
      <c r="K587" t="s">
        <v>46</v>
      </c>
      <c r="L587">
        <v>1</v>
      </c>
      <c r="M587" t="s">
        <v>37</v>
      </c>
      <c r="O587" s="1"/>
      <c r="P587" s="2"/>
      <c r="Q587">
        <v>2</v>
      </c>
      <c r="T587">
        <v>1</v>
      </c>
      <c r="V587" t="s">
        <v>33</v>
      </c>
      <c r="W587">
        <v>51</v>
      </c>
      <c r="X587">
        <v>134</v>
      </c>
      <c r="Z587" s="2"/>
      <c r="AA587">
        <v>0</v>
      </c>
      <c r="AB587">
        <v>0</v>
      </c>
      <c r="AC587" t="s">
        <v>708</v>
      </c>
      <c r="AE587" t="s">
        <v>49</v>
      </c>
    </row>
    <row r="588" spans="1:31" hidden="1" x14ac:dyDescent="0.25">
      <c r="A588" t="s">
        <v>710</v>
      </c>
      <c r="B588">
        <v>7357642977</v>
      </c>
      <c r="C588" s="1">
        <v>44785</v>
      </c>
      <c r="D588" t="s">
        <v>43</v>
      </c>
      <c r="E588" t="s">
        <v>33</v>
      </c>
      <c r="F588" t="s">
        <v>98</v>
      </c>
      <c r="G588" t="s">
        <v>45</v>
      </c>
      <c r="H588" s="1">
        <v>44785</v>
      </c>
      <c r="I588" s="2">
        <v>0.53333333333333333</v>
      </c>
      <c r="J588" t="s">
        <v>35</v>
      </c>
      <c r="K588" t="s">
        <v>46</v>
      </c>
      <c r="L588">
        <v>1</v>
      </c>
      <c r="M588" t="s">
        <v>37</v>
      </c>
      <c r="O588" s="1"/>
      <c r="P588" s="2"/>
      <c r="Q588">
        <v>1</v>
      </c>
      <c r="R588" t="s">
        <v>82</v>
      </c>
      <c r="S588" t="s">
        <v>711</v>
      </c>
      <c r="T588">
        <v>1</v>
      </c>
      <c r="V588" t="s">
        <v>33</v>
      </c>
      <c r="W588">
        <v>22</v>
      </c>
      <c r="X588">
        <v>52</v>
      </c>
      <c r="Z588" s="2"/>
      <c r="AA588">
        <v>0</v>
      </c>
      <c r="AB588">
        <v>0</v>
      </c>
      <c r="AE588" t="s">
        <v>49</v>
      </c>
    </row>
    <row r="589" spans="1:31" hidden="1" x14ac:dyDescent="0.25">
      <c r="A589" t="s">
        <v>712</v>
      </c>
      <c r="B589">
        <v>9335448251</v>
      </c>
      <c r="C589" s="1">
        <v>44781</v>
      </c>
      <c r="D589" t="s">
        <v>43</v>
      </c>
      <c r="E589" t="s">
        <v>33</v>
      </c>
      <c r="F589" t="s">
        <v>68</v>
      </c>
      <c r="G589" t="s">
        <v>60</v>
      </c>
      <c r="H589" s="1">
        <v>44781</v>
      </c>
      <c r="I589" s="2">
        <v>0.53680555555555554</v>
      </c>
      <c r="J589" t="s">
        <v>35</v>
      </c>
      <c r="K589" t="s">
        <v>46</v>
      </c>
      <c r="L589">
        <v>1</v>
      </c>
      <c r="M589" t="s">
        <v>37</v>
      </c>
      <c r="O589" s="1"/>
      <c r="P589" s="2"/>
      <c r="Q589">
        <v>1</v>
      </c>
      <c r="R589" t="s">
        <v>62</v>
      </c>
      <c r="S589" t="s">
        <v>713</v>
      </c>
      <c r="T589">
        <v>1</v>
      </c>
      <c r="V589" t="s">
        <v>33</v>
      </c>
      <c r="X589">
        <v>73</v>
      </c>
      <c r="Z589" s="2"/>
      <c r="AA589">
        <v>0</v>
      </c>
      <c r="AB589">
        <v>0</v>
      </c>
      <c r="AC589" t="s">
        <v>371</v>
      </c>
      <c r="AE589" t="s">
        <v>49</v>
      </c>
    </row>
    <row r="590" spans="1:31" x14ac:dyDescent="0.25">
      <c r="A590" t="s">
        <v>716</v>
      </c>
      <c r="B590">
        <v>8448716750</v>
      </c>
      <c r="C590" s="1">
        <v>44781</v>
      </c>
      <c r="E590" t="s">
        <v>268</v>
      </c>
      <c r="F590" t="s">
        <v>281</v>
      </c>
      <c r="G590" t="s">
        <v>34</v>
      </c>
      <c r="H590" s="1">
        <v>44781</v>
      </c>
      <c r="I590" s="2">
        <v>0.60833333333333328</v>
      </c>
      <c r="J590" t="s">
        <v>35</v>
      </c>
      <c r="K590" t="s">
        <v>46</v>
      </c>
      <c r="L590">
        <v>1</v>
      </c>
      <c r="M590" t="s">
        <v>37</v>
      </c>
      <c r="O590" s="1"/>
      <c r="P590" s="2"/>
      <c r="Q590">
        <v>2</v>
      </c>
      <c r="R590" t="s">
        <v>62</v>
      </c>
      <c r="S590" t="s">
        <v>717</v>
      </c>
      <c r="T590">
        <v>1</v>
      </c>
      <c r="V590" t="s">
        <v>268</v>
      </c>
      <c r="X590">
        <v>26</v>
      </c>
      <c r="Z590" s="2"/>
      <c r="AA590">
        <v>0</v>
      </c>
      <c r="AB590">
        <v>0</v>
      </c>
      <c r="AC590" t="s">
        <v>718</v>
      </c>
      <c r="AE590" t="s">
        <v>66</v>
      </c>
    </row>
    <row r="591" spans="1:31" hidden="1" x14ac:dyDescent="0.25">
      <c r="A591" t="s">
        <v>726</v>
      </c>
      <c r="B591">
        <v>6596891450</v>
      </c>
      <c r="C591" s="1">
        <v>44781</v>
      </c>
      <c r="D591" t="s">
        <v>43</v>
      </c>
      <c r="E591" t="s">
        <v>33</v>
      </c>
      <c r="F591" t="s">
        <v>68</v>
      </c>
      <c r="G591" t="s">
        <v>60</v>
      </c>
      <c r="H591" s="1">
        <v>44781</v>
      </c>
      <c r="I591" s="2">
        <v>0.71250000000000002</v>
      </c>
      <c r="J591" t="s">
        <v>35</v>
      </c>
      <c r="K591" t="s">
        <v>46</v>
      </c>
      <c r="L591">
        <v>1</v>
      </c>
      <c r="M591" t="s">
        <v>37</v>
      </c>
      <c r="O591" s="1"/>
      <c r="P591" s="2"/>
      <c r="Q591">
        <v>1</v>
      </c>
      <c r="R591" t="s">
        <v>62</v>
      </c>
      <c r="S591" t="s">
        <v>727</v>
      </c>
      <c r="T591">
        <v>1</v>
      </c>
      <c r="V591" t="s">
        <v>33</v>
      </c>
      <c r="X591">
        <v>35</v>
      </c>
      <c r="Z591" s="2"/>
      <c r="AA591">
        <v>0</v>
      </c>
      <c r="AB591">
        <v>0</v>
      </c>
      <c r="AC591" t="s">
        <v>728</v>
      </c>
      <c r="AE591" t="s">
        <v>49</v>
      </c>
    </row>
    <row r="592" spans="1:31" hidden="1" x14ac:dyDescent="0.25">
      <c r="A592" t="s">
        <v>729</v>
      </c>
      <c r="B592">
        <v>9164873284</v>
      </c>
      <c r="C592" s="1">
        <v>44774</v>
      </c>
      <c r="D592" t="s">
        <v>43</v>
      </c>
      <c r="E592" t="s">
        <v>33</v>
      </c>
      <c r="F592" t="s">
        <v>426</v>
      </c>
      <c r="G592" t="s">
        <v>45</v>
      </c>
      <c r="H592" s="1">
        <v>44781</v>
      </c>
      <c r="I592" s="2">
        <v>0.47499999999999998</v>
      </c>
      <c r="J592" t="s">
        <v>35</v>
      </c>
      <c r="K592" t="s">
        <v>46</v>
      </c>
      <c r="L592">
        <v>1</v>
      </c>
      <c r="M592" t="s">
        <v>37</v>
      </c>
      <c r="O592" s="1"/>
      <c r="P592" s="2"/>
      <c r="Q592">
        <v>4</v>
      </c>
      <c r="R592" t="s">
        <v>62</v>
      </c>
      <c r="S592" t="s">
        <v>464</v>
      </c>
      <c r="T592">
        <v>1</v>
      </c>
      <c r="V592" t="s">
        <v>33</v>
      </c>
      <c r="W592">
        <v>22</v>
      </c>
      <c r="X592">
        <v>75</v>
      </c>
      <c r="Z592" s="2"/>
      <c r="AA592">
        <v>0</v>
      </c>
      <c r="AB592">
        <v>0</v>
      </c>
      <c r="AC592" t="s">
        <v>730</v>
      </c>
      <c r="AE592" t="s">
        <v>66</v>
      </c>
    </row>
    <row r="593" spans="1:31" hidden="1" x14ac:dyDescent="0.25">
      <c r="A593" t="s">
        <v>735</v>
      </c>
      <c r="B593">
        <v>7280400072</v>
      </c>
      <c r="C593" s="1">
        <v>44781</v>
      </c>
      <c r="D593" t="s">
        <v>43</v>
      </c>
      <c r="E593" t="s">
        <v>33</v>
      </c>
      <c r="F593" t="s">
        <v>68</v>
      </c>
      <c r="G593" t="s">
        <v>45</v>
      </c>
      <c r="H593" s="1">
        <v>44781</v>
      </c>
      <c r="I593" s="2">
        <v>0.55694444444444446</v>
      </c>
      <c r="J593" t="s">
        <v>35</v>
      </c>
      <c r="K593" t="s">
        <v>46</v>
      </c>
      <c r="L593">
        <v>1</v>
      </c>
      <c r="M593" t="s">
        <v>37</v>
      </c>
      <c r="O593" s="1"/>
      <c r="P593" s="2"/>
      <c r="Q593">
        <v>1</v>
      </c>
      <c r="R593" t="s">
        <v>62</v>
      </c>
      <c r="S593" t="s">
        <v>87</v>
      </c>
      <c r="T593">
        <v>1</v>
      </c>
      <c r="V593" t="s">
        <v>33</v>
      </c>
      <c r="X593">
        <v>132</v>
      </c>
      <c r="Z593" s="2"/>
      <c r="AA593">
        <v>0</v>
      </c>
      <c r="AB593">
        <v>0</v>
      </c>
      <c r="AC593" t="s">
        <v>131</v>
      </c>
      <c r="AE593" t="s">
        <v>49</v>
      </c>
    </row>
    <row r="594" spans="1:31" x14ac:dyDescent="0.25">
      <c r="A594" t="s">
        <v>740</v>
      </c>
      <c r="B594">
        <v>9661141083</v>
      </c>
      <c r="C594" s="1">
        <v>44774</v>
      </c>
      <c r="D594" t="s">
        <v>43</v>
      </c>
      <c r="E594" t="s">
        <v>33</v>
      </c>
      <c r="F594" t="s">
        <v>44</v>
      </c>
      <c r="G594" t="s">
        <v>34</v>
      </c>
      <c r="H594" s="1">
        <v>44776</v>
      </c>
      <c r="I594" s="2">
        <v>0.59444444444444444</v>
      </c>
      <c r="J594" t="s">
        <v>35</v>
      </c>
      <c r="K594" t="s">
        <v>46</v>
      </c>
      <c r="L594">
        <v>1</v>
      </c>
      <c r="M594" t="s">
        <v>37</v>
      </c>
      <c r="O594" s="1"/>
      <c r="P594" s="2"/>
      <c r="Q594">
        <v>2</v>
      </c>
      <c r="R594" t="s">
        <v>90</v>
      </c>
      <c r="S594" t="s">
        <v>741</v>
      </c>
      <c r="T594">
        <v>1</v>
      </c>
      <c r="V594" t="s">
        <v>33</v>
      </c>
      <c r="W594">
        <v>24</v>
      </c>
      <c r="X594">
        <v>79</v>
      </c>
      <c r="Z594" s="2"/>
      <c r="AA594">
        <v>0</v>
      </c>
      <c r="AB594">
        <v>0</v>
      </c>
      <c r="AC594" t="s">
        <v>742</v>
      </c>
      <c r="AE594" t="s">
        <v>49</v>
      </c>
    </row>
    <row r="595" spans="1:31" hidden="1" x14ac:dyDescent="0.25">
      <c r="A595" t="s">
        <v>745</v>
      </c>
      <c r="B595">
        <v>8463879841</v>
      </c>
      <c r="C595" s="1">
        <v>44781</v>
      </c>
      <c r="D595" t="s">
        <v>43</v>
      </c>
      <c r="E595" t="s">
        <v>33</v>
      </c>
      <c r="F595" t="s">
        <v>68</v>
      </c>
      <c r="G595" t="s">
        <v>45</v>
      </c>
      <c r="H595" s="1">
        <v>44781</v>
      </c>
      <c r="I595" s="2">
        <v>0.61041666666666672</v>
      </c>
      <c r="J595" t="s">
        <v>35</v>
      </c>
      <c r="K595" t="s">
        <v>46</v>
      </c>
      <c r="L595">
        <v>1</v>
      </c>
      <c r="M595" t="s">
        <v>37</v>
      </c>
      <c r="O595" s="1"/>
      <c r="P595" s="2"/>
      <c r="Q595">
        <v>1</v>
      </c>
      <c r="R595" t="s">
        <v>62</v>
      </c>
      <c r="S595" t="s">
        <v>746</v>
      </c>
      <c r="T595">
        <v>1</v>
      </c>
      <c r="V595" t="s">
        <v>33</v>
      </c>
      <c r="W595">
        <v>38</v>
      </c>
      <c r="X595">
        <v>99</v>
      </c>
      <c r="Z595" s="2"/>
      <c r="AA595">
        <v>0</v>
      </c>
      <c r="AB595">
        <v>0</v>
      </c>
      <c r="AE595" t="s">
        <v>49</v>
      </c>
    </row>
    <row r="596" spans="1:31" x14ac:dyDescent="0.25">
      <c r="A596" t="s">
        <v>747</v>
      </c>
      <c r="B596">
        <v>9977906586</v>
      </c>
      <c r="C596" s="1">
        <v>44776</v>
      </c>
      <c r="E596" t="s">
        <v>268</v>
      </c>
      <c r="F596" t="s">
        <v>281</v>
      </c>
      <c r="G596" t="s">
        <v>34</v>
      </c>
      <c r="H596" s="1">
        <v>44776</v>
      </c>
      <c r="I596" s="2">
        <v>0.62986111111111109</v>
      </c>
      <c r="J596" t="s">
        <v>35</v>
      </c>
      <c r="K596" t="s">
        <v>46</v>
      </c>
      <c r="L596">
        <v>1</v>
      </c>
      <c r="M596" t="s">
        <v>37</v>
      </c>
      <c r="O596" s="1"/>
      <c r="P596" s="2"/>
      <c r="Q596">
        <v>3</v>
      </c>
      <c r="R596" t="s">
        <v>90</v>
      </c>
      <c r="S596" t="s">
        <v>533</v>
      </c>
      <c r="T596">
        <v>1</v>
      </c>
      <c r="V596" t="s">
        <v>268</v>
      </c>
      <c r="X596">
        <v>19</v>
      </c>
      <c r="Z596" s="2"/>
      <c r="AA596">
        <v>0</v>
      </c>
      <c r="AB596">
        <v>0</v>
      </c>
      <c r="AC596" t="s">
        <v>748</v>
      </c>
      <c r="AE596" t="s">
        <v>66</v>
      </c>
    </row>
    <row r="597" spans="1:31" hidden="1" x14ac:dyDescent="0.25">
      <c r="A597" t="s">
        <v>750</v>
      </c>
      <c r="B597">
        <v>7388483680</v>
      </c>
      <c r="C597" s="1">
        <v>44774</v>
      </c>
      <c r="E597" t="s">
        <v>268</v>
      </c>
      <c r="F597" t="s">
        <v>281</v>
      </c>
      <c r="G597" t="s">
        <v>45</v>
      </c>
      <c r="H597" s="1">
        <v>44776</v>
      </c>
      <c r="I597" s="2">
        <v>0.64097222222222228</v>
      </c>
      <c r="J597" t="s">
        <v>35</v>
      </c>
      <c r="K597" t="s">
        <v>46</v>
      </c>
      <c r="L597">
        <v>1</v>
      </c>
      <c r="M597" t="s">
        <v>37</v>
      </c>
      <c r="O597" s="1"/>
      <c r="P597" s="2"/>
      <c r="Q597">
        <v>5</v>
      </c>
      <c r="R597" t="s">
        <v>90</v>
      </c>
      <c r="S597" t="s">
        <v>751</v>
      </c>
      <c r="T597">
        <v>1</v>
      </c>
      <c r="V597" t="s">
        <v>268</v>
      </c>
      <c r="X597">
        <v>8</v>
      </c>
      <c r="Z597" s="2"/>
      <c r="AA597">
        <v>0</v>
      </c>
      <c r="AB597">
        <v>0</v>
      </c>
      <c r="AE597" t="s">
        <v>96</v>
      </c>
    </row>
    <row r="598" spans="1:31" hidden="1" x14ac:dyDescent="0.25">
      <c r="A598" t="s">
        <v>752</v>
      </c>
      <c r="B598">
        <v>6612798687</v>
      </c>
      <c r="C598" s="1">
        <v>44778</v>
      </c>
      <c r="D598" t="s">
        <v>43</v>
      </c>
      <c r="E598" t="s">
        <v>33</v>
      </c>
      <c r="F598" t="s">
        <v>753</v>
      </c>
      <c r="G598" t="s">
        <v>45</v>
      </c>
      <c r="H598" s="1">
        <v>44778</v>
      </c>
      <c r="I598" s="2">
        <v>0.61111111111111116</v>
      </c>
      <c r="J598" t="s">
        <v>35</v>
      </c>
      <c r="K598" t="s">
        <v>46</v>
      </c>
      <c r="L598">
        <v>1</v>
      </c>
      <c r="M598" t="s">
        <v>37</v>
      </c>
      <c r="O598" s="1"/>
      <c r="P598" s="2"/>
      <c r="Q598">
        <v>2</v>
      </c>
      <c r="R598" t="s">
        <v>39</v>
      </c>
      <c r="S598" t="s">
        <v>754</v>
      </c>
      <c r="T598">
        <v>1</v>
      </c>
      <c r="V598" t="s">
        <v>33</v>
      </c>
      <c r="W598">
        <v>37</v>
      </c>
      <c r="X598">
        <v>52</v>
      </c>
      <c r="Z598" s="2"/>
      <c r="AA598">
        <v>0</v>
      </c>
      <c r="AB598">
        <v>0</v>
      </c>
      <c r="AE598" t="s">
        <v>49</v>
      </c>
    </row>
    <row r="599" spans="1:31" x14ac:dyDescent="0.25">
      <c r="A599" t="s">
        <v>757</v>
      </c>
      <c r="B599">
        <v>6764936707</v>
      </c>
      <c r="C599" s="1">
        <v>44789</v>
      </c>
      <c r="D599" t="s">
        <v>43</v>
      </c>
      <c r="E599" t="s">
        <v>33</v>
      </c>
      <c r="F599" t="s">
        <v>98</v>
      </c>
      <c r="G599" t="s">
        <v>34</v>
      </c>
      <c r="H599" s="1">
        <v>44789</v>
      </c>
      <c r="I599" s="2">
        <v>0.6958333333333333</v>
      </c>
      <c r="J599" t="s">
        <v>35</v>
      </c>
      <c r="K599" t="s">
        <v>46</v>
      </c>
      <c r="L599">
        <v>1</v>
      </c>
      <c r="M599" t="s">
        <v>37</v>
      </c>
      <c r="O599" s="1"/>
      <c r="P599" s="2"/>
      <c r="Q599">
        <v>1</v>
      </c>
      <c r="T599">
        <v>1</v>
      </c>
      <c r="V599" t="s">
        <v>33</v>
      </c>
      <c r="W599">
        <v>33</v>
      </c>
      <c r="X599">
        <v>54</v>
      </c>
      <c r="Z599" s="2"/>
      <c r="AA599">
        <v>0</v>
      </c>
      <c r="AB599">
        <v>0</v>
      </c>
      <c r="AC599" t="s">
        <v>758</v>
      </c>
      <c r="AE599" t="s">
        <v>49</v>
      </c>
    </row>
    <row r="600" spans="1:31" hidden="1" x14ac:dyDescent="0.25">
      <c r="A600" t="s">
        <v>761</v>
      </c>
      <c r="B600">
        <v>5816964667</v>
      </c>
      <c r="C600" s="1">
        <v>44781</v>
      </c>
      <c r="E600" t="s">
        <v>268</v>
      </c>
      <c r="F600" t="s">
        <v>281</v>
      </c>
      <c r="G600" t="s">
        <v>60</v>
      </c>
      <c r="H600" s="1">
        <v>44782</v>
      </c>
      <c r="I600" s="2">
        <v>0.62430555555555556</v>
      </c>
      <c r="J600" t="s">
        <v>35</v>
      </c>
      <c r="K600" t="s">
        <v>46</v>
      </c>
      <c r="L600">
        <v>1</v>
      </c>
      <c r="M600" t="s">
        <v>37</v>
      </c>
      <c r="O600" s="1"/>
      <c r="P600" s="2"/>
      <c r="Q600">
        <v>3</v>
      </c>
      <c r="R600" t="s">
        <v>156</v>
      </c>
      <c r="S600" t="s">
        <v>762</v>
      </c>
      <c r="T600">
        <v>1</v>
      </c>
      <c r="V600" t="s">
        <v>268</v>
      </c>
      <c r="X600">
        <v>47</v>
      </c>
      <c r="Z600" s="2"/>
      <c r="AA600">
        <v>0</v>
      </c>
      <c r="AB600">
        <v>0</v>
      </c>
      <c r="AE600" t="s">
        <v>66</v>
      </c>
    </row>
    <row r="601" spans="1:31" hidden="1" x14ac:dyDescent="0.25">
      <c r="A601" t="s">
        <v>764</v>
      </c>
      <c r="B601">
        <v>7406030702</v>
      </c>
      <c r="C601" s="1">
        <v>44782</v>
      </c>
      <c r="D601" t="s">
        <v>43</v>
      </c>
      <c r="E601" t="s">
        <v>33</v>
      </c>
      <c r="F601" t="s">
        <v>68</v>
      </c>
      <c r="G601" t="s">
        <v>60</v>
      </c>
      <c r="H601" s="1">
        <v>44782</v>
      </c>
      <c r="I601" s="2">
        <v>0.52083333333333337</v>
      </c>
      <c r="J601" t="s">
        <v>35</v>
      </c>
      <c r="K601" t="s">
        <v>46</v>
      </c>
      <c r="L601">
        <v>1</v>
      </c>
      <c r="M601" t="s">
        <v>37</v>
      </c>
      <c r="O601" s="1"/>
      <c r="P601" s="2"/>
      <c r="Q601">
        <v>1</v>
      </c>
      <c r="R601" t="s">
        <v>156</v>
      </c>
      <c r="S601" t="s">
        <v>531</v>
      </c>
      <c r="T601">
        <v>1</v>
      </c>
      <c r="V601" t="s">
        <v>33</v>
      </c>
      <c r="X601">
        <v>32</v>
      </c>
      <c r="Z601" s="2"/>
      <c r="AA601">
        <v>0</v>
      </c>
      <c r="AB601">
        <v>0</v>
      </c>
      <c r="AC601" t="s">
        <v>381</v>
      </c>
      <c r="AE601" t="s">
        <v>49</v>
      </c>
    </row>
    <row r="602" spans="1:31" hidden="1" x14ac:dyDescent="0.25">
      <c r="A602" t="s">
        <v>778</v>
      </c>
      <c r="B602">
        <v>9724712095</v>
      </c>
      <c r="C602" s="1">
        <v>44774</v>
      </c>
      <c r="D602" t="s">
        <v>43</v>
      </c>
      <c r="E602" t="s">
        <v>33</v>
      </c>
      <c r="F602" t="s">
        <v>44</v>
      </c>
      <c r="G602" t="s">
        <v>45</v>
      </c>
      <c r="H602" s="1">
        <v>44783</v>
      </c>
      <c r="I602" s="2">
        <v>0.67777777777777781</v>
      </c>
      <c r="J602" t="s">
        <v>35</v>
      </c>
      <c r="K602" t="s">
        <v>46</v>
      </c>
      <c r="L602">
        <v>1</v>
      </c>
      <c r="M602" t="s">
        <v>37</v>
      </c>
      <c r="O602" s="1"/>
      <c r="P602" s="2"/>
      <c r="Q602">
        <v>3</v>
      </c>
      <c r="R602" t="s">
        <v>112</v>
      </c>
      <c r="S602" t="s">
        <v>779</v>
      </c>
      <c r="T602">
        <v>1</v>
      </c>
      <c r="V602" t="s">
        <v>33</v>
      </c>
      <c r="W602">
        <v>56</v>
      </c>
      <c r="X602">
        <v>44</v>
      </c>
      <c r="Z602" s="2"/>
      <c r="AA602">
        <v>0</v>
      </c>
      <c r="AB602">
        <v>0</v>
      </c>
      <c r="AE602" t="s">
        <v>49</v>
      </c>
    </row>
    <row r="603" spans="1:31" x14ac:dyDescent="0.25">
      <c r="A603" t="s">
        <v>780</v>
      </c>
      <c r="B603">
        <v>7702195728</v>
      </c>
      <c r="C603" s="1">
        <v>44781</v>
      </c>
      <c r="D603" t="s">
        <v>43</v>
      </c>
      <c r="E603" t="s">
        <v>33</v>
      </c>
      <c r="F603" t="s">
        <v>98</v>
      </c>
      <c r="G603" t="s">
        <v>34</v>
      </c>
      <c r="H603" s="1">
        <v>44781</v>
      </c>
      <c r="I603" s="2">
        <v>0.44583333333333336</v>
      </c>
      <c r="J603" t="s">
        <v>35</v>
      </c>
      <c r="K603" t="s">
        <v>46</v>
      </c>
      <c r="L603">
        <v>1</v>
      </c>
      <c r="M603" t="s">
        <v>37</v>
      </c>
      <c r="O603" s="1"/>
      <c r="P603" s="2"/>
      <c r="Q603">
        <v>1</v>
      </c>
      <c r="R603" t="s">
        <v>62</v>
      </c>
      <c r="S603" t="s">
        <v>107</v>
      </c>
      <c r="T603">
        <v>1</v>
      </c>
      <c r="V603" t="s">
        <v>33</v>
      </c>
      <c r="W603">
        <v>49</v>
      </c>
      <c r="X603">
        <v>50</v>
      </c>
      <c r="Z603" s="2"/>
      <c r="AA603">
        <v>0</v>
      </c>
      <c r="AB603">
        <v>0</v>
      </c>
      <c r="AC603" t="s">
        <v>781</v>
      </c>
      <c r="AE603" t="s">
        <v>49</v>
      </c>
    </row>
    <row r="604" spans="1:31" x14ac:dyDescent="0.25">
      <c r="A604" t="s">
        <v>782</v>
      </c>
      <c r="B604">
        <v>5872433085</v>
      </c>
      <c r="C604" s="1">
        <v>44781</v>
      </c>
      <c r="E604" t="s">
        <v>268</v>
      </c>
      <c r="F604" t="s">
        <v>281</v>
      </c>
      <c r="G604" t="s">
        <v>34</v>
      </c>
      <c r="H604" s="1">
        <v>44783</v>
      </c>
      <c r="I604" s="2">
        <v>0.66180555555555554</v>
      </c>
      <c r="J604" t="s">
        <v>35</v>
      </c>
      <c r="K604" t="s">
        <v>46</v>
      </c>
      <c r="L604">
        <v>1</v>
      </c>
      <c r="M604" t="s">
        <v>37</v>
      </c>
      <c r="O604" s="1"/>
      <c r="P604" s="2"/>
      <c r="Q604">
        <v>7</v>
      </c>
      <c r="R604" t="s">
        <v>112</v>
      </c>
      <c r="S604" t="s">
        <v>783</v>
      </c>
      <c r="T604">
        <v>1</v>
      </c>
      <c r="V604" t="s">
        <v>268</v>
      </c>
      <c r="X604">
        <v>20</v>
      </c>
      <c r="Z604" s="2"/>
      <c r="AA604">
        <v>0</v>
      </c>
      <c r="AB604">
        <v>0</v>
      </c>
      <c r="AC604" t="s">
        <v>784</v>
      </c>
      <c r="AE604" t="s">
        <v>66</v>
      </c>
    </row>
    <row r="605" spans="1:31" hidden="1" x14ac:dyDescent="0.25">
      <c r="A605" t="s">
        <v>792</v>
      </c>
      <c r="B605">
        <v>7913198749</v>
      </c>
      <c r="C605" s="1">
        <v>44778</v>
      </c>
      <c r="D605" t="s">
        <v>43</v>
      </c>
      <c r="E605" t="s">
        <v>33</v>
      </c>
      <c r="F605" t="s">
        <v>98</v>
      </c>
      <c r="G605" t="s">
        <v>45</v>
      </c>
      <c r="H605" s="1">
        <v>44778</v>
      </c>
      <c r="I605" s="2">
        <v>0.56944444444444442</v>
      </c>
      <c r="J605" t="s">
        <v>35</v>
      </c>
      <c r="K605" t="s">
        <v>46</v>
      </c>
      <c r="L605">
        <v>1</v>
      </c>
      <c r="M605" t="s">
        <v>37</v>
      </c>
      <c r="O605" s="1"/>
      <c r="P605" s="2"/>
      <c r="Q605">
        <v>1</v>
      </c>
      <c r="R605" t="s">
        <v>39</v>
      </c>
      <c r="S605" t="s">
        <v>793</v>
      </c>
      <c r="T605">
        <v>1</v>
      </c>
      <c r="V605" t="s">
        <v>33</v>
      </c>
      <c r="W605">
        <v>25</v>
      </c>
      <c r="X605">
        <v>45</v>
      </c>
      <c r="Z605" s="2"/>
      <c r="AA605">
        <v>0</v>
      </c>
      <c r="AB605">
        <v>0</v>
      </c>
      <c r="AE605" t="s">
        <v>49</v>
      </c>
    </row>
    <row r="606" spans="1:31" x14ac:dyDescent="0.25">
      <c r="A606" t="s">
        <v>797</v>
      </c>
      <c r="B606">
        <v>6719179767</v>
      </c>
      <c r="C606" s="1">
        <v>44785</v>
      </c>
      <c r="E606" t="s">
        <v>268</v>
      </c>
      <c r="F606" t="s">
        <v>281</v>
      </c>
      <c r="G606" t="s">
        <v>34</v>
      </c>
      <c r="H606" s="1">
        <v>44785</v>
      </c>
      <c r="I606" s="2">
        <v>0.63402777777777775</v>
      </c>
      <c r="J606" t="s">
        <v>35</v>
      </c>
      <c r="K606" t="s">
        <v>46</v>
      </c>
      <c r="L606">
        <v>1</v>
      </c>
      <c r="M606" t="s">
        <v>37</v>
      </c>
      <c r="O606" s="1"/>
      <c r="P606" s="2"/>
      <c r="Q606">
        <v>3</v>
      </c>
      <c r="R606" t="s">
        <v>82</v>
      </c>
      <c r="S606" t="s">
        <v>139</v>
      </c>
      <c r="T606">
        <v>1</v>
      </c>
      <c r="V606" t="s">
        <v>268</v>
      </c>
      <c r="X606">
        <v>19</v>
      </c>
      <c r="Z606" s="2"/>
      <c r="AA606">
        <v>0</v>
      </c>
      <c r="AB606">
        <v>0</v>
      </c>
      <c r="AC606" t="s">
        <v>798</v>
      </c>
      <c r="AE606" t="s">
        <v>66</v>
      </c>
    </row>
    <row r="607" spans="1:31" hidden="1" x14ac:dyDescent="0.25">
      <c r="A607" t="s">
        <v>802</v>
      </c>
      <c r="B607">
        <v>9502958044</v>
      </c>
      <c r="C607" s="1">
        <v>44777</v>
      </c>
      <c r="E607" t="s">
        <v>268</v>
      </c>
      <c r="F607" t="s">
        <v>183</v>
      </c>
      <c r="G607" t="s">
        <v>45</v>
      </c>
      <c r="H607" s="1">
        <v>44777</v>
      </c>
      <c r="I607" s="2">
        <v>0.55347222222222225</v>
      </c>
      <c r="J607" t="s">
        <v>35</v>
      </c>
      <c r="K607" t="s">
        <v>46</v>
      </c>
      <c r="L607">
        <v>1</v>
      </c>
      <c r="M607" t="s">
        <v>37</v>
      </c>
      <c r="O607" s="1"/>
      <c r="P607" s="2"/>
      <c r="Q607">
        <v>3</v>
      </c>
      <c r="R607" t="s">
        <v>214</v>
      </c>
      <c r="S607" t="s">
        <v>193</v>
      </c>
      <c r="T607">
        <v>1</v>
      </c>
      <c r="V607" t="s">
        <v>268</v>
      </c>
      <c r="X607">
        <v>8</v>
      </c>
      <c r="Z607" s="2"/>
      <c r="AA607">
        <v>0</v>
      </c>
      <c r="AB607">
        <v>0</v>
      </c>
      <c r="AE607" t="s">
        <v>96</v>
      </c>
    </row>
    <row r="608" spans="1:31" hidden="1" x14ac:dyDescent="0.25">
      <c r="A608" t="s">
        <v>803</v>
      </c>
      <c r="B608">
        <v>8162715240</v>
      </c>
      <c r="C608" s="1">
        <v>44789</v>
      </c>
      <c r="E608" t="s">
        <v>268</v>
      </c>
      <c r="F608" t="s">
        <v>183</v>
      </c>
      <c r="G608" t="s">
        <v>45</v>
      </c>
      <c r="H608" s="1">
        <v>44789</v>
      </c>
      <c r="I608" s="2">
        <v>0.56458333333333333</v>
      </c>
      <c r="J608" t="s">
        <v>35</v>
      </c>
      <c r="K608" t="s">
        <v>46</v>
      </c>
      <c r="L608">
        <v>1</v>
      </c>
      <c r="M608" t="s">
        <v>37</v>
      </c>
      <c r="O608" s="1"/>
      <c r="P608" s="2"/>
      <c r="Q608">
        <v>2</v>
      </c>
      <c r="T608">
        <v>1</v>
      </c>
      <c r="V608" t="s">
        <v>268</v>
      </c>
      <c r="X608">
        <v>19</v>
      </c>
      <c r="Z608" s="2"/>
      <c r="AA608">
        <v>0</v>
      </c>
      <c r="AB608">
        <v>0</v>
      </c>
      <c r="AC608" t="s">
        <v>804</v>
      </c>
      <c r="AE608" t="s">
        <v>96</v>
      </c>
    </row>
    <row r="609" spans="1:31" hidden="1" x14ac:dyDescent="0.25">
      <c r="A609" t="s">
        <v>806</v>
      </c>
      <c r="B609">
        <v>9012550822</v>
      </c>
      <c r="C609" s="1">
        <v>44776</v>
      </c>
      <c r="E609" t="s">
        <v>268</v>
      </c>
      <c r="F609" t="s">
        <v>281</v>
      </c>
      <c r="G609" t="s">
        <v>60</v>
      </c>
      <c r="H609" s="1">
        <v>44782</v>
      </c>
      <c r="I609" s="2">
        <v>0.61944444444444446</v>
      </c>
      <c r="J609" t="s">
        <v>35</v>
      </c>
      <c r="K609" t="s">
        <v>46</v>
      </c>
      <c r="L609">
        <v>1</v>
      </c>
      <c r="M609" t="s">
        <v>37</v>
      </c>
      <c r="O609" s="1"/>
      <c r="P609" s="2"/>
      <c r="Q609">
        <v>3</v>
      </c>
      <c r="R609" t="s">
        <v>156</v>
      </c>
      <c r="S609" t="s">
        <v>807</v>
      </c>
      <c r="T609">
        <v>1</v>
      </c>
      <c r="V609" t="s">
        <v>268</v>
      </c>
      <c r="X609">
        <v>16</v>
      </c>
      <c r="Z609" s="2"/>
      <c r="AA609">
        <v>0</v>
      </c>
      <c r="AB609">
        <v>0</v>
      </c>
      <c r="AC609" t="s">
        <v>808</v>
      </c>
      <c r="AE609" t="s">
        <v>66</v>
      </c>
    </row>
    <row r="610" spans="1:31" hidden="1" x14ac:dyDescent="0.25">
      <c r="A610" t="s">
        <v>809</v>
      </c>
      <c r="B610">
        <v>7145095766</v>
      </c>
      <c r="C610" s="1">
        <v>44790</v>
      </c>
      <c r="E610" t="s">
        <v>268</v>
      </c>
      <c r="F610" t="s">
        <v>281</v>
      </c>
      <c r="G610" t="s">
        <v>45</v>
      </c>
      <c r="H610" s="1">
        <v>44791</v>
      </c>
      <c r="I610" s="2">
        <v>0.67291666666666672</v>
      </c>
      <c r="J610" t="s">
        <v>35</v>
      </c>
      <c r="K610" t="s">
        <v>46</v>
      </c>
      <c r="L610">
        <v>1</v>
      </c>
      <c r="M610" t="s">
        <v>37</v>
      </c>
      <c r="O610" s="1"/>
      <c r="P610" s="2"/>
      <c r="Q610">
        <v>4</v>
      </c>
      <c r="T610">
        <v>1</v>
      </c>
      <c r="V610" t="s">
        <v>268</v>
      </c>
      <c r="X610">
        <v>8</v>
      </c>
      <c r="Z610" s="2"/>
      <c r="AA610">
        <v>0</v>
      </c>
      <c r="AB610">
        <v>0</v>
      </c>
      <c r="AC610" t="s">
        <v>810</v>
      </c>
      <c r="AE610" t="s">
        <v>66</v>
      </c>
    </row>
    <row r="611" spans="1:31" x14ac:dyDescent="0.25">
      <c r="A611" t="s">
        <v>813</v>
      </c>
      <c r="B611">
        <v>9940071857</v>
      </c>
      <c r="C611" s="1">
        <v>44785</v>
      </c>
      <c r="D611" t="s">
        <v>43</v>
      </c>
      <c r="E611" t="s">
        <v>33</v>
      </c>
      <c r="F611" t="s">
        <v>68</v>
      </c>
      <c r="G611" t="s">
        <v>34</v>
      </c>
      <c r="H611" s="1">
        <v>44785</v>
      </c>
      <c r="I611" s="2">
        <v>0.49861111111111112</v>
      </c>
      <c r="J611" t="s">
        <v>35</v>
      </c>
      <c r="K611" t="s">
        <v>46</v>
      </c>
      <c r="L611">
        <v>1</v>
      </c>
      <c r="M611" t="s">
        <v>37</v>
      </c>
      <c r="O611" s="1"/>
      <c r="P611" s="2"/>
      <c r="Q611">
        <v>1</v>
      </c>
      <c r="R611" t="s">
        <v>82</v>
      </c>
      <c r="S611" t="s">
        <v>814</v>
      </c>
      <c r="T611">
        <v>1</v>
      </c>
      <c r="V611" t="s">
        <v>33</v>
      </c>
      <c r="W611">
        <v>23</v>
      </c>
      <c r="X611">
        <v>55</v>
      </c>
      <c r="Z611" s="2"/>
      <c r="AA611">
        <v>0</v>
      </c>
      <c r="AB611">
        <v>0</v>
      </c>
      <c r="AC611" t="s">
        <v>815</v>
      </c>
      <c r="AE611" t="s">
        <v>49</v>
      </c>
    </row>
    <row r="612" spans="1:31" hidden="1" x14ac:dyDescent="0.25">
      <c r="A612" t="s">
        <v>821</v>
      </c>
      <c r="B612">
        <v>9193218035</v>
      </c>
      <c r="C612" s="1">
        <v>44774</v>
      </c>
      <c r="E612" t="s">
        <v>268</v>
      </c>
      <c r="F612" t="s">
        <v>183</v>
      </c>
      <c r="G612" t="s">
        <v>45</v>
      </c>
      <c r="H612" s="1">
        <v>44777</v>
      </c>
      <c r="I612" s="2">
        <v>0.44027777777777777</v>
      </c>
      <c r="J612" t="s">
        <v>35</v>
      </c>
      <c r="K612" t="s">
        <v>46</v>
      </c>
      <c r="L612">
        <v>1</v>
      </c>
      <c r="M612" t="s">
        <v>37</v>
      </c>
      <c r="O612" s="1"/>
      <c r="P612" s="2"/>
      <c r="Q612">
        <v>5</v>
      </c>
      <c r="R612" t="s">
        <v>214</v>
      </c>
      <c r="S612" t="s">
        <v>822</v>
      </c>
      <c r="T612">
        <v>1</v>
      </c>
      <c r="V612" t="s">
        <v>268</v>
      </c>
      <c r="X612">
        <v>9</v>
      </c>
      <c r="Z612" s="2"/>
      <c r="AA612">
        <v>0</v>
      </c>
      <c r="AB612">
        <v>0</v>
      </c>
      <c r="AE612" t="s">
        <v>96</v>
      </c>
    </row>
    <row r="613" spans="1:31" hidden="1" x14ac:dyDescent="0.25">
      <c r="A613" t="s">
        <v>825</v>
      </c>
      <c r="B613">
        <v>9986057365</v>
      </c>
      <c r="C613" s="1">
        <v>44777</v>
      </c>
      <c r="D613" t="s">
        <v>43</v>
      </c>
      <c r="E613" t="s">
        <v>33</v>
      </c>
      <c r="F613" t="s">
        <v>98</v>
      </c>
      <c r="G613" t="s">
        <v>45</v>
      </c>
      <c r="H613" s="1">
        <v>44777</v>
      </c>
      <c r="I613" s="2">
        <v>0.44236111111111109</v>
      </c>
      <c r="J613" t="s">
        <v>35</v>
      </c>
      <c r="K613" t="s">
        <v>46</v>
      </c>
      <c r="L613">
        <v>1</v>
      </c>
      <c r="M613" t="s">
        <v>37</v>
      </c>
      <c r="O613" s="1"/>
      <c r="P613" s="2"/>
      <c r="Q613">
        <v>1</v>
      </c>
      <c r="R613" t="s">
        <v>214</v>
      </c>
      <c r="S613" t="s">
        <v>422</v>
      </c>
      <c r="T613">
        <v>1</v>
      </c>
      <c r="V613" t="s">
        <v>33</v>
      </c>
      <c r="W613">
        <v>30</v>
      </c>
      <c r="X613">
        <v>52</v>
      </c>
      <c r="Z613" s="2"/>
      <c r="AA613">
        <v>0</v>
      </c>
      <c r="AB613">
        <v>0</v>
      </c>
      <c r="AE613" t="s">
        <v>49</v>
      </c>
    </row>
    <row r="614" spans="1:31" hidden="1" x14ac:dyDescent="0.25">
      <c r="A614" t="s">
        <v>833</v>
      </c>
      <c r="B614">
        <v>8823274155</v>
      </c>
      <c r="C614" s="1">
        <v>44783</v>
      </c>
      <c r="D614" t="s">
        <v>43</v>
      </c>
      <c r="E614" t="s">
        <v>33</v>
      </c>
      <c r="F614" t="s">
        <v>68</v>
      </c>
      <c r="G614" t="s">
        <v>60</v>
      </c>
      <c r="H614" s="1">
        <v>44790</v>
      </c>
      <c r="I614" s="2">
        <v>0.56388888888888888</v>
      </c>
      <c r="J614" t="s">
        <v>35</v>
      </c>
      <c r="K614" t="s">
        <v>46</v>
      </c>
      <c r="L614">
        <v>1</v>
      </c>
      <c r="M614" t="s">
        <v>37</v>
      </c>
      <c r="O614" s="1"/>
      <c r="P614" s="2"/>
      <c r="Q614">
        <v>2</v>
      </c>
      <c r="T614">
        <v>1</v>
      </c>
      <c r="V614" t="s">
        <v>33</v>
      </c>
      <c r="X614">
        <v>53</v>
      </c>
      <c r="Z614" s="2"/>
      <c r="AA614">
        <v>0</v>
      </c>
      <c r="AB614">
        <v>0</v>
      </c>
      <c r="AC614" t="s">
        <v>728</v>
      </c>
      <c r="AE614" t="s">
        <v>49</v>
      </c>
    </row>
    <row r="615" spans="1:31" hidden="1" x14ac:dyDescent="0.25">
      <c r="A615" t="s">
        <v>838</v>
      </c>
      <c r="B615">
        <v>6543266834</v>
      </c>
      <c r="C615" s="1">
        <v>44782</v>
      </c>
      <c r="D615" t="s">
        <v>32</v>
      </c>
      <c r="E615" t="s">
        <v>33</v>
      </c>
      <c r="G615" t="s">
        <v>45</v>
      </c>
      <c r="H615" s="1">
        <v>44782</v>
      </c>
      <c r="I615" s="2">
        <v>0.45416666666666666</v>
      </c>
      <c r="J615" t="s">
        <v>35</v>
      </c>
      <c r="K615" t="s">
        <v>36</v>
      </c>
      <c r="L615">
        <v>1</v>
      </c>
      <c r="M615" t="s">
        <v>37</v>
      </c>
      <c r="N615" t="s">
        <v>115</v>
      </c>
      <c r="O615" s="1"/>
      <c r="P615" s="2"/>
      <c r="Q615">
        <v>1</v>
      </c>
      <c r="R615" t="s">
        <v>156</v>
      </c>
      <c r="S615" t="s">
        <v>433</v>
      </c>
      <c r="T615">
        <v>0</v>
      </c>
      <c r="U615" t="s">
        <v>115</v>
      </c>
      <c r="V615" t="s">
        <v>116</v>
      </c>
      <c r="X615">
        <v>46</v>
      </c>
      <c r="Z615" s="2"/>
      <c r="AA615">
        <v>0</v>
      </c>
      <c r="AB615">
        <v>0</v>
      </c>
    </row>
    <row r="616" spans="1:31" hidden="1" x14ac:dyDescent="0.25">
      <c r="A616" t="s">
        <v>839</v>
      </c>
      <c r="B616">
        <v>6662618482</v>
      </c>
      <c r="C616" s="1">
        <v>44778</v>
      </c>
      <c r="E616" t="s">
        <v>268</v>
      </c>
      <c r="F616" t="s">
        <v>281</v>
      </c>
      <c r="G616" t="s">
        <v>60</v>
      </c>
      <c r="H616" s="1">
        <v>44778</v>
      </c>
      <c r="I616" s="2">
        <v>0.75972222222222219</v>
      </c>
      <c r="J616" t="s">
        <v>35</v>
      </c>
      <c r="K616" t="s">
        <v>46</v>
      </c>
      <c r="L616">
        <v>1</v>
      </c>
      <c r="M616" t="s">
        <v>37</v>
      </c>
      <c r="O616" s="1"/>
      <c r="P616" s="2"/>
      <c r="Q616">
        <v>4</v>
      </c>
      <c r="R616" t="s">
        <v>39</v>
      </c>
      <c r="S616" t="s">
        <v>840</v>
      </c>
      <c r="T616">
        <v>1</v>
      </c>
      <c r="V616" t="s">
        <v>268</v>
      </c>
      <c r="X616">
        <v>14</v>
      </c>
      <c r="Z616" s="2"/>
      <c r="AA616">
        <v>0</v>
      </c>
      <c r="AB616">
        <v>0</v>
      </c>
      <c r="AC616" t="s">
        <v>841</v>
      </c>
      <c r="AE616" t="s">
        <v>96</v>
      </c>
    </row>
    <row r="617" spans="1:31" hidden="1" x14ac:dyDescent="0.25">
      <c r="A617" t="s">
        <v>842</v>
      </c>
      <c r="B617">
        <v>7680787322</v>
      </c>
      <c r="C617" s="1">
        <v>44789</v>
      </c>
      <c r="E617" t="s">
        <v>268</v>
      </c>
      <c r="F617" t="s">
        <v>281</v>
      </c>
      <c r="G617" t="s">
        <v>60</v>
      </c>
      <c r="H617" s="1">
        <v>44790</v>
      </c>
      <c r="I617" s="2">
        <v>0.41944444444444445</v>
      </c>
      <c r="J617" t="s">
        <v>35</v>
      </c>
      <c r="K617" t="s">
        <v>46</v>
      </c>
      <c r="L617">
        <v>1</v>
      </c>
      <c r="M617" t="s">
        <v>37</v>
      </c>
      <c r="O617" s="1"/>
      <c r="P617" s="2"/>
      <c r="Q617">
        <v>3</v>
      </c>
      <c r="T617">
        <v>1</v>
      </c>
      <c r="V617" t="s">
        <v>268</v>
      </c>
      <c r="X617">
        <v>13</v>
      </c>
      <c r="Z617" s="2"/>
      <c r="AA617">
        <v>0</v>
      </c>
      <c r="AB617">
        <v>0</v>
      </c>
      <c r="AE617" t="s">
        <v>66</v>
      </c>
    </row>
    <row r="618" spans="1:31" hidden="1" x14ac:dyDescent="0.25">
      <c r="A618" t="s">
        <v>851</v>
      </c>
      <c r="B618">
        <v>8037388306</v>
      </c>
      <c r="C618" s="1">
        <v>44789</v>
      </c>
      <c r="D618" t="s">
        <v>43</v>
      </c>
      <c r="E618" t="s">
        <v>33</v>
      </c>
      <c r="F618" t="s">
        <v>68</v>
      </c>
      <c r="G618" t="s">
        <v>45</v>
      </c>
      <c r="H618" s="1">
        <v>44789</v>
      </c>
      <c r="I618" s="2">
        <v>0.65277777777777779</v>
      </c>
      <c r="J618" t="s">
        <v>35</v>
      </c>
      <c r="K618" t="s">
        <v>46</v>
      </c>
      <c r="L618">
        <v>1</v>
      </c>
      <c r="M618" t="s">
        <v>37</v>
      </c>
      <c r="O618" s="1"/>
      <c r="P618" s="2"/>
      <c r="Q618">
        <v>2</v>
      </c>
      <c r="T618">
        <v>1</v>
      </c>
      <c r="V618" t="s">
        <v>33</v>
      </c>
      <c r="W618">
        <v>39</v>
      </c>
      <c r="X618">
        <v>86</v>
      </c>
      <c r="Z618" s="2"/>
      <c r="AA618">
        <v>0</v>
      </c>
      <c r="AB618">
        <v>0</v>
      </c>
      <c r="AC618" t="s">
        <v>852</v>
      </c>
      <c r="AE618" t="s">
        <v>49</v>
      </c>
    </row>
    <row r="619" spans="1:31" hidden="1" x14ac:dyDescent="0.25">
      <c r="A619" t="s">
        <v>860</v>
      </c>
      <c r="B619">
        <v>7135423993</v>
      </c>
      <c r="C619" s="1">
        <v>44783</v>
      </c>
      <c r="D619" t="s">
        <v>43</v>
      </c>
      <c r="E619" t="s">
        <v>33</v>
      </c>
      <c r="F619" t="s">
        <v>68</v>
      </c>
      <c r="G619" t="s">
        <v>60</v>
      </c>
      <c r="H619" s="1">
        <v>44790</v>
      </c>
      <c r="I619" s="2">
        <v>0.56597222222222221</v>
      </c>
      <c r="J619" t="s">
        <v>35</v>
      </c>
      <c r="K619" t="s">
        <v>46</v>
      </c>
      <c r="L619">
        <v>1</v>
      </c>
      <c r="M619" t="s">
        <v>37</v>
      </c>
      <c r="O619" s="1"/>
      <c r="P619" s="2"/>
      <c r="Q619">
        <v>2</v>
      </c>
      <c r="T619">
        <v>1</v>
      </c>
      <c r="V619" t="s">
        <v>33</v>
      </c>
      <c r="X619">
        <v>29</v>
      </c>
      <c r="Z619" s="2"/>
      <c r="AA619">
        <v>0</v>
      </c>
      <c r="AB619">
        <v>0</v>
      </c>
      <c r="AC619" t="s">
        <v>861</v>
      </c>
      <c r="AE619" t="s">
        <v>49</v>
      </c>
    </row>
    <row r="620" spans="1:31" hidden="1" x14ac:dyDescent="0.25">
      <c r="A620" t="s">
        <v>867</v>
      </c>
      <c r="B620">
        <v>7796425254</v>
      </c>
      <c r="C620" s="1">
        <v>44777</v>
      </c>
      <c r="E620" t="s">
        <v>268</v>
      </c>
      <c r="F620" t="s">
        <v>281</v>
      </c>
      <c r="G620" t="s">
        <v>60</v>
      </c>
      <c r="H620" s="1">
        <v>44777</v>
      </c>
      <c r="I620" s="2">
        <v>0.60555555555555551</v>
      </c>
      <c r="J620" t="s">
        <v>35</v>
      </c>
      <c r="K620" t="s">
        <v>46</v>
      </c>
      <c r="L620">
        <v>1</v>
      </c>
      <c r="M620" t="s">
        <v>37</v>
      </c>
      <c r="O620" s="1"/>
      <c r="P620" s="2"/>
      <c r="Q620">
        <v>2</v>
      </c>
      <c r="R620" t="s">
        <v>214</v>
      </c>
      <c r="S620" t="s">
        <v>279</v>
      </c>
      <c r="T620">
        <v>1</v>
      </c>
      <c r="V620" t="s">
        <v>268</v>
      </c>
      <c r="X620">
        <v>12</v>
      </c>
      <c r="Z620" s="2"/>
      <c r="AA620">
        <v>0</v>
      </c>
      <c r="AB620">
        <v>0</v>
      </c>
      <c r="AE620" t="s">
        <v>66</v>
      </c>
    </row>
    <row r="621" spans="1:31" hidden="1" x14ac:dyDescent="0.25">
      <c r="A621" t="s">
        <v>868</v>
      </c>
      <c r="B621">
        <v>7943913406</v>
      </c>
      <c r="C621" s="1">
        <v>44791</v>
      </c>
      <c r="E621" t="s">
        <v>268</v>
      </c>
      <c r="F621" t="s">
        <v>281</v>
      </c>
      <c r="G621" t="s">
        <v>45</v>
      </c>
      <c r="H621" s="1">
        <v>44792</v>
      </c>
      <c r="I621" s="2">
        <v>0.41875000000000001</v>
      </c>
      <c r="J621" t="s">
        <v>35</v>
      </c>
      <c r="K621" t="s">
        <v>46</v>
      </c>
      <c r="L621">
        <v>1</v>
      </c>
      <c r="M621" t="s">
        <v>37</v>
      </c>
      <c r="O621" s="1"/>
      <c r="P621" s="2"/>
      <c r="Q621">
        <v>2</v>
      </c>
      <c r="T621">
        <v>1</v>
      </c>
      <c r="V621" t="s">
        <v>268</v>
      </c>
      <c r="X621">
        <v>7</v>
      </c>
      <c r="Z621" s="2"/>
      <c r="AA621">
        <v>0</v>
      </c>
      <c r="AB621">
        <v>0</v>
      </c>
    </row>
    <row r="622" spans="1:31" hidden="1" x14ac:dyDescent="0.25">
      <c r="A622" t="s">
        <v>869</v>
      </c>
      <c r="B622">
        <v>6543848152</v>
      </c>
      <c r="C622" s="1">
        <v>44789</v>
      </c>
      <c r="D622" t="s">
        <v>43</v>
      </c>
      <c r="E622" t="s">
        <v>33</v>
      </c>
      <c r="F622" t="s">
        <v>68</v>
      </c>
      <c r="G622" t="s">
        <v>60</v>
      </c>
      <c r="H622" s="1">
        <v>44789</v>
      </c>
      <c r="I622" s="2">
        <v>0.67708333333333337</v>
      </c>
      <c r="J622" t="s">
        <v>35</v>
      </c>
      <c r="K622" t="s">
        <v>46</v>
      </c>
      <c r="L622">
        <v>1</v>
      </c>
      <c r="M622" t="s">
        <v>37</v>
      </c>
      <c r="O622" s="1"/>
      <c r="P622" s="2"/>
      <c r="Q622">
        <v>1</v>
      </c>
      <c r="T622">
        <v>1</v>
      </c>
      <c r="V622" t="s">
        <v>33</v>
      </c>
      <c r="X622">
        <v>217</v>
      </c>
      <c r="Z622" s="2"/>
      <c r="AA622">
        <v>0</v>
      </c>
      <c r="AB622">
        <v>0</v>
      </c>
      <c r="AC622" t="s">
        <v>870</v>
      </c>
      <c r="AE622" t="s">
        <v>49</v>
      </c>
    </row>
    <row r="623" spans="1:31" hidden="1" x14ac:dyDescent="0.25">
      <c r="A623" t="s">
        <v>871</v>
      </c>
      <c r="B623">
        <v>9423212330</v>
      </c>
      <c r="C623" s="1">
        <v>44789</v>
      </c>
      <c r="E623" t="s">
        <v>268</v>
      </c>
      <c r="F623" t="s">
        <v>281</v>
      </c>
      <c r="G623" t="s">
        <v>60</v>
      </c>
      <c r="H623" s="1">
        <v>44789</v>
      </c>
      <c r="I623" s="2">
        <v>0.73124999999999996</v>
      </c>
      <c r="J623" t="s">
        <v>35</v>
      </c>
      <c r="K623" t="s">
        <v>46</v>
      </c>
      <c r="L623">
        <v>1</v>
      </c>
      <c r="M623" t="s">
        <v>37</v>
      </c>
      <c r="O623" s="1"/>
      <c r="P623" s="2"/>
      <c r="Q623">
        <v>3</v>
      </c>
      <c r="T623">
        <v>1</v>
      </c>
      <c r="V623" t="s">
        <v>268</v>
      </c>
      <c r="X623">
        <v>11</v>
      </c>
      <c r="Z623" s="2"/>
      <c r="AA623">
        <v>0</v>
      </c>
      <c r="AB623">
        <v>0</v>
      </c>
      <c r="AE623" t="s">
        <v>66</v>
      </c>
    </row>
    <row r="624" spans="1:31" hidden="1" x14ac:dyDescent="0.25">
      <c r="A624" t="s">
        <v>872</v>
      </c>
      <c r="B624">
        <v>9710636077</v>
      </c>
      <c r="C624" s="1">
        <v>44781</v>
      </c>
      <c r="E624" t="s">
        <v>268</v>
      </c>
      <c r="F624" t="s">
        <v>281</v>
      </c>
      <c r="G624" t="s">
        <v>60</v>
      </c>
      <c r="H624" s="1">
        <v>44782</v>
      </c>
      <c r="I624" s="2">
        <v>0.61805555555555558</v>
      </c>
      <c r="J624" t="s">
        <v>35</v>
      </c>
      <c r="K624" t="s">
        <v>46</v>
      </c>
      <c r="L624">
        <v>1</v>
      </c>
      <c r="M624" t="s">
        <v>37</v>
      </c>
      <c r="O624" s="1"/>
      <c r="P624" s="2"/>
      <c r="Q624">
        <v>2</v>
      </c>
      <c r="R624" t="s">
        <v>156</v>
      </c>
      <c r="S624" t="s">
        <v>873</v>
      </c>
      <c r="T624">
        <v>1</v>
      </c>
      <c r="V624" t="s">
        <v>268</v>
      </c>
      <c r="X624">
        <v>16</v>
      </c>
      <c r="Z624" s="2"/>
      <c r="AA624">
        <v>0</v>
      </c>
      <c r="AB624">
        <v>0</v>
      </c>
      <c r="AE624" t="s">
        <v>66</v>
      </c>
    </row>
    <row r="625" spans="1:31" hidden="1" x14ac:dyDescent="0.25">
      <c r="A625" t="s">
        <v>879</v>
      </c>
      <c r="B625">
        <v>9848601659</v>
      </c>
      <c r="C625" s="1">
        <v>44778</v>
      </c>
      <c r="E625" t="s">
        <v>268</v>
      </c>
      <c r="F625" t="s">
        <v>281</v>
      </c>
      <c r="G625" t="s">
        <v>60</v>
      </c>
      <c r="H625" s="1">
        <v>44778</v>
      </c>
      <c r="I625" s="2">
        <v>0.54583333333333328</v>
      </c>
      <c r="J625" t="s">
        <v>35</v>
      </c>
      <c r="K625" t="s">
        <v>46</v>
      </c>
      <c r="L625">
        <v>1</v>
      </c>
      <c r="M625" t="s">
        <v>37</v>
      </c>
      <c r="O625" s="1"/>
      <c r="P625" s="2"/>
      <c r="Q625">
        <v>2</v>
      </c>
      <c r="R625" t="s">
        <v>39</v>
      </c>
      <c r="S625" t="s">
        <v>271</v>
      </c>
      <c r="T625">
        <v>1</v>
      </c>
      <c r="V625" t="s">
        <v>268</v>
      </c>
      <c r="X625">
        <v>10</v>
      </c>
      <c r="Z625" s="2"/>
      <c r="AA625">
        <v>0</v>
      </c>
      <c r="AB625">
        <v>0</v>
      </c>
      <c r="AE625" t="s">
        <v>66</v>
      </c>
    </row>
    <row r="626" spans="1:31" hidden="1" x14ac:dyDescent="0.25">
      <c r="A626" t="s">
        <v>885</v>
      </c>
      <c r="B626">
        <v>8677622375</v>
      </c>
      <c r="C626" s="1">
        <v>44782</v>
      </c>
      <c r="D626" t="s">
        <v>43</v>
      </c>
      <c r="E626" t="s">
        <v>33</v>
      </c>
      <c r="F626" t="s">
        <v>44</v>
      </c>
      <c r="G626" t="s">
        <v>45</v>
      </c>
      <c r="H626" s="1">
        <v>44782</v>
      </c>
      <c r="I626" s="2">
        <v>0.5131944444444444</v>
      </c>
      <c r="J626" t="s">
        <v>35</v>
      </c>
      <c r="K626" t="s">
        <v>46</v>
      </c>
      <c r="L626">
        <v>1</v>
      </c>
      <c r="M626" t="s">
        <v>37</v>
      </c>
      <c r="O626" s="1"/>
      <c r="P626" s="2"/>
      <c r="Q626">
        <v>1</v>
      </c>
      <c r="R626" t="s">
        <v>156</v>
      </c>
      <c r="S626" t="s">
        <v>858</v>
      </c>
      <c r="T626">
        <v>1</v>
      </c>
      <c r="V626" t="s">
        <v>33</v>
      </c>
      <c r="W626">
        <v>40</v>
      </c>
      <c r="X626">
        <v>65</v>
      </c>
      <c r="Z626" s="2"/>
      <c r="AA626">
        <v>0</v>
      </c>
      <c r="AB626">
        <v>0</v>
      </c>
      <c r="AE626" t="s">
        <v>49</v>
      </c>
    </row>
    <row r="627" spans="1:31" hidden="1" x14ac:dyDescent="0.25">
      <c r="A627" t="s">
        <v>886</v>
      </c>
      <c r="B627">
        <v>8751723320</v>
      </c>
      <c r="C627" s="1">
        <v>44791</v>
      </c>
      <c r="D627" t="s">
        <v>43</v>
      </c>
      <c r="E627" t="s">
        <v>33</v>
      </c>
      <c r="F627" t="s">
        <v>68</v>
      </c>
      <c r="G627" t="s">
        <v>45</v>
      </c>
      <c r="H627" s="1">
        <v>44791</v>
      </c>
      <c r="I627" s="2">
        <v>0.74444444444444446</v>
      </c>
      <c r="J627" t="s">
        <v>35</v>
      </c>
      <c r="K627" t="s">
        <v>46</v>
      </c>
      <c r="L627">
        <v>1</v>
      </c>
      <c r="M627" t="s">
        <v>37</v>
      </c>
      <c r="O627" s="1"/>
      <c r="P627" s="2"/>
      <c r="Q627">
        <v>4</v>
      </c>
      <c r="T627">
        <v>1</v>
      </c>
      <c r="V627" t="s">
        <v>33</v>
      </c>
      <c r="W627">
        <v>54</v>
      </c>
      <c r="X627">
        <v>77</v>
      </c>
      <c r="Z627" s="2"/>
      <c r="AA627">
        <v>0</v>
      </c>
      <c r="AB627">
        <v>0</v>
      </c>
      <c r="AC627" t="s">
        <v>887</v>
      </c>
    </row>
    <row r="628" spans="1:31" hidden="1" x14ac:dyDescent="0.25">
      <c r="A628" t="s">
        <v>888</v>
      </c>
      <c r="B628">
        <v>9198057533</v>
      </c>
      <c r="C628" s="1">
        <v>44789</v>
      </c>
      <c r="D628" t="s">
        <v>43</v>
      </c>
      <c r="E628" t="s">
        <v>33</v>
      </c>
      <c r="F628" t="s">
        <v>68</v>
      </c>
      <c r="G628" t="s">
        <v>60</v>
      </c>
      <c r="H628" s="1">
        <v>44790</v>
      </c>
      <c r="I628" s="2">
        <v>0.59444444444444444</v>
      </c>
      <c r="J628" t="s">
        <v>35</v>
      </c>
      <c r="K628" t="s">
        <v>46</v>
      </c>
      <c r="L628">
        <v>1</v>
      </c>
      <c r="M628" t="s">
        <v>37</v>
      </c>
      <c r="O628" s="1"/>
      <c r="P628" s="2"/>
      <c r="Q628">
        <v>2</v>
      </c>
      <c r="T628">
        <v>1</v>
      </c>
      <c r="V628" t="s">
        <v>33</v>
      </c>
      <c r="X628">
        <v>82</v>
      </c>
      <c r="Z628" s="2"/>
      <c r="AA628">
        <v>0</v>
      </c>
      <c r="AB628">
        <v>0</v>
      </c>
      <c r="AC628" t="s">
        <v>889</v>
      </c>
      <c r="AE628" t="s">
        <v>49</v>
      </c>
    </row>
    <row r="629" spans="1:31" hidden="1" x14ac:dyDescent="0.25">
      <c r="A629" t="s">
        <v>890</v>
      </c>
      <c r="B629">
        <v>6516940719</v>
      </c>
      <c r="C629" s="1">
        <v>44785</v>
      </c>
      <c r="D629" t="s">
        <v>43</v>
      </c>
      <c r="E629" t="s">
        <v>33</v>
      </c>
      <c r="F629" t="s">
        <v>753</v>
      </c>
      <c r="G629" t="s">
        <v>60</v>
      </c>
      <c r="H629" s="1">
        <v>44785</v>
      </c>
      <c r="I629" s="2">
        <v>0.47986111111111113</v>
      </c>
      <c r="J629" t="s">
        <v>35</v>
      </c>
      <c r="K629" t="s">
        <v>46</v>
      </c>
      <c r="L629">
        <v>1</v>
      </c>
      <c r="M629" t="s">
        <v>37</v>
      </c>
      <c r="O629" s="1"/>
      <c r="P629" s="2"/>
      <c r="Q629">
        <v>1</v>
      </c>
      <c r="R629" t="s">
        <v>82</v>
      </c>
      <c r="S629" t="s">
        <v>389</v>
      </c>
      <c r="T629">
        <v>1</v>
      </c>
      <c r="V629" t="s">
        <v>33</v>
      </c>
      <c r="X629">
        <v>30</v>
      </c>
      <c r="Z629" s="2"/>
      <c r="AA629">
        <v>0</v>
      </c>
      <c r="AB629">
        <v>0</v>
      </c>
      <c r="AE629" t="s">
        <v>49</v>
      </c>
    </row>
    <row r="630" spans="1:31" hidden="1" x14ac:dyDescent="0.25">
      <c r="A630" t="s">
        <v>891</v>
      </c>
      <c r="B630">
        <v>7523106868</v>
      </c>
      <c r="C630" s="1">
        <v>44777</v>
      </c>
      <c r="E630" t="s">
        <v>268</v>
      </c>
      <c r="F630" t="s">
        <v>281</v>
      </c>
      <c r="G630" t="s">
        <v>45</v>
      </c>
      <c r="H630" s="1">
        <v>44778</v>
      </c>
      <c r="I630" s="2">
        <v>0.4201388888888889</v>
      </c>
      <c r="J630" t="s">
        <v>35</v>
      </c>
      <c r="K630" t="s">
        <v>46</v>
      </c>
      <c r="L630">
        <v>1</v>
      </c>
      <c r="M630" t="s">
        <v>37</v>
      </c>
      <c r="O630" s="1"/>
      <c r="P630" s="2"/>
      <c r="Q630">
        <v>4</v>
      </c>
      <c r="R630" t="s">
        <v>39</v>
      </c>
      <c r="S630" t="s">
        <v>892</v>
      </c>
      <c r="T630">
        <v>1</v>
      </c>
      <c r="V630" t="s">
        <v>268</v>
      </c>
      <c r="X630">
        <v>9</v>
      </c>
      <c r="Z630" s="2"/>
      <c r="AA630">
        <v>0</v>
      </c>
      <c r="AB630">
        <v>0</v>
      </c>
      <c r="AE630" t="s">
        <v>96</v>
      </c>
    </row>
    <row r="631" spans="1:31" x14ac:dyDescent="0.25">
      <c r="A631" t="s">
        <v>893</v>
      </c>
      <c r="B631">
        <v>7349614511</v>
      </c>
      <c r="C631" s="1">
        <v>44774</v>
      </c>
      <c r="E631" t="s">
        <v>268</v>
      </c>
      <c r="F631" t="s">
        <v>281</v>
      </c>
      <c r="G631" t="s">
        <v>34</v>
      </c>
      <c r="H631" s="1">
        <v>44778</v>
      </c>
      <c r="I631" s="2">
        <v>0.68611111111111112</v>
      </c>
      <c r="J631" t="s">
        <v>35</v>
      </c>
      <c r="K631" t="s">
        <v>46</v>
      </c>
      <c r="L631">
        <v>1</v>
      </c>
      <c r="M631" t="s">
        <v>37</v>
      </c>
      <c r="O631" s="1"/>
      <c r="P631" s="2"/>
      <c r="Q631">
        <v>6</v>
      </c>
      <c r="R631" t="s">
        <v>39</v>
      </c>
      <c r="S631" t="s">
        <v>894</v>
      </c>
      <c r="T631">
        <v>1</v>
      </c>
      <c r="V631" t="s">
        <v>268</v>
      </c>
      <c r="X631">
        <v>21</v>
      </c>
      <c r="Z631" s="2"/>
      <c r="AA631">
        <v>0</v>
      </c>
      <c r="AB631">
        <v>0</v>
      </c>
      <c r="AC631" t="s">
        <v>895</v>
      </c>
      <c r="AE631" t="s">
        <v>66</v>
      </c>
    </row>
    <row r="632" spans="1:31" hidden="1" x14ac:dyDescent="0.25">
      <c r="A632" t="s">
        <v>896</v>
      </c>
      <c r="B632">
        <v>8590499747</v>
      </c>
      <c r="C632" s="1">
        <v>44781</v>
      </c>
      <c r="D632" t="s">
        <v>43</v>
      </c>
      <c r="E632" t="s">
        <v>33</v>
      </c>
      <c r="F632" t="s">
        <v>426</v>
      </c>
      <c r="G632" t="s">
        <v>60</v>
      </c>
      <c r="H632" s="1">
        <v>44790</v>
      </c>
      <c r="I632" s="2">
        <v>0.49722222222222223</v>
      </c>
      <c r="J632" t="s">
        <v>35</v>
      </c>
      <c r="K632" t="s">
        <v>46</v>
      </c>
      <c r="L632">
        <v>1</v>
      </c>
      <c r="M632" t="s">
        <v>37</v>
      </c>
      <c r="O632" s="1"/>
      <c r="P632" s="2"/>
      <c r="Q632">
        <v>2</v>
      </c>
      <c r="T632">
        <v>1</v>
      </c>
      <c r="V632" t="s">
        <v>33</v>
      </c>
      <c r="X632">
        <v>69</v>
      </c>
      <c r="Z632" s="2"/>
      <c r="AA632">
        <v>0</v>
      </c>
      <c r="AB632">
        <v>0</v>
      </c>
      <c r="AC632" t="s">
        <v>897</v>
      </c>
      <c r="AE632" t="s">
        <v>66</v>
      </c>
    </row>
    <row r="633" spans="1:31" hidden="1" x14ac:dyDescent="0.25">
      <c r="A633" t="s">
        <v>901</v>
      </c>
      <c r="B633">
        <v>6783318709</v>
      </c>
      <c r="C633" s="1">
        <v>44781</v>
      </c>
      <c r="D633" t="s">
        <v>43</v>
      </c>
      <c r="E633" t="s">
        <v>33</v>
      </c>
      <c r="F633" t="s">
        <v>44</v>
      </c>
      <c r="G633" t="s">
        <v>45</v>
      </c>
      <c r="H633" s="1">
        <v>44781</v>
      </c>
      <c r="I633" s="2">
        <v>0.60277777777777775</v>
      </c>
      <c r="J633" t="s">
        <v>35</v>
      </c>
      <c r="K633" t="s">
        <v>46</v>
      </c>
      <c r="L633">
        <v>1</v>
      </c>
      <c r="M633" t="s">
        <v>37</v>
      </c>
      <c r="O633" s="1"/>
      <c r="P633" s="2"/>
      <c r="Q633">
        <v>1</v>
      </c>
      <c r="R633" t="s">
        <v>62</v>
      </c>
      <c r="S633" t="s">
        <v>902</v>
      </c>
      <c r="T633">
        <v>1</v>
      </c>
      <c r="V633" t="s">
        <v>33</v>
      </c>
      <c r="X633">
        <v>78</v>
      </c>
      <c r="Z633" s="2"/>
      <c r="AA633">
        <v>0</v>
      </c>
      <c r="AB633">
        <v>0</v>
      </c>
      <c r="AE633" t="s">
        <v>49</v>
      </c>
    </row>
    <row r="634" spans="1:31" hidden="1" x14ac:dyDescent="0.25">
      <c r="A634" t="s">
        <v>908</v>
      </c>
      <c r="B634">
        <v>8225011551</v>
      </c>
      <c r="C634" s="1">
        <v>44778</v>
      </c>
      <c r="D634" t="s">
        <v>43</v>
      </c>
      <c r="E634" t="s">
        <v>33</v>
      </c>
      <c r="F634" t="s">
        <v>98</v>
      </c>
      <c r="G634" t="s">
        <v>60</v>
      </c>
      <c r="H634" s="1">
        <v>44778</v>
      </c>
      <c r="I634" s="2">
        <v>0.44097222222222221</v>
      </c>
      <c r="J634" t="s">
        <v>35</v>
      </c>
      <c r="K634" t="s">
        <v>46</v>
      </c>
      <c r="L634">
        <v>1</v>
      </c>
      <c r="M634" t="s">
        <v>37</v>
      </c>
      <c r="O634" s="1"/>
      <c r="P634" s="2"/>
      <c r="Q634">
        <v>1</v>
      </c>
      <c r="R634" t="s">
        <v>39</v>
      </c>
      <c r="S634" t="s">
        <v>260</v>
      </c>
      <c r="T634">
        <v>1</v>
      </c>
      <c r="V634" t="s">
        <v>33</v>
      </c>
      <c r="X634">
        <v>36</v>
      </c>
      <c r="Z634" s="2"/>
      <c r="AA634">
        <v>0</v>
      </c>
      <c r="AB634">
        <v>0</v>
      </c>
      <c r="AC634" t="s">
        <v>224</v>
      </c>
      <c r="AE634" t="s">
        <v>49</v>
      </c>
    </row>
    <row r="635" spans="1:31" hidden="1" x14ac:dyDescent="0.25">
      <c r="A635" t="s">
        <v>909</v>
      </c>
      <c r="B635">
        <v>9038692649</v>
      </c>
      <c r="C635" s="1">
        <v>44785</v>
      </c>
      <c r="D635" t="s">
        <v>43</v>
      </c>
      <c r="E635" t="s">
        <v>33</v>
      </c>
      <c r="F635" t="s">
        <v>68</v>
      </c>
      <c r="G635" t="s">
        <v>45</v>
      </c>
      <c r="H635" s="1">
        <v>44785</v>
      </c>
      <c r="I635" s="2">
        <v>0.50763888888888886</v>
      </c>
      <c r="J635" t="s">
        <v>35</v>
      </c>
      <c r="K635" t="s">
        <v>46</v>
      </c>
      <c r="L635">
        <v>1</v>
      </c>
      <c r="M635" t="s">
        <v>37</v>
      </c>
      <c r="O635" s="1"/>
      <c r="P635" s="2"/>
      <c r="Q635">
        <v>2</v>
      </c>
      <c r="R635" t="s">
        <v>82</v>
      </c>
      <c r="S635" t="s">
        <v>269</v>
      </c>
      <c r="T635">
        <v>1</v>
      </c>
      <c r="V635" t="s">
        <v>33</v>
      </c>
      <c r="W635">
        <v>86</v>
      </c>
      <c r="X635">
        <v>105</v>
      </c>
      <c r="Z635" s="2"/>
      <c r="AA635">
        <v>0</v>
      </c>
      <c r="AB635">
        <v>0</v>
      </c>
      <c r="AC635" t="s">
        <v>910</v>
      </c>
      <c r="AE635" t="s">
        <v>49</v>
      </c>
    </row>
    <row r="636" spans="1:31" hidden="1" x14ac:dyDescent="0.25">
      <c r="A636" t="s">
        <v>911</v>
      </c>
      <c r="B636">
        <v>6709692455</v>
      </c>
      <c r="C636" s="1">
        <v>44778</v>
      </c>
      <c r="D636" t="s">
        <v>43</v>
      </c>
      <c r="E636" t="s">
        <v>33</v>
      </c>
      <c r="F636" t="s">
        <v>68</v>
      </c>
      <c r="G636" t="s">
        <v>60</v>
      </c>
      <c r="H636" s="1">
        <v>44778</v>
      </c>
      <c r="I636" s="2">
        <v>0.44305555555555554</v>
      </c>
      <c r="J636" t="s">
        <v>35</v>
      </c>
      <c r="K636" t="s">
        <v>46</v>
      </c>
      <c r="L636">
        <v>1</v>
      </c>
      <c r="M636" t="s">
        <v>37</v>
      </c>
      <c r="O636" s="1"/>
      <c r="P636" s="2"/>
      <c r="Q636">
        <v>1</v>
      </c>
      <c r="R636" t="s">
        <v>39</v>
      </c>
      <c r="S636" t="s">
        <v>912</v>
      </c>
      <c r="T636">
        <v>1</v>
      </c>
      <c r="V636" t="s">
        <v>33</v>
      </c>
      <c r="X636">
        <v>113</v>
      </c>
      <c r="Z636" s="2"/>
      <c r="AA636">
        <v>0</v>
      </c>
      <c r="AB636">
        <v>0</v>
      </c>
      <c r="AC636" t="s">
        <v>913</v>
      </c>
      <c r="AE636" t="s">
        <v>49</v>
      </c>
    </row>
    <row r="637" spans="1:31" hidden="1" x14ac:dyDescent="0.25">
      <c r="A637" t="s">
        <v>914</v>
      </c>
      <c r="B637">
        <v>9220608787</v>
      </c>
      <c r="C637" s="1">
        <v>44781</v>
      </c>
      <c r="D637" t="s">
        <v>43</v>
      </c>
      <c r="E637" t="s">
        <v>33</v>
      </c>
      <c r="F637" t="s">
        <v>68</v>
      </c>
      <c r="G637" t="s">
        <v>45</v>
      </c>
      <c r="H637" s="1">
        <v>44781</v>
      </c>
      <c r="I637" s="2">
        <v>0.61319444444444449</v>
      </c>
      <c r="J637" t="s">
        <v>35</v>
      </c>
      <c r="K637" t="s">
        <v>46</v>
      </c>
      <c r="L637">
        <v>1</v>
      </c>
      <c r="M637" t="s">
        <v>37</v>
      </c>
      <c r="O637" s="1"/>
      <c r="P637" s="2"/>
      <c r="Q637">
        <v>1</v>
      </c>
      <c r="R637" t="s">
        <v>62</v>
      </c>
      <c r="S637" t="s">
        <v>915</v>
      </c>
      <c r="T637">
        <v>1</v>
      </c>
      <c r="V637" t="s">
        <v>33</v>
      </c>
      <c r="W637">
        <v>35</v>
      </c>
      <c r="X637">
        <v>69</v>
      </c>
      <c r="Z637" s="2"/>
      <c r="AA637">
        <v>0</v>
      </c>
      <c r="AB637">
        <v>0</v>
      </c>
      <c r="AC637" t="s">
        <v>131</v>
      </c>
      <c r="AE637" t="s">
        <v>49</v>
      </c>
    </row>
    <row r="638" spans="1:31" hidden="1" x14ac:dyDescent="0.25">
      <c r="A638" t="s">
        <v>923</v>
      </c>
      <c r="B638">
        <v>7790559637</v>
      </c>
      <c r="C638" s="1">
        <v>44790</v>
      </c>
      <c r="D638" t="s">
        <v>43</v>
      </c>
      <c r="E638" t="s">
        <v>33</v>
      </c>
      <c r="F638" t="s">
        <v>44</v>
      </c>
      <c r="G638" t="s">
        <v>45</v>
      </c>
      <c r="H638" s="1">
        <v>44790</v>
      </c>
      <c r="I638" s="2">
        <v>0.68680555555555556</v>
      </c>
      <c r="J638" t="s">
        <v>35</v>
      </c>
      <c r="K638" t="s">
        <v>46</v>
      </c>
      <c r="L638">
        <v>1</v>
      </c>
      <c r="M638" t="s">
        <v>37</v>
      </c>
      <c r="O638" s="1"/>
      <c r="P638" s="2"/>
      <c r="Q638">
        <v>3</v>
      </c>
      <c r="T638">
        <v>1</v>
      </c>
      <c r="V638" t="s">
        <v>33</v>
      </c>
      <c r="W638">
        <v>26</v>
      </c>
      <c r="X638">
        <v>88</v>
      </c>
      <c r="Z638" s="2"/>
      <c r="AA638">
        <v>0</v>
      </c>
      <c r="AB638">
        <v>0</v>
      </c>
      <c r="AC638" t="s">
        <v>924</v>
      </c>
      <c r="AE638" t="s">
        <v>49</v>
      </c>
    </row>
    <row r="639" spans="1:31" hidden="1" x14ac:dyDescent="0.25">
      <c r="A639" t="s">
        <v>932</v>
      </c>
      <c r="B639">
        <v>7779057768</v>
      </c>
      <c r="C639" s="1">
        <v>44789</v>
      </c>
      <c r="D639" t="s">
        <v>43</v>
      </c>
      <c r="E639" t="s">
        <v>33</v>
      </c>
      <c r="F639" t="s">
        <v>68</v>
      </c>
      <c r="G639" t="s">
        <v>60</v>
      </c>
      <c r="H639" s="1">
        <v>44789</v>
      </c>
      <c r="I639" s="2">
        <v>0.5493055555555556</v>
      </c>
      <c r="J639" t="s">
        <v>35</v>
      </c>
      <c r="K639" t="s">
        <v>46</v>
      </c>
      <c r="L639">
        <v>1</v>
      </c>
      <c r="M639" t="s">
        <v>37</v>
      </c>
      <c r="O639" s="1"/>
      <c r="P639" s="2"/>
      <c r="Q639">
        <v>1</v>
      </c>
      <c r="T639">
        <v>1</v>
      </c>
      <c r="V639" t="s">
        <v>33</v>
      </c>
      <c r="X639">
        <v>50</v>
      </c>
      <c r="Z639" s="2"/>
      <c r="AA639">
        <v>0</v>
      </c>
      <c r="AB639">
        <v>0</v>
      </c>
      <c r="AC639" t="s">
        <v>933</v>
      </c>
      <c r="AE639" t="s">
        <v>49</v>
      </c>
    </row>
    <row r="640" spans="1:31" hidden="1" x14ac:dyDescent="0.25">
      <c r="A640" t="s">
        <v>934</v>
      </c>
      <c r="B640">
        <v>7879233565</v>
      </c>
      <c r="C640" s="1">
        <v>44789</v>
      </c>
      <c r="D640" t="s">
        <v>43</v>
      </c>
      <c r="E640" t="s">
        <v>33</v>
      </c>
      <c r="F640" t="s">
        <v>426</v>
      </c>
      <c r="G640" t="s">
        <v>45</v>
      </c>
      <c r="H640" s="1">
        <v>44789</v>
      </c>
      <c r="I640" s="2">
        <v>0.51111111111111107</v>
      </c>
      <c r="J640" t="s">
        <v>35</v>
      </c>
      <c r="K640" t="s">
        <v>46</v>
      </c>
      <c r="L640">
        <v>1</v>
      </c>
      <c r="M640" t="s">
        <v>37</v>
      </c>
      <c r="O640" s="1"/>
      <c r="P640" s="2"/>
      <c r="Q640">
        <v>1</v>
      </c>
      <c r="T640">
        <v>1</v>
      </c>
      <c r="V640" t="s">
        <v>33</v>
      </c>
      <c r="W640">
        <v>59</v>
      </c>
      <c r="X640">
        <v>107</v>
      </c>
      <c r="Z640" s="2"/>
      <c r="AA640">
        <v>0</v>
      </c>
      <c r="AB640">
        <v>0</v>
      </c>
      <c r="AC640" t="s">
        <v>935</v>
      </c>
      <c r="AE640" t="s">
        <v>49</v>
      </c>
    </row>
    <row r="641" spans="1:31" x14ac:dyDescent="0.25">
      <c r="A641" t="s">
        <v>938</v>
      </c>
      <c r="B641">
        <v>9860579069</v>
      </c>
      <c r="C641" s="1">
        <v>44781</v>
      </c>
      <c r="E641" t="s">
        <v>268</v>
      </c>
      <c r="F641" t="s">
        <v>281</v>
      </c>
      <c r="G641" t="s">
        <v>34</v>
      </c>
      <c r="H641" s="1">
        <v>44789</v>
      </c>
      <c r="I641" s="2">
        <v>0.66527777777777775</v>
      </c>
      <c r="J641" t="s">
        <v>35</v>
      </c>
      <c r="K641" t="s">
        <v>46</v>
      </c>
      <c r="L641">
        <v>1</v>
      </c>
      <c r="M641" t="s">
        <v>37</v>
      </c>
      <c r="O641" s="1"/>
      <c r="P641" s="2"/>
      <c r="Q641">
        <v>4</v>
      </c>
      <c r="T641">
        <v>1</v>
      </c>
      <c r="V641" t="s">
        <v>268</v>
      </c>
      <c r="X641">
        <v>27</v>
      </c>
      <c r="Z641" s="2"/>
      <c r="AA641">
        <v>0</v>
      </c>
      <c r="AB641">
        <v>0</v>
      </c>
      <c r="AC641" t="s">
        <v>939</v>
      </c>
      <c r="AE641" t="s">
        <v>66</v>
      </c>
    </row>
    <row r="642" spans="1:31" x14ac:dyDescent="0.25">
      <c r="A642" t="s">
        <v>940</v>
      </c>
      <c r="B642">
        <v>8337511802</v>
      </c>
      <c r="C642" s="1">
        <v>44782</v>
      </c>
      <c r="E642" t="s">
        <v>268</v>
      </c>
      <c r="F642" t="s">
        <v>281</v>
      </c>
      <c r="G642" t="s">
        <v>34</v>
      </c>
      <c r="H642" s="1">
        <v>44782</v>
      </c>
      <c r="I642" s="2">
        <v>0.65902777777777777</v>
      </c>
      <c r="J642" t="s">
        <v>35</v>
      </c>
      <c r="K642" t="s">
        <v>46</v>
      </c>
      <c r="L642">
        <v>1</v>
      </c>
      <c r="M642" t="s">
        <v>37</v>
      </c>
      <c r="O642" s="1"/>
      <c r="P642" s="2"/>
      <c r="Q642">
        <v>4</v>
      </c>
      <c r="R642" t="s">
        <v>156</v>
      </c>
      <c r="S642" t="s">
        <v>525</v>
      </c>
      <c r="T642">
        <v>1</v>
      </c>
      <c r="V642" t="s">
        <v>268</v>
      </c>
      <c r="X642">
        <v>27</v>
      </c>
      <c r="Z642" s="2"/>
      <c r="AA642">
        <v>0</v>
      </c>
      <c r="AB642">
        <v>0</v>
      </c>
      <c r="AC642" t="s">
        <v>941</v>
      </c>
      <c r="AE642" t="s">
        <v>66</v>
      </c>
    </row>
    <row r="643" spans="1:31" hidden="1" x14ac:dyDescent="0.25">
      <c r="A643" t="s">
        <v>953</v>
      </c>
      <c r="B643">
        <v>8949372495</v>
      </c>
      <c r="C643" s="1">
        <v>44776</v>
      </c>
      <c r="D643" t="s">
        <v>43</v>
      </c>
      <c r="E643" t="s">
        <v>33</v>
      </c>
      <c r="F643" t="s">
        <v>68</v>
      </c>
      <c r="G643" t="s">
        <v>60</v>
      </c>
      <c r="H643" s="1">
        <v>44778</v>
      </c>
      <c r="I643" s="2">
        <v>0.48472222222222222</v>
      </c>
      <c r="J643" t="s">
        <v>35</v>
      </c>
      <c r="K643" t="s">
        <v>46</v>
      </c>
      <c r="L643">
        <v>1</v>
      </c>
      <c r="M643" t="s">
        <v>37</v>
      </c>
      <c r="O643" s="1"/>
      <c r="P643" s="2"/>
      <c r="Q643">
        <v>2</v>
      </c>
      <c r="R643" t="s">
        <v>39</v>
      </c>
      <c r="S643" t="s">
        <v>562</v>
      </c>
      <c r="T643">
        <v>1</v>
      </c>
      <c r="V643" t="s">
        <v>33</v>
      </c>
      <c r="X643">
        <v>69</v>
      </c>
      <c r="Z643" s="2"/>
      <c r="AA643">
        <v>0</v>
      </c>
      <c r="AB643">
        <v>0</v>
      </c>
      <c r="AC643" t="s">
        <v>728</v>
      </c>
      <c r="AE643" t="s">
        <v>66</v>
      </c>
    </row>
    <row r="644" spans="1:31" hidden="1" x14ac:dyDescent="0.25">
      <c r="A644" t="s">
        <v>958</v>
      </c>
      <c r="B644">
        <v>8443796073</v>
      </c>
      <c r="C644" s="1">
        <v>44777</v>
      </c>
      <c r="D644" t="s">
        <v>43</v>
      </c>
      <c r="E644" t="s">
        <v>33</v>
      </c>
      <c r="F644" t="s">
        <v>68</v>
      </c>
      <c r="G644" t="s">
        <v>60</v>
      </c>
      <c r="H644" s="1">
        <v>44785</v>
      </c>
      <c r="I644" s="2">
        <v>0.53749999999999998</v>
      </c>
      <c r="J644" t="s">
        <v>35</v>
      </c>
      <c r="K644" t="s">
        <v>46</v>
      </c>
      <c r="L644">
        <v>1</v>
      </c>
      <c r="M644" t="s">
        <v>37</v>
      </c>
      <c r="O644" s="1"/>
      <c r="P644" s="2"/>
      <c r="Q644">
        <v>2</v>
      </c>
      <c r="R644" t="s">
        <v>82</v>
      </c>
      <c r="S644" t="s">
        <v>959</v>
      </c>
      <c r="T644">
        <v>1</v>
      </c>
      <c r="V644" t="s">
        <v>33</v>
      </c>
      <c r="X644">
        <v>19</v>
      </c>
      <c r="Z644" s="2"/>
      <c r="AA644">
        <v>0</v>
      </c>
      <c r="AB644">
        <v>0</v>
      </c>
      <c r="AE644" t="s">
        <v>66</v>
      </c>
    </row>
    <row r="645" spans="1:31" hidden="1" x14ac:dyDescent="0.25">
      <c r="A645" t="s">
        <v>960</v>
      </c>
      <c r="B645">
        <v>8092284265</v>
      </c>
      <c r="C645" s="1">
        <v>44781</v>
      </c>
      <c r="D645" t="s">
        <v>43</v>
      </c>
      <c r="E645" t="s">
        <v>33</v>
      </c>
      <c r="F645" t="s">
        <v>98</v>
      </c>
      <c r="G645" t="s">
        <v>60</v>
      </c>
      <c r="H645" s="1">
        <v>44781</v>
      </c>
      <c r="I645" s="2">
        <v>0.65555555555555556</v>
      </c>
      <c r="J645" t="s">
        <v>35</v>
      </c>
      <c r="K645" t="s">
        <v>46</v>
      </c>
      <c r="L645">
        <v>1</v>
      </c>
      <c r="M645" t="s">
        <v>37</v>
      </c>
      <c r="O645" s="1"/>
      <c r="P645" s="2"/>
      <c r="Q645">
        <v>1</v>
      </c>
      <c r="R645" t="s">
        <v>62</v>
      </c>
      <c r="S645" t="s">
        <v>961</v>
      </c>
      <c r="T645">
        <v>1</v>
      </c>
      <c r="V645" t="s">
        <v>33</v>
      </c>
      <c r="X645">
        <v>33</v>
      </c>
      <c r="Z645" s="2"/>
      <c r="AA645">
        <v>0</v>
      </c>
      <c r="AB645">
        <v>0</v>
      </c>
      <c r="AC645" t="s">
        <v>224</v>
      </c>
      <c r="AE645" t="s">
        <v>49</v>
      </c>
    </row>
    <row r="646" spans="1:31" hidden="1" x14ac:dyDescent="0.25">
      <c r="A646" t="s">
        <v>975</v>
      </c>
      <c r="B646">
        <v>7999327081</v>
      </c>
      <c r="C646" s="1">
        <v>44778</v>
      </c>
      <c r="E646" t="s">
        <v>268</v>
      </c>
      <c r="F646" t="s">
        <v>281</v>
      </c>
      <c r="G646" t="s">
        <v>60</v>
      </c>
      <c r="H646" s="1">
        <v>44778</v>
      </c>
      <c r="I646" s="2">
        <v>0.75972222222222219</v>
      </c>
      <c r="J646" t="s">
        <v>35</v>
      </c>
      <c r="K646" t="s">
        <v>46</v>
      </c>
      <c r="L646">
        <v>1</v>
      </c>
      <c r="M646" t="s">
        <v>37</v>
      </c>
      <c r="O646" s="1"/>
      <c r="P646" s="2"/>
      <c r="Q646">
        <v>2</v>
      </c>
      <c r="R646" t="s">
        <v>39</v>
      </c>
      <c r="S646" t="s">
        <v>976</v>
      </c>
      <c r="T646">
        <v>1</v>
      </c>
      <c r="V646" t="s">
        <v>268</v>
      </c>
      <c r="X646">
        <v>12</v>
      </c>
      <c r="Z646" s="2"/>
      <c r="AA646">
        <v>0</v>
      </c>
      <c r="AB646">
        <v>0</v>
      </c>
      <c r="AE646" t="s">
        <v>66</v>
      </c>
    </row>
    <row r="647" spans="1:31" hidden="1" x14ac:dyDescent="0.25">
      <c r="A647" t="s">
        <v>981</v>
      </c>
      <c r="B647">
        <v>8853537417</v>
      </c>
      <c r="C647" s="1">
        <v>44777</v>
      </c>
      <c r="E647" t="s">
        <v>268</v>
      </c>
      <c r="F647" t="s">
        <v>281</v>
      </c>
      <c r="G647" t="s">
        <v>60</v>
      </c>
      <c r="H647" s="1">
        <v>44778</v>
      </c>
      <c r="I647" s="2">
        <v>0.51875000000000004</v>
      </c>
      <c r="J647" t="s">
        <v>35</v>
      </c>
      <c r="K647" t="s">
        <v>46</v>
      </c>
      <c r="L647">
        <v>1</v>
      </c>
      <c r="M647" t="s">
        <v>37</v>
      </c>
      <c r="O647" s="1"/>
      <c r="P647" s="2"/>
      <c r="Q647">
        <v>4</v>
      </c>
      <c r="R647" t="s">
        <v>39</v>
      </c>
      <c r="S647" t="s">
        <v>982</v>
      </c>
      <c r="T647">
        <v>1</v>
      </c>
      <c r="V647" t="s">
        <v>268</v>
      </c>
      <c r="X647">
        <v>10</v>
      </c>
      <c r="Z647" s="2"/>
      <c r="AA647">
        <v>0</v>
      </c>
      <c r="AB647">
        <v>0</v>
      </c>
      <c r="AE647" t="s">
        <v>66</v>
      </c>
    </row>
    <row r="648" spans="1:31" hidden="1" x14ac:dyDescent="0.25">
      <c r="A648" t="s">
        <v>984</v>
      </c>
      <c r="B648">
        <v>6258475823</v>
      </c>
      <c r="C648" s="1">
        <v>44789</v>
      </c>
      <c r="D648" t="s">
        <v>43</v>
      </c>
      <c r="E648" t="s">
        <v>33</v>
      </c>
      <c r="F648" t="s">
        <v>68</v>
      </c>
      <c r="G648" t="s">
        <v>45</v>
      </c>
      <c r="H648" s="1">
        <v>44789</v>
      </c>
      <c r="I648" s="2">
        <v>0.65625</v>
      </c>
      <c r="J648" t="s">
        <v>35</v>
      </c>
      <c r="K648" t="s">
        <v>46</v>
      </c>
      <c r="L648">
        <v>1</v>
      </c>
      <c r="M648" t="s">
        <v>37</v>
      </c>
      <c r="O648" s="1"/>
      <c r="P648" s="2"/>
      <c r="Q648">
        <v>1</v>
      </c>
      <c r="T648">
        <v>1</v>
      </c>
      <c r="V648" t="s">
        <v>33</v>
      </c>
      <c r="W648">
        <v>48</v>
      </c>
      <c r="X648">
        <v>81</v>
      </c>
      <c r="Z648" s="2"/>
      <c r="AA648">
        <v>0</v>
      </c>
      <c r="AB648">
        <v>0</v>
      </c>
      <c r="AC648" t="s">
        <v>985</v>
      </c>
      <c r="AE648" t="s">
        <v>49</v>
      </c>
    </row>
    <row r="649" spans="1:31" hidden="1" x14ac:dyDescent="0.25">
      <c r="A649" t="s">
        <v>991</v>
      </c>
      <c r="B649">
        <v>9501568831</v>
      </c>
      <c r="C649" s="1">
        <v>44791</v>
      </c>
      <c r="D649" t="s">
        <v>32</v>
      </c>
      <c r="E649" t="s">
        <v>33</v>
      </c>
      <c r="G649" t="s">
        <v>45</v>
      </c>
      <c r="H649" s="1">
        <v>44791</v>
      </c>
      <c r="I649" s="2">
        <v>0.62013888888888891</v>
      </c>
      <c r="J649" t="s">
        <v>35</v>
      </c>
      <c r="K649" t="s">
        <v>36</v>
      </c>
      <c r="L649">
        <v>1</v>
      </c>
      <c r="M649" t="s">
        <v>37</v>
      </c>
      <c r="N649" t="s">
        <v>115</v>
      </c>
      <c r="O649" s="1"/>
      <c r="P649" s="2"/>
      <c r="Q649">
        <v>1</v>
      </c>
      <c r="T649">
        <v>0</v>
      </c>
      <c r="U649" t="s">
        <v>115</v>
      </c>
      <c r="V649" t="s">
        <v>116</v>
      </c>
      <c r="X649">
        <v>37</v>
      </c>
      <c r="Z649" s="2"/>
      <c r="AA649">
        <v>0</v>
      </c>
      <c r="AB649">
        <v>0</v>
      </c>
    </row>
    <row r="650" spans="1:31" x14ac:dyDescent="0.25">
      <c r="A650" t="s">
        <v>997</v>
      </c>
      <c r="B650">
        <v>9838344211</v>
      </c>
      <c r="C650" s="1">
        <v>44776</v>
      </c>
      <c r="E650" t="s">
        <v>268</v>
      </c>
      <c r="F650" t="s">
        <v>281</v>
      </c>
      <c r="G650" t="s">
        <v>34</v>
      </c>
      <c r="H650" s="1">
        <v>44778</v>
      </c>
      <c r="I650" s="2">
        <v>0.78888888888888886</v>
      </c>
      <c r="J650" t="s">
        <v>35</v>
      </c>
      <c r="K650" t="s">
        <v>46</v>
      </c>
      <c r="L650">
        <v>1</v>
      </c>
      <c r="M650" t="s">
        <v>37</v>
      </c>
      <c r="O650" s="1"/>
      <c r="P650" s="2"/>
      <c r="Q650">
        <v>6</v>
      </c>
      <c r="R650" t="s">
        <v>39</v>
      </c>
      <c r="S650" t="s">
        <v>998</v>
      </c>
      <c r="T650">
        <v>1</v>
      </c>
      <c r="V650" t="s">
        <v>268</v>
      </c>
      <c r="X650">
        <v>66</v>
      </c>
      <c r="Z650" s="2"/>
      <c r="AA650">
        <v>0</v>
      </c>
      <c r="AB650">
        <v>0</v>
      </c>
      <c r="AC650" t="s">
        <v>999</v>
      </c>
      <c r="AE650" t="s">
        <v>66</v>
      </c>
    </row>
    <row r="651" spans="1:31" hidden="1" x14ac:dyDescent="0.25">
      <c r="A651" t="s">
        <v>1012</v>
      </c>
      <c r="B651">
        <v>7327826107</v>
      </c>
      <c r="C651" s="1">
        <v>44776</v>
      </c>
      <c r="D651" t="s">
        <v>43</v>
      </c>
      <c r="E651" t="s">
        <v>33</v>
      </c>
      <c r="F651" t="s">
        <v>68</v>
      </c>
      <c r="G651" t="s">
        <v>60</v>
      </c>
      <c r="H651" s="1">
        <v>44782</v>
      </c>
      <c r="I651" s="2">
        <v>0.44444444444444442</v>
      </c>
      <c r="J651" t="s">
        <v>35</v>
      </c>
      <c r="K651" t="s">
        <v>46</v>
      </c>
      <c r="L651">
        <v>1</v>
      </c>
      <c r="M651" t="s">
        <v>37</v>
      </c>
      <c r="O651" s="1"/>
      <c r="P651" s="2"/>
      <c r="Q651">
        <v>3</v>
      </c>
      <c r="R651" t="s">
        <v>156</v>
      </c>
      <c r="S651" t="s">
        <v>681</v>
      </c>
      <c r="T651">
        <v>1</v>
      </c>
      <c r="V651" t="s">
        <v>33</v>
      </c>
      <c r="X651">
        <v>72</v>
      </c>
      <c r="Z651" s="2"/>
      <c r="AA651">
        <v>0</v>
      </c>
      <c r="AB651">
        <v>0</v>
      </c>
      <c r="AC651" t="s">
        <v>1013</v>
      </c>
      <c r="AE651" t="s">
        <v>66</v>
      </c>
    </row>
    <row r="652" spans="1:31" hidden="1" x14ac:dyDescent="0.25">
      <c r="A652" t="s">
        <v>1014</v>
      </c>
      <c r="B652">
        <v>9022148354</v>
      </c>
      <c r="C652" s="1">
        <v>44789</v>
      </c>
      <c r="D652" t="s">
        <v>43</v>
      </c>
      <c r="E652" t="s">
        <v>33</v>
      </c>
      <c r="F652" t="s">
        <v>68</v>
      </c>
      <c r="G652" t="s">
        <v>60</v>
      </c>
      <c r="H652" s="1">
        <v>44789</v>
      </c>
      <c r="I652" s="2">
        <v>0.47013888888888888</v>
      </c>
      <c r="J652" t="s">
        <v>35</v>
      </c>
      <c r="K652" t="s">
        <v>46</v>
      </c>
      <c r="L652">
        <v>1</v>
      </c>
      <c r="M652" t="s">
        <v>37</v>
      </c>
      <c r="O652" s="1"/>
      <c r="P652" s="2"/>
      <c r="Q652">
        <v>1</v>
      </c>
      <c r="T652">
        <v>1</v>
      </c>
      <c r="V652" t="s">
        <v>33</v>
      </c>
      <c r="X652">
        <v>48</v>
      </c>
      <c r="Z652" s="2"/>
      <c r="AA652">
        <v>0</v>
      </c>
      <c r="AB652">
        <v>0</v>
      </c>
      <c r="AC652" t="s">
        <v>1015</v>
      </c>
      <c r="AE652" t="s">
        <v>49</v>
      </c>
    </row>
    <row r="653" spans="1:31" hidden="1" x14ac:dyDescent="0.25">
      <c r="A653" t="s">
        <v>1018</v>
      </c>
      <c r="B653">
        <v>6838213277</v>
      </c>
      <c r="C653" s="1">
        <v>44791</v>
      </c>
      <c r="D653" t="s">
        <v>43</v>
      </c>
      <c r="E653" t="s">
        <v>33</v>
      </c>
      <c r="F653" t="s">
        <v>326</v>
      </c>
      <c r="G653" t="s">
        <v>45</v>
      </c>
      <c r="H653" s="1">
        <v>44791</v>
      </c>
      <c r="I653" s="2">
        <v>0.5756944444444444</v>
      </c>
      <c r="J653" t="s">
        <v>35</v>
      </c>
      <c r="K653" t="s">
        <v>46</v>
      </c>
      <c r="L653">
        <v>1</v>
      </c>
      <c r="M653" t="s">
        <v>37</v>
      </c>
      <c r="O653" s="1"/>
      <c r="P653" s="2"/>
      <c r="Q653">
        <v>1</v>
      </c>
      <c r="T653">
        <v>1</v>
      </c>
      <c r="V653" t="s">
        <v>33</v>
      </c>
      <c r="W653">
        <v>46</v>
      </c>
      <c r="X653">
        <v>66</v>
      </c>
      <c r="Z653" s="2"/>
      <c r="AA653">
        <v>0</v>
      </c>
      <c r="AB653">
        <v>0</v>
      </c>
      <c r="AC653" t="s">
        <v>1019</v>
      </c>
    </row>
    <row r="654" spans="1:31" hidden="1" x14ac:dyDescent="0.25">
      <c r="A654" t="s">
        <v>1020</v>
      </c>
      <c r="B654">
        <v>7436448873</v>
      </c>
      <c r="C654" s="1">
        <v>44781</v>
      </c>
      <c r="D654" t="s">
        <v>43</v>
      </c>
      <c r="E654" t="s">
        <v>33</v>
      </c>
      <c r="F654" t="s">
        <v>753</v>
      </c>
      <c r="G654" t="s">
        <v>45</v>
      </c>
      <c r="H654" s="1">
        <v>44781</v>
      </c>
      <c r="I654" s="2">
        <v>0.6381944444444444</v>
      </c>
      <c r="J654" t="s">
        <v>35</v>
      </c>
      <c r="K654" t="s">
        <v>46</v>
      </c>
      <c r="L654">
        <v>1</v>
      </c>
      <c r="M654" t="s">
        <v>37</v>
      </c>
      <c r="O654" s="1"/>
      <c r="P654" s="2"/>
      <c r="Q654">
        <v>2</v>
      </c>
      <c r="R654" t="s">
        <v>62</v>
      </c>
      <c r="S654" t="s">
        <v>751</v>
      </c>
      <c r="T654">
        <v>1</v>
      </c>
      <c r="V654" t="s">
        <v>33</v>
      </c>
      <c r="W654">
        <v>49</v>
      </c>
      <c r="X654">
        <v>83</v>
      </c>
      <c r="Z654" s="2"/>
      <c r="AA654">
        <v>0</v>
      </c>
      <c r="AB654">
        <v>0</v>
      </c>
      <c r="AE654" t="s">
        <v>49</v>
      </c>
    </row>
    <row r="655" spans="1:31" hidden="1" x14ac:dyDescent="0.25">
      <c r="A655" t="s">
        <v>1021</v>
      </c>
      <c r="B655">
        <v>7024522115</v>
      </c>
      <c r="C655" s="1">
        <v>44792</v>
      </c>
      <c r="D655" t="s">
        <v>43</v>
      </c>
      <c r="E655" t="s">
        <v>33</v>
      </c>
      <c r="F655" t="s">
        <v>68</v>
      </c>
      <c r="G655" t="s">
        <v>45</v>
      </c>
      <c r="H655" s="1">
        <v>44792</v>
      </c>
      <c r="I655" s="2">
        <v>0.54236111111111107</v>
      </c>
      <c r="J655" t="s">
        <v>35</v>
      </c>
      <c r="K655" t="s">
        <v>46</v>
      </c>
      <c r="L655">
        <v>1</v>
      </c>
      <c r="M655" t="s">
        <v>37</v>
      </c>
      <c r="O655" s="1"/>
      <c r="P655" s="2"/>
      <c r="Q655">
        <v>2</v>
      </c>
      <c r="T655">
        <v>1</v>
      </c>
      <c r="V655" t="s">
        <v>33</v>
      </c>
      <c r="W655">
        <v>20</v>
      </c>
      <c r="X655">
        <v>55</v>
      </c>
      <c r="Z655" s="2"/>
      <c r="AA655">
        <v>0</v>
      </c>
      <c r="AB655">
        <v>0</v>
      </c>
      <c r="AC655" t="s">
        <v>1022</v>
      </c>
      <c r="AD655" t="s">
        <v>1023</v>
      </c>
      <c r="AE655" t="s">
        <v>49</v>
      </c>
    </row>
    <row r="656" spans="1:31" hidden="1" x14ac:dyDescent="0.25">
      <c r="A656" t="s">
        <v>1037</v>
      </c>
      <c r="B656">
        <v>9223652365</v>
      </c>
      <c r="C656" s="1">
        <v>44790</v>
      </c>
      <c r="D656" t="s">
        <v>43</v>
      </c>
      <c r="E656" t="s">
        <v>33</v>
      </c>
      <c r="F656" t="s">
        <v>68</v>
      </c>
      <c r="G656" t="s">
        <v>60</v>
      </c>
      <c r="H656" s="1">
        <v>44790</v>
      </c>
      <c r="I656" s="2">
        <v>0.55833333333333335</v>
      </c>
      <c r="J656" t="s">
        <v>35</v>
      </c>
      <c r="K656" t="s">
        <v>46</v>
      </c>
      <c r="L656">
        <v>1</v>
      </c>
      <c r="M656" t="s">
        <v>37</v>
      </c>
      <c r="O656" s="1"/>
      <c r="P656" s="2"/>
      <c r="Q656">
        <v>2</v>
      </c>
      <c r="T656">
        <v>1</v>
      </c>
      <c r="V656" t="s">
        <v>33</v>
      </c>
      <c r="X656">
        <v>36</v>
      </c>
      <c r="Z656" s="2"/>
      <c r="AA656">
        <v>0</v>
      </c>
      <c r="AB656">
        <v>0</v>
      </c>
      <c r="AC656" t="s">
        <v>728</v>
      </c>
      <c r="AE656" t="s">
        <v>49</v>
      </c>
    </row>
    <row r="657" spans="1:31" hidden="1" x14ac:dyDescent="0.25">
      <c r="A657" t="s">
        <v>1038</v>
      </c>
      <c r="B657">
        <v>7656753718</v>
      </c>
      <c r="C657" s="1">
        <v>44785</v>
      </c>
      <c r="E657" t="s">
        <v>268</v>
      </c>
      <c r="F657" t="s">
        <v>281</v>
      </c>
      <c r="G657" t="s">
        <v>45</v>
      </c>
      <c r="H657" s="1">
        <v>44785</v>
      </c>
      <c r="I657" s="2">
        <v>0.67291666666666672</v>
      </c>
      <c r="J657" t="s">
        <v>35</v>
      </c>
      <c r="K657" t="s">
        <v>46</v>
      </c>
      <c r="L657">
        <v>1</v>
      </c>
      <c r="M657" t="s">
        <v>37</v>
      </c>
      <c r="O657" s="1"/>
      <c r="P657" s="2"/>
      <c r="Q657">
        <v>2</v>
      </c>
      <c r="R657" t="s">
        <v>82</v>
      </c>
      <c r="S657" t="s">
        <v>1039</v>
      </c>
      <c r="T657">
        <v>1</v>
      </c>
      <c r="V657" t="s">
        <v>268</v>
      </c>
      <c r="X657">
        <v>11</v>
      </c>
      <c r="Z657" s="2"/>
      <c r="AA657">
        <v>0</v>
      </c>
      <c r="AB657">
        <v>0</v>
      </c>
      <c r="AE657" t="s">
        <v>66</v>
      </c>
    </row>
    <row r="658" spans="1:31" hidden="1" x14ac:dyDescent="0.25">
      <c r="A658" t="s">
        <v>1041</v>
      </c>
      <c r="B658">
        <v>9031667326</v>
      </c>
      <c r="C658" s="1">
        <v>44783</v>
      </c>
      <c r="D658" t="s">
        <v>43</v>
      </c>
      <c r="E658" t="s">
        <v>33</v>
      </c>
      <c r="F658" t="s">
        <v>98</v>
      </c>
      <c r="G658" t="s">
        <v>45</v>
      </c>
      <c r="H658" s="1">
        <v>44783</v>
      </c>
      <c r="I658" s="2">
        <v>0.45208333333333334</v>
      </c>
      <c r="J658" t="s">
        <v>35</v>
      </c>
      <c r="K658" t="s">
        <v>46</v>
      </c>
      <c r="L658">
        <v>1</v>
      </c>
      <c r="M658" t="s">
        <v>37</v>
      </c>
      <c r="O658" s="1"/>
      <c r="P658" s="2"/>
      <c r="Q658">
        <v>2</v>
      </c>
      <c r="R658" t="s">
        <v>112</v>
      </c>
      <c r="S658" t="s">
        <v>1042</v>
      </c>
      <c r="T658">
        <v>1</v>
      </c>
      <c r="V658" t="s">
        <v>33</v>
      </c>
      <c r="W658">
        <v>29</v>
      </c>
      <c r="X658">
        <v>59</v>
      </c>
      <c r="Z658" s="2"/>
      <c r="AA658">
        <v>0</v>
      </c>
      <c r="AB658">
        <v>0</v>
      </c>
      <c r="AC658" t="s">
        <v>377</v>
      </c>
      <c r="AE658" t="s">
        <v>49</v>
      </c>
    </row>
    <row r="659" spans="1:31" hidden="1" x14ac:dyDescent="0.25">
      <c r="A659" t="s">
        <v>1043</v>
      </c>
      <c r="B659">
        <v>7403686510</v>
      </c>
      <c r="C659" s="1">
        <v>44782</v>
      </c>
      <c r="D659" t="s">
        <v>43</v>
      </c>
      <c r="E659" t="s">
        <v>33</v>
      </c>
      <c r="F659" t="s">
        <v>68</v>
      </c>
      <c r="G659" t="s">
        <v>45</v>
      </c>
      <c r="H659" s="1">
        <v>44782</v>
      </c>
      <c r="I659" s="2">
        <v>0.52708333333333335</v>
      </c>
      <c r="J659" t="s">
        <v>35</v>
      </c>
      <c r="K659" t="s">
        <v>46</v>
      </c>
      <c r="L659">
        <v>1</v>
      </c>
      <c r="M659" t="s">
        <v>37</v>
      </c>
      <c r="O659" s="1"/>
      <c r="P659" s="2"/>
      <c r="Q659">
        <v>2</v>
      </c>
      <c r="R659" t="s">
        <v>156</v>
      </c>
      <c r="S659" t="s">
        <v>1044</v>
      </c>
      <c r="T659">
        <v>1</v>
      </c>
      <c r="V659" t="s">
        <v>33</v>
      </c>
      <c r="W659">
        <v>68</v>
      </c>
      <c r="X659">
        <v>137</v>
      </c>
      <c r="Z659" s="2"/>
      <c r="AA659">
        <v>0</v>
      </c>
      <c r="AB659">
        <v>0</v>
      </c>
      <c r="AC659" t="s">
        <v>131</v>
      </c>
      <c r="AE659" t="s">
        <v>49</v>
      </c>
    </row>
    <row r="660" spans="1:31" hidden="1" x14ac:dyDescent="0.25">
      <c r="A660" t="s">
        <v>1048</v>
      </c>
      <c r="B660">
        <v>8363508760</v>
      </c>
      <c r="C660" s="1">
        <v>44781</v>
      </c>
      <c r="D660" t="s">
        <v>43</v>
      </c>
      <c r="E660" t="s">
        <v>33</v>
      </c>
      <c r="F660" t="s">
        <v>98</v>
      </c>
      <c r="G660" t="s">
        <v>45</v>
      </c>
      <c r="H660" s="1">
        <v>44781</v>
      </c>
      <c r="I660" s="2">
        <v>0.60138888888888886</v>
      </c>
      <c r="J660" t="s">
        <v>35</v>
      </c>
      <c r="K660" t="s">
        <v>46</v>
      </c>
      <c r="L660">
        <v>1</v>
      </c>
      <c r="M660" t="s">
        <v>37</v>
      </c>
      <c r="O660" s="1"/>
      <c r="P660" s="2"/>
      <c r="Q660">
        <v>1</v>
      </c>
      <c r="R660" t="s">
        <v>62</v>
      </c>
      <c r="S660" t="s">
        <v>1049</v>
      </c>
      <c r="T660">
        <v>1</v>
      </c>
      <c r="V660" t="s">
        <v>33</v>
      </c>
      <c r="W660">
        <v>32</v>
      </c>
      <c r="X660">
        <v>491</v>
      </c>
      <c r="Z660" s="2"/>
      <c r="AA660">
        <v>0</v>
      </c>
      <c r="AB660">
        <v>0</v>
      </c>
      <c r="AE660" t="s">
        <v>49</v>
      </c>
    </row>
    <row r="661" spans="1:31" hidden="1" x14ac:dyDescent="0.25">
      <c r="A661" t="s">
        <v>1064</v>
      </c>
      <c r="B661">
        <v>7990441483</v>
      </c>
      <c r="C661" s="1">
        <v>44785</v>
      </c>
      <c r="D661" t="s">
        <v>43</v>
      </c>
      <c r="E661" t="s">
        <v>33</v>
      </c>
      <c r="F661" t="s">
        <v>68</v>
      </c>
      <c r="G661" t="s">
        <v>45</v>
      </c>
      <c r="H661" s="1">
        <v>44789</v>
      </c>
      <c r="I661" s="2">
        <v>0.65138888888888891</v>
      </c>
      <c r="J661" t="s">
        <v>35</v>
      </c>
      <c r="K661" t="s">
        <v>46</v>
      </c>
      <c r="L661">
        <v>1</v>
      </c>
      <c r="M661" t="s">
        <v>37</v>
      </c>
      <c r="O661" s="1"/>
      <c r="P661" s="2"/>
      <c r="Q661">
        <v>3</v>
      </c>
      <c r="T661">
        <v>1</v>
      </c>
      <c r="V661" t="s">
        <v>33</v>
      </c>
      <c r="W661">
        <v>17</v>
      </c>
      <c r="X661">
        <v>63</v>
      </c>
      <c r="Z661" s="2"/>
      <c r="AA661">
        <v>0</v>
      </c>
      <c r="AB661">
        <v>0</v>
      </c>
      <c r="AC661" t="s">
        <v>1065</v>
      </c>
      <c r="AE661" t="s">
        <v>49</v>
      </c>
    </row>
    <row r="662" spans="1:31" hidden="1" x14ac:dyDescent="0.25">
      <c r="A662" t="s">
        <v>1069</v>
      </c>
      <c r="B662">
        <v>6150918254</v>
      </c>
      <c r="C662" s="1">
        <v>44789</v>
      </c>
      <c r="D662" t="s">
        <v>43</v>
      </c>
      <c r="E662" t="s">
        <v>33</v>
      </c>
      <c r="F662" t="s">
        <v>326</v>
      </c>
      <c r="G662" t="s">
        <v>45</v>
      </c>
      <c r="H662" s="1">
        <v>44789</v>
      </c>
      <c r="I662" s="2">
        <v>0.51736111111111116</v>
      </c>
      <c r="J662" t="s">
        <v>35</v>
      </c>
      <c r="K662" t="s">
        <v>46</v>
      </c>
      <c r="L662">
        <v>1</v>
      </c>
      <c r="M662" t="s">
        <v>37</v>
      </c>
      <c r="O662" s="1"/>
      <c r="P662" s="2"/>
      <c r="Q662">
        <v>1</v>
      </c>
      <c r="T662">
        <v>1</v>
      </c>
      <c r="V662" t="s">
        <v>33</v>
      </c>
      <c r="W662">
        <v>21</v>
      </c>
      <c r="X662">
        <v>51</v>
      </c>
      <c r="Z662" s="2"/>
      <c r="AA662">
        <v>0</v>
      </c>
      <c r="AB662">
        <v>0</v>
      </c>
      <c r="AC662" t="s">
        <v>1070</v>
      </c>
      <c r="AE662" t="s">
        <v>49</v>
      </c>
    </row>
    <row r="663" spans="1:31" hidden="1" x14ac:dyDescent="0.25">
      <c r="A663" t="s">
        <v>1071</v>
      </c>
      <c r="B663">
        <v>9380961788</v>
      </c>
      <c r="C663" s="1">
        <v>44791</v>
      </c>
      <c r="D663" t="s">
        <v>32</v>
      </c>
      <c r="E663" t="s">
        <v>33</v>
      </c>
      <c r="G663" t="s">
        <v>45</v>
      </c>
      <c r="H663" s="1">
        <v>44791</v>
      </c>
      <c r="I663" s="2">
        <v>0.61319444444444449</v>
      </c>
      <c r="J663" t="s">
        <v>35</v>
      </c>
      <c r="K663" t="s">
        <v>36</v>
      </c>
      <c r="L663">
        <v>1</v>
      </c>
      <c r="M663" t="s">
        <v>37</v>
      </c>
      <c r="N663" t="s">
        <v>115</v>
      </c>
      <c r="O663" s="1"/>
      <c r="P663" s="2"/>
      <c r="Q663">
        <v>1</v>
      </c>
      <c r="T663">
        <v>0</v>
      </c>
      <c r="U663" t="s">
        <v>115</v>
      </c>
      <c r="V663" t="s">
        <v>116</v>
      </c>
      <c r="X663">
        <v>65</v>
      </c>
      <c r="Z663" s="2"/>
      <c r="AA663">
        <v>0</v>
      </c>
      <c r="AB663">
        <v>0</v>
      </c>
    </row>
    <row r="664" spans="1:31" x14ac:dyDescent="0.25">
      <c r="A664" t="s">
        <v>1072</v>
      </c>
      <c r="B664">
        <v>9981850055</v>
      </c>
      <c r="C664" s="1">
        <v>44776</v>
      </c>
      <c r="D664" t="s">
        <v>43</v>
      </c>
      <c r="E664" t="s">
        <v>33</v>
      </c>
      <c r="F664" t="s">
        <v>68</v>
      </c>
      <c r="G664" t="s">
        <v>34</v>
      </c>
      <c r="H664" s="1">
        <v>44783</v>
      </c>
      <c r="I664" s="2">
        <v>0.70763888888888893</v>
      </c>
      <c r="J664" t="s">
        <v>35</v>
      </c>
      <c r="K664" t="s">
        <v>46</v>
      </c>
      <c r="L664">
        <v>1</v>
      </c>
      <c r="M664" t="s">
        <v>37</v>
      </c>
      <c r="O664" s="1"/>
      <c r="P664" s="2"/>
      <c r="Q664">
        <v>4</v>
      </c>
      <c r="R664" t="s">
        <v>112</v>
      </c>
      <c r="S664" t="s">
        <v>1073</v>
      </c>
      <c r="T664">
        <v>1</v>
      </c>
      <c r="V664" t="s">
        <v>33</v>
      </c>
      <c r="W664">
        <v>42</v>
      </c>
      <c r="X664">
        <v>63</v>
      </c>
      <c r="Z664" s="2"/>
      <c r="AA664">
        <v>0</v>
      </c>
      <c r="AB664">
        <v>0</v>
      </c>
      <c r="AC664" t="s">
        <v>1074</v>
      </c>
      <c r="AE664" t="s">
        <v>49</v>
      </c>
    </row>
    <row r="665" spans="1:31" hidden="1" x14ac:dyDescent="0.25">
      <c r="A665" t="s">
        <v>1077</v>
      </c>
      <c r="B665">
        <v>9802269183</v>
      </c>
      <c r="C665" s="1">
        <v>44781</v>
      </c>
      <c r="D665" t="s">
        <v>43</v>
      </c>
      <c r="E665" t="s">
        <v>33</v>
      </c>
      <c r="F665" t="s">
        <v>68</v>
      </c>
      <c r="G665" t="s">
        <v>45</v>
      </c>
      <c r="H665" s="1">
        <v>44781</v>
      </c>
      <c r="I665" s="2">
        <v>0.50624999999999998</v>
      </c>
      <c r="J665" t="s">
        <v>35</v>
      </c>
      <c r="K665" t="s">
        <v>46</v>
      </c>
      <c r="L665">
        <v>1</v>
      </c>
      <c r="M665" t="s">
        <v>37</v>
      </c>
      <c r="O665" s="1"/>
      <c r="P665" s="2"/>
      <c r="Q665">
        <v>2</v>
      </c>
      <c r="R665" t="s">
        <v>62</v>
      </c>
      <c r="S665" t="s">
        <v>1078</v>
      </c>
      <c r="T665">
        <v>1</v>
      </c>
      <c r="V665" t="s">
        <v>33</v>
      </c>
      <c r="W665">
        <v>70</v>
      </c>
      <c r="X665">
        <v>108</v>
      </c>
      <c r="Z665" s="2"/>
      <c r="AA665">
        <v>0</v>
      </c>
      <c r="AB665">
        <v>0</v>
      </c>
      <c r="AC665" t="s">
        <v>1079</v>
      </c>
      <c r="AE665" t="s">
        <v>49</v>
      </c>
    </row>
    <row r="666" spans="1:31" hidden="1" x14ac:dyDescent="0.25">
      <c r="A666" t="s">
        <v>1082</v>
      </c>
      <c r="B666">
        <v>8130077529</v>
      </c>
      <c r="C666" s="1">
        <v>44781</v>
      </c>
      <c r="D666" t="s">
        <v>43</v>
      </c>
      <c r="E666" t="s">
        <v>33</v>
      </c>
      <c r="F666" t="s">
        <v>44</v>
      </c>
      <c r="G666" t="s">
        <v>45</v>
      </c>
      <c r="H666" s="1">
        <v>44781</v>
      </c>
      <c r="I666" s="2">
        <v>0.50763888888888886</v>
      </c>
      <c r="J666" t="s">
        <v>35</v>
      </c>
      <c r="K666" t="s">
        <v>46</v>
      </c>
      <c r="L666">
        <v>1</v>
      </c>
      <c r="M666" t="s">
        <v>37</v>
      </c>
      <c r="O666" s="1"/>
      <c r="P666" s="2"/>
      <c r="Q666">
        <v>1</v>
      </c>
      <c r="R666" t="s">
        <v>62</v>
      </c>
      <c r="S666" t="s">
        <v>269</v>
      </c>
      <c r="T666">
        <v>1</v>
      </c>
      <c r="V666" t="s">
        <v>33</v>
      </c>
      <c r="W666">
        <v>19</v>
      </c>
      <c r="X666">
        <v>91</v>
      </c>
      <c r="Z666" s="2"/>
      <c r="AA666">
        <v>0</v>
      </c>
      <c r="AB666">
        <v>0</v>
      </c>
      <c r="AE666" t="s">
        <v>49</v>
      </c>
    </row>
    <row r="667" spans="1:31" hidden="1" x14ac:dyDescent="0.25">
      <c r="A667" t="s">
        <v>1086</v>
      </c>
      <c r="B667">
        <v>8783003049</v>
      </c>
      <c r="C667" s="1">
        <v>44791</v>
      </c>
      <c r="D667" t="s">
        <v>43</v>
      </c>
      <c r="E667" t="s">
        <v>33</v>
      </c>
      <c r="F667" t="s">
        <v>68</v>
      </c>
      <c r="G667" t="s">
        <v>60</v>
      </c>
      <c r="H667" s="1">
        <v>44791</v>
      </c>
      <c r="I667" s="2">
        <v>0.49444444444444446</v>
      </c>
      <c r="J667" t="s">
        <v>35</v>
      </c>
      <c r="K667" t="s">
        <v>46</v>
      </c>
      <c r="L667">
        <v>1</v>
      </c>
      <c r="M667" t="s">
        <v>37</v>
      </c>
      <c r="O667" s="1"/>
      <c r="P667" s="2"/>
      <c r="Q667">
        <v>1</v>
      </c>
      <c r="T667">
        <v>1</v>
      </c>
      <c r="V667" t="s">
        <v>33</v>
      </c>
      <c r="X667">
        <v>71</v>
      </c>
      <c r="Z667" s="2"/>
      <c r="AA667">
        <v>0</v>
      </c>
      <c r="AB667">
        <v>0</v>
      </c>
      <c r="AC667" t="s">
        <v>361</v>
      </c>
    </row>
    <row r="668" spans="1:31" hidden="1" x14ac:dyDescent="0.25">
      <c r="A668" t="s">
        <v>1087</v>
      </c>
      <c r="B668">
        <v>6408288399</v>
      </c>
      <c r="C668" s="1">
        <v>44792</v>
      </c>
      <c r="D668" t="s">
        <v>43</v>
      </c>
      <c r="E668" t="s">
        <v>33</v>
      </c>
      <c r="F668" t="s">
        <v>68</v>
      </c>
      <c r="G668" t="s">
        <v>60</v>
      </c>
      <c r="H668" s="1">
        <v>44792</v>
      </c>
      <c r="I668" s="2">
        <v>0.55347222222222225</v>
      </c>
      <c r="J668" t="s">
        <v>35</v>
      </c>
      <c r="K668" t="s">
        <v>46</v>
      </c>
      <c r="L668">
        <v>1</v>
      </c>
      <c r="M668" t="s">
        <v>37</v>
      </c>
      <c r="O668" s="1"/>
      <c r="P668" s="2"/>
      <c r="Q668">
        <v>1</v>
      </c>
      <c r="T668">
        <v>1</v>
      </c>
      <c r="V668" t="s">
        <v>33</v>
      </c>
      <c r="X668">
        <v>52</v>
      </c>
      <c r="Z668" s="2"/>
      <c r="AA668">
        <v>0</v>
      </c>
      <c r="AB668">
        <v>0</v>
      </c>
      <c r="AC668" t="s">
        <v>1088</v>
      </c>
      <c r="AD668" t="s">
        <v>1089</v>
      </c>
      <c r="AE668" t="s">
        <v>66</v>
      </c>
    </row>
    <row r="669" spans="1:31" hidden="1" x14ac:dyDescent="0.25">
      <c r="A669" t="s">
        <v>1092</v>
      </c>
      <c r="B669">
        <v>7376039347</v>
      </c>
      <c r="C669" s="1">
        <v>44791</v>
      </c>
      <c r="E669" t="s">
        <v>268</v>
      </c>
      <c r="F669" t="s">
        <v>281</v>
      </c>
      <c r="G669" t="s">
        <v>45</v>
      </c>
      <c r="H669" s="1">
        <v>44791</v>
      </c>
      <c r="I669" s="2">
        <v>0.60902777777777772</v>
      </c>
      <c r="J669" t="s">
        <v>35</v>
      </c>
      <c r="K669" t="s">
        <v>46</v>
      </c>
      <c r="L669">
        <v>1</v>
      </c>
      <c r="M669" t="s">
        <v>37</v>
      </c>
      <c r="O669" s="1"/>
      <c r="P669" s="2"/>
      <c r="Q669">
        <v>3</v>
      </c>
      <c r="T669">
        <v>1</v>
      </c>
      <c r="V669" t="s">
        <v>268</v>
      </c>
      <c r="X669">
        <v>9</v>
      </c>
      <c r="Z669" s="2"/>
      <c r="AA669">
        <v>0</v>
      </c>
      <c r="AB669">
        <v>0</v>
      </c>
      <c r="AC669" t="s">
        <v>377</v>
      </c>
    </row>
    <row r="670" spans="1:31" hidden="1" x14ac:dyDescent="0.25">
      <c r="A670" t="s">
        <v>1094</v>
      </c>
      <c r="B670">
        <v>8175866623</v>
      </c>
      <c r="C670" s="1">
        <v>44781</v>
      </c>
      <c r="D670" t="s">
        <v>43</v>
      </c>
      <c r="E670" t="s">
        <v>33</v>
      </c>
      <c r="F670" t="s">
        <v>68</v>
      </c>
      <c r="G670" t="s">
        <v>60</v>
      </c>
      <c r="H670" s="1">
        <v>44781</v>
      </c>
      <c r="I670" s="2">
        <v>0.51527777777777772</v>
      </c>
      <c r="J670" t="s">
        <v>35</v>
      </c>
      <c r="K670" t="s">
        <v>46</v>
      </c>
      <c r="L670">
        <v>1</v>
      </c>
      <c r="M670" t="s">
        <v>37</v>
      </c>
      <c r="O670" s="1"/>
      <c r="P670" s="2"/>
      <c r="Q670">
        <v>1</v>
      </c>
      <c r="R670" t="s">
        <v>62</v>
      </c>
      <c r="S670" t="s">
        <v>972</v>
      </c>
      <c r="T670">
        <v>1</v>
      </c>
      <c r="V670" t="s">
        <v>33</v>
      </c>
      <c r="X670">
        <v>19</v>
      </c>
      <c r="Z670" s="2"/>
      <c r="AA670">
        <v>0</v>
      </c>
      <c r="AB670">
        <v>0</v>
      </c>
      <c r="AC670" t="s">
        <v>381</v>
      </c>
      <c r="AE670" t="s">
        <v>49</v>
      </c>
    </row>
    <row r="671" spans="1:31" hidden="1" x14ac:dyDescent="0.25">
      <c r="A671" t="s">
        <v>1098</v>
      </c>
      <c r="B671">
        <v>7508656886</v>
      </c>
      <c r="C671" s="1">
        <v>44790</v>
      </c>
      <c r="D671" t="s">
        <v>43</v>
      </c>
      <c r="E671" t="s">
        <v>33</v>
      </c>
      <c r="F671" t="s">
        <v>68</v>
      </c>
      <c r="G671" t="s">
        <v>60</v>
      </c>
      <c r="H671" s="1">
        <v>44790</v>
      </c>
      <c r="I671" s="2">
        <v>0.4861111111111111</v>
      </c>
      <c r="J671" t="s">
        <v>35</v>
      </c>
      <c r="K671" t="s">
        <v>46</v>
      </c>
      <c r="L671">
        <v>1</v>
      </c>
      <c r="M671" t="s">
        <v>37</v>
      </c>
      <c r="O671" s="1"/>
      <c r="P671" s="2"/>
      <c r="Q671">
        <v>1</v>
      </c>
      <c r="T671">
        <v>1</v>
      </c>
      <c r="V671" t="s">
        <v>33</v>
      </c>
      <c r="X671">
        <v>49</v>
      </c>
      <c r="Z671" s="2"/>
      <c r="AA671">
        <v>0</v>
      </c>
      <c r="AB671">
        <v>0</v>
      </c>
      <c r="AC671" t="s">
        <v>1099</v>
      </c>
      <c r="AE671" t="s">
        <v>49</v>
      </c>
    </row>
    <row r="672" spans="1:31" x14ac:dyDescent="0.25">
      <c r="A672" t="s">
        <v>1107</v>
      </c>
      <c r="B672">
        <v>7787364845</v>
      </c>
      <c r="C672" s="1">
        <v>44790</v>
      </c>
      <c r="D672" t="s">
        <v>43</v>
      </c>
      <c r="E672" t="s">
        <v>33</v>
      </c>
      <c r="F672" t="s">
        <v>44</v>
      </c>
      <c r="G672" t="s">
        <v>34</v>
      </c>
      <c r="H672" s="1">
        <v>44790</v>
      </c>
      <c r="I672" s="2">
        <v>0.47847222222222224</v>
      </c>
      <c r="J672" t="s">
        <v>35</v>
      </c>
      <c r="K672" t="s">
        <v>46</v>
      </c>
      <c r="L672">
        <v>1</v>
      </c>
      <c r="M672" t="s">
        <v>37</v>
      </c>
      <c r="O672" s="1"/>
      <c r="P672" s="2"/>
      <c r="Q672">
        <v>1</v>
      </c>
      <c r="T672">
        <v>1</v>
      </c>
      <c r="V672" t="s">
        <v>33</v>
      </c>
      <c r="W672">
        <v>22</v>
      </c>
      <c r="X672">
        <v>52</v>
      </c>
      <c r="Z672" s="2"/>
      <c r="AA672">
        <v>0</v>
      </c>
      <c r="AB672">
        <v>0</v>
      </c>
      <c r="AC672" t="s">
        <v>1108</v>
      </c>
      <c r="AE672" t="s">
        <v>49</v>
      </c>
    </row>
    <row r="673" spans="1:31" hidden="1" x14ac:dyDescent="0.25">
      <c r="A673" t="s">
        <v>1109</v>
      </c>
      <c r="B673">
        <v>6390444042</v>
      </c>
      <c r="C673" s="1">
        <v>44789</v>
      </c>
      <c r="D673" t="s">
        <v>43</v>
      </c>
      <c r="E673" t="s">
        <v>33</v>
      </c>
      <c r="F673" t="s">
        <v>44</v>
      </c>
      <c r="G673" t="s">
        <v>45</v>
      </c>
      <c r="H673" s="1">
        <v>44789</v>
      </c>
      <c r="I673" s="2">
        <v>0.59513888888888888</v>
      </c>
      <c r="J673" t="s">
        <v>35</v>
      </c>
      <c r="K673" t="s">
        <v>46</v>
      </c>
      <c r="L673">
        <v>1</v>
      </c>
      <c r="M673" t="s">
        <v>37</v>
      </c>
      <c r="O673" s="1"/>
      <c r="P673" s="2"/>
      <c r="Q673">
        <v>1</v>
      </c>
      <c r="T673">
        <v>1</v>
      </c>
      <c r="V673" t="s">
        <v>33</v>
      </c>
      <c r="W673">
        <v>30</v>
      </c>
      <c r="X673">
        <v>83</v>
      </c>
      <c r="Z673" s="2"/>
      <c r="AA673">
        <v>0</v>
      </c>
      <c r="AB673">
        <v>0</v>
      </c>
      <c r="AC673" t="s">
        <v>1110</v>
      </c>
      <c r="AE673" t="s">
        <v>49</v>
      </c>
    </row>
    <row r="674" spans="1:31" hidden="1" x14ac:dyDescent="0.25">
      <c r="A674" t="s">
        <v>1111</v>
      </c>
      <c r="B674">
        <v>8957100722</v>
      </c>
      <c r="C674" s="1">
        <v>44790</v>
      </c>
      <c r="D674" t="s">
        <v>43</v>
      </c>
      <c r="E674" t="s">
        <v>33</v>
      </c>
      <c r="F674" t="s">
        <v>68</v>
      </c>
      <c r="G674" t="s">
        <v>45</v>
      </c>
      <c r="H674" s="1">
        <v>44790</v>
      </c>
      <c r="I674" s="2">
        <v>0.54166666666666663</v>
      </c>
      <c r="J674" t="s">
        <v>35</v>
      </c>
      <c r="K674" t="s">
        <v>46</v>
      </c>
      <c r="L674">
        <v>1</v>
      </c>
      <c r="M674" t="s">
        <v>37</v>
      </c>
      <c r="O674" s="1"/>
      <c r="P674" s="2"/>
      <c r="Q674">
        <v>1</v>
      </c>
      <c r="T674">
        <v>1</v>
      </c>
      <c r="V674" t="s">
        <v>33</v>
      </c>
      <c r="W674">
        <v>20</v>
      </c>
      <c r="X674">
        <v>102</v>
      </c>
      <c r="Z674" s="2"/>
      <c r="AA674">
        <v>0</v>
      </c>
      <c r="AB674">
        <v>0</v>
      </c>
      <c r="AC674" t="s">
        <v>1112</v>
      </c>
      <c r="AE674" t="s">
        <v>49</v>
      </c>
    </row>
    <row r="675" spans="1:31" hidden="1" x14ac:dyDescent="0.25">
      <c r="A675" t="s">
        <v>1118</v>
      </c>
      <c r="B675">
        <v>9457736290</v>
      </c>
      <c r="C675" s="1">
        <v>44791</v>
      </c>
      <c r="D675" t="s">
        <v>43</v>
      </c>
      <c r="E675" t="s">
        <v>33</v>
      </c>
      <c r="F675" t="s">
        <v>68</v>
      </c>
      <c r="G675" t="s">
        <v>45</v>
      </c>
      <c r="H675" s="1">
        <v>44791</v>
      </c>
      <c r="I675" s="2">
        <v>0.50347222222222221</v>
      </c>
      <c r="J675" t="s">
        <v>35</v>
      </c>
      <c r="K675" t="s">
        <v>46</v>
      </c>
      <c r="L675">
        <v>1</v>
      </c>
      <c r="M675" t="s">
        <v>37</v>
      </c>
      <c r="O675" s="1"/>
      <c r="P675" s="2"/>
      <c r="Q675">
        <v>2</v>
      </c>
      <c r="T675">
        <v>1</v>
      </c>
      <c r="V675" t="s">
        <v>33</v>
      </c>
      <c r="W675">
        <v>34</v>
      </c>
      <c r="X675">
        <v>71</v>
      </c>
      <c r="Z675" s="2"/>
      <c r="AA675">
        <v>0</v>
      </c>
      <c r="AB675">
        <v>0</v>
      </c>
      <c r="AC675" t="s">
        <v>1119</v>
      </c>
    </row>
    <row r="676" spans="1:31" hidden="1" x14ac:dyDescent="0.25">
      <c r="A676" t="s">
        <v>1121</v>
      </c>
      <c r="B676">
        <v>8864416369</v>
      </c>
      <c r="C676" s="1">
        <v>44792</v>
      </c>
      <c r="D676" t="s">
        <v>43</v>
      </c>
      <c r="E676" t="s">
        <v>33</v>
      </c>
      <c r="F676" t="s">
        <v>68</v>
      </c>
      <c r="G676" t="s">
        <v>45</v>
      </c>
      <c r="H676" s="1">
        <v>44792</v>
      </c>
      <c r="I676" s="2">
        <v>0.54652777777777772</v>
      </c>
      <c r="J676" t="s">
        <v>35</v>
      </c>
      <c r="K676" t="s">
        <v>46</v>
      </c>
      <c r="L676">
        <v>1</v>
      </c>
      <c r="M676" t="s">
        <v>37</v>
      </c>
      <c r="O676" s="1"/>
      <c r="P676" s="2"/>
      <c r="Q676">
        <v>1</v>
      </c>
      <c r="T676">
        <v>1</v>
      </c>
      <c r="V676" t="s">
        <v>33</v>
      </c>
      <c r="W676">
        <v>119</v>
      </c>
      <c r="X676">
        <v>160</v>
      </c>
      <c r="Z676" s="2"/>
      <c r="AA676">
        <v>0</v>
      </c>
      <c r="AB676">
        <v>0</v>
      </c>
      <c r="AC676" t="s">
        <v>1122</v>
      </c>
      <c r="AD676" t="s">
        <v>1123</v>
      </c>
      <c r="AE676" t="s">
        <v>49</v>
      </c>
    </row>
    <row r="677" spans="1:31" x14ac:dyDescent="0.25">
      <c r="A677" t="s">
        <v>1127</v>
      </c>
      <c r="B677">
        <v>8656444843</v>
      </c>
      <c r="C677" s="1">
        <v>44791</v>
      </c>
      <c r="D677" t="s">
        <v>43</v>
      </c>
      <c r="E677" t="s">
        <v>33</v>
      </c>
      <c r="F677" t="s">
        <v>98</v>
      </c>
      <c r="G677" t="s">
        <v>34</v>
      </c>
      <c r="H677" s="1">
        <v>44791</v>
      </c>
      <c r="I677" s="2">
        <v>0.50416666666666665</v>
      </c>
      <c r="J677" t="s">
        <v>35</v>
      </c>
      <c r="K677" t="s">
        <v>46</v>
      </c>
      <c r="L677">
        <v>1</v>
      </c>
      <c r="M677" t="s">
        <v>37</v>
      </c>
      <c r="O677" s="1"/>
      <c r="P677" s="2"/>
      <c r="Q677">
        <v>1</v>
      </c>
      <c r="T677">
        <v>1</v>
      </c>
      <c r="V677" t="s">
        <v>33</v>
      </c>
      <c r="W677">
        <v>40</v>
      </c>
      <c r="X677">
        <v>45</v>
      </c>
      <c r="Z677" s="2"/>
      <c r="AA677">
        <v>0</v>
      </c>
      <c r="AB677">
        <v>0</v>
      </c>
      <c r="AC677" t="s">
        <v>167</v>
      </c>
    </row>
    <row r="678" spans="1:31" hidden="1" x14ac:dyDescent="0.25">
      <c r="A678" t="s">
        <v>1136</v>
      </c>
      <c r="B678">
        <v>6356895792</v>
      </c>
      <c r="C678" s="1">
        <v>44781</v>
      </c>
      <c r="D678" t="s">
        <v>43</v>
      </c>
      <c r="E678" t="s">
        <v>33</v>
      </c>
      <c r="F678" t="s">
        <v>68</v>
      </c>
      <c r="G678" t="s">
        <v>60</v>
      </c>
      <c r="H678" s="1">
        <v>44790</v>
      </c>
      <c r="I678" s="2">
        <v>0.44027777777777777</v>
      </c>
      <c r="J678" t="s">
        <v>35</v>
      </c>
      <c r="K678" t="s">
        <v>46</v>
      </c>
      <c r="L678">
        <v>1</v>
      </c>
      <c r="M678" t="s">
        <v>37</v>
      </c>
      <c r="O678" s="1"/>
      <c r="P678" s="2"/>
      <c r="Q678">
        <v>2</v>
      </c>
      <c r="T678">
        <v>1</v>
      </c>
      <c r="V678" t="s">
        <v>33</v>
      </c>
      <c r="X678">
        <v>105</v>
      </c>
      <c r="Z678" s="2"/>
      <c r="AA678">
        <v>0</v>
      </c>
      <c r="AB678">
        <v>0</v>
      </c>
      <c r="AC678" t="s">
        <v>1137</v>
      </c>
      <c r="AE678" t="s">
        <v>49</v>
      </c>
    </row>
    <row r="679" spans="1:31" hidden="1" x14ac:dyDescent="0.25">
      <c r="A679" t="s">
        <v>1142</v>
      </c>
      <c r="B679">
        <v>7031279880</v>
      </c>
      <c r="C679" s="1">
        <v>44778</v>
      </c>
      <c r="E679" t="s">
        <v>268</v>
      </c>
      <c r="F679" t="s">
        <v>183</v>
      </c>
      <c r="G679" t="s">
        <v>45</v>
      </c>
      <c r="H679" s="1">
        <v>44781</v>
      </c>
      <c r="I679" s="2">
        <v>0.63888888888888884</v>
      </c>
      <c r="J679" t="s">
        <v>35</v>
      </c>
      <c r="K679" t="s">
        <v>46</v>
      </c>
      <c r="L679">
        <v>1</v>
      </c>
      <c r="M679" t="s">
        <v>37</v>
      </c>
      <c r="O679" s="1"/>
      <c r="P679" s="2"/>
      <c r="Q679">
        <v>3</v>
      </c>
      <c r="R679" t="s">
        <v>62</v>
      </c>
      <c r="S679" t="s">
        <v>1143</v>
      </c>
      <c r="T679">
        <v>1</v>
      </c>
      <c r="V679" t="s">
        <v>268</v>
      </c>
      <c r="X679">
        <v>15</v>
      </c>
      <c r="Z679" s="2"/>
      <c r="AA679">
        <v>0</v>
      </c>
      <c r="AB679">
        <v>0</v>
      </c>
      <c r="AC679" t="s">
        <v>1144</v>
      </c>
      <c r="AE679" t="s">
        <v>96</v>
      </c>
    </row>
    <row r="680" spans="1:31" hidden="1" x14ac:dyDescent="0.25">
      <c r="A680" t="s">
        <v>1145</v>
      </c>
      <c r="B680">
        <v>9413031945</v>
      </c>
      <c r="C680" s="1">
        <v>44790</v>
      </c>
      <c r="D680" t="s">
        <v>43</v>
      </c>
      <c r="E680" t="s">
        <v>33</v>
      </c>
      <c r="F680" t="s">
        <v>68</v>
      </c>
      <c r="G680" t="s">
        <v>45</v>
      </c>
      <c r="H680" s="1">
        <v>44790</v>
      </c>
      <c r="I680" s="2">
        <v>0.44513888888888886</v>
      </c>
      <c r="J680" t="s">
        <v>35</v>
      </c>
      <c r="K680" t="s">
        <v>46</v>
      </c>
      <c r="L680">
        <v>1</v>
      </c>
      <c r="M680" t="s">
        <v>37</v>
      </c>
      <c r="O680" s="1"/>
      <c r="P680" s="2"/>
      <c r="Q680">
        <v>1</v>
      </c>
      <c r="T680">
        <v>1</v>
      </c>
      <c r="V680" t="s">
        <v>33</v>
      </c>
      <c r="W680">
        <v>46</v>
      </c>
      <c r="X680">
        <v>89</v>
      </c>
      <c r="Z680" s="2"/>
      <c r="AA680">
        <v>0</v>
      </c>
      <c r="AB680">
        <v>0</v>
      </c>
      <c r="AC680" t="s">
        <v>1146</v>
      </c>
      <c r="AE680" t="s">
        <v>49</v>
      </c>
    </row>
    <row r="681" spans="1:31" hidden="1" x14ac:dyDescent="0.25">
      <c r="A681" t="s">
        <v>1148</v>
      </c>
      <c r="B681">
        <v>6850919595</v>
      </c>
      <c r="C681" s="1">
        <v>44781</v>
      </c>
      <c r="D681" t="s">
        <v>43</v>
      </c>
      <c r="E681" t="s">
        <v>33</v>
      </c>
      <c r="F681" t="s">
        <v>44</v>
      </c>
      <c r="G681" t="s">
        <v>45</v>
      </c>
      <c r="H681" s="1">
        <v>44781</v>
      </c>
      <c r="I681" s="2">
        <v>0.64583333333333337</v>
      </c>
      <c r="J681" t="s">
        <v>35</v>
      </c>
      <c r="K681" t="s">
        <v>46</v>
      </c>
      <c r="L681">
        <v>1</v>
      </c>
      <c r="M681" t="s">
        <v>37</v>
      </c>
      <c r="O681" s="1"/>
      <c r="P681" s="2"/>
      <c r="Q681">
        <v>2</v>
      </c>
      <c r="R681" t="s">
        <v>62</v>
      </c>
      <c r="S681" t="s">
        <v>1149</v>
      </c>
      <c r="T681">
        <v>1</v>
      </c>
      <c r="V681" t="s">
        <v>33</v>
      </c>
      <c r="W681">
        <v>37</v>
      </c>
      <c r="X681">
        <v>68</v>
      </c>
      <c r="Z681" s="2"/>
      <c r="AA681">
        <v>0</v>
      </c>
      <c r="AB681">
        <v>0</v>
      </c>
      <c r="AC681" t="s">
        <v>1150</v>
      </c>
      <c r="AE681" t="s">
        <v>49</v>
      </c>
    </row>
    <row r="682" spans="1:31" hidden="1" x14ac:dyDescent="0.25">
      <c r="A682" t="s">
        <v>1152</v>
      </c>
      <c r="B682">
        <v>6267824326</v>
      </c>
      <c r="C682" s="1">
        <v>44790</v>
      </c>
      <c r="E682" t="s">
        <v>268</v>
      </c>
      <c r="F682" t="s">
        <v>281</v>
      </c>
      <c r="G682" t="s">
        <v>60</v>
      </c>
      <c r="H682" s="1">
        <v>44791</v>
      </c>
      <c r="I682" s="2">
        <v>0.72013888888888888</v>
      </c>
      <c r="J682" t="s">
        <v>35</v>
      </c>
      <c r="K682" t="s">
        <v>46</v>
      </c>
      <c r="L682">
        <v>1</v>
      </c>
      <c r="M682" t="s">
        <v>37</v>
      </c>
      <c r="O682" s="1"/>
      <c r="P682" s="2"/>
      <c r="Q682">
        <v>4</v>
      </c>
      <c r="T682">
        <v>1</v>
      </c>
      <c r="V682" t="s">
        <v>268</v>
      </c>
      <c r="X682">
        <v>10</v>
      </c>
      <c r="Z682" s="2"/>
      <c r="AA682">
        <v>0</v>
      </c>
      <c r="AB682">
        <v>0</v>
      </c>
      <c r="AE682" t="s">
        <v>66</v>
      </c>
    </row>
    <row r="683" spans="1:31" x14ac:dyDescent="0.25">
      <c r="A683" t="s">
        <v>1157</v>
      </c>
      <c r="B683">
        <v>6485954453</v>
      </c>
      <c r="C683" s="1">
        <v>44781</v>
      </c>
      <c r="D683" t="s">
        <v>43</v>
      </c>
      <c r="E683" t="s">
        <v>33</v>
      </c>
      <c r="F683" t="s">
        <v>326</v>
      </c>
      <c r="G683" t="s">
        <v>34</v>
      </c>
      <c r="H683" s="1">
        <v>44781</v>
      </c>
      <c r="I683" s="2">
        <v>0.66388888888888886</v>
      </c>
      <c r="J683" t="s">
        <v>35</v>
      </c>
      <c r="K683" t="s">
        <v>46</v>
      </c>
      <c r="L683">
        <v>1</v>
      </c>
      <c r="M683" t="s">
        <v>37</v>
      </c>
      <c r="O683" s="1"/>
      <c r="P683" s="2"/>
      <c r="Q683">
        <v>1</v>
      </c>
      <c r="R683" t="s">
        <v>62</v>
      </c>
      <c r="S683" t="s">
        <v>634</v>
      </c>
      <c r="T683">
        <v>1</v>
      </c>
      <c r="V683" t="s">
        <v>33</v>
      </c>
      <c r="W683">
        <v>297</v>
      </c>
      <c r="X683">
        <v>130</v>
      </c>
      <c r="Z683" s="2"/>
      <c r="AA683">
        <v>0</v>
      </c>
      <c r="AB683">
        <v>0</v>
      </c>
      <c r="AC683" t="s">
        <v>1158</v>
      </c>
      <c r="AE683" t="s">
        <v>49</v>
      </c>
    </row>
    <row r="684" spans="1:31" hidden="1" x14ac:dyDescent="0.25">
      <c r="A684" t="s">
        <v>1159</v>
      </c>
      <c r="B684">
        <v>8218696421</v>
      </c>
      <c r="C684" s="1">
        <v>44791</v>
      </c>
      <c r="D684" t="s">
        <v>43</v>
      </c>
      <c r="E684" t="s">
        <v>33</v>
      </c>
      <c r="F684" t="s">
        <v>68</v>
      </c>
      <c r="G684" t="s">
        <v>45</v>
      </c>
      <c r="H684" s="1">
        <v>44791</v>
      </c>
      <c r="I684" s="2">
        <v>0.67708333333333337</v>
      </c>
      <c r="J684" t="s">
        <v>35</v>
      </c>
      <c r="K684" t="s">
        <v>46</v>
      </c>
      <c r="L684">
        <v>1</v>
      </c>
      <c r="M684" t="s">
        <v>37</v>
      </c>
      <c r="O684" s="1"/>
      <c r="P684" s="2"/>
      <c r="Q684">
        <v>4</v>
      </c>
      <c r="T684">
        <v>1</v>
      </c>
      <c r="V684" t="s">
        <v>33</v>
      </c>
      <c r="W684">
        <v>27</v>
      </c>
      <c r="X684">
        <v>64</v>
      </c>
      <c r="Z684" s="2"/>
      <c r="AA684">
        <v>0</v>
      </c>
      <c r="AB684">
        <v>0</v>
      </c>
      <c r="AC684" t="s">
        <v>1160</v>
      </c>
    </row>
    <row r="685" spans="1:31" hidden="1" x14ac:dyDescent="0.25">
      <c r="A685" t="s">
        <v>1162</v>
      </c>
      <c r="B685">
        <v>8229679632</v>
      </c>
      <c r="C685" s="1">
        <v>44785</v>
      </c>
      <c r="E685" t="s">
        <v>268</v>
      </c>
      <c r="F685" t="s">
        <v>183</v>
      </c>
      <c r="G685" t="s">
        <v>60</v>
      </c>
      <c r="H685" s="1">
        <v>44785</v>
      </c>
      <c r="I685" s="2">
        <v>0.6381944444444444</v>
      </c>
      <c r="J685" t="s">
        <v>35</v>
      </c>
      <c r="K685" t="s">
        <v>46</v>
      </c>
      <c r="L685">
        <v>1</v>
      </c>
      <c r="M685" t="s">
        <v>37</v>
      </c>
      <c r="O685" s="1"/>
      <c r="P685" s="2"/>
      <c r="Q685">
        <v>3</v>
      </c>
      <c r="R685" t="s">
        <v>82</v>
      </c>
      <c r="S685" t="s">
        <v>751</v>
      </c>
      <c r="T685">
        <v>1</v>
      </c>
      <c r="V685" t="s">
        <v>268</v>
      </c>
      <c r="X685">
        <v>12</v>
      </c>
      <c r="Z685" s="2"/>
      <c r="AA685">
        <v>0</v>
      </c>
      <c r="AB685">
        <v>0</v>
      </c>
      <c r="AE685" t="s">
        <v>96</v>
      </c>
    </row>
    <row r="686" spans="1:31" hidden="1" x14ac:dyDescent="0.25">
      <c r="A686" t="s">
        <v>1170</v>
      </c>
      <c r="B686">
        <v>9027693938</v>
      </c>
      <c r="C686" s="1">
        <v>44789</v>
      </c>
      <c r="E686" t="s">
        <v>268</v>
      </c>
      <c r="F686" t="s">
        <v>281</v>
      </c>
      <c r="G686" t="s">
        <v>45</v>
      </c>
      <c r="H686" s="1">
        <v>44789</v>
      </c>
      <c r="I686" s="2">
        <v>0.48958333333333331</v>
      </c>
      <c r="J686" t="s">
        <v>35</v>
      </c>
      <c r="K686" t="s">
        <v>46</v>
      </c>
      <c r="L686">
        <v>1</v>
      </c>
      <c r="M686" t="s">
        <v>37</v>
      </c>
      <c r="O686" s="1"/>
      <c r="P686" s="2"/>
      <c r="Q686">
        <v>2</v>
      </c>
      <c r="T686">
        <v>1</v>
      </c>
      <c r="V686" t="s">
        <v>268</v>
      </c>
      <c r="X686">
        <v>7</v>
      </c>
      <c r="Z686" s="2"/>
      <c r="AA686">
        <v>0</v>
      </c>
      <c r="AB686">
        <v>0</v>
      </c>
      <c r="AE686" t="s">
        <v>96</v>
      </c>
    </row>
    <row r="687" spans="1:31" hidden="1" x14ac:dyDescent="0.25">
      <c r="A687" t="s">
        <v>1174</v>
      </c>
      <c r="B687">
        <v>6508609814</v>
      </c>
      <c r="C687" s="1">
        <v>44790</v>
      </c>
      <c r="D687" t="s">
        <v>43</v>
      </c>
      <c r="E687" t="s">
        <v>33</v>
      </c>
      <c r="F687" t="s">
        <v>68</v>
      </c>
      <c r="G687" t="s">
        <v>60</v>
      </c>
      <c r="H687" s="1">
        <v>44790</v>
      </c>
      <c r="I687" s="2">
        <v>0.46458333333333335</v>
      </c>
      <c r="J687" t="s">
        <v>35</v>
      </c>
      <c r="K687" t="s">
        <v>46</v>
      </c>
      <c r="L687">
        <v>1</v>
      </c>
      <c r="M687" t="s">
        <v>37</v>
      </c>
      <c r="O687" s="1"/>
      <c r="P687" s="2"/>
      <c r="Q687">
        <v>1</v>
      </c>
      <c r="T687">
        <v>1</v>
      </c>
      <c r="V687" t="s">
        <v>33</v>
      </c>
      <c r="X687">
        <v>50</v>
      </c>
      <c r="Z687" s="2"/>
      <c r="AA687">
        <v>0</v>
      </c>
      <c r="AB687">
        <v>0</v>
      </c>
      <c r="AC687" t="s">
        <v>1015</v>
      </c>
      <c r="AE687" t="s">
        <v>49</v>
      </c>
    </row>
    <row r="688" spans="1:31" hidden="1" x14ac:dyDescent="0.25">
      <c r="A688" t="s">
        <v>1175</v>
      </c>
      <c r="B688">
        <v>9587609372</v>
      </c>
      <c r="C688" s="1">
        <v>44778</v>
      </c>
      <c r="E688" t="s">
        <v>268</v>
      </c>
      <c r="F688" t="s">
        <v>183</v>
      </c>
      <c r="G688" t="s">
        <v>45</v>
      </c>
      <c r="H688" s="1">
        <v>44785</v>
      </c>
      <c r="I688" s="2">
        <v>0.62152777777777779</v>
      </c>
      <c r="J688" t="s">
        <v>35</v>
      </c>
      <c r="K688" t="s">
        <v>46</v>
      </c>
      <c r="L688">
        <v>1</v>
      </c>
      <c r="M688" t="s">
        <v>37</v>
      </c>
      <c r="O688" s="1"/>
      <c r="P688" s="2"/>
      <c r="Q688">
        <v>7</v>
      </c>
      <c r="R688" t="s">
        <v>82</v>
      </c>
      <c r="S688" t="s">
        <v>1176</v>
      </c>
      <c r="T688">
        <v>1</v>
      </c>
      <c r="V688" t="s">
        <v>268</v>
      </c>
      <c r="X688">
        <v>7</v>
      </c>
      <c r="Z688" s="2"/>
      <c r="AA688">
        <v>0</v>
      </c>
      <c r="AB688">
        <v>0</v>
      </c>
      <c r="AC688" t="s">
        <v>1177</v>
      </c>
      <c r="AE688" t="s">
        <v>96</v>
      </c>
    </row>
    <row r="689" spans="1:31" hidden="1" x14ac:dyDescent="0.25">
      <c r="A689" t="s">
        <v>1178</v>
      </c>
      <c r="B689">
        <v>9761165018</v>
      </c>
      <c r="C689" s="1">
        <v>44789</v>
      </c>
      <c r="D689" t="s">
        <v>43</v>
      </c>
      <c r="E689" t="s">
        <v>33</v>
      </c>
      <c r="F689" t="s">
        <v>326</v>
      </c>
      <c r="G689" t="s">
        <v>45</v>
      </c>
      <c r="H689" s="1">
        <v>44789</v>
      </c>
      <c r="I689" s="2">
        <v>0.51666666666666672</v>
      </c>
      <c r="J689" t="s">
        <v>35</v>
      </c>
      <c r="K689" t="s">
        <v>46</v>
      </c>
      <c r="L689">
        <v>1</v>
      </c>
      <c r="M689" t="s">
        <v>37</v>
      </c>
      <c r="O689" s="1"/>
      <c r="P689" s="2"/>
      <c r="Q689">
        <v>1</v>
      </c>
      <c r="T689">
        <v>1</v>
      </c>
      <c r="V689" t="s">
        <v>33</v>
      </c>
      <c r="X689">
        <v>16</v>
      </c>
      <c r="Z689" s="2"/>
      <c r="AA689">
        <v>0</v>
      </c>
      <c r="AB689">
        <v>0</v>
      </c>
      <c r="AC689" t="s">
        <v>1179</v>
      </c>
      <c r="AE689" t="s">
        <v>49</v>
      </c>
    </row>
    <row r="690" spans="1:31" hidden="1" x14ac:dyDescent="0.25">
      <c r="A690" t="s">
        <v>1180</v>
      </c>
      <c r="B690">
        <v>8177922198</v>
      </c>
      <c r="C690" s="1">
        <v>44789</v>
      </c>
      <c r="D690" t="s">
        <v>43</v>
      </c>
      <c r="E690" t="s">
        <v>33</v>
      </c>
      <c r="F690" t="s">
        <v>226</v>
      </c>
      <c r="G690" t="s">
        <v>45</v>
      </c>
      <c r="H690" s="1">
        <v>44789</v>
      </c>
      <c r="I690" s="2">
        <v>0.69097222222222221</v>
      </c>
      <c r="J690" t="s">
        <v>35</v>
      </c>
      <c r="K690" t="s">
        <v>46</v>
      </c>
      <c r="L690">
        <v>1</v>
      </c>
      <c r="M690" t="s">
        <v>37</v>
      </c>
      <c r="O690" s="1"/>
      <c r="P690" s="2"/>
      <c r="Q690">
        <v>2</v>
      </c>
      <c r="T690">
        <v>1</v>
      </c>
      <c r="V690" t="s">
        <v>33</v>
      </c>
      <c r="W690">
        <v>77</v>
      </c>
      <c r="X690">
        <v>184</v>
      </c>
      <c r="Z690" s="2"/>
      <c r="AA690">
        <v>0</v>
      </c>
      <c r="AB690">
        <v>0</v>
      </c>
      <c r="AE690" t="s">
        <v>49</v>
      </c>
    </row>
    <row r="691" spans="1:31" hidden="1" x14ac:dyDescent="0.25">
      <c r="A691" t="s">
        <v>1183</v>
      </c>
      <c r="B691">
        <v>7054020471</v>
      </c>
      <c r="C691" s="1">
        <v>44785</v>
      </c>
      <c r="E691" t="s">
        <v>268</v>
      </c>
      <c r="F691" t="s">
        <v>183</v>
      </c>
      <c r="G691" t="s">
        <v>45</v>
      </c>
      <c r="H691" s="1">
        <v>44791</v>
      </c>
      <c r="I691" s="2">
        <v>0.78055555555555556</v>
      </c>
      <c r="J691" t="s">
        <v>35</v>
      </c>
      <c r="K691" t="s">
        <v>46</v>
      </c>
      <c r="L691">
        <v>1</v>
      </c>
      <c r="M691" t="s">
        <v>37</v>
      </c>
      <c r="O691" s="1"/>
      <c r="P691" s="2"/>
      <c r="Q691">
        <v>7</v>
      </c>
      <c r="T691">
        <v>1</v>
      </c>
      <c r="V691" t="s">
        <v>268</v>
      </c>
      <c r="X691">
        <v>11</v>
      </c>
      <c r="Z691" s="2"/>
      <c r="AA691">
        <v>0</v>
      </c>
      <c r="AB691">
        <v>0</v>
      </c>
      <c r="AC691" t="s">
        <v>1184</v>
      </c>
      <c r="AE691" t="s">
        <v>96</v>
      </c>
    </row>
    <row r="692" spans="1:31" hidden="1" x14ac:dyDescent="0.25">
      <c r="A692" t="s">
        <v>1189</v>
      </c>
      <c r="B692">
        <v>9894664683</v>
      </c>
      <c r="C692" s="1">
        <v>44778</v>
      </c>
      <c r="E692" t="s">
        <v>268</v>
      </c>
      <c r="F692" t="s">
        <v>183</v>
      </c>
      <c r="G692" t="s">
        <v>60</v>
      </c>
      <c r="H692" s="1">
        <v>44785</v>
      </c>
      <c r="I692" s="2">
        <v>0.54097222222222219</v>
      </c>
      <c r="J692" t="s">
        <v>35</v>
      </c>
      <c r="K692" t="s">
        <v>46</v>
      </c>
      <c r="L692">
        <v>1</v>
      </c>
      <c r="M692" t="s">
        <v>37</v>
      </c>
      <c r="O692" s="1"/>
      <c r="P692" s="2"/>
      <c r="Q692">
        <v>4</v>
      </c>
      <c r="R692" t="s">
        <v>82</v>
      </c>
      <c r="S692" t="s">
        <v>548</v>
      </c>
      <c r="T692">
        <v>1</v>
      </c>
      <c r="V692" t="s">
        <v>268</v>
      </c>
      <c r="X692">
        <v>12</v>
      </c>
      <c r="Z692" s="2"/>
      <c r="AA692">
        <v>0</v>
      </c>
      <c r="AB692">
        <v>0</v>
      </c>
      <c r="AC692" t="s">
        <v>1190</v>
      </c>
      <c r="AE692" t="s">
        <v>66</v>
      </c>
    </row>
    <row r="693" spans="1:31" hidden="1" x14ac:dyDescent="0.25">
      <c r="A693" t="s">
        <v>1199</v>
      </c>
      <c r="B693">
        <v>8475857165</v>
      </c>
      <c r="C693" s="1">
        <v>44785</v>
      </c>
      <c r="D693" t="s">
        <v>43</v>
      </c>
      <c r="E693" t="s">
        <v>33</v>
      </c>
      <c r="F693" t="s">
        <v>326</v>
      </c>
      <c r="G693" t="s">
        <v>45</v>
      </c>
      <c r="H693" s="1">
        <v>44785</v>
      </c>
      <c r="I693" s="2">
        <v>0.45208333333333334</v>
      </c>
      <c r="J693" t="s">
        <v>35</v>
      </c>
      <c r="K693" t="s">
        <v>46</v>
      </c>
      <c r="L693">
        <v>1</v>
      </c>
      <c r="M693" t="s">
        <v>37</v>
      </c>
      <c r="O693" s="1"/>
      <c r="P693" s="2"/>
      <c r="Q693">
        <v>1</v>
      </c>
      <c r="R693" t="s">
        <v>82</v>
      </c>
      <c r="S693" t="s">
        <v>1042</v>
      </c>
      <c r="T693">
        <v>1</v>
      </c>
      <c r="V693" t="s">
        <v>33</v>
      </c>
      <c r="W693">
        <v>54</v>
      </c>
      <c r="X693">
        <v>97</v>
      </c>
      <c r="Z693" s="2"/>
      <c r="AA693">
        <v>0</v>
      </c>
      <c r="AB693">
        <v>0</v>
      </c>
      <c r="AE693" t="s">
        <v>49</v>
      </c>
    </row>
    <row r="694" spans="1:31" hidden="1" x14ac:dyDescent="0.25">
      <c r="A694" t="s">
        <v>1200</v>
      </c>
      <c r="B694">
        <v>9544633297</v>
      </c>
      <c r="C694" s="1">
        <v>44791</v>
      </c>
      <c r="E694" t="s">
        <v>268</v>
      </c>
      <c r="F694" t="s">
        <v>281</v>
      </c>
      <c r="G694" t="s">
        <v>60</v>
      </c>
      <c r="H694" s="1">
        <v>44791</v>
      </c>
      <c r="I694" s="2">
        <v>0.72013888888888888</v>
      </c>
      <c r="J694" t="s">
        <v>35</v>
      </c>
      <c r="K694" t="s">
        <v>46</v>
      </c>
      <c r="L694">
        <v>1</v>
      </c>
      <c r="M694" t="s">
        <v>37</v>
      </c>
      <c r="O694" s="1"/>
      <c r="P694" s="2"/>
      <c r="Q694">
        <v>3</v>
      </c>
      <c r="T694">
        <v>1</v>
      </c>
      <c r="V694" t="s">
        <v>268</v>
      </c>
      <c r="X694">
        <v>111</v>
      </c>
      <c r="Z694" s="2"/>
      <c r="AA694">
        <v>0</v>
      </c>
      <c r="AB694">
        <v>0</v>
      </c>
    </row>
    <row r="695" spans="1:31" hidden="1" x14ac:dyDescent="0.25">
      <c r="A695" t="s">
        <v>1206</v>
      </c>
      <c r="B695">
        <v>6093612779</v>
      </c>
      <c r="C695" s="1">
        <v>44782</v>
      </c>
      <c r="D695" t="s">
        <v>43</v>
      </c>
      <c r="E695" t="s">
        <v>33</v>
      </c>
      <c r="F695" t="s">
        <v>68</v>
      </c>
      <c r="G695" t="s">
        <v>45</v>
      </c>
      <c r="H695" s="1">
        <v>44782</v>
      </c>
      <c r="I695" s="2">
        <v>0.48055555555555557</v>
      </c>
      <c r="J695" t="s">
        <v>35</v>
      </c>
      <c r="K695" t="s">
        <v>46</v>
      </c>
      <c r="L695">
        <v>1</v>
      </c>
      <c r="M695" t="s">
        <v>37</v>
      </c>
      <c r="O695" s="1"/>
      <c r="P695" s="2"/>
      <c r="Q695">
        <v>1</v>
      </c>
      <c r="R695" t="s">
        <v>156</v>
      </c>
      <c r="S695" t="s">
        <v>374</v>
      </c>
      <c r="T695">
        <v>1</v>
      </c>
      <c r="V695" t="s">
        <v>33</v>
      </c>
      <c r="W695">
        <v>130</v>
      </c>
      <c r="X695">
        <v>61</v>
      </c>
      <c r="Z695" s="2"/>
      <c r="AA695">
        <v>0</v>
      </c>
      <c r="AB695">
        <v>0</v>
      </c>
      <c r="AC695" t="s">
        <v>131</v>
      </c>
      <c r="AE695" t="s">
        <v>49</v>
      </c>
    </row>
    <row r="696" spans="1:31" hidden="1" x14ac:dyDescent="0.25">
      <c r="A696" t="s">
        <v>1207</v>
      </c>
      <c r="B696">
        <v>7588012322</v>
      </c>
      <c r="C696" s="1">
        <v>44790</v>
      </c>
      <c r="E696" t="s">
        <v>268</v>
      </c>
      <c r="F696" t="s">
        <v>281</v>
      </c>
      <c r="G696" t="s">
        <v>60</v>
      </c>
      <c r="H696" s="1">
        <v>44791</v>
      </c>
      <c r="I696" s="2">
        <v>0.72083333333333333</v>
      </c>
      <c r="J696" t="s">
        <v>35</v>
      </c>
      <c r="K696" t="s">
        <v>46</v>
      </c>
      <c r="L696">
        <v>1</v>
      </c>
      <c r="M696" t="s">
        <v>37</v>
      </c>
      <c r="O696" s="1"/>
      <c r="P696" s="2"/>
      <c r="Q696">
        <v>3</v>
      </c>
      <c r="T696">
        <v>1</v>
      </c>
      <c r="V696" t="s">
        <v>268</v>
      </c>
      <c r="X696">
        <v>13</v>
      </c>
      <c r="Z696" s="2"/>
      <c r="AA696">
        <v>0</v>
      </c>
      <c r="AB696">
        <v>0</v>
      </c>
      <c r="AE696" t="s">
        <v>66</v>
      </c>
    </row>
    <row r="697" spans="1:31" hidden="1" x14ac:dyDescent="0.25">
      <c r="A697" t="s">
        <v>1208</v>
      </c>
      <c r="B697">
        <v>7723505386</v>
      </c>
      <c r="C697" s="1">
        <v>44790</v>
      </c>
      <c r="D697" t="s">
        <v>43</v>
      </c>
      <c r="E697" t="s">
        <v>33</v>
      </c>
      <c r="F697" t="s">
        <v>226</v>
      </c>
      <c r="G697" t="s">
        <v>45</v>
      </c>
      <c r="H697" s="1">
        <v>44790</v>
      </c>
      <c r="I697" s="2">
        <v>0.50486111111111109</v>
      </c>
      <c r="J697" t="s">
        <v>35</v>
      </c>
      <c r="K697" t="s">
        <v>46</v>
      </c>
      <c r="L697">
        <v>1</v>
      </c>
      <c r="M697" t="s">
        <v>37</v>
      </c>
      <c r="O697" s="1"/>
      <c r="P697" s="2"/>
      <c r="Q697">
        <v>1</v>
      </c>
      <c r="T697">
        <v>1</v>
      </c>
      <c r="V697" t="s">
        <v>33</v>
      </c>
      <c r="W697">
        <v>132</v>
      </c>
      <c r="X697">
        <v>201</v>
      </c>
      <c r="Z697" s="2"/>
      <c r="AA697">
        <v>0</v>
      </c>
      <c r="AB697">
        <v>0</v>
      </c>
      <c r="AC697" t="s">
        <v>1209</v>
      </c>
      <c r="AE697" t="s">
        <v>49</v>
      </c>
    </row>
    <row r="698" spans="1:31" hidden="1" x14ac:dyDescent="0.25">
      <c r="A698" t="s">
        <v>1210</v>
      </c>
      <c r="B698">
        <v>9372073121</v>
      </c>
      <c r="C698" s="1">
        <v>44783</v>
      </c>
      <c r="E698" t="s">
        <v>268</v>
      </c>
      <c r="F698" t="s">
        <v>183</v>
      </c>
      <c r="G698" t="s">
        <v>45</v>
      </c>
      <c r="H698" s="1">
        <v>44785</v>
      </c>
      <c r="I698" s="2">
        <v>0.52361111111111114</v>
      </c>
      <c r="J698" t="s">
        <v>35</v>
      </c>
      <c r="K698" t="s">
        <v>46</v>
      </c>
      <c r="L698">
        <v>1</v>
      </c>
      <c r="M698" t="s">
        <v>37</v>
      </c>
      <c r="O698" s="1"/>
      <c r="P698" s="2"/>
      <c r="Q698">
        <v>3</v>
      </c>
      <c r="R698" t="s">
        <v>82</v>
      </c>
      <c r="S698" t="s">
        <v>340</v>
      </c>
      <c r="T698">
        <v>1</v>
      </c>
      <c r="V698" t="s">
        <v>268</v>
      </c>
      <c r="X698">
        <v>6</v>
      </c>
      <c r="Z698" s="2"/>
      <c r="AA698">
        <v>0</v>
      </c>
      <c r="AB698">
        <v>0</v>
      </c>
      <c r="AE698" t="s">
        <v>96</v>
      </c>
    </row>
    <row r="699" spans="1:31" hidden="1" x14ac:dyDescent="0.25">
      <c r="A699" t="s">
        <v>1211</v>
      </c>
      <c r="B699">
        <v>6614335191</v>
      </c>
      <c r="C699" s="1">
        <v>44789</v>
      </c>
      <c r="E699" t="s">
        <v>268</v>
      </c>
      <c r="F699" t="s">
        <v>281</v>
      </c>
      <c r="G699" t="s">
        <v>45</v>
      </c>
      <c r="H699" s="1">
        <v>44790</v>
      </c>
      <c r="I699" s="2">
        <v>0.58958333333333335</v>
      </c>
      <c r="J699" t="s">
        <v>35</v>
      </c>
      <c r="K699" t="s">
        <v>46</v>
      </c>
      <c r="L699">
        <v>1</v>
      </c>
      <c r="M699" t="s">
        <v>37</v>
      </c>
      <c r="O699" s="1"/>
      <c r="P699" s="2"/>
      <c r="Q699">
        <v>3</v>
      </c>
      <c r="T699">
        <v>1</v>
      </c>
      <c r="V699" t="s">
        <v>268</v>
      </c>
      <c r="X699">
        <v>10</v>
      </c>
      <c r="Z699" s="2"/>
      <c r="AA699">
        <v>0</v>
      </c>
      <c r="AB699">
        <v>0</v>
      </c>
      <c r="AE699" t="s">
        <v>96</v>
      </c>
    </row>
    <row r="700" spans="1:31" hidden="1" x14ac:dyDescent="0.25">
      <c r="A700" t="s">
        <v>1214</v>
      </c>
      <c r="B700">
        <v>6515497635</v>
      </c>
      <c r="C700" s="1">
        <v>44781</v>
      </c>
      <c r="E700" t="s">
        <v>268</v>
      </c>
      <c r="F700" t="s">
        <v>281</v>
      </c>
      <c r="G700" t="s">
        <v>60</v>
      </c>
      <c r="H700" s="1">
        <v>44782</v>
      </c>
      <c r="I700" s="2">
        <v>0.61875000000000002</v>
      </c>
      <c r="J700" t="s">
        <v>35</v>
      </c>
      <c r="K700" t="s">
        <v>46</v>
      </c>
      <c r="L700">
        <v>1</v>
      </c>
      <c r="M700" t="s">
        <v>37</v>
      </c>
      <c r="O700" s="1"/>
      <c r="P700" s="2"/>
      <c r="Q700">
        <v>2</v>
      </c>
      <c r="R700" t="s">
        <v>156</v>
      </c>
      <c r="S700" t="s">
        <v>1139</v>
      </c>
      <c r="T700">
        <v>1</v>
      </c>
      <c r="V700" t="s">
        <v>268</v>
      </c>
      <c r="X700">
        <v>18</v>
      </c>
      <c r="Z700" s="2"/>
      <c r="AA700">
        <v>0</v>
      </c>
      <c r="AB700">
        <v>0</v>
      </c>
      <c r="AE700" t="s">
        <v>66</v>
      </c>
    </row>
    <row r="701" spans="1:31" hidden="1" x14ac:dyDescent="0.25">
      <c r="A701" t="s">
        <v>1215</v>
      </c>
      <c r="B701">
        <v>9701955902</v>
      </c>
      <c r="C701" s="1">
        <v>44789</v>
      </c>
      <c r="D701" t="s">
        <v>43</v>
      </c>
      <c r="E701" t="s">
        <v>33</v>
      </c>
      <c r="F701" t="s">
        <v>68</v>
      </c>
      <c r="G701" t="s">
        <v>60</v>
      </c>
      <c r="H701" s="1">
        <v>44791</v>
      </c>
      <c r="I701" s="2">
        <v>0.43819444444444444</v>
      </c>
      <c r="J701" t="s">
        <v>35</v>
      </c>
      <c r="K701" t="s">
        <v>46</v>
      </c>
      <c r="L701">
        <v>1</v>
      </c>
      <c r="M701" t="s">
        <v>37</v>
      </c>
      <c r="O701" s="1"/>
      <c r="P701" s="2"/>
      <c r="Q701">
        <v>3</v>
      </c>
      <c r="T701">
        <v>1</v>
      </c>
      <c r="V701" t="s">
        <v>33</v>
      </c>
      <c r="X701">
        <v>62</v>
      </c>
      <c r="Z701" s="2"/>
      <c r="AA701">
        <v>0</v>
      </c>
      <c r="AB701">
        <v>0</v>
      </c>
      <c r="AC701" t="s">
        <v>1216</v>
      </c>
      <c r="AE701" t="s">
        <v>66</v>
      </c>
    </row>
    <row r="702" spans="1:31" hidden="1" x14ac:dyDescent="0.25">
      <c r="A702" t="s">
        <v>1219</v>
      </c>
      <c r="B702">
        <v>6578419532</v>
      </c>
      <c r="C702" s="1">
        <v>44782</v>
      </c>
      <c r="D702" t="s">
        <v>43</v>
      </c>
      <c r="E702" t="s">
        <v>33</v>
      </c>
      <c r="F702" t="s">
        <v>68</v>
      </c>
      <c r="G702" t="s">
        <v>60</v>
      </c>
      <c r="H702" s="1">
        <v>44782</v>
      </c>
      <c r="I702" s="2">
        <v>0.52152777777777781</v>
      </c>
      <c r="J702" t="s">
        <v>35</v>
      </c>
      <c r="K702" t="s">
        <v>46</v>
      </c>
      <c r="L702">
        <v>1</v>
      </c>
      <c r="M702" t="s">
        <v>37</v>
      </c>
      <c r="O702" s="1"/>
      <c r="P702" s="2"/>
      <c r="Q702">
        <v>1</v>
      </c>
      <c r="R702" t="s">
        <v>156</v>
      </c>
      <c r="S702" t="s">
        <v>190</v>
      </c>
      <c r="T702">
        <v>1</v>
      </c>
      <c r="V702" t="s">
        <v>33</v>
      </c>
      <c r="X702">
        <v>31</v>
      </c>
      <c r="Z702" s="2"/>
      <c r="AA702">
        <v>0</v>
      </c>
      <c r="AB702">
        <v>0</v>
      </c>
      <c r="AC702" t="s">
        <v>728</v>
      </c>
      <c r="AE702" t="s">
        <v>49</v>
      </c>
    </row>
    <row r="703" spans="1:31" hidden="1" x14ac:dyDescent="0.25">
      <c r="A703" t="s">
        <v>1228</v>
      </c>
      <c r="B703">
        <v>6005620574</v>
      </c>
      <c r="C703" s="1">
        <v>44790</v>
      </c>
      <c r="D703" t="s">
        <v>43</v>
      </c>
      <c r="E703" t="s">
        <v>33</v>
      </c>
      <c r="F703" t="s">
        <v>44</v>
      </c>
      <c r="G703" t="s">
        <v>60</v>
      </c>
      <c r="H703" s="1">
        <v>44790</v>
      </c>
      <c r="I703" s="2">
        <v>0.44861111111111113</v>
      </c>
      <c r="J703" t="s">
        <v>35</v>
      </c>
      <c r="K703" t="s">
        <v>46</v>
      </c>
      <c r="L703">
        <v>1</v>
      </c>
      <c r="M703" t="s">
        <v>37</v>
      </c>
      <c r="O703" s="1"/>
      <c r="P703" s="2"/>
      <c r="Q703">
        <v>1</v>
      </c>
      <c r="T703">
        <v>1</v>
      </c>
      <c r="V703" t="s">
        <v>33</v>
      </c>
      <c r="X703">
        <v>62</v>
      </c>
      <c r="Z703" s="2"/>
      <c r="AA703">
        <v>0</v>
      </c>
      <c r="AB703">
        <v>0</v>
      </c>
      <c r="AC703" t="s">
        <v>1229</v>
      </c>
      <c r="AE703" t="s">
        <v>49</v>
      </c>
    </row>
    <row r="704" spans="1:31" hidden="1" x14ac:dyDescent="0.25">
      <c r="A704" t="s">
        <v>1230</v>
      </c>
      <c r="B704">
        <v>9566825761</v>
      </c>
      <c r="C704" s="1">
        <v>44781</v>
      </c>
      <c r="D704" t="s">
        <v>43</v>
      </c>
      <c r="E704" t="s">
        <v>33</v>
      </c>
      <c r="F704" t="s">
        <v>426</v>
      </c>
      <c r="G704" t="s">
        <v>60</v>
      </c>
      <c r="H704" s="1">
        <v>44789</v>
      </c>
      <c r="I704" s="2">
        <v>0.73055555555555551</v>
      </c>
      <c r="J704" t="s">
        <v>35</v>
      </c>
      <c r="K704" t="s">
        <v>46</v>
      </c>
      <c r="L704">
        <v>1</v>
      </c>
      <c r="M704" t="s">
        <v>37</v>
      </c>
      <c r="O704" s="1"/>
      <c r="P704" s="2"/>
      <c r="Q704">
        <v>3</v>
      </c>
      <c r="T704">
        <v>1</v>
      </c>
      <c r="V704" t="s">
        <v>33</v>
      </c>
      <c r="X704">
        <v>59</v>
      </c>
      <c r="Z704" s="2"/>
      <c r="AA704">
        <v>0</v>
      </c>
      <c r="AB704">
        <v>0</v>
      </c>
      <c r="AC704" t="s">
        <v>1231</v>
      </c>
      <c r="AE704" t="s">
        <v>66</v>
      </c>
    </row>
    <row r="705" spans="1:31" hidden="1" x14ac:dyDescent="0.25">
      <c r="A705" t="s">
        <v>1232</v>
      </c>
      <c r="B705">
        <v>8067933582</v>
      </c>
      <c r="C705" s="1">
        <v>44790</v>
      </c>
      <c r="E705" t="s">
        <v>268</v>
      </c>
      <c r="F705" t="s">
        <v>183</v>
      </c>
      <c r="G705" t="s">
        <v>45</v>
      </c>
      <c r="H705" s="1">
        <v>44790</v>
      </c>
      <c r="I705" s="2">
        <v>0.68472222222222223</v>
      </c>
      <c r="J705" t="s">
        <v>35</v>
      </c>
      <c r="K705" t="s">
        <v>46</v>
      </c>
      <c r="L705">
        <v>1</v>
      </c>
      <c r="M705" t="s">
        <v>37</v>
      </c>
      <c r="O705" s="1"/>
      <c r="P705" s="2"/>
      <c r="Q705">
        <v>3</v>
      </c>
      <c r="T705">
        <v>1</v>
      </c>
      <c r="V705" t="s">
        <v>268</v>
      </c>
      <c r="X705">
        <v>10</v>
      </c>
      <c r="Z705" s="2"/>
      <c r="AA705">
        <v>0</v>
      </c>
      <c r="AB705">
        <v>0</v>
      </c>
      <c r="AE705" t="s">
        <v>96</v>
      </c>
    </row>
    <row r="706" spans="1:31" hidden="1" x14ac:dyDescent="0.25">
      <c r="A706" t="s">
        <v>1233</v>
      </c>
      <c r="B706">
        <v>7592507995</v>
      </c>
      <c r="C706" s="1">
        <v>44783</v>
      </c>
      <c r="E706" t="s">
        <v>268</v>
      </c>
      <c r="F706" t="s">
        <v>183</v>
      </c>
      <c r="G706" t="s">
        <v>45</v>
      </c>
      <c r="H706" s="1">
        <v>44785</v>
      </c>
      <c r="I706" s="2">
        <v>0.52361111111111114</v>
      </c>
      <c r="J706" t="s">
        <v>35</v>
      </c>
      <c r="K706" t="s">
        <v>46</v>
      </c>
      <c r="L706">
        <v>1</v>
      </c>
      <c r="M706" t="s">
        <v>37</v>
      </c>
      <c r="O706" s="1"/>
      <c r="P706" s="2"/>
      <c r="Q706">
        <v>3</v>
      </c>
      <c r="R706" t="s">
        <v>82</v>
      </c>
      <c r="S706" t="s">
        <v>340</v>
      </c>
      <c r="T706">
        <v>1</v>
      </c>
      <c r="V706" t="s">
        <v>268</v>
      </c>
      <c r="X706">
        <v>8</v>
      </c>
      <c r="Z706" s="2"/>
      <c r="AA706">
        <v>0</v>
      </c>
      <c r="AB706">
        <v>0</v>
      </c>
      <c r="AE706" t="s">
        <v>96</v>
      </c>
    </row>
    <row r="707" spans="1:31" x14ac:dyDescent="0.25">
      <c r="A707" t="s">
        <v>1234</v>
      </c>
      <c r="B707">
        <v>9179390423</v>
      </c>
      <c r="C707" s="1">
        <v>44789</v>
      </c>
      <c r="E707" t="s">
        <v>268</v>
      </c>
      <c r="F707" t="s">
        <v>281</v>
      </c>
      <c r="G707" t="s">
        <v>34</v>
      </c>
      <c r="H707" s="1">
        <v>44789</v>
      </c>
      <c r="I707" s="2">
        <v>0.6645833333333333</v>
      </c>
      <c r="J707" t="s">
        <v>35</v>
      </c>
      <c r="K707" t="s">
        <v>46</v>
      </c>
      <c r="L707">
        <v>1</v>
      </c>
      <c r="M707" t="s">
        <v>37</v>
      </c>
      <c r="O707" s="1"/>
      <c r="P707" s="2"/>
      <c r="Q707">
        <v>4</v>
      </c>
      <c r="T707">
        <v>1</v>
      </c>
      <c r="V707" t="s">
        <v>268</v>
      </c>
      <c r="X707">
        <v>16</v>
      </c>
      <c r="Z707" s="2"/>
      <c r="AA707">
        <v>0</v>
      </c>
      <c r="AB707">
        <v>0</v>
      </c>
      <c r="AC707" t="s">
        <v>1235</v>
      </c>
      <c r="AE707" t="s">
        <v>66</v>
      </c>
    </row>
    <row r="708" spans="1:31" hidden="1" x14ac:dyDescent="0.25">
      <c r="A708" t="s">
        <v>1236</v>
      </c>
      <c r="B708">
        <v>7999389365</v>
      </c>
      <c r="C708" s="1">
        <v>44789</v>
      </c>
      <c r="D708" t="s">
        <v>43</v>
      </c>
      <c r="E708" t="s">
        <v>33</v>
      </c>
      <c r="F708" t="s">
        <v>68</v>
      </c>
      <c r="G708" t="s">
        <v>60</v>
      </c>
      <c r="H708" s="1">
        <v>44790</v>
      </c>
      <c r="I708" s="2">
        <v>0.61736111111111114</v>
      </c>
      <c r="J708" t="s">
        <v>35</v>
      </c>
      <c r="K708" t="s">
        <v>46</v>
      </c>
      <c r="L708">
        <v>1</v>
      </c>
      <c r="M708" t="s">
        <v>37</v>
      </c>
      <c r="O708" s="1"/>
      <c r="P708" s="2"/>
      <c r="Q708">
        <v>3</v>
      </c>
      <c r="T708">
        <v>1</v>
      </c>
      <c r="V708" t="s">
        <v>33</v>
      </c>
      <c r="X708">
        <v>40</v>
      </c>
      <c r="Z708" s="2"/>
      <c r="AA708">
        <v>0</v>
      </c>
      <c r="AB708">
        <v>0</v>
      </c>
      <c r="AC708" t="s">
        <v>1237</v>
      </c>
      <c r="AE708" t="s">
        <v>66</v>
      </c>
    </row>
    <row r="709" spans="1:31" x14ac:dyDescent="0.25">
      <c r="A709" t="s">
        <v>1240</v>
      </c>
      <c r="B709">
        <v>7615223255</v>
      </c>
      <c r="C709" s="1">
        <v>44789</v>
      </c>
      <c r="D709" t="s">
        <v>43</v>
      </c>
      <c r="E709" t="s">
        <v>33</v>
      </c>
      <c r="F709" t="s">
        <v>44</v>
      </c>
      <c r="G709" t="s">
        <v>34</v>
      </c>
      <c r="H709" s="1">
        <v>44791</v>
      </c>
      <c r="I709" s="2">
        <v>0.53055555555555556</v>
      </c>
      <c r="J709" t="s">
        <v>35</v>
      </c>
      <c r="K709" t="s">
        <v>46</v>
      </c>
      <c r="L709">
        <v>1</v>
      </c>
      <c r="M709" t="s">
        <v>37</v>
      </c>
      <c r="O709" s="1"/>
      <c r="P709" s="2"/>
      <c r="Q709">
        <v>2</v>
      </c>
      <c r="T709">
        <v>1</v>
      </c>
      <c r="V709" t="s">
        <v>33</v>
      </c>
      <c r="W709">
        <v>66</v>
      </c>
      <c r="X709">
        <v>71</v>
      </c>
      <c r="Z709" s="2"/>
      <c r="AA709">
        <v>0</v>
      </c>
      <c r="AB709">
        <v>0</v>
      </c>
      <c r="AC709" t="s">
        <v>1241</v>
      </c>
      <c r="AE709" t="s">
        <v>49</v>
      </c>
    </row>
    <row r="710" spans="1:31" hidden="1" x14ac:dyDescent="0.25">
      <c r="A710" t="s">
        <v>1253</v>
      </c>
      <c r="B710">
        <v>8081527260</v>
      </c>
      <c r="C710" s="1">
        <v>44791</v>
      </c>
      <c r="D710" t="s">
        <v>43</v>
      </c>
      <c r="E710" t="s">
        <v>33</v>
      </c>
      <c r="F710" t="s">
        <v>326</v>
      </c>
      <c r="G710" t="s">
        <v>45</v>
      </c>
      <c r="H710" s="1">
        <v>44791</v>
      </c>
      <c r="I710" s="2">
        <v>0.63055555555555554</v>
      </c>
      <c r="J710" t="s">
        <v>35</v>
      </c>
      <c r="K710" t="s">
        <v>46</v>
      </c>
      <c r="L710">
        <v>1</v>
      </c>
      <c r="M710" t="s">
        <v>37</v>
      </c>
      <c r="O710" s="1"/>
      <c r="P710" s="2"/>
      <c r="Q710">
        <v>2</v>
      </c>
      <c r="T710">
        <v>1</v>
      </c>
      <c r="V710" t="s">
        <v>33</v>
      </c>
      <c r="X710">
        <v>8</v>
      </c>
      <c r="Z710" s="2"/>
      <c r="AA710">
        <v>0</v>
      </c>
      <c r="AB710">
        <v>0</v>
      </c>
    </row>
    <row r="711" spans="1:31" hidden="1" x14ac:dyDescent="0.25">
      <c r="A711" t="s">
        <v>1255</v>
      </c>
      <c r="B711">
        <v>7742040159</v>
      </c>
      <c r="C711" s="1">
        <v>44791</v>
      </c>
      <c r="E711" t="s">
        <v>268</v>
      </c>
      <c r="F711" t="s">
        <v>183</v>
      </c>
      <c r="G711" t="s">
        <v>45</v>
      </c>
      <c r="H711" s="1">
        <v>44791</v>
      </c>
      <c r="I711" s="2">
        <v>0.54652777777777772</v>
      </c>
      <c r="J711" t="s">
        <v>35</v>
      </c>
      <c r="K711" t="s">
        <v>46</v>
      </c>
      <c r="L711">
        <v>1</v>
      </c>
      <c r="M711" t="s">
        <v>37</v>
      </c>
      <c r="O711" s="1"/>
      <c r="P711" s="2"/>
      <c r="Q711">
        <v>2</v>
      </c>
      <c r="T711">
        <v>1</v>
      </c>
      <c r="V711" t="s">
        <v>268</v>
      </c>
      <c r="X711">
        <v>5</v>
      </c>
      <c r="Z711" s="2"/>
      <c r="AA711">
        <v>0</v>
      </c>
      <c r="AB711">
        <v>0</v>
      </c>
    </row>
    <row r="712" spans="1:31" hidden="1" x14ac:dyDescent="0.25">
      <c r="A712" t="s">
        <v>1256</v>
      </c>
      <c r="B712">
        <v>7373681942</v>
      </c>
      <c r="C712" s="1">
        <v>44791</v>
      </c>
      <c r="D712" t="s">
        <v>43</v>
      </c>
      <c r="E712" t="s">
        <v>33</v>
      </c>
      <c r="F712" t="s">
        <v>68</v>
      </c>
      <c r="G712" t="s">
        <v>45</v>
      </c>
      <c r="H712" s="1">
        <v>44791</v>
      </c>
      <c r="I712" s="2">
        <v>0.55138888888888893</v>
      </c>
      <c r="J712" t="s">
        <v>35</v>
      </c>
      <c r="K712" t="s">
        <v>46</v>
      </c>
      <c r="L712">
        <v>1</v>
      </c>
      <c r="M712" t="s">
        <v>37</v>
      </c>
      <c r="O712" s="1"/>
      <c r="P712" s="2"/>
      <c r="Q712">
        <v>2</v>
      </c>
      <c r="T712">
        <v>1</v>
      </c>
      <c r="V712" t="s">
        <v>33</v>
      </c>
      <c r="W712">
        <v>340</v>
      </c>
      <c r="X712">
        <v>412</v>
      </c>
      <c r="Z712" s="2"/>
      <c r="AA712">
        <v>0</v>
      </c>
      <c r="AB712">
        <v>0</v>
      </c>
      <c r="AC712" t="s">
        <v>1257</v>
      </c>
    </row>
    <row r="713" spans="1:31" x14ac:dyDescent="0.25">
      <c r="A713" t="s">
        <v>1086</v>
      </c>
      <c r="B713">
        <v>6268383869</v>
      </c>
      <c r="C713" s="1">
        <v>44781</v>
      </c>
      <c r="D713" t="s">
        <v>32</v>
      </c>
      <c r="E713" t="s">
        <v>33</v>
      </c>
      <c r="G713" t="s">
        <v>34</v>
      </c>
      <c r="H713" s="1">
        <v>44783</v>
      </c>
      <c r="I713" s="2">
        <v>0.70763888888888893</v>
      </c>
      <c r="J713" t="s">
        <v>35</v>
      </c>
      <c r="K713" t="s">
        <v>36</v>
      </c>
      <c r="L713">
        <v>1</v>
      </c>
      <c r="M713" t="s">
        <v>37</v>
      </c>
      <c r="N713" t="s">
        <v>177</v>
      </c>
      <c r="O713" s="1"/>
      <c r="P713" s="2"/>
      <c r="Q713">
        <v>6</v>
      </c>
      <c r="R713" t="s">
        <v>112</v>
      </c>
      <c r="S713" t="s">
        <v>1073</v>
      </c>
      <c r="T713">
        <v>0</v>
      </c>
      <c r="U713" t="s">
        <v>177</v>
      </c>
      <c r="V713" t="s">
        <v>1258</v>
      </c>
      <c r="X713">
        <v>18</v>
      </c>
      <c r="Z713" s="2"/>
      <c r="AA713">
        <v>0</v>
      </c>
      <c r="AB713">
        <v>0</v>
      </c>
    </row>
    <row r="714" spans="1:31" hidden="1" x14ac:dyDescent="0.25">
      <c r="A714" t="s">
        <v>1263</v>
      </c>
      <c r="B714">
        <v>6521058472</v>
      </c>
      <c r="C714" s="1">
        <v>44783</v>
      </c>
      <c r="E714" t="s">
        <v>268</v>
      </c>
      <c r="F714" t="s">
        <v>281</v>
      </c>
      <c r="G714" t="s">
        <v>60</v>
      </c>
      <c r="H714" s="1">
        <v>44790</v>
      </c>
      <c r="I714" s="2">
        <v>0.50138888888888888</v>
      </c>
      <c r="J714" t="s">
        <v>35</v>
      </c>
      <c r="K714" t="s">
        <v>46</v>
      </c>
      <c r="L714">
        <v>1</v>
      </c>
      <c r="M714" t="s">
        <v>37</v>
      </c>
      <c r="O714" s="1"/>
      <c r="P714" s="2"/>
      <c r="Q714">
        <v>2</v>
      </c>
      <c r="T714">
        <v>1</v>
      </c>
      <c r="V714" t="s">
        <v>268</v>
      </c>
      <c r="X714">
        <v>26</v>
      </c>
      <c r="Z714" s="2"/>
      <c r="AA714">
        <v>0</v>
      </c>
      <c r="AB714">
        <v>0</v>
      </c>
      <c r="AE714" t="s">
        <v>96</v>
      </c>
    </row>
    <row r="715" spans="1:31" hidden="1" x14ac:dyDescent="0.25">
      <c r="A715" t="s">
        <v>1268</v>
      </c>
      <c r="B715">
        <v>9950564586</v>
      </c>
      <c r="C715" s="1">
        <v>44792</v>
      </c>
      <c r="D715" t="s">
        <v>43</v>
      </c>
      <c r="E715" t="s">
        <v>33</v>
      </c>
      <c r="F715" t="s">
        <v>68</v>
      </c>
      <c r="G715" t="s">
        <v>45</v>
      </c>
      <c r="H715" s="1">
        <v>44792</v>
      </c>
      <c r="I715" s="2">
        <v>0.47430555555555554</v>
      </c>
      <c r="J715" t="s">
        <v>35</v>
      </c>
      <c r="K715" t="s">
        <v>46</v>
      </c>
      <c r="L715">
        <v>1</v>
      </c>
      <c r="M715" t="s">
        <v>37</v>
      </c>
      <c r="O715" s="1"/>
      <c r="P715" s="2"/>
      <c r="Q715">
        <v>1</v>
      </c>
      <c r="T715">
        <v>1</v>
      </c>
      <c r="V715" t="s">
        <v>33</v>
      </c>
      <c r="W715">
        <v>73</v>
      </c>
      <c r="X715">
        <v>145</v>
      </c>
      <c r="Z715" s="2"/>
      <c r="AA715">
        <v>0</v>
      </c>
      <c r="AB715">
        <v>0</v>
      </c>
      <c r="AC715" t="s">
        <v>1269</v>
      </c>
      <c r="AD715" t="s">
        <v>1270</v>
      </c>
      <c r="AE715" t="s">
        <v>49</v>
      </c>
    </row>
    <row r="716" spans="1:31" hidden="1" x14ac:dyDescent="0.25">
      <c r="A716" t="s">
        <v>1271</v>
      </c>
      <c r="B716">
        <v>5812284353</v>
      </c>
      <c r="C716" s="1">
        <v>44792</v>
      </c>
      <c r="D716" t="s">
        <v>32</v>
      </c>
      <c r="E716" t="s">
        <v>33</v>
      </c>
      <c r="G716" t="s">
        <v>45</v>
      </c>
      <c r="H716" s="1">
        <v>44792</v>
      </c>
      <c r="I716" s="2">
        <v>0.48125000000000001</v>
      </c>
      <c r="J716" t="s">
        <v>35</v>
      </c>
      <c r="K716" t="s">
        <v>36</v>
      </c>
      <c r="L716">
        <v>1</v>
      </c>
      <c r="M716" t="s">
        <v>37</v>
      </c>
      <c r="N716" t="s">
        <v>38</v>
      </c>
      <c r="O716" s="1"/>
      <c r="P716" s="2"/>
      <c r="Q716">
        <v>1</v>
      </c>
      <c r="T716">
        <v>0</v>
      </c>
      <c r="U716" t="s">
        <v>38</v>
      </c>
      <c r="V716" t="s">
        <v>41</v>
      </c>
      <c r="X716">
        <v>92</v>
      </c>
      <c r="Z716" s="2"/>
      <c r="AA716">
        <v>0</v>
      </c>
      <c r="AB716">
        <v>0</v>
      </c>
      <c r="AD716" t="s">
        <v>1272</v>
      </c>
    </row>
    <row r="717" spans="1:31" hidden="1" x14ac:dyDescent="0.25">
      <c r="A717" t="s">
        <v>1277</v>
      </c>
      <c r="B717">
        <v>5919606567</v>
      </c>
      <c r="C717" s="1">
        <v>44792</v>
      </c>
      <c r="D717" t="s">
        <v>43</v>
      </c>
      <c r="E717" t="s">
        <v>33</v>
      </c>
      <c r="F717" t="s">
        <v>68</v>
      </c>
      <c r="G717" t="s">
        <v>45</v>
      </c>
      <c r="H717" s="1">
        <v>44792</v>
      </c>
      <c r="I717" s="2">
        <v>0.49166666666666664</v>
      </c>
      <c r="J717" t="s">
        <v>35</v>
      </c>
      <c r="K717" t="s">
        <v>46</v>
      </c>
      <c r="L717">
        <v>1</v>
      </c>
      <c r="M717" t="s">
        <v>37</v>
      </c>
      <c r="O717" s="1"/>
      <c r="P717" s="2"/>
      <c r="Q717">
        <v>1</v>
      </c>
      <c r="T717">
        <v>1</v>
      </c>
      <c r="V717" t="s">
        <v>33</v>
      </c>
      <c r="X717">
        <v>71</v>
      </c>
      <c r="Z717" s="2"/>
      <c r="AA717">
        <v>0</v>
      </c>
      <c r="AB717">
        <v>0</v>
      </c>
      <c r="AC717" t="s">
        <v>1269</v>
      </c>
      <c r="AD717" t="s">
        <v>1278</v>
      </c>
      <c r="AE717" t="s">
        <v>49</v>
      </c>
    </row>
    <row r="718" spans="1:31" hidden="1" x14ac:dyDescent="0.25">
      <c r="A718" t="s">
        <v>1283</v>
      </c>
      <c r="B718">
        <v>8803738941</v>
      </c>
      <c r="C718" s="1">
        <v>44792</v>
      </c>
      <c r="D718" t="s">
        <v>43</v>
      </c>
      <c r="E718" t="s">
        <v>33</v>
      </c>
      <c r="F718" t="s">
        <v>68</v>
      </c>
      <c r="G718" t="s">
        <v>45</v>
      </c>
      <c r="H718" s="1">
        <v>44792</v>
      </c>
      <c r="I718" s="2">
        <v>0.49375000000000002</v>
      </c>
      <c r="J718" t="s">
        <v>35</v>
      </c>
      <c r="K718" t="s">
        <v>46</v>
      </c>
      <c r="L718">
        <v>1</v>
      </c>
      <c r="M718" t="s">
        <v>37</v>
      </c>
      <c r="O718" s="1"/>
      <c r="P718" s="2"/>
      <c r="Q718">
        <v>1</v>
      </c>
      <c r="T718">
        <v>1</v>
      </c>
      <c r="V718" t="s">
        <v>33</v>
      </c>
      <c r="W718">
        <v>122</v>
      </c>
      <c r="X718">
        <v>167</v>
      </c>
      <c r="Z718" s="2"/>
      <c r="AA718">
        <v>0</v>
      </c>
      <c r="AB718">
        <v>0</v>
      </c>
      <c r="AC718" t="s">
        <v>1284</v>
      </c>
      <c r="AD718" t="s">
        <v>1285</v>
      </c>
      <c r="AE718" t="s">
        <v>49</v>
      </c>
    </row>
    <row r="719" spans="1:31" hidden="1" x14ac:dyDescent="0.25">
      <c r="A719" t="s">
        <v>1292</v>
      </c>
      <c r="B719">
        <v>7202336999</v>
      </c>
      <c r="C719" s="1">
        <v>44792</v>
      </c>
      <c r="D719" t="s">
        <v>43</v>
      </c>
      <c r="E719" t="s">
        <v>33</v>
      </c>
      <c r="F719" t="s">
        <v>426</v>
      </c>
      <c r="G719" t="s">
        <v>45</v>
      </c>
      <c r="H719" s="1">
        <v>44792</v>
      </c>
      <c r="I719" s="2">
        <v>0.50902777777777775</v>
      </c>
      <c r="J719" t="s">
        <v>35</v>
      </c>
      <c r="K719" t="s">
        <v>46</v>
      </c>
      <c r="L719">
        <v>1</v>
      </c>
      <c r="M719" t="s">
        <v>37</v>
      </c>
      <c r="O719" s="1"/>
      <c r="P719" s="2"/>
      <c r="Q719">
        <v>2</v>
      </c>
      <c r="T719">
        <v>1</v>
      </c>
      <c r="V719" t="s">
        <v>33</v>
      </c>
      <c r="X719">
        <v>227</v>
      </c>
      <c r="Z719" s="2"/>
      <c r="AA719">
        <v>0</v>
      </c>
      <c r="AB719">
        <v>0</v>
      </c>
      <c r="AC719" t="s">
        <v>1293</v>
      </c>
      <c r="AD719" t="s">
        <v>1294</v>
      </c>
      <c r="AE719" t="s">
        <v>49</v>
      </c>
    </row>
    <row r="720" spans="1:31" hidden="1" x14ac:dyDescent="0.25">
      <c r="A720" t="s">
        <v>996</v>
      </c>
      <c r="B720">
        <v>9963929930</v>
      </c>
      <c r="C720" s="1">
        <v>44792</v>
      </c>
      <c r="D720" t="s">
        <v>43</v>
      </c>
      <c r="E720" t="s">
        <v>33</v>
      </c>
      <c r="F720" t="s">
        <v>68</v>
      </c>
      <c r="G720" t="s">
        <v>45</v>
      </c>
      <c r="H720" s="1">
        <v>44792</v>
      </c>
      <c r="I720" s="2">
        <v>0.51944444444444449</v>
      </c>
      <c r="J720" t="s">
        <v>35</v>
      </c>
      <c r="K720" t="s">
        <v>46</v>
      </c>
      <c r="L720">
        <v>1</v>
      </c>
      <c r="M720" t="s">
        <v>37</v>
      </c>
      <c r="O720" s="1"/>
      <c r="P720" s="2"/>
      <c r="Q720">
        <v>1</v>
      </c>
      <c r="T720">
        <v>1</v>
      </c>
      <c r="V720" t="s">
        <v>33</v>
      </c>
      <c r="W720">
        <v>49</v>
      </c>
      <c r="X720">
        <v>103</v>
      </c>
      <c r="Z720" s="2"/>
      <c r="AA720">
        <v>0</v>
      </c>
      <c r="AB720">
        <v>0</v>
      </c>
      <c r="AC720" t="s">
        <v>1297</v>
      </c>
      <c r="AD720" t="s">
        <v>1298</v>
      </c>
      <c r="AE720" t="s">
        <v>49</v>
      </c>
    </row>
    <row r="721" spans="1:31" hidden="1" x14ac:dyDescent="0.25">
      <c r="A721" t="s">
        <v>1305</v>
      </c>
      <c r="B721">
        <v>7069901690</v>
      </c>
      <c r="C721" s="1">
        <v>44792</v>
      </c>
      <c r="D721" t="s">
        <v>43</v>
      </c>
      <c r="E721" t="s">
        <v>33</v>
      </c>
      <c r="F721" t="s">
        <v>68</v>
      </c>
      <c r="G721" t="s">
        <v>45</v>
      </c>
      <c r="H721" s="1">
        <v>44792</v>
      </c>
      <c r="I721" s="2">
        <v>0.5395833333333333</v>
      </c>
      <c r="J721" t="s">
        <v>35</v>
      </c>
      <c r="K721" t="s">
        <v>46</v>
      </c>
      <c r="L721">
        <v>1</v>
      </c>
      <c r="M721" t="s">
        <v>37</v>
      </c>
      <c r="O721" s="1"/>
      <c r="P721" s="2"/>
      <c r="Q721">
        <v>1</v>
      </c>
      <c r="T721">
        <v>1</v>
      </c>
      <c r="V721" t="s">
        <v>33</v>
      </c>
      <c r="W721">
        <v>40</v>
      </c>
      <c r="X721">
        <v>115</v>
      </c>
      <c r="Z721" s="2"/>
      <c r="AA721">
        <v>0</v>
      </c>
      <c r="AB721">
        <v>0</v>
      </c>
      <c r="AC721" t="s">
        <v>1306</v>
      </c>
      <c r="AD721" t="s">
        <v>1305</v>
      </c>
      <c r="AE721" t="s">
        <v>49</v>
      </c>
    </row>
    <row r="722" spans="1:31" hidden="1" x14ac:dyDescent="0.25">
      <c r="A722" t="s">
        <v>1313</v>
      </c>
      <c r="B722">
        <v>7124946629</v>
      </c>
      <c r="C722" s="1">
        <v>44792</v>
      </c>
      <c r="D722" t="s">
        <v>43</v>
      </c>
      <c r="E722" t="s">
        <v>33</v>
      </c>
      <c r="F722" t="s">
        <v>68</v>
      </c>
      <c r="G722" t="s">
        <v>60</v>
      </c>
      <c r="H722" s="1">
        <v>44792</v>
      </c>
      <c r="I722" s="2">
        <v>0.58750000000000002</v>
      </c>
      <c r="J722" t="s">
        <v>35</v>
      </c>
      <c r="K722" t="s">
        <v>46</v>
      </c>
      <c r="L722">
        <v>1</v>
      </c>
      <c r="M722" t="s">
        <v>37</v>
      </c>
      <c r="O722" s="1"/>
      <c r="P722" s="2"/>
      <c r="Q722">
        <v>1</v>
      </c>
      <c r="T722">
        <v>1</v>
      </c>
      <c r="V722" t="s">
        <v>33</v>
      </c>
      <c r="X722">
        <v>45</v>
      </c>
      <c r="Z722" s="2"/>
      <c r="AA722">
        <v>0</v>
      </c>
      <c r="AB722">
        <v>0</v>
      </c>
      <c r="AC722" t="s">
        <v>1015</v>
      </c>
      <c r="AD722" t="s">
        <v>1314</v>
      </c>
      <c r="AE722" t="s">
        <v>49</v>
      </c>
    </row>
    <row r="723" spans="1:31" hidden="1" x14ac:dyDescent="0.25">
      <c r="A723" t="s">
        <v>1315</v>
      </c>
      <c r="B723">
        <v>9210755183</v>
      </c>
      <c r="C723" s="1">
        <v>44792</v>
      </c>
      <c r="D723" t="s">
        <v>43</v>
      </c>
      <c r="E723" t="s">
        <v>33</v>
      </c>
      <c r="F723" t="s">
        <v>68</v>
      </c>
      <c r="G723" t="s">
        <v>60</v>
      </c>
      <c r="H723" s="1">
        <v>44792</v>
      </c>
      <c r="I723" s="2">
        <v>0.58888888888888891</v>
      </c>
      <c r="J723" t="s">
        <v>35</v>
      </c>
      <c r="K723" t="s">
        <v>46</v>
      </c>
      <c r="L723">
        <v>1</v>
      </c>
      <c r="M723" t="s">
        <v>37</v>
      </c>
      <c r="O723" s="1"/>
      <c r="P723" s="2"/>
      <c r="Q723">
        <v>1</v>
      </c>
      <c r="T723">
        <v>1</v>
      </c>
      <c r="V723" t="s">
        <v>33</v>
      </c>
      <c r="X723">
        <v>48</v>
      </c>
      <c r="Z723" s="2"/>
      <c r="AA723">
        <v>0</v>
      </c>
      <c r="AB723">
        <v>0</v>
      </c>
      <c r="AC723" t="s">
        <v>371</v>
      </c>
      <c r="AD723" t="s">
        <v>1316</v>
      </c>
      <c r="AE723" t="s">
        <v>49</v>
      </c>
    </row>
    <row r="724" spans="1:31" hidden="1" x14ac:dyDescent="0.25">
      <c r="A724" t="s">
        <v>1321</v>
      </c>
      <c r="B724">
        <v>7624351351</v>
      </c>
      <c r="C724" s="1">
        <v>44792</v>
      </c>
      <c r="D724" t="s">
        <v>43</v>
      </c>
      <c r="E724" t="s">
        <v>33</v>
      </c>
      <c r="F724" t="s">
        <v>98</v>
      </c>
      <c r="G724" t="s">
        <v>45</v>
      </c>
      <c r="H724" s="1">
        <v>44792</v>
      </c>
      <c r="I724" s="2">
        <v>0.59375</v>
      </c>
      <c r="J724" t="s">
        <v>35</v>
      </c>
      <c r="K724" t="s">
        <v>46</v>
      </c>
      <c r="L724">
        <v>1</v>
      </c>
      <c r="M724" t="s">
        <v>37</v>
      </c>
      <c r="O724" s="1"/>
      <c r="P724" s="2"/>
      <c r="Q724">
        <v>1</v>
      </c>
      <c r="T724">
        <v>1</v>
      </c>
      <c r="V724" t="s">
        <v>33</v>
      </c>
      <c r="W724">
        <v>23</v>
      </c>
      <c r="X724">
        <v>58</v>
      </c>
      <c r="Z724" s="2"/>
      <c r="AA724">
        <v>0</v>
      </c>
      <c r="AB724">
        <v>0</v>
      </c>
      <c r="AD724" t="s">
        <v>1322</v>
      </c>
      <c r="AE724" t="s">
        <v>49</v>
      </c>
    </row>
    <row r="725" spans="1:31" hidden="1" x14ac:dyDescent="0.25">
      <c r="A725" t="s">
        <v>1334</v>
      </c>
      <c r="B725">
        <v>6199353611</v>
      </c>
      <c r="C725" s="1">
        <v>44792</v>
      </c>
      <c r="D725" t="s">
        <v>32</v>
      </c>
      <c r="E725" t="s">
        <v>33</v>
      </c>
      <c r="G725" t="s">
        <v>45</v>
      </c>
      <c r="H725" s="1">
        <v>44792</v>
      </c>
      <c r="I725" s="2">
        <v>0.60069444444444442</v>
      </c>
      <c r="J725" t="s">
        <v>35</v>
      </c>
      <c r="K725" t="s">
        <v>36</v>
      </c>
      <c r="L725">
        <v>1</v>
      </c>
      <c r="M725" t="s">
        <v>37</v>
      </c>
      <c r="N725" t="s">
        <v>115</v>
      </c>
      <c r="O725" s="1"/>
      <c r="P725" s="2"/>
      <c r="Q725">
        <v>1</v>
      </c>
      <c r="T725">
        <v>0</v>
      </c>
      <c r="U725" t="s">
        <v>115</v>
      </c>
      <c r="V725" t="s">
        <v>116</v>
      </c>
      <c r="X725">
        <v>209</v>
      </c>
      <c r="Z725" s="2"/>
      <c r="AA725">
        <v>0</v>
      </c>
      <c r="AB725">
        <v>0</v>
      </c>
      <c r="AD725" t="s">
        <v>1335</v>
      </c>
    </row>
    <row r="726" spans="1:31" hidden="1" x14ac:dyDescent="0.25">
      <c r="A726" t="s">
        <v>1338</v>
      </c>
      <c r="B726">
        <v>9216724596</v>
      </c>
      <c r="C726" s="1">
        <v>44791</v>
      </c>
      <c r="D726" t="s">
        <v>43</v>
      </c>
      <c r="E726" t="s">
        <v>33</v>
      </c>
      <c r="F726" t="s">
        <v>479</v>
      </c>
      <c r="G726" t="s">
        <v>60</v>
      </c>
      <c r="H726" s="1">
        <v>44792</v>
      </c>
      <c r="I726" s="2">
        <v>0.71805555555555556</v>
      </c>
      <c r="J726" t="s">
        <v>35</v>
      </c>
      <c r="K726" t="s">
        <v>46</v>
      </c>
      <c r="L726">
        <v>1</v>
      </c>
      <c r="M726" t="s">
        <v>37</v>
      </c>
      <c r="O726" s="1"/>
      <c r="P726" s="2"/>
      <c r="Q726">
        <v>4</v>
      </c>
      <c r="T726">
        <v>1</v>
      </c>
      <c r="V726" t="s">
        <v>33</v>
      </c>
      <c r="X726">
        <v>24</v>
      </c>
      <c r="Z726" s="2"/>
      <c r="AA726">
        <v>0</v>
      </c>
      <c r="AB726">
        <v>0</v>
      </c>
      <c r="AC726" t="s">
        <v>1339</v>
      </c>
    </row>
    <row r="727" spans="1:31" hidden="1" x14ac:dyDescent="0.25">
      <c r="A727" t="s">
        <v>1340</v>
      </c>
      <c r="B727">
        <v>7480424454</v>
      </c>
      <c r="C727" s="1">
        <v>44792</v>
      </c>
      <c r="E727" t="s">
        <v>268</v>
      </c>
      <c r="F727" t="s">
        <v>183</v>
      </c>
      <c r="G727" t="s">
        <v>45</v>
      </c>
      <c r="H727" s="1">
        <v>44792</v>
      </c>
      <c r="I727" s="2">
        <v>0.6333333333333333</v>
      </c>
      <c r="J727" t="s">
        <v>35</v>
      </c>
      <c r="K727" t="s">
        <v>46</v>
      </c>
      <c r="L727">
        <v>1</v>
      </c>
      <c r="M727" t="s">
        <v>37</v>
      </c>
      <c r="O727" s="1"/>
      <c r="P727" s="2"/>
      <c r="Q727">
        <v>2</v>
      </c>
      <c r="T727">
        <v>1</v>
      </c>
      <c r="V727" t="s">
        <v>268</v>
      </c>
      <c r="X727">
        <v>7</v>
      </c>
      <c r="Z727" s="2"/>
      <c r="AA727">
        <v>0</v>
      </c>
      <c r="AB727">
        <v>0</v>
      </c>
      <c r="AD727" t="s">
        <v>1341</v>
      </c>
      <c r="AE727" t="s">
        <v>96</v>
      </c>
    </row>
    <row r="728" spans="1:31" hidden="1" x14ac:dyDescent="0.25">
      <c r="A728" t="s">
        <v>1344</v>
      </c>
      <c r="B728">
        <v>7565802857</v>
      </c>
      <c r="C728" s="1">
        <v>44791</v>
      </c>
      <c r="E728" t="s">
        <v>268</v>
      </c>
      <c r="F728" t="s">
        <v>281</v>
      </c>
      <c r="G728" t="s">
        <v>45</v>
      </c>
      <c r="H728" s="1">
        <v>44792</v>
      </c>
      <c r="I728" s="2">
        <v>0.68055555555555558</v>
      </c>
      <c r="J728" t="s">
        <v>35</v>
      </c>
      <c r="K728" t="s">
        <v>46</v>
      </c>
      <c r="L728">
        <v>1</v>
      </c>
      <c r="M728" t="s">
        <v>37</v>
      </c>
      <c r="O728" s="1"/>
      <c r="P728" s="2"/>
      <c r="Q728">
        <v>3</v>
      </c>
      <c r="T728">
        <v>1</v>
      </c>
      <c r="V728" t="s">
        <v>268</v>
      </c>
      <c r="W728">
        <v>21</v>
      </c>
      <c r="X728">
        <v>6</v>
      </c>
      <c r="Z728" s="2"/>
      <c r="AA728">
        <v>0</v>
      </c>
      <c r="AB728">
        <v>0</v>
      </c>
    </row>
    <row r="729" spans="1:31" hidden="1" x14ac:dyDescent="0.25">
      <c r="A729" t="s">
        <v>1345</v>
      </c>
      <c r="B729">
        <v>9883805861</v>
      </c>
      <c r="C729" s="1">
        <v>44785</v>
      </c>
      <c r="D729" t="s">
        <v>43</v>
      </c>
      <c r="E729" t="s">
        <v>33</v>
      </c>
      <c r="F729" t="s">
        <v>226</v>
      </c>
      <c r="G729" t="s">
        <v>45</v>
      </c>
      <c r="H729" s="1">
        <v>44792</v>
      </c>
      <c r="I729" s="2">
        <v>0.68125000000000002</v>
      </c>
      <c r="J729" t="s">
        <v>35</v>
      </c>
      <c r="K729" t="s">
        <v>46</v>
      </c>
      <c r="L729">
        <v>1</v>
      </c>
      <c r="M729" t="s">
        <v>37</v>
      </c>
      <c r="O729" s="1"/>
      <c r="P729" s="2"/>
      <c r="Q729">
        <v>3</v>
      </c>
      <c r="T729">
        <v>1</v>
      </c>
      <c r="V729" t="s">
        <v>33</v>
      </c>
      <c r="W729">
        <v>88</v>
      </c>
      <c r="X729">
        <v>67</v>
      </c>
      <c r="Z729" s="2"/>
      <c r="AA729">
        <v>0</v>
      </c>
      <c r="AB729">
        <v>0</v>
      </c>
      <c r="AC729" t="s">
        <v>1346</v>
      </c>
      <c r="AE729" t="s">
        <v>49</v>
      </c>
    </row>
    <row r="730" spans="1:31" hidden="1" x14ac:dyDescent="0.25">
      <c r="A730" t="s">
        <v>1351</v>
      </c>
      <c r="B730">
        <v>9151887503</v>
      </c>
      <c r="C730" s="1">
        <v>44792</v>
      </c>
      <c r="D730" t="s">
        <v>43</v>
      </c>
      <c r="E730" t="s">
        <v>33</v>
      </c>
      <c r="F730" t="s">
        <v>98</v>
      </c>
      <c r="G730" t="s">
        <v>45</v>
      </c>
      <c r="H730" s="1">
        <v>44792</v>
      </c>
      <c r="I730" s="2">
        <v>0.69166666666666665</v>
      </c>
      <c r="J730" t="s">
        <v>35</v>
      </c>
      <c r="K730" t="s">
        <v>46</v>
      </c>
      <c r="L730">
        <v>1</v>
      </c>
      <c r="M730" t="s">
        <v>37</v>
      </c>
      <c r="O730" s="1"/>
      <c r="P730" s="2"/>
      <c r="Q730">
        <v>1</v>
      </c>
      <c r="T730">
        <v>1</v>
      </c>
      <c r="V730" t="s">
        <v>33</v>
      </c>
      <c r="W730">
        <v>21</v>
      </c>
      <c r="X730">
        <v>43</v>
      </c>
      <c r="Z730" s="2"/>
      <c r="AA730">
        <v>0</v>
      </c>
      <c r="AB730">
        <v>0</v>
      </c>
      <c r="AD730" t="s">
        <v>1352</v>
      </c>
      <c r="AE730" t="s">
        <v>49</v>
      </c>
    </row>
    <row r="731" spans="1:31" hidden="1" x14ac:dyDescent="0.25">
      <c r="A731" t="s">
        <v>1359</v>
      </c>
      <c r="B731">
        <v>8817021784</v>
      </c>
      <c r="C731" s="1">
        <v>44792</v>
      </c>
      <c r="E731" t="s">
        <v>268</v>
      </c>
      <c r="F731" t="s">
        <v>183</v>
      </c>
      <c r="G731" t="s">
        <v>45</v>
      </c>
      <c r="H731" s="1">
        <v>44792</v>
      </c>
      <c r="I731" s="2">
        <v>0.74097222222222225</v>
      </c>
      <c r="J731" t="s">
        <v>35</v>
      </c>
      <c r="K731" t="s">
        <v>46</v>
      </c>
      <c r="L731">
        <v>1</v>
      </c>
      <c r="M731" t="s">
        <v>37</v>
      </c>
      <c r="O731" s="1"/>
      <c r="P731" s="2"/>
      <c r="Q731">
        <v>2</v>
      </c>
      <c r="T731">
        <v>1</v>
      </c>
      <c r="V731" t="s">
        <v>268</v>
      </c>
      <c r="X731">
        <v>9</v>
      </c>
      <c r="Z731" s="2"/>
      <c r="AA731">
        <v>0</v>
      </c>
      <c r="AB731">
        <v>0</v>
      </c>
      <c r="AD731" t="s">
        <v>1360</v>
      </c>
      <c r="AE731" t="s">
        <v>96</v>
      </c>
    </row>
    <row r="732" spans="1:31" hidden="1" x14ac:dyDescent="0.25">
      <c r="A732" t="s">
        <v>1361</v>
      </c>
      <c r="B732">
        <v>7560747964</v>
      </c>
      <c r="C732" s="1">
        <v>44791</v>
      </c>
      <c r="E732" t="s">
        <v>268</v>
      </c>
      <c r="F732" t="s">
        <v>281</v>
      </c>
      <c r="G732" t="s">
        <v>45</v>
      </c>
      <c r="H732" s="1">
        <v>44792</v>
      </c>
      <c r="I732" s="2">
        <v>0.75763888888888886</v>
      </c>
      <c r="J732" t="s">
        <v>35</v>
      </c>
      <c r="K732" t="s">
        <v>46</v>
      </c>
      <c r="L732">
        <v>1</v>
      </c>
      <c r="M732" t="s">
        <v>37</v>
      </c>
      <c r="O732" s="1"/>
      <c r="P732" s="2"/>
      <c r="Q732">
        <v>5</v>
      </c>
      <c r="T732">
        <v>1</v>
      </c>
      <c r="V732" t="s">
        <v>268</v>
      </c>
      <c r="X732">
        <v>13</v>
      </c>
      <c r="Z732" s="2"/>
      <c r="AA732">
        <v>0</v>
      </c>
      <c r="AB732">
        <v>0</v>
      </c>
      <c r="AC732" t="s">
        <v>1362</v>
      </c>
    </row>
    <row r="733" spans="1:31" hidden="1" x14ac:dyDescent="0.25">
      <c r="A733" t="s">
        <v>1372</v>
      </c>
      <c r="B733">
        <v>7403902697</v>
      </c>
      <c r="C733" s="1">
        <v>44793</v>
      </c>
      <c r="D733" t="s">
        <v>43</v>
      </c>
      <c r="E733" t="s">
        <v>33</v>
      </c>
      <c r="F733" t="s">
        <v>68</v>
      </c>
      <c r="G733" t="s">
        <v>60</v>
      </c>
      <c r="H733" s="1">
        <v>44793</v>
      </c>
      <c r="I733" s="2">
        <v>0.55486111111111114</v>
      </c>
      <c r="J733" t="s">
        <v>35</v>
      </c>
      <c r="K733" t="s">
        <v>46</v>
      </c>
      <c r="L733">
        <v>1</v>
      </c>
      <c r="M733" t="s">
        <v>37</v>
      </c>
      <c r="O733" s="1"/>
      <c r="P733" s="2"/>
      <c r="Q733">
        <v>1</v>
      </c>
      <c r="T733">
        <v>1</v>
      </c>
      <c r="V733" t="s">
        <v>33</v>
      </c>
      <c r="X733">
        <v>47</v>
      </c>
      <c r="Z733" s="2"/>
      <c r="AA733">
        <v>0</v>
      </c>
      <c r="AB733">
        <v>0</v>
      </c>
      <c r="AC733" t="s">
        <v>1373</v>
      </c>
      <c r="AE733" t="s">
        <v>49</v>
      </c>
    </row>
    <row r="734" spans="1:31" hidden="1" x14ac:dyDescent="0.25">
      <c r="A734" t="s">
        <v>1377</v>
      </c>
      <c r="B734">
        <v>8869561982</v>
      </c>
      <c r="C734" s="1">
        <v>44793</v>
      </c>
      <c r="D734" t="s">
        <v>43</v>
      </c>
      <c r="E734" t="s">
        <v>33</v>
      </c>
      <c r="F734" t="s">
        <v>68</v>
      </c>
      <c r="G734" t="s">
        <v>45</v>
      </c>
      <c r="H734" s="1">
        <v>44793</v>
      </c>
      <c r="I734" s="2">
        <v>0.57499999999999996</v>
      </c>
      <c r="J734" t="s">
        <v>35</v>
      </c>
      <c r="K734" t="s">
        <v>46</v>
      </c>
      <c r="L734">
        <v>1</v>
      </c>
      <c r="M734" t="s">
        <v>37</v>
      </c>
      <c r="O734" s="1"/>
      <c r="P734" s="2"/>
      <c r="Q734">
        <v>1</v>
      </c>
      <c r="T734">
        <v>1</v>
      </c>
      <c r="V734" t="s">
        <v>33</v>
      </c>
      <c r="W734">
        <v>78</v>
      </c>
      <c r="X734">
        <v>99</v>
      </c>
      <c r="Z734" s="2"/>
      <c r="AA734">
        <v>0</v>
      </c>
      <c r="AB734">
        <v>0</v>
      </c>
      <c r="AC734" t="s">
        <v>1378</v>
      </c>
      <c r="AE734" t="s">
        <v>49</v>
      </c>
    </row>
    <row r="735" spans="1:31" hidden="1" x14ac:dyDescent="0.25">
      <c r="A735" t="s">
        <v>1382</v>
      </c>
      <c r="B735">
        <v>9740787434</v>
      </c>
      <c r="C735" s="1">
        <v>44785</v>
      </c>
      <c r="E735" t="s">
        <v>268</v>
      </c>
      <c r="F735" t="s">
        <v>281</v>
      </c>
      <c r="G735" t="s">
        <v>60</v>
      </c>
      <c r="H735" s="1">
        <v>44793</v>
      </c>
      <c r="I735" s="2">
        <v>0.4201388888888889</v>
      </c>
      <c r="J735" t="s">
        <v>35</v>
      </c>
      <c r="K735" t="s">
        <v>46</v>
      </c>
      <c r="L735">
        <v>1</v>
      </c>
      <c r="M735" t="s">
        <v>37</v>
      </c>
      <c r="O735" s="1"/>
      <c r="P735" s="2"/>
      <c r="Q735">
        <v>3</v>
      </c>
      <c r="T735">
        <v>1</v>
      </c>
      <c r="V735" t="s">
        <v>268</v>
      </c>
      <c r="X735">
        <v>12</v>
      </c>
      <c r="Z735" s="2"/>
      <c r="AA735">
        <v>0</v>
      </c>
      <c r="AB735">
        <v>0</v>
      </c>
      <c r="AE735" t="s">
        <v>66</v>
      </c>
    </row>
    <row r="736" spans="1:31" hidden="1" x14ac:dyDescent="0.25">
      <c r="A736" t="s">
        <v>1397</v>
      </c>
      <c r="B736">
        <v>7795384767</v>
      </c>
      <c r="C736" s="1">
        <v>44793</v>
      </c>
      <c r="D736" t="s">
        <v>43</v>
      </c>
      <c r="E736" t="s">
        <v>33</v>
      </c>
      <c r="F736" t="s">
        <v>68</v>
      </c>
      <c r="G736" t="s">
        <v>45</v>
      </c>
      <c r="H736" s="1">
        <v>44793</v>
      </c>
      <c r="I736" s="2">
        <v>0.48958333333333331</v>
      </c>
      <c r="J736" t="s">
        <v>35</v>
      </c>
      <c r="K736" t="s">
        <v>46</v>
      </c>
      <c r="L736">
        <v>1</v>
      </c>
      <c r="M736" t="s">
        <v>37</v>
      </c>
      <c r="O736" s="1"/>
      <c r="P736" s="2"/>
      <c r="Q736">
        <v>2</v>
      </c>
      <c r="T736">
        <v>1</v>
      </c>
      <c r="V736" t="s">
        <v>33</v>
      </c>
      <c r="W736">
        <v>199</v>
      </c>
      <c r="X736">
        <v>285</v>
      </c>
      <c r="Z736" s="2"/>
      <c r="AA736">
        <v>0</v>
      </c>
      <c r="AB736">
        <v>0</v>
      </c>
      <c r="AC736" t="s">
        <v>1398</v>
      </c>
      <c r="AE736" t="s">
        <v>49</v>
      </c>
    </row>
    <row r="737" spans="1:31" hidden="1" x14ac:dyDescent="0.25">
      <c r="A737" t="s">
        <v>1401</v>
      </c>
      <c r="B737">
        <v>8986506892</v>
      </c>
      <c r="C737" s="1">
        <v>44793</v>
      </c>
      <c r="D737" t="s">
        <v>43</v>
      </c>
      <c r="E737" t="s">
        <v>33</v>
      </c>
      <c r="F737" t="s">
        <v>68</v>
      </c>
      <c r="G737" t="s">
        <v>45</v>
      </c>
      <c r="H737" s="1">
        <v>44793</v>
      </c>
      <c r="I737" s="2">
        <v>0.49305555555555558</v>
      </c>
      <c r="J737" t="s">
        <v>35</v>
      </c>
      <c r="K737" t="s">
        <v>46</v>
      </c>
      <c r="L737">
        <v>1</v>
      </c>
      <c r="M737" t="s">
        <v>37</v>
      </c>
      <c r="O737" s="1"/>
      <c r="P737" s="2"/>
      <c r="Q737">
        <v>1</v>
      </c>
      <c r="T737">
        <v>1</v>
      </c>
      <c r="V737" t="s">
        <v>33</v>
      </c>
      <c r="W737">
        <v>28</v>
      </c>
      <c r="X737">
        <v>75</v>
      </c>
      <c r="Z737" s="2"/>
      <c r="AA737">
        <v>0</v>
      </c>
      <c r="AB737">
        <v>0</v>
      </c>
      <c r="AC737" t="s">
        <v>1402</v>
      </c>
      <c r="AE737" t="s">
        <v>49</v>
      </c>
    </row>
    <row r="738" spans="1:31" hidden="1" x14ac:dyDescent="0.25">
      <c r="A738" t="s">
        <v>1403</v>
      </c>
      <c r="B738">
        <v>9112123439</v>
      </c>
      <c r="C738" s="1">
        <v>44792</v>
      </c>
      <c r="E738" t="s">
        <v>268</v>
      </c>
      <c r="F738" t="s">
        <v>281</v>
      </c>
      <c r="G738" t="s">
        <v>60</v>
      </c>
      <c r="H738" s="1">
        <v>44793</v>
      </c>
      <c r="I738" s="2">
        <v>0.49305555555555558</v>
      </c>
      <c r="J738" t="s">
        <v>35</v>
      </c>
      <c r="K738" t="s">
        <v>46</v>
      </c>
      <c r="L738">
        <v>1</v>
      </c>
      <c r="M738" t="s">
        <v>37</v>
      </c>
      <c r="O738" s="1"/>
      <c r="P738" s="2"/>
      <c r="Q738">
        <v>3</v>
      </c>
      <c r="T738">
        <v>1</v>
      </c>
      <c r="V738" t="s">
        <v>268</v>
      </c>
      <c r="X738">
        <v>9</v>
      </c>
      <c r="Z738" s="2"/>
      <c r="AA738">
        <v>0</v>
      </c>
      <c r="AB738">
        <v>0</v>
      </c>
      <c r="AD738" t="s">
        <v>1404</v>
      </c>
      <c r="AE738" t="s">
        <v>66</v>
      </c>
    </row>
    <row r="739" spans="1:31" hidden="1" x14ac:dyDescent="0.25">
      <c r="A739" t="s">
        <v>1405</v>
      </c>
      <c r="B739">
        <v>6383460176</v>
      </c>
      <c r="C739" s="1">
        <v>44792</v>
      </c>
      <c r="D739" t="s">
        <v>43</v>
      </c>
      <c r="E739" t="s">
        <v>33</v>
      </c>
      <c r="F739" t="s">
        <v>44</v>
      </c>
      <c r="G739" t="s">
        <v>60</v>
      </c>
      <c r="H739" s="1">
        <v>44793</v>
      </c>
      <c r="I739" s="2">
        <v>0.49444444444444446</v>
      </c>
      <c r="J739" t="s">
        <v>35</v>
      </c>
      <c r="K739" t="s">
        <v>46</v>
      </c>
      <c r="L739">
        <v>1</v>
      </c>
      <c r="M739" t="s">
        <v>37</v>
      </c>
      <c r="O739" s="1"/>
      <c r="P739" s="2"/>
      <c r="Q739">
        <v>2</v>
      </c>
      <c r="T739">
        <v>1</v>
      </c>
      <c r="V739" t="s">
        <v>33</v>
      </c>
      <c r="X739">
        <v>41</v>
      </c>
      <c r="Z739" s="2"/>
      <c r="AA739">
        <v>0</v>
      </c>
      <c r="AB739">
        <v>0</v>
      </c>
      <c r="AC739" t="s">
        <v>1406</v>
      </c>
      <c r="AD739" t="s">
        <v>1407</v>
      </c>
      <c r="AE739" t="s">
        <v>66</v>
      </c>
    </row>
    <row r="740" spans="1:31" hidden="1" x14ac:dyDescent="0.25">
      <c r="A740" t="s">
        <v>1408</v>
      </c>
      <c r="B740">
        <v>6246687958</v>
      </c>
      <c r="C740" s="1">
        <v>44792</v>
      </c>
      <c r="E740" t="s">
        <v>268</v>
      </c>
      <c r="F740" t="s">
        <v>281</v>
      </c>
      <c r="G740" t="s">
        <v>60</v>
      </c>
      <c r="H740" s="1">
        <v>44793</v>
      </c>
      <c r="I740" s="2">
        <v>0.49444444444444446</v>
      </c>
      <c r="J740" t="s">
        <v>35</v>
      </c>
      <c r="K740" t="s">
        <v>46</v>
      </c>
      <c r="L740">
        <v>1</v>
      </c>
      <c r="M740" t="s">
        <v>37</v>
      </c>
      <c r="O740" s="1"/>
      <c r="P740" s="2"/>
      <c r="Q740">
        <v>3</v>
      </c>
      <c r="T740">
        <v>1</v>
      </c>
      <c r="V740" t="s">
        <v>268</v>
      </c>
      <c r="X740">
        <v>15</v>
      </c>
      <c r="Z740" s="2"/>
      <c r="AA740">
        <v>0</v>
      </c>
      <c r="AB740">
        <v>0</v>
      </c>
      <c r="AC740" t="s">
        <v>1409</v>
      </c>
      <c r="AD740" t="s">
        <v>1410</v>
      </c>
      <c r="AE740" t="s">
        <v>66</v>
      </c>
    </row>
    <row r="741" spans="1:31" hidden="1" x14ac:dyDescent="0.25">
      <c r="A741" t="s">
        <v>1412</v>
      </c>
      <c r="B741">
        <v>6439923954</v>
      </c>
      <c r="C741" s="1">
        <v>44793</v>
      </c>
      <c r="D741" t="s">
        <v>43</v>
      </c>
      <c r="E741" t="s">
        <v>33</v>
      </c>
      <c r="F741" t="s">
        <v>68</v>
      </c>
      <c r="G741" t="s">
        <v>45</v>
      </c>
      <c r="H741" s="1">
        <v>44793</v>
      </c>
      <c r="I741" s="2">
        <v>0.49583333333333335</v>
      </c>
      <c r="J741" t="s">
        <v>35</v>
      </c>
      <c r="K741" t="s">
        <v>46</v>
      </c>
      <c r="L741">
        <v>1</v>
      </c>
      <c r="M741" t="s">
        <v>37</v>
      </c>
      <c r="O741" s="1"/>
      <c r="P741" s="2"/>
      <c r="Q741">
        <v>1</v>
      </c>
      <c r="T741">
        <v>1</v>
      </c>
      <c r="V741" t="s">
        <v>33</v>
      </c>
      <c r="X741">
        <v>246</v>
      </c>
      <c r="Z741" s="2"/>
      <c r="AA741">
        <v>0</v>
      </c>
      <c r="AB741">
        <v>0</v>
      </c>
      <c r="AC741" t="s">
        <v>1413</v>
      </c>
      <c r="AE741" t="s">
        <v>49</v>
      </c>
    </row>
    <row r="742" spans="1:31" hidden="1" x14ac:dyDescent="0.25">
      <c r="A742" t="s">
        <v>1414</v>
      </c>
      <c r="B742">
        <v>9762541790</v>
      </c>
      <c r="C742" s="1">
        <v>44793</v>
      </c>
      <c r="D742" t="s">
        <v>43</v>
      </c>
      <c r="E742" t="s">
        <v>33</v>
      </c>
      <c r="F742" t="s">
        <v>68</v>
      </c>
      <c r="G742" t="s">
        <v>45</v>
      </c>
      <c r="H742" s="1">
        <v>44793</v>
      </c>
      <c r="I742" s="2">
        <v>0.49722222222222223</v>
      </c>
      <c r="J742" t="s">
        <v>35</v>
      </c>
      <c r="K742" t="s">
        <v>46</v>
      </c>
      <c r="L742">
        <v>1</v>
      </c>
      <c r="M742" t="s">
        <v>37</v>
      </c>
      <c r="O742" s="1"/>
      <c r="P742" s="2"/>
      <c r="Q742">
        <v>1</v>
      </c>
      <c r="T742">
        <v>1</v>
      </c>
      <c r="V742" t="s">
        <v>33</v>
      </c>
      <c r="W742">
        <v>39</v>
      </c>
      <c r="X742">
        <v>118</v>
      </c>
      <c r="Z742" s="2"/>
      <c r="AA742">
        <v>0</v>
      </c>
      <c r="AB742">
        <v>0</v>
      </c>
      <c r="AC742" t="s">
        <v>1415</v>
      </c>
      <c r="AE742" t="s">
        <v>49</v>
      </c>
    </row>
    <row r="743" spans="1:31" hidden="1" x14ac:dyDescent="0.25">
      <c r="A743" t="s">
        <v>1417</v>
      </c>
      <c r="B743">
        <v>6544533760</v>
      </c>
      <c r="C743" s="1">
        <v>44793</v>
      </c>
      <c r="D743" t="s">
        <v>43</v>
      </c>
      <c r="E743" t="s">
        <v>33</v>
      </c>
      <c r="F743" t="s">
        <v>68</v>
      </c>
      <c r="G743" t="s">
        <v>60</v>
      </c>
      <c r="H743" s="1">
        <v>44793</v>
      </c>
      <c r="I743" s="2">
        <v>0.49930555555555556</v>
      </c>
      <c r="J743" t="s">
        <v>35</v>
      </c>
      <c r="K743" t="s">
        <v>46</v>
      </c>
      <c r="L743">
        <v>1</v>
      </c>
      <c r="M743" t="s">
        <v>37</v>
      </c>
      <c r="O743" s="1"/>
      <c r="P743" s="2"/>
      <c r="Q743">
        <v>1</v>
      </c>
      <c r="T743">
        <v>1</v>
      </c>
      <c r="V743" t="s">
        <v>33</v>
      </c>
      <c r="X743">
        <v>63</v>
      </c>
      <c r="Z743" s="2"/>
      <c r="AA743">
        <v>0</v>
      </c>
      <c r="AB743">
        <v>0</v>
      </c>
      <c r="AC743" t="s">
        <v>361</v>
      </c>
      <c r="AE743" t="s">
        <v>49</v>
      </c>
    </row>
    <row r="744" spans="1:31" hidden="1" x14ac:dyDescent="0.25">
      <c r="A744" t="s">
        <v>1423</v>
      </c>
      <c r="B744">
        <v>7268341562</v>
      </c>
      <c r="C744" s="1">
        <v>44793</v>
      </c>
      <c r="D744" t="s">
        <v>43</v>
      </c>
      <c r="E744" t="s">
        <v>33</v>
      </c>
      <c r="F744" t="s">
        <v>98</v>
      </c>
      <c r="G744" t="s">
        <v>45</v>
      </c>
      <c r="H744" s="1">
        <v>44793</v>
      </c>
      <c r="I744" s="2">
        <v>0.51875000000000004</v>
      </c>
      <c r="J744" t="s">
        <v>35</v>
      </c>
      <c r="K744" t="s">
        <v>46</v>
      </c>
      <c r="L744">
        <v>1</v>
      </c>
      <c r="M744" t="s">
        <v>37</v>
      </c>
      <c r="O744" s="1"/>
      <c r="P744" s="2"/>
      <c r="Q744">
        <v>1</v>
      </c>
      <c r="T744">
        <v>1</v>
      </c>
      <c r="V744" t="s">
        <v>33</v>
      </c>
      <c r="W744">
        <v>39</v>
      </c>
      <c r="X744">
        <v>65</v>
      </c>
      <c r="Z744" s="2"/>
      <c r="AA744">
        <v>0</v>
      </c>
      <c r="AB744">
        <v>0</v>
      </c>
      <c r="AC744" t="s">
        <v>1378</v>
      </c>
      <c r="AE744" t="s">
        <v>49</v>
      </c>
    </row>
    <row r="745" spans="1:31" hidden="1" x14ac:dyDescent="0.25">
      <c r="A745" t="s">
        <v>1429</v>
      </c>
      <c r="B745">
        <v>8660098104</v>
      </c>
      <c r="C745" s="1">
        <v>44793</v>
      </c>
      <c r="D745" t="s">
        <v>43</v>
      </c>
      <c r="E745" t="s">
        <v>33</v>
      </c>
      <c r="F745" t="s">
        <v>68</v>
      </c>
      <c r="G745" t="s">
        <v>45</v>
      </c>
      <c r="H745" s="1">
        <v>44793</v>
      </c>
      <c r="I745" s="2">
        <v>0.5854166666666667</v>
      </c>
      <c r="J745" t="s">
        <v>35</v>
      </c>
      <c r="K745" t="s">
        <v>46</v>
      </c>
      <c r="L745">
        <v>1</v>
      </c>
      <c r="M745" t="s">
        <v>37</v>
      </c>
      <c r="O745" s="1"/>
      <c r="P745" s="2"/>
      <c r="Q745">
        <v>2</v>
      </c>
      <c r="T745">
        <v>1</v>
      </c>
      <c r="V745" t="s">
        <v>33</v>
      </c>
      <c r="X745">
        <v>19</v>
      </c>
      <c r="Z745" s="2"/>
      <c r="AA745">
        <v>0</v>
      </c>
      <c r="AB745">
        <v>0</v>
      </c>
      <c r="AC745" t="s">
        <v>1430</v>
      </c>
      <c r="AE745" t="s">
        <v>49</v>
      </c>
    </row>
    <row r="746" spans="1:31" hidden="1" x14ac:dyDescent="0.25">
      <c r="A746" t="s">
        <v>1433</v>
      </c>
      <c r="B746">
        <v>7990145704</v>
      </c>
      <c r="C746" s="1">
        <v>44793</v>
      </c>
      <c r="E746" t="s">
        <v>268</v>
      </c>
      <c r="F746" t="s">
        <v>281</v>
      </c>
      <c r="G746" t="s">
        <v>60</v>
      </c>
      <c r="H746" s="1">
        <v>44793</v>
      </c>
      <c r="I746" s="2">
        <v>0.59166666666666667</v>
      </c>
      <c r="J746" t="s">
        <v>35</v>
      </c>
      <c r="K746" t="s">
        <v>46</v>
      </c>
      <c r="L746">
        <v>1</v>
      </c>
      <c r="M746" t="s">
        <v>37</v>
      </c>
      <c r="O746" s="1"/>
      <c r="P746" s="2"/>
      <c r="Q746">
        <v>2</v>
      </c>
      <c r="T746">
        <v>1</v>
      </c>
      <c r="V746" t="s">
        <v>268</v>
      </c>
      <c r="X746">
        <v>14</v>
      </c>
      <c r="Z746" s="2"/>
      <c r="AA746">
        <v>0</v>
      </c>
      <c r="AB746">
        <v>0</v>
      </c>
      <c r="AE746" t="s">
        <v>96</v>
      </c>
    </row>
    <row r="747" spans="1:31" hidden="1" x14ac:dyDescent="0.25">
      <c r="A747" t="s">
        <v>1437</v>
      </c>
      <c r="B747">
        <v>6002400116</v>
      </c>
      <c r="C747" s="1">
        <v>44793</v>
      </c>
      <c r="E747" t="s">
        <v>268</v>
      </c>
      <c r="F747" t="s">
        <v>183</v>
      </c>
      <c r="G747" t="s">
        <v>45</v>
      </c>
      <c r="H747" s="1">
        <v>44793</v>
      </c>
      <c r="I747" s="2">
        <v>0.62847222222222221</v>
      </c>
      <c r="J747" t="s">
        <v>35</v>
      </c>
      <c r="K747" t="s">
        <v>46</v>
      </c>
      <c r="L747">
        <v>1</v>
      </c>
      <c r="M747" t="s">
        <v>37</v>
      </c>
      <c r="O747" s="1"/>
      <c r="P747" s="2"/>
      <c r="Q747">
        <v>2</v>
      </c>
      <c r="T747">
        <v>1</v>
      </c>
      <c r="V747" t="s">
        <v>268</v>
      </c>
      <c r="X747">
        <v>79</v>
      </c>
      <c r="Z747" s="2"/>
      <c r="AA747">
        <v>0</v>
      </c>
      <c r="AB747">
        <v>0</v>
      </c>
      <c r="AE747" t="s">
        <v>96</v>
      </c>
    </row>
    <row r="748" spans="1:31" hidden="1" x14ac:dyDescent="0.25">
      <c r="A748" t="s">
        <v>1439</v>
      </c>
      <c r="B748">
        <v>8264543954</v>
      </c>
      <c r="C748" s="1">
        <v>44793</v>
      </c>
      <c r="D748" t="s">
        <v>43</v>
      </c>
      <c r="E748" t="s">
        <v>33</v>
      </c>
      <c r="F748" t="s">
        <v>68</v>
      </c>
      <c r="G748" t="s">
        <v>60</v>
      </c>
      <c r="H748" s="1">
        <v>44793</v>
      </c>
      <c r="I748" s="2">
        <v>0.63055555555555554</v>
      </c>
      <c r="J748" t="s">
        <v>35</v>
      </c>
      <c r="K748" t="s">
        <v>46</v>
      </c>
      <c r="L748">
        <v>1</v>
      </c>
      <c r="M748" t="s">
        <v>37</v>
      </c>
      <c r="O748" s="1"/>
      <c r="P748" s="2"/>
      <c r="Q748">
        <v>1</v>
      </c>
      <c r="T748">
        <v>1</v>
      </c>
      <c r="V748" t="s">
        <v>33</v>
      </c>
      <c r="X748">
        <v>63</v>
      </c>
      <c r="Z748" s="2"/>
      <c r="AA748">
        <v>0</v>
      </c>
      <c r="AB748">
        <v>0</v>
      </c>
      <c r="AC748" t="s">
        <v>247</v>
      </c>
      <c r="AE748" t="s">
        <v>49</v>
      </c>
    </row>
    <row r="749" spans="1:31" hidden="1" x14ac:dyDescent="0.25">
      <c r="A749" t="s">
        <v>1442</v>
      </c>
      <c r="B749">
        <v>5840043832</v>
      </c>
      <c r="C749" s="1">
        <v>44793</v>
      </c>
      <c r="D749" t="s">
        <v>43</v>
      </c>
      <c r="E749" t="s">
        <v>33</v>
      </c>
      <c r="F749" t="s">
        <v>226</v>
      </c>
      <c r="G749" t="s">
        <v>45</v>
      </c>
      <c r="H749" s="1">
        <v>44793</v>
      </c>
      <c r="I749" s="2">
        <v>0.63263888888888886</v>
      </c>
      <c r="J749" t="s">
        <v>35</v>
      </c>
      <c r="K749" t="s">
        <v>46</v>
      </c>
      <c r="L749">
        <v>1</v>
      </c>
      <c r="M749" t="s">
        <v>37</v>
      </c>
      <c r="O749" s="1"/>
      <c r="P749" s="2"/>
      <c r="Q749">
        <v>1</v>
      </c>
      <c r="T749">
        <v>1</v>
      </c>
      <c r="V749" t="s">
        <v>33</v>
      </c>
      <c r="W749">
        <v>44</v>
      </c>
      <c r="X749">
        <v>79</v>
      </c>
      <c r="Z749" s="2"/>
      <c r="AA749">
        <v>0</v>
      </c>
      <c r="AB749">
        <v>0</v>
      </c>
      <c r="AC749" t="s">
        <v>1443</v>
      </c>
      <c r="AE749" t="s">
        <v>49</v>
      </c>
    </row>
    <row r="750" spans="1:31" hidden="1" x14ac:dyDescent="0.25">
      <c r="A750" t="s">
        <v>1449</v>
      </c>
      <c r="B750">
        <v>6342063022</v>
      </c>
      <c r="C750" s="1">
        <v>44793</v>
      </c>
      <c r="D750" t="s">
        <v>43</v>
      </c>
      <c r="E750" t="s">
        <v>33</v>
      </c>
      <c r="F750" t="s">
        <v>68</v>
      </c>
      <c r="G750" t="s">
        <v>60</v>
      </c>
      <c r="H750" s="1">
        <v>44793</v>
      </c>
      <c r="I750" s="2">
        <v>0.64236111111111116</v>
      </c>
      <c r="J750" t="s">
        <v>35</v>
      </c>
      <c r="K750" t="s">
        <v>46</v>
      </c>
      <c r="L750">
        <v>1</v>
      </c>
      <c r="M750" t="s">
        <v>37</v>
      </c>
      <c r="O750" s="1"/>
      <c r="P750" s="2"/>
      <c r="Q750">
        <v>1</v>
      </c>
      <c r="T750">
        <v>1</v>
      </c>
      <c r="V750" t="s">
        <v>33</v>
      </c>
      <c r="X750">
        <v>39</v>
      </c>
      <c r="Z750" s="2"/>
      <c r="AA750">
        <v>0</v>
      </c>
      <c r="AB750">
        <v>0</v>
      </c>
      <c r="AC750" t="s">
        <v>728</v>
      </c>
      <c r="AE750" t="s">
        <v>49</v>
      </c>
    </row>
    <row r="751" spans="1:31" hidden="1" x14ac:dyDescent="0.25">
      <c r="A751" t="s">
        <v>1457</v>
      </c>
      <c r="B751">
        <v>7340205929</v>
      </c>
      <c r="C751" s="1">
        <v>44793</v>
      </c>
      <c r="D751" t="s">
        <v>43</v>
      </c>
      <c r="E751" t="s">
        <v>33</v>
      </c>
      <c r="F751" t="s">
        <v>426</v>
      </c>
      <c r="G751" t="s">
        <v>45</v>
      </c>
      <c r="H751" s="1">
        <v>44795</v>
      </c>
      <c r="I751" s="2">
        <v>0.56736111111111109</v>
      </c>
      <c r="J751" t="s">
        <v>35</v>
      </c>
      <c r="K751" t="s">
        <v>46</v>
      </c>
      <c r="L751">
        <v>1</v>
      </c>
      <c r="M751" t="s">
        <v>37</v>
      </c>
      <c r="O751" s="1"/>
      <c r="P751" s="2"/>
      <c r="Q751">
        <v>2</v>
      </c>
      <c r="T751">
        <v>1</v>
      </c>
      <c r="V751" t="s">
        <v>33</v>
      </c>
      <c r="X751">
        <v>89</v>
      </c>
      <c r="Z751" s="2"/>
      <c r="AA751">
        <v>0</v>
      </c>
      <c r="AB751">
        <v>0</v>
      </c>
      <c r="AC751" t="s">
        <v>1458</v>
      </c>
      <c r="AE751" t="s">
        <v>49</v>
      </c>
    </row>
    <row r="752" spans="1:31" hidden="1" x14ac:dyDescent="0.25">
      <c r="A752" t="s">
        <v>1461</v>
      </c>
      <c r="B752">
        <v>5979876030</v>
      </c>
      <c r="C752" s="1">
        <v>44793</v>
      </c>
      <c r="D752" t="s">
        <v>43</v>
      </c>
      <c r="E752" t="s">
        <v>33</v>
      </c>
      <c r="F752" t="s">
        <v>68</v>
      </c>
      <c r="G752" t="s">
        <v>45</v>
      </c>
      <c r="H752" s="1">
        <v>44795</v>
      </c>
      <c r="I752" s="2">
        <v>0.42222222222222222</v>
      </c>
      <c r="J752" t="s">
        <v>35</v>
      </c>
      <c r="K752" t="s">
        <v>46</v>
      </c>
      <c r="L752">
        <v>1</v>
      </c>
      <c r="M752" t="s">
        <v>37</v>
      </c>
      <c r="O752" s="1"/>
      <c r="P752" s="2"/>
      <c r="Q752">
        <v>2</v>
      </c>
      <c r="T752">
        <v>1</v>
      </c>
      <c r="V752" t="s">
        <v>33</v>
      </c>
      <c r="X752">
        <v>36</v>
      </c>
      <c r="Z752" s="2"/>
      <c r="AA752">
        <v>0</v>
      </c>
      <c r="AB752">
        <v>0</v>
      </c>
      <c r="AC752" t="s">
        <v>1306</v>
      </c>
      <c r="AE752" t="s">
        <v>49</v>
      </c>
    </row>
    <row r="753" spans="1:31" hidden="1" x14ac:dyDescent="0.25">
      <c r="A753" t="s">
        <v>1462</v>
      </c>
      <c r="B753">
        <v>6298215582</v>
      </c>
      <c r="C753" s="1">
        <v>44791</v>
      </c>
      <c r="E753" t="s">
        <v>268</v>
      </c>
      <c r="F753" t="s">
        <v>183</v>
      </c>
      <c r="G753" t="s">
        <v>60</v>
      </c>
      <c r="H753" s="1">
        <v>44795</v>
      </c>
      <c r="I753" s="2">
        <v>0.43611111111111112</v>
      </c>
      <c r="J753" t="s">
        <v>35</v>
      </c>
      <c r="K753" t="s">
        <v>46</v>
      </c>
      <c r="L753">
        <v>1</v>
      </c>
      <c r="M753" t="s">
        <v>37</v>
      </c>
      <c r="O753" s="1"/>
      <c r="P753" s="2"/>
      <c r="Q753">
        <v>3</v>
      </c>
      <c r="T753">
        <v>1</v>
      </c>
      <c r="V753" t="s">
        <v>268</v>
      </c>
      <c r="X753">
        <v>49</v>
      </c>
      <c r="Z753" s="2"/>
      <c r="AA753">
        <v>0</v>
      </c>
      <c r="AB753">
        <v>0</v>
      </c>
    </row>
    <row r="754" spans="1:31" hidden="1" x14ac:dyDescent="0.25">
      <c r="A754" t="s">
        <v>1463</v>
      </c>
      <c r="B754">
        <v>9195556081</v>
      </c>
      <c r="C754" s="1">
        <v>44793</v>
      </c>
      <c r="E754" t="s">
        <v>268</v>
      </c>
      <c r="F754" t="s">
        <v>281</v>
      </c>
      <c r="G754" t="s">
        <v>45</v>
      </c>
      <c r="H754" s="1">
        <v>44795</v>
      </c>
      <c r="I754" s="2">
        <v>0.43958333333333333</v>
      </c>
      <c r="J754" t="s">
        <v>35</v>
      </c>
      <c r="K754" t="s">
        <v>46</v>
      </c>
      <c r="L754">
        <v>1</v>
      </c>
      <c r="M754" t="s">
        <v>37</v>
      </c>
      <c r="O754" s="1"/>
      <c r="P754" s="2"/>
      <c r="Q754">
        <v>3</v>
      </c>
      <c r="T754">
        <v>1</v>
      </c>
      <c r="V754" t="s">
        <v>268</v>
      </c>
      <c r="X754">
        <v>10</v>
      </c>
      <c r="Z754" s="2"/>
      <c r="AA754">
        <v>0</v>
      </c>
      <c r="AB754">
        <v>0</v>
      </c>
      <c r="AE754" t="s">
        <v>96</v>
      </c>
    </row>
    <row r="755" spans="1:31" hidden="1" x14ac:dyDescent="0.25">
      <c r="A755" t="s">
        <v>1466</v>
      </c>
      <c r="B755">
        <v>5962329228</v>
      </c>
      <c r="C755" s="1">
        <v>44793</v>
      </c>
      <c r="D755" t="s">
        <v>43</v>
      </c>
      <c r="E755" t="s">
        <v>33</v>
      </c>
      <c r="F755" t="s">
        <v>426</v>
      </c>
      <c r="G755" t="s">
        <v>60</v>
      </c>
      <c r="H755" s="1">
        <v>44795</v>
      </c>
      <c r="I755" s="2">
        <v>0.46736111111111112</v>
      </c>
      <c r="J755" t="s">
        <v>35</v>
      </c>
      <c r="K755" t="s">
        <v>46</v>
      </c>
      <c r="L755">
        <v>1</v>
      </c>
      <c r="M755" t="s">
        <v>37</v>
      </c>
      <c r="O755" s="1"/>
      <c r="P755" s="2"/>
      <c r="Q755">
        <v>2</v>
      </c>
      <c r="T755">
        <v>1</v>
      </c>
      <c r="V755" t="s">
        <v>33</v>
      </c>
      <c r="X755">
        <v>86</v>
      </c>
      <c r="Z755" s="2"/>
      <c r="AA755">
        <v>0</v>
      </c>
      <c r="AB755">
        <v>0</v>
      </c>
      <c r="AC755" t="s">
        <v>1467</v>
      </c>
      <c r="AE755" t="s">
        <v>66</v>
      </c>
    </row>
    <row r="756" spans="1:31" hidden="1" x14ac:dyDescent="0.25">
      <c r="A756" t="s">
        <v>1468</v>
      </c>
      <c r="B756">
        <v>9002540251</v>
      </c>
      <c r="C756" s="1">
        <v>44793</v>
      </c>
      <c r="D756" t="s">
        <v>43</v>
      </c>
      <c r="E756" t="s">
        <v>33</v>
      </c>
      <c r="F756" t="s">
        <v>226</v>
      </c>
      <c r="G756" t="s">
        <v>45</v>
      </c>
      <c r="H756" s="1">
        <v>44795</v>
      </c>
      <c r="I756" s="2">
        <v>0.47083333333333333</v>
      </c>
      <c r="J756" t="s">
        <v>35</v>
      </c>
      <c r="K756" t="s">
        <v>46</v>
      </c>
      <c r="L756">
        <v>1</v>
      </c>
      <c r="M756" t="s">
        <v>37</v>
      </c>
      <c r="O756" s="1"/>
      <c r="P756" s="2"/>
      <c r="Q756">
        <v>2</v>
      </c>
      <c r="T756">
        <v>1</v>
      </c>
      <c r="V756" t="s">
        <v>33</v>
      </c>
      <c r="W756">
        <v>43</v>
      </c>
      <c r="X756">
        <v>58</v>
      </c>
      <c r="Z756" s="2"/>
      <c r="AA756">
        <v>0</v>
      </c>
      <c r="AB756">
        <v>0</v>
      </c>
      <c r="AE756" t="s">
        <v>49</v>
      </c>
    </row>
    <row r="757" spans="1:31" hidden="1" x14ac:dyDescent="0.25">
      <c r="A757" t="s">
        <v>1469</v>
      </c>
      <c r="B757">
        <v>6433755280</v>
      </c>
      <c r="C757" s="1">
        <v>44789</v>
      </c>
      <c r="E757" t="s">
        <v>268</v>
      </c>
      <c r="F757" t="s">
        <v>281</v>
      </c>
      <c r="G757" t="s">
        <v>60</v>
      </c>
      <c r="H757" s="1">
        <v>44795</v>
      </c>
      <c r="I757" s="2">
        <v>0.48194444444444445</v>
      </c>
      <c r="J757" t="s">
        <v>35</v>
      </c>
      <c r="K757" t="s">
        <v>46</v>
      </c>
      <c r="L757">
        <v>1</v>
      </c>
      <c r="M757" t="s">
        <v>37</v>
      </c>
      <c r="O757" s="1"/>
      <c r="P757" s="2"/>
      <c r="Q757">
        <v>4</v>
      </c>
      <c r="T757">
        <v>1</v>
      </c>
      <c r="V757" t="s">
        <v>268</v>
      </c>
      <c r="X757">
        <v>15</v>
      </c>
      <c r="Z757" s="2"/>
      <c r="AA757">
        <v>0</v>
      </c>
      <c r="AB757">
        <v>0</v>
      </c>
      <c r="AE757" t="s">
        <v>66</v>
      </c>
    </row>
    <row r="758" spans="1:31" hidden="1" x14ac:dyDescent="0.25">
      <c r="A758" t="s">
        <v>1470</v>
      </c>
      <c r="B758">
        <v>9747851875</v>
      </c>
      <c r="C758" s="1">
        <v>44791</v>
      </c>
      <c r="E758" t="s">
        <v>268</v>
      </c>
      <c r="F758" t="s">
        <v>281</v>
      </c>
      <c r="G758" t="s">
        <v>60</v>
      </c>
      <c r="H758" s="1">
        <v>44795</v>
      </c>
      <c r="I758" s="2">
        <v>0.4826388888888889</v>
      </c>
      <c r="J758" t="s">
        <v>35</v>
      </c>
      <c r="K758" t="s">
        <v>46</v>
      </c>
      <c r="L758">
        <v>1</v>
      </c>
      <c r="M758" t="s">
        <v>37</v>
      </c>
      <c r="O758" s="1"/>
      <c r="P758" s="2"/>
      <c r="Q758">
        <v>3</v>
      </c>
      <c r="T758">
        <v>1</v>
      </c>
      <c r="V758" t="s">
        <v>268</v>
      </c>
      <c r="X758">
        <v>23</v>
      </c>
      <c r="Z758" s="2"/>
      <c r="AA758">
        <v>0</v>
      </c>
      <c r="AB758">
        <v>0</v>
      </c>
    </row>
    <row r="759" spans="1:31" hidden="1" x14ac:dyDescent="0.25">
      <c r="A759" t="s">
        <v>1471</v>
      </c>
      <c r="B759">
        <v>9018004905</v>
      </c>
      <c r="C759" s="1">
        <v>44792</v>
      </c>
      <c r="E759" t="s">
        <v>268</v>
      </c>
      <c r="F759" t="s">
        <v>281</v>
      </c>
      <c r="G759" t="s">
        <v>60</v>
      </c>
      <c r="H759" s="1">
        <v>44795</v>
      </c>
      <c r="I759" s="2">
        <v>0.48333333333333334</v>
      </c>
      <c r="J759" t="s">
        <v>35</v>
      </c>
      <c r="K759" t="s">
        <v>46</v>
      </c>
      <c r="L759">
        <v>1</v>
      </c>
      <c r="M759" t="s">
        <v>37</v>
      </c>
      <c r="O759" s="1"/>
      <c r="P759" s="2"/>
      <c r="Q759">
        <v>2</v>
      </c>
      <c r="T759">
        <v>1</v>
      </c>
      <c r="V759" t="s">
        <v>268</v>
      </c>
      <c r="X759">
        <v>21</v>
      </c>
      <c r="Z759" s="2"/>
      <c r="AA759">
        <v>0</v>
      </c>
      <c r="AB759">
        <v>0</v>
      </c>
      <c r="AD759" t="s">
        <v>1472</v>
      </c>
      <c r="AE759" t="s">
        <v>66</v>
      </c>
    </row>
    <row r="760" spans="1:31" hidden="1" x14ac:dyDescent="0.25">
      <c r="A760" t="s">
        <v>1473</v>
      </c>
      <c r="B760">
        <v>8714623825</v>
      </c>
      <c r="C760" s="1">
        <v>44792</v>
      </c>
      <c r="E760" t="s">
        <v>268</v>
      </c>
      <c r="F760" t="s">
        <v>281</v>
      </c>
      <c r="G760" t="s">
        <v>60</v>
      </c>
      <c r="H760" s="1">
        <v>44795</v>
      </c>
      <c r="I760" s="2">
        <v>0.48402777777777778</v>
      </c>
      <c r="J760" t="s">
        <v>35</v>
      </c>
      <c r="K760" t="s">
        <v>46</v>
      </c>
      <c r="L760">
        <v>1</v>
      </c>
      <c r="M760" t="s">
        <v>37</v>
      </c>
      <c r="O760" s="1"/>
      <c r="P760" s="2"/>
      <c r="Q760">
        <v>3</v>
      </c>
      <c r="T760">
        <v>1</v>
      </c>
      <c r="V760" t="s">
        <v>268</v>
      </c>
      <c r="X760">
        <v>17</v>
      </c>
      <c r="Z760" s="2"/>
      <c r="AA760">
        <v>0</v>
      </c>
      <c r="AB760">
        <v>0</v>
      </c>
      <c r="AD760" t="s">
        <v>1474</v>
      </c>
      <c r="AE760" t="s">
        <v>66</v>
      </c>
    </row>
    <row r="761" spans="1:31" hidden="1" x14ac:dyDescent="0.25">
      <c r="A761" t="s">
        <v>1475</v>
      </c>
      <c r="B761">
        <v>7965798484</v>
      </c>
      <c r="C761" s="1">
        <v>44791</v>
      </c>
      <c r="E761" t="s">
        <v>268</v>
      </c>
      <c r="F761" t="s">
        <v>281</v>
      </c>
      <c r="G761" t="s">
        <v>60</v>
      </c>
      <c r="H761" s="1">
        <v>44795</v>
      </c>
      <c r="I761" s="2">
        <v>0.48402777777777778</v>
      </c>
      <c r="J761" t="s">
        <v>35</v>
      </c>
      <c r="K761" t="s">
        <v>46</v>
      </c>
      <c r="L761">
        <v>1</v>
      </c>
      <c r="M761" t="s">
        <v>37</v>
      </c>
      <c r="O761" s="1"/>
      <c r="P761" s="2"/>
      <c r="Q761">
        <v>5</v>
      </c>
      <c r="T761">
        <v>1</v>
      </c>
      <c r="V761" t="s">
        <v>268</v>
      </c>
      <c r="X761">
        <v>26</v>
      </c>
      <c r="Z761" s="2"/>
      <c r="AA761">
        <v>0</v>
      </c>
      <c r="AB761">
        <v>0</v>
      </c>
    </row>
    <row r="762" spans="1:31" hidden="1" x14ac:dyDescent="0.25">
      <c r="A762" t="s">
        <v>1479</v>
      </c>
      <c r="B762">
        <v>6461232293</v>
      </c>
      <c r="C762" s="1">
        <v>44793</v>
      </c>
      <c r="D762" t="s">
        <v>43</v>
      </c>
      <c r="E762" t="s">
        <v>33</v>
      </c>
      <c r="F762" t="s">
        <v>68</v>
      </c>
      <c r="G762" t="s">
        <v>45</v>
      </c>
      <c r="H762" s="1">
        <v>44795</v>
      </c>
      <c r="I762" s="2">
        <v>0.49583333333333335</v>
      </c>
      <c r="J762" t="s">
        <v>35</v>
      </c>
      <c r="K762" t="s">
        <v>46</v>
      </c>
      <c r="L762">
        <v>1</v>
      </c>
      <c r="M762" t="s">
        <v>37</v>
      </c>
      <c r="O762" s="1"/>
      <c r="P762" s="2"/>
      <c r="Q762">
        <v>3</v>
      </c>
      <c r="T762">
        <v>1</v>
      </c>
      <c r="V762" t="s">
        <v>33</v>
      </c>
      <c r="W762">
        <v>13</v>
      </c>
      <c r="X762">
        <v>44</v>
      </c>
      <c r="Z762" s="2"/>
      <c r="AA762">
        <v>0</v>
      </c>
      <c r="AB762">
        <v>0</v>
      </c>
      <c r="AC762" t="s">
        <v>1480</v>
      </c>
      <c r="AE762" t="s">
        <v>49</v>
      </c>
    </row>
    <row r="763" spans="1:31" x14ac:dyDescent="0.25">
      <c r="A763" t="s">
        <v>1481</v>
      </c>
      <c r="B763">
        <v>7914089942</v>
      </c>
      <c r="C763" s="1">
        <v>44790</v>
      </c>
      <c r="D763" t="s">
        <v>43</v>
      </c>
      <c r="E763" t="s">
        <v>33</v>
      </c>
      <c r="F763" t="s">
        <v>44</v>
      </c>
      <c r="G763" t="s">
        <v>34</v>
      </c>
      <c r="H763" s="1">
        <v>44795</v>
      </c>
      <c r="I763" s="2">
        <v>0.51944444444444449</v>
      </c>
      <c r="J763" t="s">
        <v>35</v>
      </c>
      <c r="K763" t="s">
        <v>46</v>
      </c>
      <c r="L763">
        <v>1</v>
      </c>
      <c r="M763" t="s">
        <v>37</v>
      </c>
      <c r="O763" s="1"/>
      <c r="P763" s="2"/>
      <c r="Q763">
        <v>2</v>
      </c>
      <c r="T763">
        <v>1</v>
      </c>
      <c r="V763" t="s">
        <v>33</v>
      </c>
      <c r="W763">
        <v>16</v>
      </c>
      <c r="X763">
        <v>26</v>
      </c>
      <c r="Z763" s="2"/>
      <c r="AA763">
        <v>0</v>
      </c>
      <c r="AB763">
        <v>0</v>
      </c>
      <c r="AC763" t="s">
        <v>1108</v>
      </c>
      <c r="AE763" t="s">
        <v>49</v>
      </c>
    </row>
    <row r="764" spans="1:31" hidden="1" x14ac:dyDescent="0.25">
      <c r="A764" t="s">
        <v>1482</v>
      </c>
      <c r="B764">
        <v>8314350192</v>
      </c>
      <c r="C764" s="1">
        <v>44781</v>
      </c>
      <c r="D764" t="s">
        <v>43</v>
      </c>
      <c r="E764" t="s">
        <v>33</v>
      </c>
      <c r="F764" t="s">
        <v>226</v>
      </c>
      <c r="G764" t="s">
        <v>45</v>
      </c>
      <c r="H764" s="1">
        <v>44795</v>
      </c>
      <c r="I764" s="2">
        <v>0.53749999999999998</v>
      </c>
      <c r="J764" t="s">
        <v>35</v>
      </c>
      <c r="K764" t="s">
        <v>46</v>
      </c>
      <c r="L764">
        <v>1</v>
      </c>
      <c r="M764" t="s">
        <v>37</v>
      </c>
      <c r="O764" s="1"/>
      <c r="P764" s="2"/>
      <c r="Q764">
        <v>3</v>
      </c>
      <c r="T764">
        <v>1</v>
      </c>
      <c r="V764" t="s">
        <v>33</v>
      </c>
      <c r="X764">
        <v>17</v>
      </c>
      <c r="Z764" s="2"/>
      <c r="AA764">
        <v>0</v>
      </c>
      <c r="AB764">
        <v>0</v>
      </c>
      <c r="AE764" t="s">
        <v>49</v>
      </c>
    </row>
    <row r="765" spans="1:31" hidden="1" x14ac:dyDescent="0.25">
      <c r="A765" t="s">
        <v>1485</v>
      </c>
      <c r="B765">
        <v>7254115740</v>
      </c>
      <c r="C765" s="1">
        <v>44781</v>
      </c>
      <c r="D765" t="s">
        <v>43</v>
      </c>
      <c r="E765" t="s">
        <v>33</v>
      </c>
      <c r="F765" t="s">
        <v>98</v>
      </c>
      <c r="G765" t="s">
        <v>45</v>
      </c>
      <c r="H765" s="1">
        <v>44795</v>
      </c>
      <c r="I765" s="2">
        <v>0.62569444444444444</v>
      </c>
      <c r="J765" t="s">
        <v>35</v>
      </c>
      <c r="K765" t="s">
        <v>46</v>
      </c>
      <c r="L765">
        <v>1</v>
      </c>
      <c r="M765" t="s">
        <v>37</v>
      </c>
      <c r="O765" s="1"/>
      <c r="P765" s="2"/>
      <c r="Q765">
        <v>3</v>
      </c>
      <c r="T765">
        <v>1</v>
      </c>
      <c r="V765" t="s">
        <v>33</v>
      </c>
      <c r="X765">
        <v>9</v>
      </c>
      <c r="Z765" s="2"/>
      <c r="AA765">
        <v>0</v>
      </c>
      <c r="AB765">
        <v>0</v>
      </c>
      <c r="AE765" t="s">
        <v>49</v>
      </c>
    </row>
    <row r="766" spans="1:31" hidden="1" x14ac:dyDescent="0.25">
      <c r="A766" t="s">
        <v>1488</v>
      </c>
      <c r="B766">
        <v>8670230221</v>
      </c>
      <c r="C766" s="1">
        <v>44793</v>
      </c>
      <c r="E766" t="s">
        <v>268</v>
      </c>
      <c r="F766" t="s">
        <v>281</v>
      </c>
      <c r="G766" t="s">
        <v>45</v>
      </c>
      <c r="H766" s="1">
        <v>44795</v>
      </c>
      <c r="I766" s="2">
        <v>0.69166666666666665</v>
      </c>
      <c r="J766" t="s">
        <v>35</v>
      </c>
      <c r="K766" t="s">
        <v>46</v>
      </c>
      <c r="L766">
        <v>1</v>
      </c>
      <c r="M766" t="s">
        <v>37</v>
      </c>
      <c r="O766" s="1"/>
      <c r="P766" s="2"/>
      <c r="Q766">
        <v>3</v>
      </c>
      <c r="T766">
        <v>1</v>
      </c>
      <c r="V766" t="s">
        <v>268</v>
      </c>
      <c r="X766">
        <v>11</v>
      </c>
      <c r="Z766" s="2"/>
      <c r="AA766">
        <v>0</v>
      </c>
      <c r="AB766">
        <v>0</v>
      </c>
      <c r="AE766" t="s">
        <v>66</v>
      </c>
    </row>
    <row r="767" spans="1:31" x14ac:dyDescent="0.25">
      <c r="A767" t="s">
        <v>1491</v>
      </c>
      <c r="B767">
        <v>8027851525</v>
      </c>
      <c r="C767" s="1">
        <v>44785</v>
      </c>
      <c r="E767" t="s">
        <v>268</v>
      </c>
      <c r="F767" t="s">
        <v>281</v>
      </c>
      <c r="G767" t="s">
        <v>34</v>
      </c>
      <c r="H767" s="1">
        <v>44795</v>
      </c>
      <c r="I767" s="2">
        <v>0.72847222222222219</v>
      </c>
      <c r="J767" t="s">
        <v>35</v>
      </c>
      <c r="K767" t="s">
        <v>46</v>
      </c>
      <c r="L767">
        <v>1</v>
      </c>
      <c r="M767" t="s">
        <v>37</v>
      </c>
      <c r="O767" s="1"/>
      <c r="P767" s="2"/>
      <c r="Q767">
        <v>5</v>
      </c>
      <c r="T767">
        <v>1</v>
      </c>
      <c r="V767" t="s">
        <v>268</v>
      </c>
      <c r="X767">
        <v>24</v>
      </c>
      <c r="Z767" s="2"/>
      <c r="AA767">
        <v>0</v>
      </c>
      <c r="AB767">
        <v>0</v>
      </c>
      <c r="AC767" t="s">
        <v>895</v>
      </c>
    </row>
    <row r="768" spans="1:31" x14ac:dyDescent="0.25">
      <c r="A768" t="s">
        <v>1492</v>
      </c>
      <c r="B768">
        <v>7508633253</v>
      </c>
      <c r="C768" s="1">
        <v>44785</v>
      </c>
      <c r="E768" t="s">
        <v>268</v>
      </c>
      <c r="F768" t="s">
        <v>281</v>
      </c>
      <c r="G768" t="s">
        <v>34</v>
      </c>
      <c r="H768" s="1">
        <v>44795</v>
      </c>
      <c r="I768" s="2">
        <v>0.72847222222222219</v>
      </c>
      <c r="J768" t="s">
        <v>35</v>
      </c>
      <c r="K768" t="s">
        <v>46</v>
      </c>
      <c r="L768">
        <v>1</v>
      </c>
      <c r="M768" t="s">
        <v>37</v>
      </c>
      <c r="O768" s="1"/>
      <c r="P768" s="2"/>
      <c r="Q768">
        <v>4</v>
      </c>
      <c r="T768">
        <v>1</v>
      </c>
      <c r="V768" t="s">
        <v>268</v>
      </c>
      <c r="X768">
        <v>24</v>
      </c>
      <c r="Z768" s="2"/>
      <c r="AA768">
        <v>0</v>
      </c>
      <c r="AB768">
        <v>0</v>
      </c>
      <c r="AC768" t="s">
        <v>895</v>
      </c>
      <c r="AE768" t="s">
        <v>66</v>
      </c>
    </row>
    <row r="769" spans="1:31" hidden="1" x14ac:dyDescent="0.25">
      <c r="A769" t="s">
        <v>1493</v>
      </c>
      <c r="B769">
        <v>6875374870</v>
      </c>
      <c r="C769" s="1">
        <v>44792</v>
      </c>
      <c r="E769" t="s">
        <v>268</v>
      </c>
      <c r="F769" t="s">
        <v>281</v>
      </c>
      <c r="G769" t="s">
        <v>45</v>
      </c>
      <c r="H769" s="1">
        <v>44795</v>
      </c>
      <c r="I769" s="2">
        <v>0.75624999999999998</v>
      </c>
      <c r="J769" t="s">
        <v>35</v>
      </c>
      <c r="K769" t="s">
        <v>46</v>
      </c>
      <c r="L769">
        <v>1</v>
      </c>
      <c r="M769" t="s">
        <v>37</v>
      </c>
      <c r="O769" s="1"/>
      <c r="P769" s="2"/>
      <c r="Q769">
        <v>5</v>
      </c>
      <c r="T769">
        <v>1</v>
      </c>
      <c r="V769" t="s">
        <v>268</v>
      </c>
      <c r="X769">
        <v>5</v>
      </c>
      <c r="Z769" s="2"/>
      <c r="AA769">
        <v>0</v>
      </c>
      <c r="AB769">
        <v>0</v>
      </c>
      <c r="AD769" t="s">
        <v>1494</v>
      </c>
      <c r="AE769" t="s">
        <v>96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2DCA-DDC4-4116-B742-4093BCCE57B0}">
  <dimension ref="A1:AN2"/>
  <sheetViews>
    <sheetView workbookViewId="0">
      <selection activeCell="G8" sqref="G8"/>
    </sheetView>
  </sheetViews>
  <sheetFormatPr defaultRowHeight="15" x14ac:dyDescent="0.25"/>
  <sheetData>
    <row r="1" spans="1:40" x14ac:dyDescent="0.25">
      <c r="A1" s="5"/>
      <c r="B1" s="6"/>
      <c r="C1" s="5"/>
      <c r="D1" s="5"/>
      <c r="E1" s="5"/>
      <c r="F1" s="5"/>
      <c r="G1" s="5"/>
      <c r="H1" s="7"/>
      <c r="I1" s="8" t="s">
        <v>1524</v>
      </c>
      <c r="J1" s="9"/>
      <c r="K1" s="7"/>
      <c r="L1" s="10" t="s">
        <v>1525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5"/>
      <c r="X1" s="9"/>
      <c r="Y1" s="9"/>
      <c r="Z1" s="5"/>
      <c r="AA1" s="10" t="s">
        <v>1526</v>
      </c>
      <c r="AB1" s="11"/>
      <c r="AC1" s="11"/>
      <c r="AD1" s="11"/>
      <c r="AE1" s="11"/>
      <c r="AF1" s="5"/>
      <c r="AG1" s="8" t="s">
        <v>1524</v>
      </c>
      <c r="AH1" s="9"/>
      <c r="AI1" s="9"/>
      <c r="AJ1" s="9"/>
      <c r="AK1" s="9"/>
      <c r="AL1" s="9"/>
      <c r="AM1" s="9"/>
      <c r="AN1" s="9"/>
    </row>
    <row r="2" spans="1:40" ht="159" x14ac:dyDescent="0.25">
      <c r="A2" s="5" t="s">
        <v>1527</v>
      </c>
      <c r="B2" s="6" t="s">
        <v>1528</v>
      </c>
      <c r="C2" s="5" t="s">
        <v>1529</v>
      </c>
      <c r="D2" s="5" t="s">
        <v>1530</v>
      </c>
      <c r="E2" s="5" t="s">
        <v>1531</v>
      </c>
      <c r="F2" s="5" t="s">
        <v>6</v>
      </c>
      <c r="G2" s="5" t="s">
        <v>1532</v>
      </c>
      <c r="H2" s="7"/>
      <c r="I2" s="9" t="s">
        <v>1533</v>
      </c>
      <c r="J2" s="9" t="s">
        <v>1534</v>
      </c>
      <c r="K2" s="7"/>
      <c r="L2" s="11" t="s">
        <v>1535</v>
      </c>
      <c r="M2" s="11" t="s">
        <v>93</v>
      </c>
      <c r="N2" s="11" t="s">
        <v>61</v>
      </c>
      <c r="O2" s="11" t="s">
        <v>133</v>
      </c>
      <c r="P2" s="11" t="s">
        <v>244</v>
      </c>
      <c r="Q2" s="11" t="s">
        <v>177</v>
      </c>
      <c r="R2" s="11" t="s">
        <v>169</v>
      </c>
      <c r="S2" s="11" t="s">
        <v>115</v>
      </c>
      <c r="T2" s="11" t="s">
        <v>53</v>
      </c>
      <c r="U2" s="11" t="s">
        <v>38</v>
      </c>
      <c r="V2" s="11" t="s">
        <v>1536</v>
      </c>
      <c r="W2" s="5"/>
      <c r="X2" s="9" t="s">
        <v>1537</v>
      </c>
      <c r="Y2" s="9" t="s">
        <v>1538</v>
      </c>
      <c r="Z2" s="5"/>
      <c r="AA2" s="11" t="s">
        <v>58</v>
      </c>
      <c r="AB2" s="11" t="s">
        <v>161</v>
      </c>
      <c r="AC2" s="11" t="s">
        <v>182</v>
      </c>
      <c r="AD2" s="11" t="s">
        <v>268</v>
      </c>
      <c r="AE2" s="11" t="s">
        <v>33</v>
      </c>
      <c r="AF2" s="5"/>
      <c r="AG2" s="9" t="s">
        <v>1539</v>
      </c>
      <c r="AH2" s="9" t="s">
        <v>58</v>
      </c>
      <c r="AI2" s="9" t="s">
        <v>161</v>
      </c>
      <c r="AJ2" s="9" t="s">
        <v>182</v>
      </c>
      <c r="AK2" s="9" t="s">
        <v>268</v>
      </c>
      <c r="AL2" s="9" t="s">
        <v>33</v>
      </c>
      <c r="AM2" s="9" t="s">
        <v>1540</v>
      </c>
      <c r="AN2" s="9" t="s">
        <v>1541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F52C-D8B9-4E37-B39D-8C548E69E636}">
  <dimension ref="A1:D40"/>
  <sheetViews>
    <sheetView workbookViewId="0">
      <selection activeCell="F14" sqref="F14"/>
    </sheetView>
  </sheetViews>
  <sheetFormatPr defaultRowHeight="15" x14ac:dyDescent="0.25"/>
  <sheetData>
    <row r="1" spans="1:4" x14ac:dyDescent="0.25">
      <c r="B1" s="7" t="s">
        <v>1528</v>
      </c>
      <c r="C1" s="7" t="s">
        <v>1542</v>
      </c>
      <c r="D1" s="7" t="s">
        <v>1543</v>
      </c>
    </row>
    <row r="2" spans="1:4" x14ac:dyDescent="0.25">
      <c r="B2" s="7" t="s">
        <v>1529</v>
      </c>
      <c r="D2" s="7" t="s">
        <v>1544</v>
      </c>
    </row>
    <row r="3" spans="1:4" x14ac:dyDescent="0.25">
      <c r="B3" s="7" t="s">
        <v>1530</v>
      </c>
      <c r="C3" s="7" t="s">
        <v>1545</v>
      </c>
      <c r="D3" s="7" t="s">
        <v>1544</v>
      </c>
    </row>
    <row r="4" spans="1:4" x14ac:dyDescent="0.25">
      <c r="B4" s="7" t="s">
        <v>1531</v>
      </c>
      <c r="D4" s="7" t="s">
        <v>1544</v>
      </c>
    </row>
    <row r="5" spans="1:4" x14ac:dyDescent="0.25">
      <c r="B5" s="7" t="s">
        <v>6</v>
      </c>
      <c r="D5" s="7" t="s">
        <v>1544</v>
      </c>
    </row>
    <row r="6" spans="1:4" x14ac:dyDescent="0.25">
      <c r="B6" s="7" t="s">
        <v>1532</v>
      </c>
      <c r="D6" s="7" t="s">
        <v>1546</v>
      </c>
    </row>
    <row r="8" spans="1:4" x14ac:dyDescent="0.25">
      <c r="A8" s="7" t="s">
        <v>1524</v>
      </c>
      <c r="B8" s="7" t="s">
        <v>1533</v>
      </c>
      <c r="D8" s="7" t="s">
        <v>1546</v>
      </c>
    </row>
    <row r="9" spans="1:4" x14ac:dyDescent="0.25">
      <c r="B9" s="7" t="s">
        <v>1534</v>
      </c>
      <c r="D9" s="7" t="s">
        <v>1546</v>
      </c>
    </row>
    <row r="11" spans="1:4" x14ac:dyDescent="0.25">
      <c r="A11" s="7" t="s">
        <v>1525</v>
      </c>
      <c r="B11" s="7" t="s">
        <v>1535</v>
      </c>
      <c r="D11" s="7" t="s">
        <v>1546</v>
      </c>
    </row>
    <row r="12" spans="1:4" x14ac:dyDescent="0.25">
      <c r="B12" s="7" t="s">
        <v>93</v>
      </c>
      <c r="D12" s="7" t="s">
        <v>1546</v>
      </c>
    </row>
    <row r="13" spans="1:4" x14ac:dyDescent="0.25">
      <c r="B13" s="7" t="s">
        <v>61</v>
      </c>
      <c r="D13" s="7" t="s">
        <v>1546</v>
      </c>
    </row>
    <row r="14" spans="1:4" x14ac:dyDescent="0.25">
      <c r="B14" s="7" t="s">
        <v>133</v>
      </c>
      <c r="D14" s="7" t="s">
        <v>1546</v>
      </c>
    </row>
    <row r="15" spans="1:4" x14ac:dyDescent="0.25">
      <c r="B15" s="7" t="s">
        <v>244</v>
      </c>
      <c r="D15" s="7" t="s">
        <v>1546</v>
      </c>
    </row>
    <row r="16" spans="1:4" x14ac:dyDescent="0.25">
      <c r="B16" s="7" t="s">
        <v>177</v>
      </c>
      <c r="D16" s="7" t="s">
        <v>1546</v>
      </c>
    </row>
    <row r="17" spans="1:4" x14ac:dyDescent="0.25">
      <c r="B17" s="7" t="s">
        <v>169</v>
      </c>
      <c r="D17" s="7" t="s">
        <v>1546</v>
      </c>
    </row>
    <row r="18" spans="1:4" x14ac:dyDescent="0.25">
      <c r="B18" s="7" t="s">
        <v>115</v>
      </c>
      <c r="D18" s="7" t="s">
        <v>1546</v>
      </c>
    </row>
    <row r="19" spans="1:4" x14ac:dyDescent="0.25">
      <c r="B19" s="7" t="s">
        <v>53</v>
      </c>
      <c r="D19" s="7" t="s">
        <v>1546</v>
      </c>
    </row>
    <row r="20" spans="1:4" x14ac:dyDescent="0.25">
      <c r="B20" s="7" t="s">
        <v>38</v>
      </c>
      <c r="D20" s="7" t="s">
        <v>1546</v>
      </c>
    </row>
    <row r="21" spans="1:4" x14ac:dyDescent="0.25">
      <c r="B21" s="7" t="s">
        <v>1536</v>
      </c>
      <c r="D21" s="7" t="s">
        <v>1546</v>
      </c>
    </row>
    <row r="23" spans="1:4" x14ac:dyDescent="0.25">
      <c r="B23" s="7" t="s">
        <v>1537</v>
      </c>
      <c r="D23" s="7" t="s">
        <v>1546</v>
      </c>
    </row>
    <row r="24" spans="1:4" x14ac:dyDescent="0.25">
      <c r="B24" s="7" t="s">
        <v>1538</v>
      </c>
      <c r="D24" s="7" t="s">
        <v>1546</v>
      </c>
    </row>
    <row r="26" spans="1:4" x14ac:dyDescent="0.25">
      <c r="A26" s="7" t="s">
        <v>1526</v>
      </c>
      <c r="B26" s="7" t="s">
        <v>58</v>
      </c>
      <c r="C26" s="7" t="s">
        <v>1547</v>
      </c>
      <c r="D26" s="7" t="s">
        <v>1546</v>
      </c>
    </row>
    <row r="27" spans="1:4" x14ac:dyDescent="0.25">
      <c r="B27" s="7" t="s">
        <v>161</v>
      </c>
      <c r="D27" s="7" t="s">
        <v>1546</v>
      </c>
    </row>
    <row r="28" spans="1:4" x14ac:dyDescent="0.25">
      <c r="B28" s="7" t="s">
        <v>182</v>
      </c>
      <c r="D28" s="7" t="s">
        <v>1546</v>
      </c>
    </row>
    <row r="29" spans="1:4" x14ac:dyDescent="0.25">
      <c r="B29" s="7" t="s">
        <v>268</v>
      </c>
      <c r="D29" s="7" t="s">
        <v>1546</v>
      </c>
    </row>
    <row r="30" spans="1:4" x14ac:dyDescent="0.25">
      <c r="B30" s="7" t="s">
        <v>33</v>
      </c>
      <c r="D30" s="7" t="s">
        <v>1546</v>
      </c>
    </row>
    <row r="32" spans="1:4" x14ac:dyDescent="0.25">
      <c r="A32" s="7" t="s">
        <v>1524</v>
      </c>
      <c r="B32" s="7" t="s">
        <v>1539</v>
      </c>
      <c r="C32" s="7" t="s">
        <v>1548</v>
      </c>
      <c r="D32" s="7" t="s">
        <v>1546</v>
      </c>
    </row>
    <row r="33" spans="2:4" x14ac:dyDescent="0.25">
      <c r="B33" s="7" t="s">
        <v>58</v>
      </c>
      <c r="D33" s="7" t="s">
        <v>1546</v>
      </c>
    </row>
    <row r="34" spans="2:4" x14ac:dyDescent="0.25">
      <c r="B34" s="7" t="s">
        <v>161</v>
      </c>
      <c r="D34" s="7" t="s">
        <v>1546</v>
      </c>
    </row>
    <row r="35" spans="2:4" x14ac:dyDescent="0.25">
      <c r="B35" s="7" t="s">
        <v>182</v>
      </c>
      <c r="D35" s="7" t="s">
        <v>1546</v>
      </c>
    </row>
    <row r="36" spans="2:4" x14ac:dyDescent="0.25">
      <c r="B36" s="7" t="s">
        <v>268</v>
      </c>
      <c r="D36" s="7" t="s">
        <v>1546</v>
      </c>
    </row>
    <row r="37" spans="2:4" x14ac:dyDescent="0.25">
      <c r="B37" s="7" t="s">
        <v>33</v>
      </c>
      <c r="D37" s="7" t="s">
        <v>1546</v>
      </c>
    </row>
    <row r="38" spans="2:4" x14ac:dyDescent="0.25">
      <c r="B38" s="7" t="s">
        <v>1540</v>
      </c>
      <c r="D38" s="7" t="s">
        <v>1546</v>
      </c>
    </row>
    <row r="39" spans="2:4" x14ac:dyDescent="0.25">
      <c r="B39" s="7" t="s">
        <v>1541</v>
      </c>
      <c r="D39" s="7" t="s">
        <v>1546</v>
      </c>
    </row>
    <row r="40" spans="2:4" x14ac:dyDescent="0.25">
      <c r="D40" s="7" t="s">
        <v>1546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9E45-D6E1-4C4C-B4AE-0612361FAE60}">
  <dimension ref="A1:AM77"/>
  <sheetViews>
    <sheetView tabSelected="1" zoomScale="90" workbookViewId="0">
      <selection activeCell="J33" sqref="J33"/>
    </sheetView>
  </sheetViews>
  <sheetFormatPr defaultRowHeight="15" x14ac:dyDescent="0.25"/>
  <cols>
    <col min="1" max="1" width="19.85546875" bestFit="1" customWidth="1"/>
    <col min="2" max="2" width="16.28515625" bestFit="1" customWidth="1"/>
    <col min="3" max="3" width="16" bestFit="1" customWidth="1"/>
    <col min="4" max="4" width="14.7109375" bestFit="1" customWidth="1"/>
    <col min="5" max="5" width="17.5703125" bestFit="1" customWidth="1"/>
    <col min="6" max="6" width="5.42578125" bestFit="1" customWidth="1"/>
    <col min="7" max="7" width="11.28515625" bestFit="1" customWidth="1"/>
    <col min="8" max="8" width="13.140625" bestFit="1" customWidth="1"/>
    <col min="9" max="9" width="13.28515625" bestFit="1" customWidth="1"/>
    <col min="10" max="10" width="14.7109375" bestFit="1" customWidth="1"/>
    <col min="11" max="11" width="17.5703125" bestFit="1" customWidth="1"/>
    <col min="12" max="12" width="5.42578125" bestFit="1" customWidth="1"/>
    <col min="13" max="13" width="13.42578125" bestFit="1" customWidth="1"/>
    <col min="14" max="14" width="11.28515625" bestFit="1" customWidth="1"/>
    <col min="15" max="15" width="16" bestFit="1" customWidth="1"/>
    <col min="16" max="16" width="14.7109375" bestFit="1" customWidth="1"/>
    <col min="17" max="17" width="17.5703125" bestFit="1" customWidth="1"/>
    <col min="18" max="18" width="5.42578125" bestFit="1" customWidth="1"/>
    <col min="19" max="19" width="12.140625" bestFit="1" customWidth="1"/>
    <col min="21" max="21" width="12.140625" bestFit="1" customWidth="1"/>
    <col min="22" max="22" width="11.28515625" bestFit="1" customWidth="1"/>
  </cols>
  <sheetData>
    <row r="1" spans="1:16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ht="19.5" x14ac:dyDescent="0.25">
      <c r="A15" s="16"/>
      <c r="B15" s="26" t="s">
        <v>1502</v>
      </c>
      <c r="C15" s="16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6" x14ac:dyDescent="0.25">
      <c r="A16" s="16"/>
      <c r="B16" s="16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24" t="s">
        <v>1503</v>
      </c>
      <c r="B17" s="24"/>
      <c r="C17" s="18"/>
      <c r="D17" s="14"/>
      <c r="E17" s="13"/>
      <c r="F17" s="13"/>
      <c r="G17" s="13"/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24" t="s">
        <v>1504</v>
      </c>
      <c r="B18" s="24"/>
      <c r="C18" s="18"/>
      <c r="D18" s="14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24" t="s">
        <v>1505</v>
      </c>
      <c r="B19" s="24"/>
      <c r="C19" s="18"/>
      <c r="D19" s="14"/>
      <c r="E19" s="13"/>
      <c r="F19" s="13"/>
      <c r="G19" s="13"/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24" t="s">
        <v>1549</v>
      </c>
      <c r="B20" s="24"/>
      <c r="C20" s="24"/>
      <c r="D20" s="14"/>
      <c r="E20" s="13"/>
      <c r="F20" s="13"/>
      <c r="G20" s="13"/>
      <c r="H20" s="13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24" t="s">
        <v>1550</v>
      </c>
      <c r="B21" s="24"/>
      <c r="C21" s="19"/>
      <c r="D21" s="14"/>
      <c r="E21" s="13"/>
      <c r="F21" s="13"/>
      <c r="G21" s="13"/>
      <c r="H21" s="13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24" t="s">
        <v>1551</v>
      </c>
      <c r="B22" s="24"/>
      <c r="C22" s="19"/>
      <c r="D22" s="15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24" t="s">
        <v>1552</v>
      </c>
      <c r="B23" s="24"/>
      <c r="C23" s="19"/>
      <c r="D23" s="15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24" t="s">
        <v>1553</v>
      </c>
      <c r="B24" s="24"/>
      <c r="C24" s="18"/>
      <c r="D24" s="14"/>
      <c r="E24" s="13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ht="24.75" customHeight="1" x14ac:dyDescent="0.25">
      <c r="A25" s="25" t="s">
        <v>1554</v>
      </c>
      <c r="B25" s="25"/>
      <c r="C25" s="18"/>
      <c r="D25" s="14"/>
      <c r="E25" s="13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ht="22.5" customHeight="1" x14ac:dyDescent="0.25">
      <c r="A26" s="25" t="s">
        <v>1555</v>
      </c>
      <c r="B26" s="25"/>
      <c r="C26" s="18"/>
      <c r="D26" s="14"/>
      <c r="E26" s="13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15"/>
      <c r="B27" s="15"/>
      <c r="C27" s="15"/>
      <c r="D27" s="15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13"/>
      <c r="B29" s="13"/>
      <c r="C29" s="13"/>
      <c r="D29" s="13"/>
      <c r="E29" s="13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5">
      <c r="A31" s="12"/>
      <c r="B31" s="12"/>
      <c r="C31" s="13"/>
      <c r="D31" s="13"/>
      <c r="E31" s="13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5">
      <c r="A32" s="12"/>
      <c r="B32" s="12"/>
      <c r="C32" s="13"/>
      <c r="D32" s="13"/>
      <c r="E32" s="13"/>
      <c r="F32" s="13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5">
      <c r="A34" s="12"/>
      <c r="B34" s="12"/>
      <c r="C34" s="12"/>
      <c r="D34" s="12"/>
      <c r="E34" s="12"/>
      <c r="F34" s="13"/>
      <c r="G34" s="13"/>
      <c r="H34" s="13"/>
      <c r="I34" s="12"/>
      <c r="J34" s="12"/>
      <c r="K34" s="12"/>
      <c r="L34" s="12"/>
      <c r="M34" s="12"/>
      <c r="N34" s="12"/>
      <c r="O34" s="12"/>
      <c r="P34" s="12"/>
    </row>
    <row r="35" spans="1:16" x14ac:dyDescent="0.25">
      <c r="A35" s="12"/>
      <c r="B35" s="12"/>
      <c r="C35" s="12"/>
      <c r="D35" s="12"/>
      <c r="E35" s="12"/>
      <c r="F35" s="13"/>
      <c r="G35" s="13"/>
      <c r="H35" s="13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12"/>
      <c r="B36" s="12"/>
      <c r="C36" s="12"/>
      <c r="D36" s="12"/>
      <c r="E36" s="12"/>
      <c r="F36" s="13"/>
      <c r="G36" s="13"/>
      <c r="H36" s="13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13" t="s">
        <v>1523</v>
      </c>
      <c r="B37" s="13"/>
      <c r="C37" s="13"/>
      <c r="D37" s="13"/>
      <c r="E37" s="13"/>
      <c r="F37" s="13"/>
      <c r="G37" s="13"/>
      <c r="H37" s="13"/>
      <c r="I37" s="12"/>
      <c r="J37" s="12"/>
      <c r="K37" s="12"/>
      <c r="L37" s="12"/>
      <c r="M37" s="12"/>
      <c r="N37" s="12"/>
      <c r="O37" s="12"/>
      <c r="P37" s="12"/>
    </row>
    <row r="38" spans="1:16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39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39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39" x14ac:dyDescent="0.25">
      <c r="A51" s="24">
        <v>11</v>
      </c>
      <c r="B51" s="24"/>
      <c r="C51" s="16"/>
      <c r="D51" s="16"/>
      <c r="E51" s="16"/>
      <c r="F51" s="16"/>
      <c r="G51" s="16"/>
      <c r="H51" s="12"/>
      <c r="I51" s="12"/>
      <c r="J51" s="12"/>
      <c r="K51" s="12"/>
      <c r="L51" s="12"/>
      <c r="M51" s="12"/>
      <c r="N51" s="12"/>
      <c r="O51" s="12"/>
      <c r="P51" s="12"/>
    </row>
    <row r="52" spans="1:39" ht="12" customHeight="1" x14ac:dyDescent="0.25">
      <c r="A52" s="17" t="s">
        <v>1509</v>
      </c>
      <c r="B52" s="17" t="s">
        <v>1510</v>
      </c>
      <c r="C52" s="17"/>
      <c r="D52" s="17"/>
      <c r="E52" s="17"/>
      <c r="F52" s="17"/>
      <c r="G52" s="17"/>
      <c r="H52" s="12"/>
      <c r="I52" s="12"/>
      <c r="J52" s="12"/>
      <c r="K52" s="12"/>
      <c r="L52" s="12"/>
      <c r="M52" s="12"/>
      <c r="N52" s="12"/>
      <c r="O52" s="12"/>
      <c r="P52" s="12"/>
      <c r="AI52" s="4" t="s">
        <v>1509</v>
      </c>
      <c r="AJ52" s="4" t="s">
        <v>1510</v>
      </c>
    </row>
    <row r="53" spans="1:39" x14ac:dyDescent="0.25">
      <c r="A53" s="17" t="s">
        <v>1506</v>
      </c>
      <c r="B53" s="17" t="s">
        <v>268</v>
      </c>
      <c r="C53" s="17" t="s">
        <v>182</v>
      </c>
      <c r="D53" s="17" t="s">
        <v>161</v>
      </c>
      <c r="E53" s="17" t="s">
        <v>58</v>
      </c>
      <c r="F53" s="17" t="s">
        <v>33</v>
      </c>
      <c r="G53" s="17" t="s">
        <v>1508</v>
      </c>
      <c r="H53" s="12"/>
      <c r="I53" s="12"/>
      <c r="J53" s="12"/>
      <c r="K53" s="12"/>
      <c r="L53" s="12"/>
      <c r="M53" s="12"/>
      <c r="N53" s="12"/>
      <c r="O53" s="12"/>
      <c r="P53" s="12"/>
      <c r="AI53" s="4" t="s">
        <v>1506</v>
      </c>
      <c r="AJ53" t="s">
        <v>46</v>
      </c>
      <c r="AK53" t="s">
        <v>36</v>
      </c>
      <c r="AL53" t="s">
        <v>1507</v>
      </c>
      <c r="AM53" t="s">
        <v>1508</v>
      </c>
    </row>
    <row r="54" spans="1:39" x14ac:dyDescent="0.25">
      <c r="A54" s="20" t="s">
        <v>45</v>
      </c>
      <c r="B54" s="17">
        <v>39</v>
      </c>
      <c r="C54" s="17">
        <v>33</v>
      </c>
      <c r="D54" s="17">
        <v>31</v>
      </c>
      <c r="E54" s="17">
        <v>122</v>
      </c>
      <c r="F54" s="17">
        <v>134</v>
      </c>
      <c r="G54" s="17">
        <v>359</v>
      </c>
      <c r="H54" s="12"/>
      <c r="I54" s="12"/>
      <c r="J54" s="12"/>
      <c r="K54" s="12"/>
      <c r="L54" s="12"/>
      <c r="M54" s="12"/>
      <c r="N54" s="12"/>
      <c r="O54" s="12"/>
      <c r="P54" s="12"/>
      <c r="AI54" s="3" t="s">
        <v>1507</v>
      </c>
      <c r="AJ54">
        <v>36</v>
      </c>
      <c r="AK54">
        <v>168</v>
      </c>
      <c r="AM54">
        <v>204</v>
      </c>
    </row>
    <row r="55" spans="1:39" x14ac:dyDescent="0.25">
      <c r="A55" s="21" t="s">
        <v>1507</v>
      </c>
      <c r="B55" s="17">
        <v>5</v>
      </c>
      <c r="C55" s="17">
        <v>1</v>
      </c>
      <c r="D55" s="17">
        <v>5</v>
      </c>
      <c r="E55" s="17">
        <v>58</v>
      </c>
      <c r="F55" s="17">
        <v>18</v>
      </c>
      <c r="G55" s="17">
        <v>87</v>
      </c>
      <c r="H55" s="12"/>
      <c r="I55" s="12"/>
      <c r="J55" s="12"/>
      <c r="K55" s="12"/>
      <c r="L55" s="12"/>
      <c r="M55" s="12"/>
      <c r="N55" s="12"/>
      <c r="O55" s="12"/>
      <c r="P55" s="12"/>
      <c r="AI55" s="3" t="s">
        <v>66</v>
      </c>
      <c r="AJ55">
        <v>150</v>
      </c>
      <c r="AK55">
        <v>83</v>
      </c>
      <c r="AM55">
        <v>233</v>
      </c>
    </row>
    <row r="56" spans="1:39" x14ac:dyDescent="0.25">
      <c r="A56" s="21" t="s">
        <v>66</v>
      </c>
      <c r="B56" s="17">
        <v>4</v>
      </c>
      <c r="C56" s="17">
        <v>4</v>
      </c>
      <c r="D56" s="17">
        <v>8</v>
      </c>
      <c r="E56" s="17">
        <v>24</v>
      </c>
      <c r="F56" s="17">
        <v>1</v>
      </c>
      <c r="G56" s="17">
        <v>41</v>
      </c>
      <c r="H56" s="12"/>
      <c r="I56" s="12"/>
      <c r="J56" s="12"/>
      <c r="K56" s="12"/>
      <c r="L56" s="12"/>
      <c r="M56" s="12"/>
      <c r="N56" s="12"/>
      <c r="O56" s="12"/>
      <c r="P56" s="12"/>
      <c r="AI56" s="3" t="s">
        <v>96</v>
      </c>
      <c r="AJ56">
        <v>76</v>
      </c>
      <c r="AK56">
        <v>43</v>
      </c>
      <c r="AM56">
        <v>119</v>
      </c>
    </row>
    <row r="57" spans="1:39" x14ac:dyDescent="0.25">
      <c r="A57" s="21" t="s">
        <v>96</v>
      </c>
      <c r="B57" s="17">
        <v>29</v>
      </c>
      <c r="C57" s="17">
        <v>28</v>
      </c>
      <c r="D57" s="17">
        <v>18</v>
      </c>
      <c r="E57" s="17">
        <v>36</v>
      </c>
      <c r="F57" s="17">
        <v>2</v>
      </c>
      <c r="G57" s="17">
        <v>113</v>
      </c>
      <c r="H57" s="12"/>
      <c r="I57" s="12"/>
      <c r="J57" s="12"/>
      <c r="K57" s="12"/>
      <c r="L57" s="12"/>
      <c r="M57" s="12"/>
      <c r="N57" s="12"/>
      <c r="O57" s="12"/>
      <c r="P57" s="12"/>
      <c r="AI57" s="3" t="s">
        <v>49</v>
      </c>
      <c r="AJ57">
        <v>200</v>
      </c>
      <c r="AK57">
        <v>12</v>
      </c>
      <c r="AM57">
        <v>212</v>
      </c>
    </row>
    <row r="58" spans="1:39" x14ac:dyDescent="0.25">
      <c r="A58" s="21" t="s">
        <v>49</v>
      </c>
      <c r="B58" s="17">
        <v>1</v>
      </c>
      <c r="C58" s="17"/>
      <c r="D58" s="17"/>
      <c r="E58" s="17">
        <v>4</v>
      </c>
      <c r="F58" s="17">
        <v>113</v>
      </c>
      <c r="G58" s="17">
        <v>118</v>
      </c>
      <c r="H58" s="12"/>
      <c r="I58" s="12"/>
      <c r="J58" s="12"/>
      <c r="K58" s="12"/>
      <c r="L58" s="12"/>
      <c r="M58" s="12"/>
      <c r="N58" s="12"/>
      <c r="O58" s="12"/>
      <c r="P58" s="12"/>
      <c r="AI58" s="3" t="s">
        <v>1508</v>
      </c>
      <c r="AJ58">
        <v>462</v>
      </c>
      <c r="AK58">
        <v>306</v>
      </c>
      <c r="AM58">
        <v>768</v>
      </c>
    </row>
    <row r="59" spans="1:39" x14ac:dyDescent="0.25">
      <c r="A59" s="20" t="s">
        <v>60</v>
      </c>
      <c r="B59" s="17">
        <v>33</v>
      </c>
      <c r="C59" s="17">
        <v>5</v>
      </c>
      <c r="D59" s="17">
        <v>17</v>
      </c>
      <c r="E59" s="17">
        <v>122</v>
      </c>
      <c r="F59" s="17">
        <v>57</v>
      </c>
      <c r="G59" s="17">
        <v>234</v>
      </c>
      <c r="H59" s="12"/>
      <c r="I59" s="12"/>
      <c r="J59" s="12"/>
      <c r="K59" s="12"/>
      <c r="L59" s="12"/>
      <c r="M59" s="12"/>
      <c r="N59" s="12"/>
      <c r="O59" s="12"/>
      <c r="P59" s="12"/>
    </row>
    <row r="60" spans="1:39" x14ac:dyDescent="0.25">
      <c r="A60" s="21" t="s">
        <v>1507</v>
      </c>
      <c r="B60" s="17">
        <v>5</v>
      </c>
      <c r="C60" s="17">
        <v>1</v>
      </c>
      <c r="D60" s="17"/>
      <c r="E60" s="17">
        <v>53</v>
      </c>
      <c r="F60" s="17">
        <v>4</v>
      </c>
      <c r="G60" s="17">
        <v>63</v>
      </c>
      <c r="H60" s="12"/>
      <c r="I60" s="12"/>
      <c r="J60" s="12"/>
      <c r="K60" s="12"/>
      <c r="L60" s="12"/>
      <c r="M60" s="12"/>
      <c r="N60" s="12"/>
      <c r="O60" s="12"/>
      <c r="P60" s="12"/>
    </row>
    <row r="61" spans="1:39" x14ac:dyDescent="0.25">
      <c r="A61" s="21" t="s">
        <v>66</v>
      </c>
      <c r="B61" s="17">
        <v>23</v>
      </c>
      <c r="C61" s="17">
        <v>4</v>
      </c>
      <c r="D61" s="17">
        <v>16</v>
      </c>
      <c r="E61" s="17">
        <v>66</v>
      </c>
      <c r="F61" s="17">
        <v>14</v>
      </c>
      <c r="G61" s="17">
        <v>123</v>
      </c>
      <c r="H61" s="12"/>
      <c r="I61" s="12"/>
      <c r="J61" s="12"/>
      <c r="K61" s="12"/>
      <c r="L61" s="12"/>
      <c r="M61" s="12"/>
      <c r="N61" s="12"/>
      <c r="O61" s="12"/>
      <c r="P61" s="12"/>
    </row>
    <row r="62" spans="1:39" x14ac:dyDescent="0.25">
      <c r="A62" s="21" t="s">
        <v>96</v>
      </c>
      <c r="B62" s="17">
        <v>5</v>
      </c>
      <c r="C62" s="17"/>
      <c r="D62" s="17">
        <v>1</v>
      </c>
      <c r="E62" s="17"/>
      <c r="F62" s="17"/>
      <c r="G62" s="17">
        <v>6</v>
      </c>
      <c r="H62" s="12"/>
      <c r="I62" s="12"/>
      <c r="J62" s="12"/>
      <c r="K62" s="12"/>
      <c r="L62" s="12"/>
      <c r="M62" s="12"/>
      <c r="N62" s="12"/>
      <c r="O62" s="12"/>
      <c r="P62" s="12"/>
    </row>
    <row r="63" spans="1:39" ht="42.75" customHeight="1" x14ac:dyDescent="0.25">
      <c r="A63" s="21" t="s">
        <v>49</v>
      </c>
      <c r="B63" s="17"/>
      <c r="C63" s="17"/>
      <c r="D63" s="17"/>
      <c r="E63" s="17">
        <v>3</v>
      </c>
      <c r="F63" s="17">
        <v>39</v>
      </c>
      <c r="G63" s="17">
        <v>42</v>
      </c>
      <c r="H63" s="12"/>
      <c r="I63" s="12"/>
      <c r="J63" s="12"/>
      <c r="K63" s="12"/>
      <c r="L63" s="12"/>
      <c r="M63" s="12"/>
      <c r="N63" s="12"/>
      <c r="O63" s="12"/>
      <c r="P63" s="12"/>
    </row>
    <row r="64" spans="1:39" x14ac:dyDescent="0.25">
      <c r="A64" s="20" t="s">
        <v>34</v>
      </c>
      <c r="B64" s="17">
        <v>17</v>
      </c>
      <c r="C64" s="17">
        <v>8</v>
      </c>
      <c r="D64" s="17">
        <v>17</v>
      </c>
      <c r="E64" s="17">
        <v>94</v>
      </c>
      <c r="F64" s="17">
        <v>39</v>
      </c>
      <c r="G64" s="17">
        <v>175</v>
      </c>
      <c r="H64" s="12"/>
      <c r="I64" s="12"/>
      <c r="J64" s="12"/>
      <c r="K64" s="12"/>
      <c r="L64" s="12"/>
      <c r="M64" s="12"/>
      <c r="N64" s="12"/>
      <c r="O64" s="12"/>
      <c r="P64" s="12"/>
    </row>
    <row r="65" spans="1:16" x14ac:dyDescent="0.25">
      <c r="A65" s="21" t="s">
        <v>1507</v>
      </c>
      <c r="B65" s="17">
        <v>1</v>
      </c>
      <c r="C65" s="17">
        <v>1</v>
      </c>
      <c r="D65" s="17"/>
      <c r="E65" s="17">
        <v>46</v>
      </c>
      <c r="F65" s="17">
        <v>6</v>
      </c>
      <c r="G65" s="17">
        <v>54</v>
      </c>
      <c r="H65" s="12"/>
      <c r="I65" s="12"/>
      <c r="J65" s="12"/>
      <c r="K65" s="12"/>
      <c r="L65" s="12"/>
      <c r="M65" s="12"/>
      <c r="N65" s="12"/>
      <c r="O65" s="12"/>
      <c r="P65" s="12"/>
    </row>
    <row r="66" spans="1:16" x14ac:dyDescent="0.25">
      <c r="A66" s="21" t="s">
        <v>66</v>
      </c>
      <c r="B66" s="17">
        <v>16</v>
      </c>
      <c r="C66" s="17">
        <v>7</v>
      </c>
      <c r="D66" s="17">
        <v>11</v>
      </c>
      <c r="E66" s="17">
        <v>34</v>
      </c>
      <c r="F66" s="17">
        <v>1</v>
      </c>
      <c r="G66" s="17">
        <v>69</v>
      </c>
      <c r="H66" s="12"/>
      <c r="I66" s="12"/>
      <c r="J66" s="12"/>
      <c r="K66" s="12"/>
      <c r="L66" s="12"/>
      <c r="M66" s="12"/>
      <c r="N66" s="12"/>
      <c r="O66" s="12"/>
      <c r="P66" s="12"/>
    </row>
    <row r="67" spans="1:16" x14ac:dyDescent="0.25">
      <c r="A67" s="21" t="s">
        <v>49</v>
      </c>
      <c r="B67" s="17"/>
      <c r="C67" s="17"/>
      <c r="D67" s="17">
        <v>6</v>
      </c>
      <c r="E67" s="17">
        <v>14</v>
      </c>
      <c r="F67" s="17">
        <v>32</v>
      </c>
      <c r="G67" s="17">
        <v>52</v>
      </c>
      <c r="H67" s="12"/>
      <c r="I67" s="12"/>
      <c r="J67" s="12"/>
      <c r="K67" s="12"/>
      <c r="L67" s="12"/>
      <c r="M67" s="12"/>
      <c r="N67" s="12"/>
      <c r="O67" s="12"/>
      <c r="P67" s="12"/>
    </row>
    <row r="68" spans="1:16" x14ac:dyDescent="0.25">
      <c r="A68" s="20" t="s">
        <v>1508</v>
      </c>
      <c r="B68" s="17">
        <v>89</v>
      </c>
      <c r="C68" s="17">
        <v>46</v>
      </c>
      <c r="D68" s="17">
        <v>65</v>
      </c>
      <c r="E68" s="17">
        <v>338</v>
      </c>
      <c r="F68" s="17">
        <v>230</v>
      </c>
      <c r="G68" s="17">
        <v>768</v>
      </c>
      <c r="H68" s="12"/>
      <c r="I68" s="12"/>
      <c r="J68" s="12"/>
      <c r="K68" s="12"/>
      <c r="L68" s="12"/>
      <c r="M68" s="12"/>
      <c r="N68" s="12"/>
      <c r="O68" s="12"/>
      <c r="P68" s="12"/>
    </row>
    <row r="69" spans="1:16" x14ac:dyDescent="0.25">
      <c r="A69" s="16"/>
      <c r="B69" s="16"/>
      <c r="C69" s="16"/>
      <c r="D69" s="16"/>
      <c r="E69" s="16"/>
      <c r="F69" s="16"/>
      <c r="G69" s="16"/>
      <c r="H69" s="12"/>
      <c r="I69" s="12"/>
      <c r="J69" s="12"/>
      <c r="K69" s="12"/>
      <c r="L69" s="12"/>
      <c r="M69" s="12"/>
      <c r="N69" s="12"/>
      <c r="O69" s="12"/>
      <c r="P69" s="12"/>
    </row>
    <row r="70" spans="1:16" x14ac:dyDescent="0.25">
      <c r="A70" s="27" t="s">
        <v>1511</v>
      </c>
      <c r="B70" s="27" t="s">
        <v>1513</v>
      </c>
      <c r="C70" s="27" t="s">
        <v>1514</v>
      </c>
      <c r="D70" s="16"/>
      <c r="E70" s="16"/>
      <c r="F70" s="16"/>
      <c r="G70" s="16"/>
      <c r="H70" s="12"/>
      <c r="I70" s="12"/>
      <c r="J70" s="12"/>
      <c r="K70" s="12"/>
      <c r="L70" s="12"/>
      <c r="M70" s="12"/>
      <c r="N70" s="12"/>
      <c r="O70" s="12"/>
      <c r="P70" s="12"/>
    </row>
    <row r="71" spans="1:16" ht="30" x14ac:dyDescent="0.25">
      <c r="A71" s="28" t="s">
        <v>1512</v>
      </c>
      <c r="B71" s="29" t="s">
        <v>1517</v>
      </c>
      <c r="C71" s="29" t="s">
        <v>1516</v>
      </c>
      <c r="D71" s="16"/>
      <c r="E71" s="16"/>
      <c r="F71" s="16"/>
      <c r="G71" s="16"/>
      <c r="H71" s="12"/>
      <c r="I71" s="12"/>
      <c r="J71" s="12"/>
      <c r="K71" s="12"/>
      <c r="L71" s="12"/>
      <c r="M71" s="12"/>
      <c r="N71" s="12"/>
      <c r="O71" s="12"/>
      <c r="P71" s="12"/>
    </row>
    <row r="72" spans="1:16" ht="30" x14ac:dyDescent="0.25">
      <c r="A72" s="29" t="s">
        <v>1515</v>
      </c>
      <c r="B72" s="29" t="s">
        <v>1518</v>
      </c>
      <c r="C72" s="29" t="s">
        <v>1519</v>
      </c>
      <c r="D72" s="16"/>
      <c r="E72" s="16"/>
      <c r="F72" s="16"/>
      <c r="G72" s="16"/>
      <c r="H72" s="12"/>
      <c r="I72" s="12"/>
      <c r="J72" s="12"/>
      <c r="K72" s="12"/>
      <c r="L72" s="12"/>
      <c r="M72" s="12"/>
      <c r="N72" s="12"/>
      <c r="O72" s="12"/>
      <c r="P72" s="12"/>
    </row>
    <row r="73" spans="1:16" ht="60" x14ac:dyDescent="0.25">
      <c r="A73" s="29" t="s">
        <v>1520</v>
      </c>
      <c r="B73" s="29" t="s">
        <v>1521</v>
      </c>
      <c r="C73" s="29" t="s">
        <v>1522</v>
      </c>
      <c r="D73" s="16"/>
      <c r="E73" s="16"/>
      <c r="F73" s="16"/>
      <c r="G73" s="16"/>
      <c r="H73" s="12"/>
      <c r="I73" s="12"/>
      <c r="J73" s="12"/>
      <c r="K73" s="12"/>
      <c r="L73" s="12"/>
      <c r="M73" s="12"/>
      <c r="N73" s="12"/>
      <c r="O73" s="12"/>
      <c r="P73" s="12"/>
    </row>
    <row r="74" spans="1:16" ht="15.75" thickBot="1" x14ac:dyDescent="0.3">
      <c r="A74" s="22"/>
      <c r="B74" s="22"/>
      <c r="C74" s="23"/>
      <c r="D74" s="16"/>
      <c r="E74" s="16"/>
      <c r="F74" s="16"/>
      <c r="G74" s="16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5">
      <c r="A75" s="16"/>
      <c r="B75" s="16"/>
      <c r="C75" s="16"/>
      <c r="D75" s="16"/>
      <c r="E75" s="16"/>
      <c r="F75" s="16"/>
      <c r="G75" s="16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</sheetData>
  <mergeCells count="11">
    <mergeCell ref="A51:B51"/>
    <mergeCell ref="A25:B25"/>
    <mergeCell ref="A17:B17"/>
    <mergeCell ref="A18:B18"/>
    <mergeCell ref="A19:B19"/>
    <mergeCell ref="A20:C20"/>
    <mergeCell ref="A21:B21"/>
    <mergeCell ref="A22:B22"/>
    <mergeCell ref="A23:B23"/>
    <mergeCell ref="A24:B24"/>
    <mergeCell ref="A26:B26"/>
  </mergeCells>
  <pageMargins left="0.7" right="0.7" top="0.75" bottom="0.75" header="0.3" footer="0.3"/>
  <pageSetup orientation="portrait" horizontalDpi="300" verticalDpi="30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K A A B Q S w M E F A A C A A g A F n Z k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F n Z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2 Z F Z I w 7 R v Y Q c A A C s m A A A T A B w A R m 9 y b X V s Y X M v U 2 V j d G l v b j E u b S C i G A A o o B Q A A A A A A A A A A A A A A A A A A A A A A A A A A A D V W W 1 v 2 z Y Q / h 4 g / 4 H Q v j i A F 9 R 2 X r Z 2 2 a D a S u v V s T 1 L a V c k g c D Y T C K U l g y J b m M E + e 8 7 S r J E i a R N B 8 G G 5 U N r 8 4 7 3 3 D u P d E K m L I h C 5 G b / t 9 7 t 7 + 3 v J Q 8 4 J j P 0 k 9 X F l K J B d J 9 Y 6 A x R w v b 3 E P y 5 0 T K e E l h x H q e E H n 6 J 4 m + 3 U f S t c R 5 Q c t i N Q k Z C l j S s 7 t v r y 4 T E y f U i x r c P 1 7 3 o R 0 g j P E u u e 5 h h Z I e Y r h K G 7 C Q J 7 s M 5 b D l 8 p M m j d d B E 4 Z L S J m L x k h w 0 M 0 R B E 9 9 9 I I R x f T I 1 n q 7 6 j M z P B F W b n 4 J w d m Z l f D f P V x z u p h A 0 j q N 5 x M C 6 j w T P Q D s u y c O 3 o H l O y d c b M m Y T X e U 8 N q X u F F M c J 2 d c z R t B z w c c 3 o N 0 b 7 U g p W g v x m F y F 8 X z b k S X 8 5 A T O Y C k S / P p y Z q C A / G U + S G e E 4 B k w I s Y e W T P T S Q Q l / N b E g O 5 H 7 K T o 0 M u M K W 7 v Y m 8 B 8 8 X G H y s k R g T z C P v z z A r q P x z v p d S P 4 y Y D 8 A h p A i Z + T F h c U A S n 5 I 7 J i t A w R I / Y f h e R k p J Q F E o C C C Y Q R g X z I e M C T C V B a d M L J h X d O T f S 2 q h o x q h b g Z O w O r g z q c 4 A Y L E I Q k B V v Z A / N S M K Y 0 S E A L f w 1 y S G n O 2 j F P v N h I y P Z C N Y h H D m V V + E P p 3 A a V B e J + i 8 G T R b A o B A e i U R j / 8 5 a I S t w K c 6 8 T r y m e R H 4 G 8 2 F 8 m a b 7 U 0 2 m x K l n W i S K x z Y J k A f a C p X M c f 0 s k e n e Z s G i O u l l y I k j r B Y k Z J A n 6 G X X H 6 C 1 y 5 j i g 6 2 0 4 X J n t G o C n s 0 K S A N M y a r c l k d l 6 R 7 N + p F k / 1 q y f a N Z P N e u / a N Z / V a 9 3 3 m j W W 5 p 1 j b 0 d j b 0 d j b 0 d j b 2 d i r 3 P B / t 7 Q a j s a + I h w Y O U / L e n Q 6 p C 1 q O l Y y G l v d a R I A D 9 D 8 6 C z Z 1 9 3 a j Z U q 7 n l z R x 1 c l T d l a 1 C g V 5 Q 1 / f d H a V A j Y Z k v f q 2 5 V P H s l 0 y Y L v G r N y x k 3 9 X H W G S J x C g 6 7 1 5 8 I 2 w + K 6 I D F f V 1 V X l k x D k o A i f 0 Z B m C V n J S 8 y l 8 l 5 I m V G N e B i j P O w 1 u I A V o q z 4 b 8 G W s H k R v O y P j y H h j B a M h K X l e c 8 L n A 4 A 8 9 V B t j M Z R k t / Z x V Y C P z a U 2 8 y e y z w Q T 1 T F O Z Y u S h 5 a V z y v b R R D 2 N G M 4 f m o l D P 2 T o 5 w r F K G E + P e w 2 M Z R D Q n b E r W N 7 a B D X k r k a 4 d p 6 H u u a a D n q N Y Z 1 / G v L l Y h u U d c g J 0 o J 2 7 O j h i b l S U k 3 z J h y g y Z 3 S g Z 9 F g l a a f O p 5 F F l V k H c I c f M 9 1 S z r d x X 5 F 3 Z k C Z k H n 3 n / S i l C d 0 o I + T L D W X n a j 7 t k o 8 V U N 4 4 C 9 C W i M o p J W p d P T 5 7 b M 9 q e z B A t u c 5 F 2 M P u c 6 k b w + s Z 7 3 N L b 3 R k q L N X e p V b 7 G x w S 2 V x U W Z c j u 9 / o W j b C T V m u O s w 5 G H u q P h 0 O l 6 T s + o + Z h U s y Q Z T R z b H Q 1 R / x w N b B c I W 7 G 3 9 w G Q 5 X 1 0 0 M C x e 6 g 7 G L m A A t + H O Z T S F r l X c D 1 6 l x P b 6 4 N 2 D d f p H t Q 3 G j Y R b + T Z m e d R f 4 j O + 4 N B f / g h V f B 8 N L l Q i 9 a 0 m 6 H z t w e 7 B o P R F 3 Q 5 R j 3 b k 6 K p 7 0 P c e r f / Y Y i 8 E R o B / A R d Q r p L 3 t D 3 q N H 4 a 7 m 3 a 1 + M b Z B W 3 6 / o X 7 2 + O 4 Y g g P s v 7 M k n t 7 7 j F Q / O j H N X + d U G a M 6 9 o U u 0 j b t E t U m o m u 5 O 9 y 9 J D 9 4 R 1 D e U d N A X c N w F D V i + E d 2 u 0 D h K A l 4 S Q v 9 J W f J x s 6 Y Y H x z r M C k 7 T L T Z P g / w 3 q 8 K q Y 2 n V g v Q p Q v U Y U t n f G u r 9 X o T Z D c c F s 8 T + V V G 1 3 7 b + v 5 b 1 U 6 D Y Z V 9 r W y / 0 p 1 S 4 C r L u n 5 v t N Z V h 4 a 2 L K m 4 P Q q y X M / 2 L v O S 2 3 C N t M R e + f 4 r c v 5 2 u p d e / 7 M j 7 y z b r L h H b K 2 b r p j 6 E 6 B S T q J j 2 w Z J X w s Y j 4 T + + r o t 8 X u E B v M A 8 t Y k 8 d u 1 m 0 W J p c p + B 0 8 f C v G N J w t x j / 2 1 j B h x 2 Y o / L C X f m + g O 0 4 Q c q K / g W U Y p 1 r U t o 7 N z 1 Z T 2 q / 1 Y V k 7 x B q J U y K y 8 O m b l 1 d m k j H g w V s 5 F j V 4 1 / q w s N f 4 7 2 j X 9 M k 3 L e t 8 1 6 1 o m a X d U H e l e J d s K c Z l P y 6 / a 3 D p + e W 6 1 q l 4 S u n H x O i 7 g a 3 x Y 8 / y R W S o d K 6 C t W u e t g o v D s 0 k I 2 7 o Q S g p r h j q z e D Y 3 x 1 M h W K q W g q C N 8 c n L Y 5 w 1 Y p 0 a 1 W i r d T J r I c d m c T / Z q I 5 + u N a p V i e U p 3 v 9 G R H O O s / u e s K p L T 8 s F j y X F + / X Y 7 n 0 2 N i F s z K 9 k J T a V V / A s 0 N Z O v W L q / a a / E H c n T 8 A p T Q g K Q d b J 4 6 j W L r x T 6 I f y Z e A P W R U O c G P 0 y f I u m m y 9 N 4 S c m g K R g o I v S B h Q T h l D U k J M 5 k Z s 3 R f V 6 g s 6 b A L g D T q a w H W C l W k p x l R y j 4 P K B Q O M H M p Q h c h F A Y p v i b J 4 5 l I o D G g x p U o 9 A b 9 9 n v 6 I x P C 4 Q z J J O s P x R 8 q P 1 o H o s E L i q e A + B n T J R H t T d f T 1 U Z d 9 6 b 1 l X v S A n t z v n i 9 g X c z u P b o Z 0 4 d d E u L X V O x a Q 0 j + O f N K 2 K 3 D b F b B p a r H j l 0 u B 1 D 3 P Z 2 o 3 e B P T K E 7 W y H 1 T 0 8 6 K C P D a G P D C z W v F n o o E 8 M o Y 8 N g r y r 2 a e G 2 C c m C b b V b v F g P D U Y c a u a 8 o N U W 0 L S T 7 i K v J N 4 N N 6 S Z a k t q / D p f 5 Y 8 t d 7 9 A 1 B L A Q I t A B Q A A g A I A B Z 2 Z F a N m H I o p A A A A P Y A A A A S A A A A A A A A A A A A A A A A A A A A A A B D b 2 5 m a W c v U G F j a 2 F n Z S 5 4 b W x Q S w E C L Q A U A A I A C A A W d m R W D 8 r p q 6 Q A A A D p A A A A E w A A A A A A A A A A A A A A A A D w A A A A W 0 N v b n R l b n R f V H l w Z X N d L n h t b F B L A Q I t A B Q A A g A I A B Z 2 Z F Z I w 7 R v Y Q c A A C s m A A A T A A A A A A A A A A A A A A A A A O E B A A B G b 3 J t d W x h c y 9 T Z W N 0 a W 9 u M S 5 t U E s F B g A A A A A D A A M A w g A A A I 8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c 6 A A A A A A A A N T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G w l M j B M b 2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M 1 Q x N j o 0 N z o y M C 4 0 M D k y M z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Y W x s J T I w T G 9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J T I w T G 9 n c y 9 D Y W x s J T I w T G 9 n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w l M j B M b 2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w l M j B M b 2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z V D E 2 O j Q 3 O j I w L j Q 1 M z c y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W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W R z L 0 x l Y W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z N j M i I C 8 + P E V u d H J 5 I F R 5 c G U 9 I k Z p b G x M Y X N 0 V X B k Y X R l Z C I g V m F s d W U 9 I m Q y M D I z L T A z L T A 0 V D A 5 O j E 4 O j Q 1 L j c 0 N z Q 4 M T J a I i A v P j x F b n R y e S B U e X B l P S J G a W x s Q 2 9 s d W 1 u V H l w Z X M i I F Z h b H V l P S J z Q m d N S k J n W U d C Z 2 t L Q m d Z R E J n W U p D Z 0 1 H Q m d N R 0 J n T U R C Z 2 9 E Q X d Z Q U J n P T 0 i I C 8 + P E V u d H J 5 I F R 5 c G U 9 I k Z p b G x D b 2 x 1 b W 5 O Y W 1 l c y I g V m F s d W U 9 I n N b J n F 1 b 3 Q 7 Q 0 9 O V E F D V C B O Q U 1 F J n F 1 b 3 Q 7 L C Z x d W 9 0 O 0 N P T l R B Q 1 Q g T l V N Q k V S J n F 1 b 3 Q 7 L C Z x d W 9 0 O 0 N S R U F U S U 9 O I E R B V E U m c X V v d D s s J n F 1 b 3 Q 7 T E V B R C B T V E F U V V M m c X V v d D s s J n F 1 b 3 Q 7 T E V B R C B T V E F H R S Z x d W 9 0 O y w m c X V v d D t M R U F E I F R B R y Z x d W 9 0 O y w m c X V v d D t T R F I m c X V v d D s s J n F 1 b 3 Q 7 T E F T V C B D Q U x M I E R B V E U m c X V v d D s s J n F 1 b 3 Q 7 T E F T V C B D Q U x M I F R J T U U m c X V v d D s s J n F 1 b 3 Q 7 Q 0 F N U E F J R 0 4 g T k F N R S Z x d W 9 0 O y w m c X V v d D t M Q V N U I E N B T E w g U 1 R B V F V T J n F 1 b 3 Q 7 L C Z x d W 9 0 O 0 x F Q U Q g Q 0 x P U 0 V E I E J Z I E V Y R U N V V E l W R S Z x d W 9 0 O y w m c X V v d D t M R U F E I E N M T 1 N F R C B S R U F T T 0 4 m c X V v d D s s J n F 1 b 3 Q 7 Q 0 F M T C B O T 1 Q g Q 0 9 O T k V D V E V E I F J F Q V N P T i Z x d W 9 0 O y w m c X V v d D t O R V h U I E Z P T E x P V 1 V Q I E R B V E U m c X V v d D s s J n F 1 b 3 Q 7 T k V Y V C B G T 0 x M T 1 d V U C B U S U 1 F J n F 1 b 3 Q 7 L C Z x d W 9 0 O 0 N B T E w g Q V R U R U 1 Q V C B T R V J J Q U w m c X V v d D s s J n F 1 b 3 Q 7 Q 0 F M T C B E Q V R F J n F 1 b 3 Q 7 L C Z x d W 9 0 O 0 N B T E w g V E l N R S Z x d W 9 0 O y w m c X V v d D t D Q U x M I E 5 P V C B D T 0 5 O R U N U R U Q m c X V v d D s s J n F 1 b 3 Q 7 Q 0 F M T C B O T 1 Q g Q 0 9 O T k V D V E V E I F J F Q V N P T i B J R i B M Q V N U I E N B T E w g T k 9 U I E N P T k 5 F Q 1 R F R C Z x d W 9 0 O y w m c X V v d D t J R i B U S E U g T E V B R C B D T E 9 T R U Q g V E h F T i B S R U F T T 0 4 m c X V v d D s s J n F 1 b 3 Q 7 Q 0 F M T C B E V V J B V E l P T i A o U 0 V D K S Z x d W 9 0 O y w m c X V v d D t U T 1 R B T C B U S U 1 F I E l O I E Z J T E x J T k c g V E h F I E Z P U k 0 g K F N F Q y k m c X V v d D s s J n F 1 b 3 Q 7 T k V Y V C B G T 0 x M T 1 c g V V A g R E F U R S Z x d W 9 0 O y w m c X V v d D t O R V h U I E Z P T E x P V y B V U C B U S U 1 F J n F 1 b 3 Q 7 L C Z x d W 9 0 O 1 J F Q V N T S U d O I F R P I E 9 U S E V S I F V T R V I m c X V v d D s s J n F 1 b 3 Q 7 Q 0 9 Q W S B U T y B P V E h F U i B D Q U 1 Q Q U l H T i Z x d W 9 0 O y w m c X V v d D t E S V N Q T 1 N F I F J F T U F S S 1 M m c X V v d D s s J n F 1 b 3 Q 7 Q 3 V z d G 9 t I E N v b n R h Y 3 Q g U H J v c G V y d G l l c y A t I E N Q I D o g R W 1 h a W w m c X V v d D s s J n F 1 b 3 Q 7 Q 3 V z d G 9 t I E N v b n R h Y 3 Q g U H J v c G V y d G l l c y A t I E N Q I D o g T G V h Z C B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Z C 9 B d X R v U m V t b 3 Z l Z E N v b H V t b n M x L n t D T 0 5 U Q U N U I E 5 B T U U s M H 0 m c X V v d D s s J n F 1 b 3 Q 7 U 2 V j d G l v b j E v T W V y Z 2 V k L 0 F 1 d G 9 S Z W 1 v d m V k Q 2 9 s d W 1 u c z E u e 0 N P T l R B Q 1 Q g T l V N Q k V S L D F 9 J n F 1 b 3 Q 7 L C Z x d W 9 0 O 1 N l Y 3 R p b 2 4 x L 0 1 l c m d l Z C 9 B d X R v U m V t b 3 Z l Z E N v b H V t b n M x L n t D U k V B V E l P T i B E Q V R F L D J 9 J n F 1 b 3 Q 7 L C Z x d W 9 0 O 1 N l Y 3 R p b 2 4 x L 0 1 l c m d l Z C 9 B d X R v U m V t b 3 Z l Z E N v b H V t b n M x L n t M R U F E I F N U Q V R V U y w z f S Z x d W 9 0 O y w m c X V v d D t T Z W N 0 a W 9 u M S 9 N Z X J n Z W Q v Q X V 0 b 1 J l b W 9 2 Z W R D b 2 x 1 b W 5 z M S 5 7 T E V B R C B T V E F H R S w 0 f S Z x d W 9 0 O y w m c X V v d D t T Z W N 0 a W 9 u M S 9 N Z X J n Z W Q v Q X V 0 b 1 J l b W 9 2 Z W R D b 2 x 1 b W 5 z M S 5 7 T E V B R C B U Q U c s N X 0 m c X V v d D s s J n F 1 b 3 Q 7 U 2 V j d G l v b j E v T W V y Z 2 V k L 0 F 1 d G 9 S Z W 1 v d m V k Q 2 9 s d W 1 u c z E u e 1 N E U i w 2 f S Z x d W 9 0 O y w m c X V v d D t T Z W N 0 a W 9 u M S 9 N Z X J n Z W Q v Q X V 0 b 1 J l b W 9 2 Z W R D b 2 x 1 b W 5 z M S 5 7 T E F T V C B D Q U x M I E R B V E U s N 3 0 m c X V v d D s s J n F 1 b 3 Q 7 U 2 V j d G l v b j E v T W V y Z 2 V k L 0 F 1 d G 9 S Z W 1 v d m V k Q 2 9 s d W 1 u c z E u e 0 x B U 1 Q g Q 0 F M T C B U S U 1 F L D h 9 J n F 1 b 3 Q 7 L C Z x d W 9 0 O 1 N l Y 3 R p b 2 4 x L 0 1 l c m d l Z C 9 B d X R v U m V t b 3 Z l Z E N v b H V t b n M x L n t D Q U 1 Q Q U l H T i B O Q U 1 F L D l 9 J n F 1 b 3 Q 7 L C Z x d W 9 0 O 1 N l Y 3 R p b 2 4 x L 0 1 l c m d l Z C 9 B d X R v U m V t b 3 Z l Z E N v b H V t b n M x L n t M Q V N U I E N B T E w g U 1 R B V F V T L D E w f S Z x d W 9 0 O y w m c X V v d D t T Z W N 0 a W 9 u M S 9 N Z X J n Z W Q v Q X V 0 b 1 J l b W 9 2 Z W R D b 2 x 1 b W 5 z M S 5 7 T E V B R C B D T E 9 T R U Q g Q l k g R V h F Q 1 V U S V Z F L D E x f S Z x d W 9 0 O y w m c X V v d D t T Z W N 0 a W 9 u M S 9 N Z X J n Z W Q v Q X V 0 b 1 J l b W 9 2 Z W R D b 2 x 1 b W 5 z M S 5 7 T E V B R C B D T E 9 T R U Q g U k V B U 0 9 O L D E y f S Z x d W 9 0 O y w m c X V v d D t T Z W N 0 a W 9 u M S 9 N Z X J n Z W Q v Q X V 0 b 1 J l b W 9 2 Z W R D b 2 x 1 b W 5 z M S 5 7 Q 0 F M T C B O T 1 Q g Q 0 9 O T k V D V E V E I F J F Q V N P T i w x M 3 0 m c X V v d D s s J n F 1 b 3 Q 7 U 2 V j d G l v b j E v T W V y Z 2 V k L 0 F 1 d G 9 S Z W 1 v d m V k Q 2 9 s d W 1 u c z E u e 0 5 F W F Q g R k 9 M T E 9 X V V A g R E F U R S w x N H 0 m c X V v d D s s J n F 1 b 3 Q 7 U 2 V j d G l v b j E v T W V y Z 2 V k L 0 F 1 d G 9 S Z W 1 v d m V k Q 2 9 s d W 1 u c z E u e 0 5 F W F Q g R k 9 M T E 9 X V V A g V E l N R S w x N X 0 m c X V v d D s s J n F 1 b 3 Q 7 U 2 V j d G l v b j E v T W V y Z 2 V k L 0 F 1 d G 9 S Z W 1 v d m V k Q 2 9 s d W 1 u c z E u e 0 N B T E w g Q V R U R U 1 Q V C B T R V J J Q U w s M T Z 9 J n F 1 b 3 Q 7 L C Z x d W 9 0 O 1 N l Y 3 R p b 2 4 x L 0 1 l c m d l Z C 9 B d X R v U m V t b 3 Z l Z E N v b H V t b n M x L n t D Q U x M I E R B V E U s M T d 9 J n F 1 b 3 Q 7 L C Z x d W 9 0 O 1 N l Y 3 R p b 2 4 x L 0 1 l c m d l Z C 9 B d X R v U m V t b 3 Z l Z E N v b H V t b n M x L n t D Q U x M I F R J T U U s M T h 9 J n F 1 b 3 Q 7 L C Z x d W 9 0 O 1 N l Y 3 R p b 2 4 x L 0 1 l c m d l Z C 9 B d X R v U m V t b 3 Z l Z E N v b H V t b n M x L n t D Q U x M I E 5 P V C B D T 0 5 O R U N U R U Q s M T l 9 J n F 1 b 3 Q 7 L C Z x d W 9 0 O 1 N l Y 3 R p b 2 4 x L 0 1 l c m d l Z C 9 B d X R v U m V t b 3 Z l Z E N v b H V t b n M x L n t D Q U x M I E 5 P V C B D T 0 5 O R U N U R U Q g U k V B U 0 9 O I E l G I E x B U 1 Q g Q 0 F M T C B O T 1 Q g Q 0 9 O T k V D V E V E L D I w f S Z x d W 9 0 O y w m c X V v d D t T Z W N 0 a W 9 u M S 9 N Z X J n Z W Q v Q X V 0 b 1 J l b W 9 2 Z W R D b 2 x 1 b W 5 z M S 5 7 S U Y g V E h F I E x F Q U Q g Q 0 x P U 0 V E I F R I R U 4 g U k V B U 0 9 O L D I x f S Z x d W 9 0 O y w m c X V v d D t T Z W N 0 a W 9 u M S 9 N Z X J n Z W Q v Q X V 0 b 1 J l b W 9 2 Z W R D b 2 x 1 b W 5 z M S 5 7 Q 0 F M T C B E V V J B V E l P T i A o U 0 V D K S w y M n 0 m c X V v d D s s J n F 1 b 3 Q 7 U 2 V j d G l v b j E v T W V y Z 2 V k L 0 F 1 d G 9 S Z W 1 v d m V k Q 2 9 s d W 1 u c z E u e 1 R P V E F M I F R J T U U g S U 4 g R k l M T E l O R y B U S E U g R k 9 S T S A o U 0 V D K S w y M 3 0 m c X V v d D s s J n F 1 b 3 Q 7 U 2 V j d G l v b j E v T W V y Z 2 V k L 0 F 1 d G 9 S Z W 1 v d m V k Q 2 9 s d W 1 u c z E u e 0 5 F W F Q g R k 9 M T E 9 X I F V Q I E R B V E U s M j R 9 J n F 1 b 3 Q 7 L C Z x d W 9 0 O 1 N l Y 3 R p b 2 4 x L 0 1 l c m d l Z C 9 B d X R v U m V t b 3 Z l Z E N v b H V t b n M x L n t O R V h U I E Z P T E x P V y B V U C B U S U 1 F L D I 1 f S Z x d W 9 0 O y w m c X V v d D t T Z W N 0 a W 9 u M S 9 N Z X J n Z W Q v Q X V 0 b 1 J l b W 9 2 Z W R D b 2 x 1 b W 5 z M S 5 7 U k V B U 1 N J R 0 4 g V E 8 g T 1 R I R V I g V V N F U i w y N n 0 m c X V v d D s s J n F 1 b 3 Q 7 U 2 V j d G l v b j E v T W V y Z 2 V k L 0 F 1 d G 9 S Z W 1 v d m V k Q 2 9 s d W 1 u c z E u e 0 N P U F k g V E 8 g T 1 R I R V I g Q 0 F N U E F J R 0 4 s M j d 9 J n F 1 b 3 Q 7 L C Z x d W 9 0 O 1 N l Y 3 R p b 2 4 x L 0 1 l c m d l Z C 9 B d X R v U m V t b 3 Z l Z E N v b H V t b n M x L n t E S V N Q T 1 N F I F J F T U F S S 1 M s M j h 9 J n F 1 b 3 Q 7 L C Z x d W 9 0 O 1 N l Y 3 R p b 2 4 x L 0 1 l c m d l Z C 9 B d X R v U m V t b 3 Z l Z E N v b H V t b n M x L n t D d X N 0 b 2 0 g Q 2 9 u d G F j d C B Q c m 9 w Z X J 0 a W V z I C 0 g Q 1 A g O i B F b W F p b C w y O X 0 m c X V v d D s s J n F 1 b 3 Q 7 U 2 V j d G l v b j E v T W V y Z 2 V k L 0 F 1 d G 9 S Z W 1 v d m V k Q 2 9 s d W 1 u c z E u e 0 N 1 c 3 R v b S B D b 2 5 0 Y W N 0 I F B y b 3 B l c n R p Z X M g L S B D U C A 6 I E x l Y W Q g V H l w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0 1 l c m d l Z C 9 B d X R v U m V t b 3 Z l Z E N v b H V t b n M x L n t D T 0 5 U Q U N U I E 5 B T U U s M H 0 m c X V v d D s s J n F 1 b 3 Q 7 U 2 V j d G l v b j E v T W V y Z 2 V k L 0 F 1 d G 9 S Z W 1 v d m V k Q 2 9 s d W 1 u c z E u e 0 N P T l R B Q 1 Q g T l V N Q k V S L D F 9 J n F 1 b 3 Q 7 L C Z x d W 9 0 O 1 N l Y 3 R p b 2 4 x L 0 1 l c m d l Z C 9 B d X R v U m V t b 3 Z l Z E N v b H V t b n M x L n t D U k V B V E l P T i B E Q V R F L D J 9 J n F 1 b 3 Q 7 L C Z x d W 9 0 O 1 N l Y 3 R p b 2 4 x L 0 1 l c m d l Z C 9 B d X R v U m V t b 3 Z l Z E N v b H V t b n M x L n t M R U F E I F N U Q V R V U y w z f S Z x d W 9 0 O y w m c X V v d D t T Z W N 0 a W 9 u M S 9 N Z X J n Z W Q v Q X V 0 b 1 J l b W 9 2 Z W R D b 2 x 1 b W 5 z M S 5 7 T E V B R C B T V E F H R S w 0 f S Z x d W 9 0 O y w m c X V v d D t T Z W N 0 a W 9 u M S 9 N Z X J n Z W Q v Q X V 0 b 1 J l b W 9 2 Z W R D b 2 x 1 b W 5 z M S 5 7 T E V B R C B U Q U c s N X 0 m c X V v d D s s J n F 1 b 3 Q 7 U 2 V j d G l v b j E v T W V y Z 2 V k L 0 F 1 d G 9 S Z W 1 v d m V k Q 2 9 s d W 1 u c z E u e 1 N E U i w 2 f S Z x d W 9 0 O y w m c X V v d D t T Z W N 0 a W 9 u M S 9 N Z X J n Z W Q v Q X V 0 b 1 J l b W 9 2 Z W R D b 2 x 1 b W 5 z M S 5 7 T E F T V C B D Q U x M I E R B V E U s N 3 0 m c X V v d D s s J n F 1 b 3 Q 7 U 2 V j d G l v b j E v T W V y Z 2 V k L 0 F 1 d G 9 S Z W 1 v d m V k Q 2 9 s d W 1 u c z E u e 0 x B U 1 Q g Q 0 F M T C B U S U 1 F L D h 9 J n F 1 b 3 Q 7 L C Z x d W 9 0 O 1 N l Y 3 R p b 2 4 x L 0 1 l c m d l Z C 9 B d X R v U m V t b 3 Z l Z E N v b H V t b n M x L n t D Q U 1 Q Q U l H T i B O Q U 1 F L D l 9 J n F 1 b 3 Q 7 L C Z x d W 9 0 O 1 N l Y 3 R p b 2 4 x L 0 1 l c m d l Z C 9 B d X R v U m V t b 3 Z l Z E N v b H V t b n M x L n t M Q V N U I E N B T E w g U 1 R B V F V T L D E w f S Z x d W 9 0 O y w m c X V v d D t T Z W N 0 a W 9 u M S 9 N Z X J n Z W Q v Q X V 0 b 1 J l b W 9 2 Z W R D b 2 x 1 b W 5 z M S 5 7 T E V B R C B D T E 9 T R U Q g Q l k g R V h F Q 1 V U S V Z F L D E x f S Z x d W 9 0 O y w m c X V v d D t T Z W N 0 a W 9 u M S 9 N Z X J n Z W Q v Q X V 0 b 1 J l b W 9 2 Z W R D b 2 x 1 b W 5 z M S 5 7 T E V B R C B D T E 9 T R U Q g U k V B U 0 9 O L D E y f S Z x d W 9 0 O y w m c X V v d D t T Z W N 0 a W 9 u M S 9 N Z X J n Z W Q v Q X V 0 b 1 J l b W 9 2 Z W R D b 2 x 1 b W 5 z M S 5 7 Q 0 F M T C B O T 1 Q g Q 0 9 O T k V D V E V E I F J F Q V N P T i w x M 3 0 m c X V v d D s s J n F 1 b 3 Q 7 U 2 V j d G l v b j E v T W V y Z 2 V k L 0 F 1 d G 9 S Z W 1 v d m V k Q 2 9 s d W 1 u c z E u e 0 5 F W F Q g R k 9 M T E 9 X V V A g R E F U R S w x N H 0 m c X V v d D s s J n F 1 b 3 Q 7 U 2 V j d G l v b j E v T W V y Z 2 V k L 0 F 1 d G 9 S Z W 1 v d m V k Q 2 9 s d W 1 u c z E u e 0 5 F W F Q g R k 9 M T E 9 X V V A g V E l N R S w x N X 0 m c X V v d D s s J n F 1 b 3 Q 7 U 2 V j d G l v b j E v T W V y Z 2 V k L 0 F 1 d G 9 S Z W 1 v d m V k Q 2 9 s d W 1 u c z E u e 0 N B T E w g Q V R U R U 1 Q V C B T R V J J Q U w s M T Z 9 J n F 1 b 3 Q 7 L C Z x d W 9 0 O 1 N l Y 3 R p b 2 4 x L 0 1 l c m d l Z C 9 B d X R v U m V t b 3 Z l Z E N v b H V t b n M x L n t D Q U x M I E R B V E U s M T d 9 J n F 1 b 3 Q 7 L C Z x d W 9 0 O 1 N l Y 3 R p b 2 4 x L 0 1 l c m d l Z C 9 B d X R v U m V t b 3 Z l Z E N v b H V t b n M x L n t D Q U x M I F R J T U U s M T h 9 J n F 1 b 3 Q 7 L C Z x d W 9 0 O 1 N l Y 3 R p b 2 4 x L 0 1 l c m d l Z C 9 B d X R v U m V t b 3 Z l Z E N v b H V t b n M x L n t D Q U x M I E 5 P V C B D T 0 5 O R U N U R U Q s M T l 9 J n F 1 b 3 Q 7 L C Z x d W 9 0 O 1 N l Y 3 R p b 2 4 x L 0 1 l c m d l Z C 9 B d X R v U m V t b 3 Z l Z E N v b H V t b n M x L n t D Q U x M I E 5 P V C B D T 0 5 O R U N U R U Q g U k V B U 0 9 O I E l G I E x B U 1 Q g Q 0 F M T C B O T 1 Q g Q 0 9 O T k V D V E V E L D I w f S Z x d W 9 0 O y w m c X V v d D t T Z W N 0 a W 9 u M S 9 N Z X J n Z W Q v Q X V 0 b 1 J l b W 9 2 Z W R D b 2 x 1 b W 5 z M S 5 7 S U Y g V E h F I E x F Q U Q g Q 0 x P U 0 V E I F R I R U 4 g U k V B U 0 9 O L D I x f S Z x d W 9 0 O y w m c X V v d D t T Z W N 0 a W 9 u M S 9 N Z X J n Z W Q v Q X V 0 b 1 J l b W 9 2 Z W R D b 2 x 1 b W 5 z M S 5 7 Q 0 F M T C B E V V J B V E l P T i A o U 0 V D K S w y M n 0 m c X V v d D s s J n F 1 b 3 Q 7 U 2 V j d G l v b j E v T W V y Z 2 V k L 0 F 1 d G 9 S Z W 1 v d m V k Q 2 9 s d W 1 u c z E u e 1 R P V E F M I F R J T U U g S U 4 g R k l M T E l O R y B U S E U g R k 9 S T S A o U 0 V D K S w y M 3 0 m c X V v d D s s J n F 1 b 3 Q 7 U 2 V j d G l v b j E v T W V y Z 2 V k L 0 F 1 d G 9 S Z W 1 v d m V k Q 2 9 s d W 1 u c z E u e 0 5 F W F Q g R k 9 M T E 9 X I F V Q I E R B V E U s M j R 9 J n F 1 b 3 Q 7 L C Z x d W 9 0 O 1 N l Y 3 R p b 2 4 x L 0 1 l c m d l Z C 9 B d X R v U m V t b 3 Z l Z E N v b H V t b n M x L n t O R V h U I E Z P T E x P V y B V U C B U S U 1 F L D I 1 f S Z x d W 9 0 O y w m c X V v d D t T Z W N 0 a W 9 u M S 9 N Z X J n Z W Q v Q X V 0 b 1 J l b W 9 2 Z W R D b 2 x 1 b W 5 z M S 5 7 U k V B U 1 N J R 0 4 g V E 8 g T 1 R I R V I g V V N F U i w y N n 0 m c X V v d D s s J n F 1 b 3 Q 7 U 2 V j d G l v b j E v T W V y Z 2 V k L 0 F 1 d G 9 S Z W 1 v d m V k Q 2 9 s d W 1 u c z E u e 0 N P U F k g V E 8 g T 1 R I R V I g Q 0 F N U E F J R 0 4 s M j d 9 J n F 1 b 3 Q 7 L C Z x d W 9 0 O 1 N l Y 3 R p b 2 4 x L 0 1 l c m d l Z C 9 B d X R v U m V t b 3 Z l Z E N v b H V t b n M x L n t E S V N Q T 1 N F I F J F T U F S S 1 M s M j h 9 J n F 1 b 3 Q 7 L C Z x d W 9 0 O 1 N l Y 3 R p b 2 4 x L 0 1 l c m d l Z C 9 B d X R v U m V t b 3 Z l Z E N v b H V t b n M x L n t D d X N 0 b 2 0 g Q 2 9 u d G F j d C B Q c m 9 w Z X J 0 a W V z I C 0 g Q 1 A g O i B F b W F p b C w y O X 0 m c X V v d D s s J n F 1 b 3 Q 7 U 2 V j d G l v b j E v T W V y Z 2 V k L 0 F 1 d G 9 S Z W 1 v d m V k Q 2 9 s d W 1 u c z E u e 0 N 1 c 3 R v b S B D b 2 5 0 Y W N 0 I F B y b 3 B l c n R p Z X M g L S B D U C A 6 I E x l Y W Q g V H l w Z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R X h w Y W 5 k Z W Q l M j B D Y W x s J T I w T G 9 n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m V u Y W 1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m V t b 3 Z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m V t b 3 Z l Z C U y M E V y c m 9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Q 2 h h b m d l Z C U y M F R 5 c G U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m 9 G 2 W X D C 1 L o a 1 x 3 v N M j P 4 A A A A A A g A A A A A A E G Y A A A A B A A A g A A A A x 4 L 9 r v f G J M N Z P p e Z S f 2 k m o U E t 8 G D b z 0 d n C l O 3 V / 4 E q o A A A A A D o A A A A A C A A A g A A A A I u b s F D x T e E 0 i O O Y V j k Y a T Z U T V y + v R v d 2 D a G B 0 l G 9 y A l Q A A A A c n Z t Q v t U B d V a Q W b / P E / T Q e / 9 x T N 6 n C v j z / v J 0 e L 2 l k x j l m U K I a h N 0 w T S k 4 Y 3 H N H c A t J D Q o O t K 1 / N I V s W M 6 + 5 P k l K i n y Z h C 0 9 b p m 9 0 h 3 v f p x A A A A A 1 4 I j o u c K D E x U x F s U H B n 8 k u 8 Q 8 G Y i X J d s c k 4 s 2 g y 1 f o h g W e h u r T p T 6 2 A G j k R d x K F 1 e u t j 8 Y d 7 q w D U 0 0 d a K C k h a w = = < / D a t a M a s h u p > 
</file>

<file path=customXml/itemProps1.xml><?xml version="1.0" encoding="utf-8"?>
<ds:datastoreItem xmlns:ds="http://schemas.openxmlformats.org/officeDocument/2006/customXml" ds:itemID="{C65FABA9-95C1-4D44-B9D2-DEF01E9ECA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 &amp; Cleaned</vt:lpstr>
      <vt:lpstr>Key Metrics</vt:lpstr>
      <vt:lpstr>Index Table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Prabhu Shankar Prasad</dc:creator>
  <cp:lastModifiedBy>Prabhu Shankar Prasad</cp:lastModifiedBy>
  <cp:lastPrinted>2023-03-05T14:33:20Z</cp:lastPrinted>
  <dcterms:created xsi:type="dcterms:W3CDTF">2023-03-03T16:15:41Z</dcterms:created>
  <dcterms:modified xsi:type="dcterms:W3CDTF">2023-03-05T16:22:57Z</dcterms:modified>
</cp:coreProperties>
</file>