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Purchases" sheetId="2" r:id="rId6"/>
    <sheet state="visible" name="ITSEFile" sheetId="3" r:id="rId7"/>
  </sheets>
  <definedNames/>
  <calcPr/>
</workbook>
</file>

<file path=xl/sharedStrings.xml><?xml version="1.0" encoding="utf-8"?>
<sst xmlns="http://schemas.openxmlformats.org/spreadsheetml/2006/main" count="49" uniqueCount="40">
  <si>
    <t>SALES</t>
  </si>
  <si>
    <t>Date</t>
  </si>
  <si>
    <t>Inv #</t>
  </si>
  <si>
    <t>Narrative</t>
  </si>
  <si>
    <t>£</t>
  </si>
  <si>
    <t>Profit for Q2:</t>
  </si>
  <si>
    <t>Sales</t>
  </si>
  <si>
    <t>Purchases</t>
  </si>
  <si>
    <t>PURCHASES</t>
  </si>
  <si>
    <t>Total for Q2</t>
  </si>
  <si>
    <t>BELOW ARE THE ACCOUNTING CATEGORIES OF THE SELF-EMPLOYED FOR MAKING TAX DIGITAL QUARTERLY FILINGS.</t>
  </si>
  <si>
    <t>PLEASE NOTE THAT IF YOU ARE ON A SPECIFIC TAX SCHEME, PLEASE COMPLETE THE BOXES IN ACCORDANCE WITH YOUR SCHEME RULES.</t>
  </si>
  <si>
    <t>IF YOU ARE UNSURE WHICH FIGURES GO INTO WHICH BOX, OR HOW TO CALCULATE ANY AMOUNTS, PLEASE CONTACT HM REVENUE &amp; CUSTOMS OR ENGAGE AN ACCOUNTANT.</t>
  </si>
  <si>
    <t>QUARTERLY SELF-EMPLOYMENT FIGURES</t>
  </si>
  <si>
    <t>HMRC Taxable Profit For Filing:</t>
  </si>
  <si>
    <t>ALLOWABLE</t>
  </si>
  <si>
    <t>DISALLOW</t>
  </si>
  <si>
    <t>TOTAL</t>
  </si>
  <si>
    <t>INCOME</t>
  </si>
  <si>
    <t>Other Business Income</t>
  </si>
  <si>
    <t>Total Income</t>
  </si>
  <si>
    <t>EXPENSES</t>
  </si>
  <si>
    <r>
      <rPr>
        <rFont val="Arial"/>
        <color theme="1"/>
      </rPr>
      <t>Cost of Goods (</t>
    </r>
    <r>
      <rPr>
        <rFont val="Calibri"/>
        <b/>
        <color theme="1"/>
        <sz val="11.0"/>
      </rPr>
      <t>PUT ALL EXPENSES HERE IF USING CONSOLIDATED EXPENSES</t>
    </r>
    <r>
      <rPr>
        <rFont val="Calibri"/>
        <color theme="1"/>
        <sz val="11.0"/>
      </rPr>
      <t>)</t>
    </r>
  </si>
  <si>
    <t>CIS Subcontractors</t>
  </si>
  <si>
    <t>Staff Costs</t>
  </si>
  <si>
    <t>Travel Costs</t>
  </si>
  <si>
    <t>Premises Costs</t>
  </si>
  <si>
    <t>Maintenance Costs</t>
  </si>
  <si>
    <t>Admin Costs</t>
  </si>
  <si>
    <t>Advertising Costs</t>
  </si>
  <si>
    <t>Entertainment Costs</t>
  </si>
  <si>
    <t>Interest Payments</t>
  </si>
  <si>
    <t>Finance Charges</t>
  </si>
  <si>
    <t>Bad Debts</t>
  </si>
  <si>
    <t>Professional Fees</t>
  </si>
  <si>
    <t>Depreciation</t>
  </si>
  <si>
    <t>Other Expenses</t>
  </si>
  <si>
    <t>Total Expenses</t>
  </si>
  <si>
    <t>TAXABLE PROFIT, PER HMRC SUBMISSION TOTAL:</t>
  </si>
  <si>
    <t>BUSINESS NET-PROFIT (FOR YOURE REFERENCE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</si>
</sst>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10">
    <font>
      <sz val="10.0"/>
      <color rgb="FF000000"/>
      <name val="Arial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6.0"/>
      <color rgb="FF808080"/>
      <name val="Overlock"/>
    </font>
    <font>
      <sz val="11.0"/>
      <color rgb="FF000000"/>
      <name val="Calibri"/>
    </font>
    <font>
      <b/>
      <sz val="16.0"/>
      <color theme="1"/>
      <name val="Calibri"/>
    </font>
    <font>
      <b/>
      <sz val="14.0"/>
      <color theme="1"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4" xfId="0" applyFont="1" applyNumberFormat="1"/>
    <xf borderId="1" fillId="0" fontId="3" numFmtId="4" xfId="0" applyBorder="1" applyFont="1" applyNumberFormat="1"/>
    <xf borderId="0" fillId="0" fontId="4" numFmtId="0" xfId="0" applyFont="1"/>
    <xf borderId="0" fillId="0" fontId="3" numFmtId="0" xfId="0" applyFont="1"/>
    <xf borderId="0" fillId="0" fontId="2" numFmtId="14" xfId="0" applyFont="1" applyNumberFormat="1"/>
    <xf borderId="0" fillId="0" fontId="5" numFmtId="4" xfId="0" applyAlignment="1" applyFont="1" applyNumberFormat="1">
      <alignment horizontal="center" vertical="center"/>
    </xf>
    <xf borderId="0" fillId="0" fontId="3" numFmtId="4" xfId="0" applyFont="1" applyNumberFormat="1"/>
    <xf borderId="0" fillId="0" fontId="2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right"/>
    </xf>
    <xf borderId="0" fillId="0" fontId="7" numFmtId="0" xfId="0" applyFont="1"/>
    <xf borderId="2" fillId="0" fontId="8" numFmtId="164" xfId="0" applyAlignment="1" applyBorder="1" applyFont="1" applyNumberFormat="1">
      <alignment horizontal="center"/>
    </xf>
    <xf borderId="3" fillId="0" fontId="9" numFmtId="0" xfId="0" applyBorder="1" applyFont="1"/>
    <xf borderId="0" fillId="0" fontId="3" numFmtId="4" xfId="0" applyAlignment="1" applyFont="1" applyNumberFormat="1">
      <alignment horizontal="center"/>
    </xf>
    <xf borderId="4" fillId="0" fontId="2" numFmtId="4" xfId="0" applyBorder="1" applyFont="1" applyNumberFormat="1"/>
    <xf borderId="5" fillId="0" fontId="2" numFmtId="4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9.38"/>
    <col customWidth="1" min="3" max="3" width="7.75"/>
    <col customWidth="1" min="4" max="4" width="30.88"/>
    <col customWidth="1" min="5" max="26" width="7.75"/>
  </cols>
  <sheetData>
    <row r="1">
      <c r="B1" s="1" t="s">
        <v>0</v>
      </c>
    </row>
    <row r="4">
      <c r="A4" s="2"/>
      <c r="B4" s="3" t="s">
        <v>1</v>
      </c>
      <c r="C4" s="3" t="s">
        <v>2</v>
      </c>
      <c r="D4" s="3" t="s">
        <v>3</v>
      </c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/>
      <c r="C5" s="2"/>
      <c r="D5" s="2"/>
      <c r="E5" s="5"/>
    </row>
    <row r="6">
      <c r="B6" s="4"/>
      <c r="C6" s="2"/>
      <c r="D6" s="2"/>
      <c r="E6" s="5"/>
    </row>
    <row r="7">
      <c r="B7" s="4"/>
      <c r="C7" s="2"/>
      <c r="D7" s="2"/>
      <c r="E7" s="5"/>
    </row>
    <row r="8">
      <c r="B8" s="4"/>
      <c r="C8" s="2"/>
      <c r="D8" s="2"/>
      <c r="E8" s="5"/>
    </row>
    <row r="9">
      <c r="B9" s="4"/>
      <c r="C9" s="2"/>
      <c r="D9" s="2"/>
      <c r="E9" s="5"/>
    </row>
    <row r="10">
      <c r="B10" s="4"/>
      <c r="C10" s="2"/>
      <c r="D10" s="2"/>
      <c r="E10" s="5"/>
    </row>
    <row r="11">
      <c r="B11" s="4"/>
      <c r="C11" s="2"/>
      <c r="D11" s="2"/>
      <c r="E11" s="5"/>
    </row>
    <row r="12">
      <c r="B12" s="4"/>
      <c r="C12" s="2"/>
      <c r="D12" s="2"/>
      <c r="E12" s="5"/>
    </row>
    <row r="13">
      <c r="B13" s="4"/>
      <c r="C13" s="2"/>
      <c r="D13" s="2"/>
      <c r="E13" s="5"/>
    </row>
    <row r="14">
      <c r="B14" s="4"/>
      <c r="C14" s="2"/>
      <c r="D14" s="2"/>
      <c r="E14" s="5"/>
    </row>
    <row r="15">
      <c r="E15" s="6">
        <f>SUM(E5:E14)</f>
        <v>0</v>
      </c>
    </row>
    <row r="19">
      <c r="B19" s="7" t="s">
        <v>5</v>
      </c>
      <c r="D19" s="2" t="s">
        <v>6</v>
      </c>
      <c r="E19" s="5">
        <f>E15</f>
        <v>0</v>
      </c>
    </row>
    <row r="20">
      <c r="D20" s="2" t="s">
        <v>7</v>
      </c>
      <c r="E20" s="5">
        <f>-Purchases!E9</f>
        <v>0</v>
      </c>
    </row>
    <row r="21"/>
    <row r="22">
      <c r="D22" s="8" t="s">
        <v>5</v>
      </c>
      <c r="E22" s="6">
        <f>SUM(E18:E21)</f>
        <v>0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9.38"/>
    <col customWidth="1" min="3" max="3" width="7.75"/>
    <col customWidth="1" min="4" max="4" width="30.88"/>
    <col customWidth="1" min="5" max="26" width="7.75"/>
  </cols>
  <sheetData>
    <row r="1">
      <c r="B1" s="1" t="s">
        <v>8</v>
      </c>
    </row>
    <row r="4">
      <c r="A4" s="3"/>
      <c r="B4" s="3" t="s">
        <v>1</v>
      </c>
      <c r="C4" s="3" t="s">
        <v>2</v>
      </c>
      <c r="D4" s="3" t="s">
        <v>3</v>
      </c>
      <c r="E4" s="3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4"/>
      <c r="C5" s="2"/>
      <c r="D5" s="2"/>
      <c r="E5" s="5"/>
    </row>
    <row r="6">
      <c r="B6" s="4"/>
      <c r="C6" s="2"/>
      <c r="D6" s="2"/>
      <c r="E6" s="5"/>
    </row>
    <row r="7">
      <c r="B7" s="4"/>
      <c r="C7" s="2"/>
      <c r="D7" s="2"/>
      <c r="E7" s="5"/>
    </row>
    <row r="8">
      <c r="B8" s="9"/>
      <c r="E8" s="5"/>
    </row>
    <row r="9">
      <c r="D9" s="7" t="s">
        <v>9</v>
      </c>
      <c r="E9" s="6">
        <f>SUM(E5:E8)</f>
        <v>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1.75"/>
    <col customWidth="1" min="3" max="3" width="7.75"/>
    <col customWidth="1" min="4" max="4" width="9.38"/>
    <col customWidth="1" min="5" max="5" width="12.0"/>
    <col customWidth="1" min="6" max="6" width="13.13"/>
    <col customWidth="1" min="7" max="7" width="11.75"/>
    <col customWidth="1" min="8" max="8" width="7.75"/>
    <col customWidth="1" min="9" max="9" width="11.38"/>
    <col customWidth="1" min="10" max="10" width="7.75"/>
    <col customWidth="1" min="11" max="11" width="10.88"/>
    <col customWidth="1" min="12" max="12" width="11.75"/>
    <col customWidth="1" min="13" max="26" width="7.75"/>
  </cols>
  <sheetData>
    <row r="1">
      <c r="A1" s="7" t="s">
        <v>10</v>
      </c>
      <c r="E1" s="10"/>
      <c r="F1" s="11"/>
    </row>
    <row r="2">
      <c r="A2" s="12" t="s">
        <v>11</v>
      </c>
      <c r="E2" s="13"/>
      <c r="F2" s="11"/>
    </row>
    <row r="3">
      <c r="A3" s="12" t="s">
        <v>12</v>
      </c>
      <c r="E3" s="13"/>
      <c r="F3" s="11"/>
      <c r="K3" s="14"/>
    </row>
    <row r="4">
      <c r="E4" s="5"/>
      <c r="F4" s="11"/>
      <c r="K4" s="14"/>
    </row>
    <row r="5">
      <c r="D5" s="15" t="s">
        <v>13</v>
      </c>
      <c r="E5" s="5"/>
    </row>
    <row r="6">
      <c r="A6" s="15" t="s">
        <v>14</v>
      </c>
      <c r="D6" s="14"/>
      <c r="E6" s="16">
        <f>G49</f>
        <v>0</v>
      </c>
      <c r="F6" s="17"/>
      <c r="I6" s="3"/>
      <c r="K6" s="3"/>
    </row>
    <row r="7">
      <c r="B7" s="15"/>
      <c r="D7" s="14"/>
      <c r="E7" s="5"/>
      <c r="G7" s="3" t="s">
        <v>4</v>
      </c>
      <c r="I7" s="3" t="s">
        <v>4</v>
      </c>
      <c r="K7" s="3" t="s">
        <v>4</v>
      </c>
    </row>
    <row r="8">
      <c r="E8" s="18"/>
      <c r="G8" s="18" t="s">
        <v>15</v>
      </c>
      <c r="I8" s="18" t="s">
        <v>16</v>
      </c>
      <c r="K8" s="18" t="s">
        <v>17</v>
      </c>
    </row>
    <row r="9">
      <c r="A9" s="8" t="s">
        <v>18</v>
      </c>
      <c r="E9" s="18"/>
      <c r="G9" s="18"/>
      <c r="I9" s="18"/>
      <c r="K9" s="18"/>
    </row>
    <row r="10">
      <c r="A10" s="12" t="s">
        <v>6</v>
      </c>
      <c r="B10" s="3"/>
      <c r="C10" s="3"/>
      <c r="D10" s="3"/>
      <c r="E10" s="18"/>
      <c r="F10" s="18"/>
      <c r="G10" s="19">
        <f>Sales!E15</f>
        <v>0</v>
      </c>
      <c r="K10" s="5">
        <f>G10</f>
        <v>0</v>
      </c>
    </row>
    <row r="11" ht="8.25" customHeight="1">
      <c r="A11" s="12"/>
      <c r="B11" s="3"/>
      <c r="C11" s="3"/>
      <c r="D11" s="3"/>
      <c r="E11" s="18"/>
      <c r="F11" s="18"/>
      <c r="K11" s="5"/>
    </row>
    <row r="12">
      <c r="A12" s="7" t="s">
        <v>19</v>
      </c>
      <c r="G12" s="19">
        <v>0.0</v>
      </c>
      <c r="K12" s="5">
        <f>G12</f>
        <v>0</v>
      </c>
    </row>
    <row r="13" ht="15.0" customHeight="1">
      <c r="G13" s="5"/>
    </row>
    <row r="14">
      <c r="A14" s="8" t="s">
        <v>20</v>
      </c>
      <c r="G14" s="11">
        <f>SUM(G10:G12)</f>
        <v>0</v>
      </c>
      <c r="L14" s="20">
        <f>SUM(K10:K12)</f>
        <v>0</v>
      </c>
    </row>
    <row r="16">
      <c r="A16" s="8" t="s">
        <v>21</v>
      </c>
    </row>
    <row r="17">
      <c r="A17" s="7" t="s">
        <v>22</v>
      </c>
      <c r="G17" s="19">
        <f>Purchases!E9</f>
        <v>0</v>
      </c>
      <c r="I17" s="19">
        <v>0.0</v>
      </c>
      <c r="K17" s="5">
        <f>G17+I17</f>
        <v>0</v>
      </c>
    </row>
    <row r="18" ht="9.0" customHeight="1">
      <c r="K18" s="5"/>
    </row>
    <row r="19">
      <c r="A19" s="7" t="s">
        <v>23</v>
      </c>
      <c r="G19" s="19">
        <v>0.0</v>
      </c>
      <c r="I19" s="19">
        <v>0.0</v>
      </c>
      <c r="K19" s="5">
        <f>G19+I19</f>
        <v>0</v>
      </c>
    </row>
    <row r="20" ht="8.25" customHeight="1">
      <c r="K20" s="5"/>
    </row>
    <row r="21">
      <c r="A21" s="7" t="s">
        <v>24</v>
      </c>
      <c r="G21" s="19">
        <v>0.0</v>
      </c>
      <c r="I21" s="19">
        <v>0.0</v>
      </c>
      <c r="K21" s="5">
        <f>G21+I21</f>
        <v>0</v>
      </c>
    </row>
    <row r="22" ht="9.0" customHeight="1">
      <c r="K22" s="5"/>
    </row>
    <row r="23">
      <c r="A23" s="7" t="s">
        <v>25</v>
      </c>
      <c r="G23" s="19">
        <v>0.0</v>
      </c>
      <c r="I23" s="19">
        <v>0.0</v>
      </c>
      <c r="K23" s="5">
        <f>G23+I23</f>
        <v>0</v>
      </c>
    </row>
    <row r="24" ht="9.0" customHeight="1">
      <c r="K24" s="5"/>
    </row>
    <row r="25">
      <c r="A25" s="7" t="s">
        <v>26</v>
      </c>
      <c r="G25" s="19">
        <v>0.0</v>
      </c>
      <c r="I25" s="19">
        <v>0.0</v>
      </c>
      <c r="K25" s="5">
        <f>G25+I25</f>
        <v>0</v>
      </c>
    </row>
    <row r="26" ht="8.25" customHeight="1">
      <c r="K26" s="5"/>
    </row>
    <row r="27">
      <c r="A27" s="7" t="s">
        <v>27</v>
      </c>
      <c r="G27" s="19">
        <v>0.0</v>
      </c>
      <c r="I27" s="19">
        <v>0.0</v>
      </c>
      <c r="K27" s="5">
        <f>G27+I27</f>
        <v>0</v>
      </c>
    </row>
    <row r="28" ht="7.5" customHeight="1">
      <c r="K28" s="5"/>
    </row>
    <row r="29">
      <c r="A29" s="7" t="s">
        <v>28</v>
      </c>
      <c r="G29" s="19">
        <v>0.0</v>
      </c>
      <c r="I29" s="19">
        <v>0.0</v>
      </c>
      <c r="K29" s="5">
        <f>G29+I29</f>
        <v>0</v>
      </c>
    </row>
    <row r="30" ht="8.25" customHeight="1">
      <c r="K30" s="5"/>
    </row>
    <row r="31">
      <c r="A31" s="7" t="s">
        <v>29</v>
      </c>
      <c r="G31" s="19">
        <v>0.0</v>
      </c>
      <c r="I31" s="19">
        <v>0.0</v>
      </c>
      <c r="K31" s="5">
        <f>G31+I31</f>
        <v>0</v>
      </c>
    </row>
    <row r="32" ht="8.25" customHeight="1">
      <c r="K32" s="5"/>
    </row>
    <row r="33">
      <c r="A33" s="7" t="s">
        <v>30</v>
      </c>
      <c r="G33" s="19">
        <v>0.0</v>
      </c>
      <c r="I33" s="19">
        <v>0.0</v>
      </c>
      <c r="K33" s="5">
        <f>G33+I33</f>
        <v>0</v>
      </c>
    </row>
    <row r="34" ht="9.0" customHeight="1">
      <c r="K34" s="5"/>
    </row>
    <row r="35">
      <c r="A35" s="7" t="s">
        <v>31</v>
      </c>
      <c r="G35" s="19">
        <v>0.0</v>
      </c>
      <c r="I35" s="19">
        <v>0.0</v>
      </c>
      <c r="K35" s="5">
        <f>G35+I35</f>
        <v>0</v>
      </c>
    </row>
    <row r="36" ht="9.0" customHeight="1">
      <c r="K36" s="5"/>
    </row>
    <row r="37">
      <c r="A37" s="7" t="s">
        <v>32</v>
      </c>
      <c r="G37" s="19">
        <v>0.0</v>
      </c>
      <c r="I37" s="19">
        <v>0.0</v>
      </c>
      <c r="K37" s="5">
        <f>G37+I37</f>
        <v>0</v>
      </c>
    </row>
    <row r="38" ht="9.0" customHeight="1">
      <c r="K38" s="5"/>
    </row>
    <row r="39">
      <c r="A39" s="7" t="s">
        <v>33</v>
      </c>
      <c r="G39" s="19">
        <v>0.0</v>
      </c>
      <c r="I39" s="19">
        <v>0.0</v>
      </c>
      <c r="K39" s="5">
        <f>G39+I39</f>
        <v>0</v>
      </c>
    </row>
    <row r="40" ht="8.25" customHeight="1">
      <c r="K40" s="5"/>
    </row>
    <row r="41">
      <c r="A41" s="7" t="s">
        <v>34</v>
      </c>
      <c r="G41" s="19">
        <v>0.0</v>
      </c>
      <c r="I41" s="19">
        <v>0.0</v>
      </c>
      <c r="K41" s="5">
        <f>G41+I41</f>
        <v>0</v>
      </c>
    </row>
    <row r="42" ht="8.25" customHeight="1">
      <c r="K42" s="5"/>
    </row>
    <row r="43">
      <c r="A43" s="7" t="s">
        <v>35</v>
      </c>
      <c r="G43" s="19">
        <v>0.0</v>
      </c>
      <c r="I43" s="19">
        <v>0.0</v>
      </c>
      <c r="K43" s="5">
        <f>G43+I43</f>
        <v>0</v>
      </c>
    </row>
    <row r="44" ht="7.5" customHeight="1">
      <c r="K44" s="5"/>
    </row>
    <row r="45">
      <c r="A45" s="7" t="s">
        <v>36</v>
      </c>
      <c r="G45" s="19">
        <v>0.0</v>
      </c>
      <c r="I45" s="19">
        <v>0.0</v>
      </c>
      <c r="K45" s="5">
        <f>G45+I45</f>
        <v>0</v>
      </c>
    </row>
    <row r="46" ht="8.25" customHeight="1">
      <c r="G46" s="5"/>
      <c r="I46" s="5"/>
      <c r="K46" s="5"/>
    </row>
    <row r="47">
      <c r="A47" s="8" t="s">
        <v>37</v>
      </c>
      <c r="G47" s="11">
        <f>SUM(G17:G45)</f>
        <v>0</v>
      </c>
      <c r="I47" s="11">
        <f>SUM(I17:I45)</f>
        <v>0</v>
      </c>
      <c r="K47" s="5"/>
    </row>
    <row r="48">
      <c r="L48" s="20">
        <f>-SUM(K17:K45)</f>
        <v>0</v>
      </c>
    </row>
    <row r="49">
      <c r="A49" s="8" t="s">
        <v>38</v>
      </c>
      <c r="G49" s="6">
        <f>G14-G47</f>
        <v>0</v>
      </c>
      <c r="I49" s="5"/>
    </row>
    <row r="50"/>
    <row r="51">
      <c r="A51" s="7" t="s">
        <v>39</v>
      </c>
      <c r="L51" s="21">
        <f>L14+L48</f>
        <v>0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E6:F6"/>
  </mergeCells>
  <printOptions/>
  <pageMargins bottom="0.75" footer="0.0" header="0.0" left="0.7" right="0.7" top="0.75"/>
  <pageSetup paperSize="9" orientation="landscape"/>
  <drawing r:id="rId1"/>
</worksheet>
</file>