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practical_tip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facility_guide" sheetId="17" state="visible" r:id="rId17"/>
    <sheet xmlns:r="http://schemas.openxmlformats.org/officeDocument/2006/relationships" name="buses_taxis" sheetId="18" state="visible" r:id="rId18"/>
    <sheet xmlns:r="http://schemas.openxmlformats.org/officeDocument/2006/relationships" name="things_to_do" sheetId="19" state="visible" r:id="rId19"/>
    <sheet xmlns:r="http://schemas.openxmlformats.org/officeDocument/2006/relationships" name="top_picks" sheetId="20" state="visible" r:id="rId20"/>
    <sheet xmlns:r="http://schemas.openxmlformats.org/officeDocument/2006/relationships" name="station_top_picks" sheetId="21" state="visible" r:id="rId21"/>
    <sheet xmlns:r="http://schemas.openxmlformats.org/officeDocument/2006/relationships" name="hotels" sheetId="22" state="visible" r:id="rId22"/>
    <sheet xmlns:r="http://schemas.openxmlformats.org/officeDocument/2006/relationships" name="restaurants" sheetId="23" state="visible" r:id="rId23"/>
    <sheet xmlns:r="http://schemas.openxmlformats.org/officeDocument/2006/relationships" name="station_hotels" sheetId="24" state="visible" r:id="rId24"/>
    <sheet xmlns:r="http://schemas.openxmlformats.org/officeDocument/2006/relationships" name="station_restaurant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practical_tips</t>
        </is>
      </c>
      <c r="B23" s="2" t="n">
        <v>13</v>
      </c>
      <c r="C23" s="2" t="inlineStr">
        <is>
          <t>Order 13. Key: station_slug + tip. One row per bullet under "Practical tips".</t>
        </is>
      </c>
    </row>
    <row r="24">
      <c r="A24" s="2" t="inlineStr">
        <is>
          <t>faqs</t>
        </is>
      </c>
      <c r="B24" s="2" t="n">
        <v>14</v>
      </c>
      <c r="C24" s="2" t="inlineStr">
        <is>
          <t>Order 14. Key: station_slug + question. One row per FAQ (question + answer, opens when clicked).</t>
        </is>
      </c>
    </row>
    <row r="25">
      <c r="A25" s="2" t="inlineStr">
        <is>
          <t>day_trips</t>
        </is>
      </c>
      <c r="B25" s="2" t="n">
        <v>15</v>
      </c>
      <c r="C25" s="2" t="inlineStr">
        <is>
          <t>Order 15.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facility_guide</t>
        </is>
      </c>
      <c r="B26" s="2" t="n">
        <v>16</v>
      </c>
      <c r="C26" s="2" t="inlineStr">
        <is>
          <t>Order 16. Key: station_slug + name. The public "Facilities" section (not the facility icons of the floor map): a row with a description is listed in the table (Facility / Where and what to know); a row with a photo also gets a photo card (name + photo_caption). Photos cannot be uploaded here: add them in Admin &gt; Stations &gt; Facilities guide.</t>
        </is>
      </c>
    </row>
    <row r="27">
      <c r="A27" s="2" t="inlineStr">
        <is>
          <t>buses_taxis</t>
        </is>
      </c>
      <c r="B27" s="2" t="n">
        <v>17</v>
      </c>
      <c r="C27" s="2" t="inlineStr">
        <is>
          <t>Order 17.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8">
      <c r="A28" s="2" t="inlineStr">
        <is>
          <t>things_to_do</t>
        </is>
      </c>
      <c r="B28" s="2" t="n">
        <v>18</v>
      </c>
      <c r="C28" s="2" t="inlineStr">
        <is>
          <t>Order 18. Key: station_slug + name. One row per place under "Things to do". The grey line under the name is kind · location · cost; map_url is the Map button. Photos cannot be uploaded here: add them in Admin &gt; Stations &gt; Things to do.</t>
        </is>
      </c>
    </row>
    <row r="29">
      <c r="A29" s="2" t="inlineStr">
        <is>
          <t>top_picks</t>
        </is>
      </c>
      <c r="B29" s="2" t="n">
        <v>19</v>
      </c>
      <c r="C29" s="2" t="inlineStr">
        <is>
          <t>Order 19. category: landmark/food/shopping/museum/park/temple. Photos cannot be uploaded in Excel; add them in Admin &gt; Top picks.</t>
        </is>
      </c>
    </row>
    <row r="30">
      <c r="A30" s="2" t="inlineStr">
        <is>
          <t>station_top_picks</t>
        </is>
      </c>
      <c r="B30" s="2" t="n">
        <v>20</v>
      </c>
      <c r="C30" s="2" t="inlineStr">
        <is>
          <t>Order 20. location_type: inside/outside/inside_outside.</t>
        </is>
      </c>
    </row>
    <row r="31">
      <c r="A31" s="2" t="inlineStr">
        <is>
          <t>hotels</t>
        </is>
      </c>
      <c r="B31" s="2" t="n">
        <v>21</v>
      </c>
      <c r="C31" s="2" t="inlineStr">
        <is>
          <t>Order 21. Key: slug. A hotel record (like top_picks): grey line = kind; map_url = Map button; booking_url = the "Check prices" button (Booking.com link; empty hides it). Photos: Admin &gt; Hotels.</t>
        </is>
      </c>
    </row>
    <row r="32">
      <c r="A32" s="2" t="inlineStr">
        <is>
          <t>restaurants</t>
        </is>
      </c>
      <c r="B32" s="2" t="n">
        <v>22</v>
      </c>
      <c r="C32" s="2" t="inlineStr">
        <is>
          <t>Order 22. Key: slug. A restaurant record: grey line = kind; map_url = Map button. The note above the list is the stations column restaurants_note (**text** = bold). Photos: Admin &gt; Restaurants.</t>
        </is>
      </c>
    </row>
    <row r="33">
      <c r="A33" s="2" t="inlineStr">
        <is>
          <t>station_hotels</t>
        </is>
      </c>
      <c r="B33" s="2" t="n">
        <v>23</v>
      </c>
      <c r="C33" s="2" t="inlineStr">
        <is>
          <t>Order 23. Key: station_slug + hotel_slug. Puts a hotel on a station page: location = where it is from that station (grey line, after kind), sort_order = position.</t>
        </is>
      </c>
    </row>
    <row r="34">
      <c r="A34" s="2" t="inlineStr">
        <is>
          <t>station_restaurants</t>
        </is>
      </c>
      <c r="B34" s="2" t="n">
        <v>24</v>
      </c>
      <c r="C34" s="2" t="inlineStr">
        <is>
          <t>Order 24. Key: station_slug + restaurant_slug. Puts a restaurant on a station page: location = where it is from that station, sort_order = position.</t>
        </is>
      </c>
    </row>
    <row r="35"/>
    <row r="36">
      <c r="A36" s="3" t="inlineStr">
        <is>
          <t>New columns (all optional - delete the column to leave stored values untouched):</t>
        </is>
      </c>
      <c r="B36" s="2" t="n"/>
      <c r="C36" s="2" t="n"/>
    </row>
    <row r="37">
      <c r="A37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8">
      <c r="A38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9">
      <c r="A39" s="2" t="inlineStr">
        <is>
          <t>floor_facilities: 'exits' = nearby exit names separated by ; or , (exit names must exist in the exits sheet).</t>
        </is>
      </c>
    </row>
    <row r="40">
      <c r="A40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41">
      <c r="A41" s="2" t="inlineStr">
        <is>
          <t>facilities: not part of the import. Add or change facilities (names, icons, group) in Admin &gt; Facilities; floor_facilities then uses their slugs.</t>
        </is>
      </c>
    </row>
    <row r="42">
      <c r="A42" s="2" t="inlineStr">
        <is>
          <t>routes: 'Getting there' table on the public page (From / Route / Time / Cost). stations.routes_note / routes_note_japanese = the footnote under it.</t>
        </is>
      </c>
    </row>
    <row r="43">
      <c r="A43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4">
      <c r="A44" s="2" t="inlineStr">
        <is>
          <t>seasons: 'When to visit' on the public page, 2 columns (Spring/Summer/Autumn/Winter title is automatic). months e.g. 'Mar – May'; description is the text under it.</t>
        </is>
      </c>
    </row>
    <row r="45">
      <c r="A45" s="2" t="inlineStr">
        <is>
          <t>practical_tips: bullets under 'Practical tips'. faqs: 'FAQ' list; answer is required. Both are also editable in Admin &gt; Stations &gt; Practical tips / FAQs.</t>
        </is>
      </c>
    </row>
    <row r="46"/>
    <row r="47"/>
    <row r="48"/>
    <row r="49"/>
    <row r="50"/>
    <row r="51"/>
    <row r="52"/>
    <row r="5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0" customWidth="1" min="4" max="4"/>
    <col width="50" customWidth="1" min="5" max="5"/>
    <col width="40" customWidth="1" min="6" max="6"/>
    <col width="30" customWidth="1" min="7" max="7"/>
    <col width="12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photo_caption</t>
        </is>
      </c>
      <c r="G1" s="5" t="inlineStr">
        <is>
          <t>photo_caption_japanese</t>
        </is>
      </c>
      <c r="H1" s="5" t="inlineStr">
        <is>
          <t>sort_order</t>
        </is>
      </c>
    </row>
    <row r="2">
      <c r="A2" s="7" t="inlineStr">
        <is>
          <t>#tokyo</t>
        </is>
      </c>
      <c r="B2" s="7" t="inlineStr">
        <is>
          <t>Coin lockers</t>
        </is>
      </c>
      <c r="C2" s="7" t="inlineStr">
        <is>
          <t>コインロッカー</t>
        </is>
      </c>
      <c r="D2" s="7" t="inlineStr">
        <is>
          <t>The locker banks we checked near the Marunouchi gates on 8 October 2026 cost ¥500 (S), ¥700 (M) and ¥900 (L). All are 34 cm wide and 65 cm deep; the height is 33 cm (S), 50 cm (M) or 86 cm (L). The ma…</t>
        </is>
      </c>
      <c r="E2" s="7" t="inlineStr"/>
      <c r="F2" s="7" t="inlineStr">
        <is>
          <t>From ¥500. This bank takes IC card, credit card or QR payment, not cash.</t>
        </is>
      </c>
      <c r="G2" s="7" t="inlineStr"/>
      <c r="H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4" customWidth="1" min="5" max="5"/>
    <col width="32" customWidth="1" min="6" max="6"/>
    <col width="26" customWidth="1" min="7" max="7"/>
    <col width="18" customWidth="1" min="8" max="8"/>
    <col width="12" customWidth="1" min="9" max="9"/>
    <col width="70" customWidth="1" min="10" max="10"/>
    <col width="50" customWidth="1" min="11" max="11"/>
    <col width="40" customWidth="1" min="12" max="12"/>
    <col width="12" customWidth="1" min="13" max="13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description</t>
        </is>
      </c>
      <c r="K1" s="5" t="inlineStr">
        <is>
          <t>description_japanese</t>
        </is>
      </c>
      <c r="L1" s="5" t="inlineStr">
        <is>
          <t>map_url</t>
        </is>
      </c>
      <c r="M1" s="5" t="inlineStr">
        <is>
          <t>sort_order</t>
        </is>
      </c>
    </row>
    <row r="2">
      <c r="A2" s="7" t="inlineStr">
        <is>
          <t>#tokyo</t>
        </is>
      </c>
      <c r="B2" s="7" t="inlineStr">
        <is>
          <t>Imperial Palace East Gardens</t>
        </is>
      </c>
      <c r="C2" s="7" t="inlineStr">
        <is>
          <t>皇居東御苑</t>
        </is>
      </c>
      <c r="D2" s="7" t="inlineStr">
        <is>
          <t>Garden</t>
        </is>
      </c>
      <c r="E2" s="7" t="inlineStr">
        <is>
          <t>庭園</t>
        </is>
      </c>
      <c r="F2" s="7" t="inlineStr">
        <is>
          <t>Marunouchi North Exit, about 13 min</t>
        </is>
      </c>
      <c r="G2" s="7" t="inlineStr">
        <is>
          <t>丸の内北口から徒歩約13分</t>
        </is>
      </c>
      <c r="H2" s="7" t="inlineStr">
        <is>
          <t>Free</t>
        </is>
      </c>
      <c r="I2" s="7" t="inlineStr">
        <is>
          <t>無料</t>
        </is>
      </c>
      <c r="J2" s="7" t="inlineStr">
        <is>
          <t>Enter by Ote-mon Gate, the one facing Tokyo Station; you take a plastic ticket at the gate and hand it back when you leave. Allow about an hour. Open …</t>
        </is>
      </c>
      <c r="K2" s="7" t="inlineStr"/>
      <c r="L2" s="7" t="inlineStr">
        <is>
          <t>https://www.google.com/maps/search/?api=1&amp;query=Imperial+Palace+East+Gardens</t>
        </is>
      </c>
      <c r="M2" s="7" t="n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40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  <c r="I1" s="5" t="inlineStr">
        <is>
          <t>booking_url</t>
        </is>
      </c>
    </row>
    <row r="2">
      <c r="A2" s="7" t="inlineStr">
        <is>
          <t>#the-tokyo-station-hotel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Hotel inside the red-brick Marunouchi station building; it opened on November 2, 1915, one year after the station.</t>
        </is>
      </c>
      <c r="G2" s="7" t="inlineStr"/>
      <c r="H2" s="7" t="inlineStr">
        <is>
          <t>https://www.google.com/maps/search/?api=1&amp;query=The+Tokyo+Station+Hotel</t>
        </is>
      </c>
      <c r="I2" s="7" t="inlineStr">
        <is>
          <t>https://www.booking.com/searchresults.html?ss=The+Tokyo+Station+Hotel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13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</row>
    <row r="2">
      <c r="A2" s="7" t="inlineStr">
        <is>
          <t>#rokurinsha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The best-known shop on Tokyo Ramen Street, for tsukemen: thick noodles dipped into a separate bowl of rich broth. Buy a ticket at the machine by the d…</t>
        </is>
      </c>
      <c r="G2" s="7" t="inlineStr"/>
      <c r="H2" s="7" t="inlineStr">
        <is>
          <t>https://www.google.com/maps/search/?api=1&amp;query=Rokurinsha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44" customWidth="1" min="3" max="3"/>
    <col width="30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hotel_slug</t>
        </is>
      </c>
      <c r="C1" s="5" t="inlineStr">
        <is>
          <t>location</t>
        </is>
      </c>
      <c r="D1" s="5" t="inlineStr">
        <is>
          <t>location_japanese</t>
        </is>
      </c>
      <c r="E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the-tokyo-station-hotel</t>
        </is>
      </c>
      <c r="C2" s="7" t="inlineStr">
        <is>
          <t>Marunouchi South Exit, directly connected</t>
        </is>
      </c>
      <c r="D2" s="7" t="inlineStr">
        <is>
          <t>丸の内南口直結</t>
        </is>
      </c>
      <c r="E2" s="7" t="n">
        <v>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56" customWidth="1" min="3" max="3"/>
    <col width="30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restaurant_slug</t>
        </is>
      </c>
      <c r="C1" s="5" t="inlineStr">
        <is>
          <t>location</t>
        </is>
      </c>
      <c r="D1" s="5" t="inlineStr">
        <is>
          <t>location_japanese</t>
        </is>
      </c>
      <c r="E1" s="5" t="inlineStr">
        <is>
          <t>sort_order</t>
        </is>
      </c>
    </row>
    <row r="2">
      <c r="A2" s="7" t="inlineStr">
        <is>
          <t>#tokyo</t>
        </is>
      </c>
      <c r="B2" s="7" t="inlineStr">
        <is>
          <t>rokurinsha</t>
        </is>
      </c>
      <c r="C2" s="7" t="inlineStr">
        <is>
          <t>Tokyo Ramen Street, First Avenue B1 south end · Yaesu South Exit side</t>
        </is>
      </c>
      <c r="D2" s="7" t="inlineStr"/>
      <c r="E2" s="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2026-10-24T19:16:57Z</dcterms:modified>
</cp:coreProperties>
</file>