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06" sheetId="1" r:id="rId3"/>
    <sheet state="visible" name="929" sheetId="2" r:id="rId4"/>
    <sheet state="visible" name="922" sheetId="3" r:id="rId5"/>
    <sheet state="visible" name="915" sheetId="4" r:id="rId6"/>
    <sheet state="visible" name="98" sheetId="5" r:id="rId7"/>
    <sheet state="visible" name="91" sheetId="6" r:id="rId8"/>
    <sheet state="visible" name="825" sheetId="7" r:id="rId9"/>
  </sheets>
  <definedNames/>
  <calcPr/>
</workbook>
</file>

<file path=xl/sharedStrings.xml><?xml version="1.0" encoding="utf-8"?>
<sst xmlns="http://schemas.openxmlformats.org/spreadsheetml/2006/main" count="112" uniqueCount="59">
  <si>
    <t>Time Tracking</t>
  </si>
  <si>
    <t>Hours Worked</t>
  </si>
  <si>
    <t>Name</t>
  </si>
  <si>
    <t>Tuesday</t>
  </si>
  <si>
    <t>Wednesday</t>
  </si>
  <si>
    <t>Thursday</t>
  </si>
  <si>
    <t>Friday</t>
  </si>
  <si>
    <t>Saturday</t>
  </si>
  <si>
    <t>Sunday</t>
  </si>
  <si>
    <t>Monday</t>
  </si>
  <si>
    <t>Total</t>
  </si>
  <si>
    <t>Tuesday (9/8)</t>
  </si>
  <si>
    <t>Wednesday (9/9)</t>
  </si>
  <si>
    <t>Thursday (9/10)</t>
  </si>
  <si>
    <t>Friday (9/11)</t>
  </si>
  <si>
    <t>Saturday (9/12)</t>
  </si>
  <si>
    <t>Tuesday (9/22)</t>
  </si>
  <si>
    <t>Sunday (9/13)</t>
  </si>
  <si>
    <t>Wednesday (9/23)</t>
  </si>
  <si>
    <t>Monday (9/14)</t>
  </si>
  <si>
    <t>Thursday (9/24)</t>
  </si>
  <si>
    <t>Friday (9/25)</t>
  </si>
  <si>
    <t>Saturday (9/26)</t>
  </si>
  <si>
    <t>Sunday (9/27)</t>
  </si>
  <si>
    <t>Monday (9/28)</t>
  </si>
  <si>
    <t>Ethan</t>
  </si>
  <si>
    <t>Tuesday (9/1)</t>
  </si>
  <si>
    <t>Wednesday (9/2)</t>
  </si>
  <si>
    <t>Thursday (9/3)</t>
  </si>
  <si>
    <t>Friday (9/4)</t>
  </si>
  <si>
    <t>Saturday (9/5)</t>
  </si>
  <si>
    <t>Sunday (9/6)</t>
  </si>
  <si>
    <t>Monday (9/7)</t>
  </si>
  <si>
    <t>Tuesday (8/25)</t>
  </si>
  <si>
    <t>Wednesday (8/26)</t>
  </si>
  <si>
    <t>Thursday (8/27)</t>
  </si>
  <si>
    <t>Friday (8/28)</t>
  </si>
  <si>
    <t>Saturday (8/29)</t>
  </si>
  <si>
    <t>Sunday (8/30)</t>
  </si>
  <si>
    <t>Monday (8/31)</t>
  </si>
  <si>
    <t>Jesse</t>
  </si>
  <si>
    <t>Matt</t>
  </si>
  <si>
    <t>Steve</t>
  </si>
  <si>
    <t>Tuesday (9/15)</t>
  </si>
  <si>
    <t>Wednesday (9/16)</t>
  </si>
  <si>
    <t>Thursday (9/17)</t>
  </si>
  <si>
    <t>Friday (9/18)</t>
  </si>
  <si>
    <t>Saturday (9/19)</t>
  </si>
  <si>
    <t>Sunday (9/20)</t>
  </si>
  <si>
    <t>Team Total</t>
  </si>
  <si>
    <t>Monday (9/21)</t>
  </si>
  <si>
    <t>Metrics</t>
  </si>
  <si>
    <t>Tuesday (9/29)</t>
  </si>
  <si>
    <t>Wednesday (9/30)</t>
  </si>
  <si>
    <t>Thursday (10/1)</t>
  </si>
  <si>
    <t>Friday (10/2)</t>
  </si>
  <si>
    <t>Saturday (10/3)</t>
  </si>
  <si>
    <t>Sunday (10/4)</t>
  </si>
  <si>
    <t>Monday (10/5)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</si>
</sst>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</font>
    <font>
      <b/>
      <i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/>
    </xf>
    <xf borderId="0" fillId="0" fontId="1" numFmtId="164" xfId="0" applyAlignment="1" applyFont="1" applyNumberFormat="1">
      <alignment/>
    </xf>
    <xf borderId="0" fillId="0" fontId="3" numFmtId="2" xfId="0" applyAlignment="1" applyFont="1" applyNumberFormat="1">
      <alignment/>
    </xf>
    <xf borderId="0" fillId="0" fontId="3" numFmtId="0" xfId="0" applyAlignment="1" applyFont="1">
      <alignment/>
    </xf>
    <xf borderId="0" fillId="0" fontId="2" numFmtId="2" xfId="0" applyFont="1" applyNumberFormat="1"/>
    <xf borderId="0" fillId="0" fontId="2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5.xml"/><Relationship Id="rId9" Type="http://schemas.openxmlformats.org/officeDocument/2006/relationships/worksheet" Target="worksheets/sheet3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6.14"/>
    <col customWidth="1" min="3" max="3" width="15.86"/>
    <col customWidth="1" min="4" max="4" width="15.14"/>
  </cols>
  <sheetData>
    <row r="1">
      <c r="A1" s="1" t="s">
        <v>0</v>
      </c>
      <c r="B1" s="1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50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25</v>
      </c>
      <c r="B3" s="7">
        <v>1.5</v>
      </c>
      <c r="C3" s="7"/>
      <c r="D3" s="7">
        <v>3.0</v>
      </c>
      <c r="E3" s="7"/>
      <c r="F3" s="7"/>
      <c r="G3" s="7">
        <v>4.5</v>
      </c>
      <c r="H3" s="7">
        <v>1.0</v>
      </c>
      <c r="I3" s="9" t="str">
        <f t="shared" ref="I3:I6" si="1">SUM(B3:H3)</f>
        <v>10</v>
      </c>
    </row>
    <row r="4">
      <c r="A4" s="1" t="s">
        <v>40</v>
      </c>
      <c r="B4" s="7">
        <v>1.5</v>
      </c>
      <c r="C4" s="7"/>
      <c r="D4" s="7">
        <v>3.5</v>
      </c>
      <c r="F4" s="7"/>
      <c r="G4" s="7">
        <v>3.5</v>
      </c>
      <c r="H4" s="7">
        <v>2.0</v>
      </c>
      <c r="I4" s="9" t="str">
        <f t="shared" si="1"/>
        <v>10.5</v>
      </c>
    </row>
    <row r="5">
      <c r="A5" s="1" t="s">
        <v>41</v>
      </c>
      <c r="B5" s="7">
        <v>1.5</v>
      </c>
      <c r="C5" s="7"/>
      <c r="D5" s="7">
        <v>2.0</v>
      </c>
      <c r="E5" s="7">
        <v>1.0</v>
      </c>
      <c r="F5" s="7"/>
      <c r="G5" s="7">
        <v>3.5</v>
      </c>
      <c r="H5" s="7">
        <v>1.0</v>
      </c>
      <c r="I5" s="9" t="str">
        <f t="shared" si="1"/>
        <v>9</v>
      </c>
    </row>
    <row r="6">
      <c r="A6" s="1" t="s">
        <v>42</v>
      </c>
      <c r="B6" s="7">
        <v>1.5</v>
      </c>
      <c r="C6" s="7"/>
      <c r="D6" s="7">
        <v>2.0</v>
      </c>
      <c r="F6" s="7"/>
      <c r="G6" s="7">
        <v>3.5</v>
      </c>
      <c r="I6" s="9" t="str">
        <f t="shared" si="1"/>
        <v>7</v>
      </c>
    </row>
    <row r="7">
      <c r="A7" s="3"/>
      <c r="I7" s="9" t="str">
        <f>SUM(I3:I6)</f>
        <v>36.5</v>
      </c>
    </row>
    <row r="8">
      <c r="A8" s="3"/>
      <c r="I8" s="2"/>
    </row>
    <row r="9">
      <c r="A9" s="3"/>
      <c r="I9" s="2"/>
    </row>
    <row r="10">
      <c r="A10" s="1" t="s">
        <v>51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6.14"/>
    <col customWidth="1" min="3" max="3" width="15.86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25</v>
      </c>
      <c r="B3" s="7">
        <v>1.5</v>
      </c>
      <c r="C3" s="7">
        <v>0.0</v>
      </c>
      <c r="D3" s="7">
        <v>2.0</v>
      </c>
      <c r="E3" s="7">
        <v>0.0</v>
      </c>
      <c r="F3" s="7">
        <v>0.0</v>
      </c>
      <c r="G3" s="7">
        <v>0.0</v>
      </c>
      <c r="H3" s="7">
        <v>2.33</v>
      </c>
      <c r="I3" s="9" t="str">
        <f t="shared" ref="I3:I6" si="1">SUM(B3:H3)</f>
        <v>5.83</v>
      </c>
    </row>
    <row r="4">
      <c r="A4" s="1" t="s">
        <v>40</v>
      </c>
      <c r="B4" s="7">
        <v>1.5</v>
      </c>
      <c r="C4" s="7">
        <v>0.0</v>
      </c>
      <c r="D4" s="7">
        <v>2.0</v>
      </c>
      <c r="E4" s="7">
        <v>0.0</v>
      </c>
      <c r="F4" s="7">
        <v>0.0</v>
      </c>
      <c r="G4" s="7">
        <v>0.0</v>
      </c>
      <c r="H4" s="7">
        <v>1.66</v>
      </c>
      <c r="I4" s="9" t="str">
        <f t="shared" si="1"/>
        <v>5.16</v>
      </c>
    </row>
    <row r="5">
      <c r="A5" s="1" t="s">
        <v>41</v>
      </c>
      <c r="B5" s="7">
        <v>1.5</v>
      </c>
      <c r="C5" s="7">
        <v>0.0</v>
      </c>
      <c r="D5" s="7">
        <v>3.5</v>
      </c>
      <c r="E5" s="7">
        <v>0.25</v>
      </c>
      <c r="F5" s="7">
        <v>0.0</v>
      </c>
      <c r="G5" s="7">
        <v>0.0</v>
      </c>
      <c r="H5" s="7">
        <v>2.0</v>
      </c>
      <c r="I5" s="9" t="str">
        <f t="shared" si="1"/>
        <v>7.25</v>
      </c>
    </row>
    <row r="6">
      <c r="A6" s="1" t="s">
        <v>42</v>
      </c>
      <c r="B6" s="7">
        <v>1.5</v>
      </c>
      <c r="C6" s="7">
        <v>0.0</v>
      </c>
      <c r="D6" s="7">
        <v>2.0</v>
      </c>
      <c r="E6" s="7">
        <v>0.0</v>
      </c>
      <c r="F6" s="7">
        <v>0.0</v>
      </c>
      <c r="G6" s="7">
        <v>0.0</v>
      </c>
      <c r="H6" s="7">
        <v>4.0</v>
      </c>
      <c r="I6" s="9" t="str">
        <f t="shared" si="1"/>
        <v>7.5</v>
      </c>
    </row>
    <row r="7">
      <c r="A7" s="3"/>
      <c r="I7" s="9" t="str">
        <f>SUM(I3:I6)</f>
        <v>25.74</v>
      </c>
    </row>
    <row r="8">
      <c r="A8" s="3"/>
      <c r="I8" s="2"/>
    </row>
    <row r="9">
      <c r="A9" s="3"/>
      <c r="I9" s="2"/>
    </row>
    <row r="10">
      <c r="A10" s="1" t="s">
        <v>51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3" width="17.29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25</v>
      </c>
      <c r="B3" s="7"/>
      <c r="C3" s="7"/>
      <c r="D3" s="7">
        <v>2.25</v>
      </c>
      <c r="E3" s="7"/>
      <c r="H3" s="7">
        <v>1.5</v>
      </c>
      <c r="I3" s="9" t="str">
        <f t="shared" ref="I3:I6" si="1">SUM(B3:H3)</f>
        <v>3.75</v>
      </c>
    </row>
    <row r="4">
      <c r="A4" s="1" t="s">
        <v>40</v>
      </c>
      <c r="C4" s="7"/>
      <c r="D4" s="7">
        <v>2.25</v>
      </c>
      <c r="H4" s="7">
        <v>1.5</v>
      </c>
      <c r="I4" s="9" t="str">
        <f t="shared" si="1"/>
        <v>3.75</v>
      </c>
    </row>
    <row r="5">
      <c r="A5" s="1" t="s">
        <v>41</v>
      </c>
      <c r="B5" s="7"/>
      <c r="C5" s="7">
        <v>2.0</v>
      </c>
      <c r="D5" s="7">
        <v>2.25</v>
      </c>
      <c r="H5" s="7">
        <v>1.5</v>
      </c>
      <c r="I5" s="9" t="str">
        <f t="shared" si="1"/>
        <v>5.75</v>
      </c>
    </row>
    <row r="6">
      <c r="A6" s="1" t="s">
        <v>42</v>
      </c>
      <c r="C6" s="7"/>
      <c r="D6" s="7">
        <v>2.25</v>
      </c>
      <c r="F6" s="7"/>
      <c r="H6" s="7">
        <v>1.5</v>
      </c>
      <c r="I6" s="9" t="str">
        <f t="shared" si="1"/>
        <v>3.75</v>
      </c>
    </row>
    <row r="7">
      <c r="A7" s="1" t="s">
        <v>49</v>
      </c>
      <c r="I7" s="9" t="str">
        <f>SUM(I3:I6)</f>
        <v>17</v>
      </c>
    </row>
    <row r="8">
      <c r="A8" s="3"/>
      <c r="I8" s="2"/>
    </row>
    <row r="9">
      <c r="A9" s="3"/>
      <c r="I9" s="2"/>
    </row>
    <row r="10">
      <c r="A10" s="1" t="s">
        <v>51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2" max="9" width="14.43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5">
        <v>42283.0</v>
      </c>
      <c r="C3" s="5">
        <v>42284.0</v>
      </c>
      <c r="D3" s="5">
        <v>42285.0</v>
      </c>
      <c r="E3" s="5">
        <v>42286.0</v>
      </c>
      <c r="F3" s="5">
        <v>42287.0</v>
      </c>
      <c r="G3" s="5">
        <v>42288.0</v>
      </c>
      <c r="H3" s="5">
        <v>42289.0</v>
      </c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25</v>
      </c>
      <c r="B4" s="6">
        <v>2.5</v>
      </c>
      <c r="C4" s="6"/>
      <c r="D4" s="6">
        <v>1.25</v>
      </c>
      <c r="E4" s="6"/>
      <c r="F4" s="6"/>
      <c r="G4" s="6">
        <v>0.0</v>
      </c>
      <c r="H4" s="6">
        <v>1.5</v>
      </c>
      <c r="I4" s="8" t="str">
        <f t="shared" ref="I4:I7" si="1">SUM(B4:H4)</f>
        <v>5.25</v>
      </c>
    </row>
    <row r="5">
      <c r="A5" s="1" t="s">
        <v>40</v>
      </c>
      <c r="B5" s="6">
        <v>2.5</v>
      </c>
      <c r="C5" s="6"/>
      <c r="D5" s="6">
        <v>1.25</v>
      </c>
      <c r="E5" s="10"/>
      <c r="F5" s="6"/>
      <c r="G5" s="6">
        <v>0.0</v>
      </c>
      <c r="H5" s="6">
        <v>1.5</v>
      </c>
      <c r="I5" s="8" t="str">
        <f t="shared" si="1"/>
        <v>5.25</v>
      </c>
    </row>
    <row r="6">
      <c r="A6" s="1" t="s">
        <v>41</v>
      </c>
      <c r="B6" s="6">
        <v>2.5</v>
      </c>
      <c r="C6" s="6"/>
      <c r="D6" s="6">
        <v>1.25</v>
      </c>
      <c r="E6" s="6"/>
      <c r="F6" s="6"/>
      <c r="G6" s="6">
        <v>0.5</v>
      </c>
      <c r="H6" s="6">
        <v>1.5</v>
      </c>
      <c r="I6" s="8" t="str">
        <f t="shared" si="1"/>
        <v>5.75</v>
      </c>
    </row>
    <row r="7">
      <c r="A7" s="1" t="s">
        <v>42</v>
      </c>
      <c r="B7" s="6">
        <v>3.0</v>
      </c>
      <c r="C7" s="6"/>
      <c r="D7" s="6">
        <v>1.25</v>
      </c>
      <c r="E7" s="10"/>
      <c r="F7" s="6"/>
      <c r="G7" s="6">
        <v>3.0</v>
      </c>
      <c r="H7" s="6">
        <v>1.5</v>
      </c>
      <c r="I7" s="8" t="str">
        <f t="shared" si="1"/>
        <v>8.75</v>
      </c>
    </row>
    <row r="8">
      <c r="A8" s="3"/>
      <c r="I8" s="8" t="str">
        <f>SUM(I4:I7)</f>
        <v>25.00</v>
      </c>
    </row>
    <row r="9">
      <c r="A9" s="3"/>
      <c r="I9" s="2"/>
    </row>
    <row r="10">
      <c r="A10" s="3"/>
      <c r="I10" s="2"/>
    </row>
    <row r="11">
      <c r="A11" s="1" t="s">
        <v>51</v>
      </c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  <row r="1001">
      <c r="A1001" s="3"/>
      <c r="I1001" s="2"/>
    </row>
  </sheetData>
  <mergeCells count="1">
    <mergeCell ref="B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9" width="14.43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25</v>
      </c>
      <c r="B3" s="6">
        <v>2.5</v>
      </c>
      <c r="C3" s="6"/>
      <c r="D3" s="6">
        <v>1.5</v>
      </c>
      <c r="E3" s="6"/>
      <c r="F3" s="6"/>
      <c r="G3" s="6">
        <v>3.0</v>
      </c>
      <c r="H3" s="6"/>
      <c r="I3" s="8" t="str">
        <f t="shared" ref="I3:I6" si="1">SUM(B3:H3)</f>
        <v>7.00</v>
      </c>
    </row>
    <row r="4">
      <c r="A4" s="1" t="s">
        <v>40</v>
      </c>
      <c r="B4" s="6">
        <v>2.5</v>
      </c>
      <c r="C4" s="6"/>
      <c r="D4" s="6">
        <v>1.5</v>
      </c>
      <c r="E4" s="10"/>
      <c r="F4" s="6"/>
      <c r="G4" s="6">
        <v>2.0</v>
      </c>
      <c r="H4" s="6"/>
      <c r="I4" s="8" t="str">
        <f t="shared" si="1"/>
        <v>6.00</v>
      </c>
    </row>
    <row r="5">
      <c r="A5" s="1" t="s">
        <v>41</v>
      </c>
      <c r="B5" s="6">
        <v>2.5</v>
      </c>
      <c r="C5" s="6">
        <v>1.0</v>
      </c>
      <c r="D5" s="6">
        <v>2.5</v>
      </c>
      <c r="E5" s="6"/>
      <c r="F5" s="6"/>
      <c r="G5" s="6">
        <v>3.0</v>
      </c>
      <c r="H5" s="6"/>
      <c r="I5" s="8" t="str">
        <f t="shared" si="1"/>
        <v>9.00</v>
      </c>
    </row>
    <row r="6">
      <c r="A6" s="1" t="s">
        <v>42</v>
      </c>
      <c r="B6" s="6">
        <v>2.5</v>
      </c>
      <c r="C6" s="6"/>
      <c r="D6" s="6">
        <v>1.5</v>
      </c>
      <c r="E6" s="10"/>
      <c r="F6" s="6"/>
      <c r="G6" s="6">
        <v>4.0</v>
      </c>
      <c r="H6" s="10"/>
      <c r="I6" s="8" t="str">
        <f t="shared" si="1"/>
        <v>8.00</v>
      </c>
    </row>
    <row r="7">
      <c r="A7" s="3"/>
      <c r="B7" s="10"/>
      <c r="C7" s="10"/>
      <c r="D7" s="10"/>
      <c r="E7" s="10"/>
      <c r="F7" s="10"/>
      <c r="G7" s="10"/>
      <c r="H7" s="10"/>
      <c r="I7" s="8" t="str">
        <f>SUM(I3:I6)</f>
        <v>30.00</v>
      </c>
    </row>
    <row r="8">
      <c r="A8" s="3"/>
      <c r="I8" s="2"/>
    </row>
    <row r="9">
      <c r="A9" s="3"/>
      <c r="I9" s="2"/>
    </row>
    <row r="10">
      <c r="A10" s="1" t="s">
        <v>51</v>
      </c>
      <c r="I10" s="2"/>
    </row>
    <row r="11">
      <c r="A11" s="3"/>
      <c r="G11" s="7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6.14"/>
    <col customWidth="1" min="3" max="3" width="15.86"/>
    <col customWidth="1" min="4" max="4" width="15.14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17</v>
      </c>
      <c r="H2" s="1" t="s">
        <v>19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25</v>
      </c>
      <c r="B3" s="7">
        <v>3.0</v>
      </c>
      <c r="C3" s="7"/>
      <c r="D3" s="7">
        <v>2.0</v>
      </c>
      <c r="E3" s="7"/>
      <c r="F3" s="7">
        <v>3.5</v>
      </c>
      <c r="H3" s="7">
        <v>0.5</v>
      </c>
      <c r="I3" s="9" t="str">
        <f t="shared" ref="I3:I6" si="1">SUM(B3:H3)</f>
        <v>9</v>
      </c>
    </row>
    <row r="4">
      <c r="A4" s="1" t="s">
        <v>40</v>
      </c>
      <c r="B4" s="7">
        <v>2.5</v>
      </c>
      <c r="C4" s="7"/>
      <c r="D4" s="7">
        <v>2.0</v>
      </c>
      <c r="F4" s="7">
        <v>3.5</v>
      </c>
      <c r="G4" s="7">
        <v>0.6</v>
      </c>
      <c r="H4" s="7"/>
      <c r="I4" s="9" t="str">
        <f t="shared" si="1"/>
        <v>8.6</v>
      </c>
    </row>
    <row r="5">
      <c r="A5" s="1" t="s">
        <v>41</v>
      </c>
      <c r="B5" s="7">
        <v>3.0</v>
      </c>
      <c r="C5" s="7"/>
      <c r="D5" s="7">
        <v>2.0</v>
      </c>
      <c r="E5" s="7"/>
      <c r="F5" s="7">
        <v>4.5</v>
      </c>
      <c r="G5" s="7">
        <v>1.0</v>
      </c>
      <c r="H5" s="7">
        <v>1.0</v>
      </c>
      <c r="I5" s="9" t="str">
        <f t="shared" si="1"/>
        <v>11.5</v>
      </c>
    </row>
    <row r="6">
      <c r="A6" s="1" t="s">
        <v>42</v>
      </c>
      <c r="B6" s="7">
        <v>3.0</v>
      </c>
      <c r="C6" s="7"/>
      <c r="D6" s="7">
        <v>2.0</v>
      </c>
      <c r="F6" s="7">
        <v>3.5</v>
      </c>
      <c r="I6" s="9" t="str">
        <f t="shared" si="1"/>
        <v>8.5</v>
      </c>
    </row>
    <row r="7">
      <c r="A7" s="3"/>
      <c r="I7" s="9" t="str">
        <f>SUM(I3:I6)</f>
        <v>37.6</v>
      </c>
    </row>
    <row r="8">
      <c r="A8" s="3"/>
      <c r="I8" s="2"/>
    </row>
    <row r="9">
      <c r="A9" s="3"/>
      <c r="I9" s="2"/>
    </row>
    <row r="10">
      <c r="A10" s="1" t="s">
        <v>51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9" width="14.43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16</v>
      </c>
      <c r="C2" s="1" t="s">
        <v>18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25</v>
      </c>
      <c r="B3" s="6">
        <v>2.5</v>
      </c>
      <c r="C3" s="6"/>
      <c r="D3" s="6">
        <v>1.5</v>
      </c>
      <c r="E3" s="6"/>
      <c r="F3" s="6"/>
      <c r="G3" s="6">
        <v>4.0</v>
      </c>
      <c r="H3" s="6"/>
      <c r="I3" s="8" t="str">
        <f t="shared" ref="I3:I6" si="1">SUM(B3:H3)</f>
        <v>8.00</v>
      </c>
    </row>
    <row r="4">
      <c r="A4" s="1" t="s">
        <v>40</v>
      </c>
      <c r="B4" s="6">
        <v>2.5</v>
      </c>
      <c r="C4" s="6"/>
      <c r="D4" s="6">
        <v>1.5</v>
      </c>
      <c r="E4" s="10"/>
      <c r="F4" s="6"/>
      <c r="G4" s="6">
        <v>4.0</v>
      </c>
      <c r="H4" s="6"/>
      <c r="I4" s="8" t="str">
        <f t="shared" si="1"/>
        <v>8.00</v>
      </c>
    </row>
    <row r="5">
      <c r="A5" s="1" t="s">
        <v>41</v>
      </c>
      <c r="B5" s="6">
        <v>2.5</v>
      </c>
      <c r="C5" s="6"/>
      <c r="D5" s="6">
        <v>1.5</v>
      </c>
      <c r="E5" s="6"/>
      <c r="F5" s="6"/>
      <c r="G5" s="6">
        <v>4.0</v>
      </c>
      <c r="H5" s="6">
        <v>1.0</v>
      </c>
      <c r="I5" s="8" t="str">
        <f t="shared" si="1"/>
        <v>9.00</v>
      </c>
    </row>
    <row r="6">
      <c r="A6" s="1" t="s">
        <v>42</v>
      </c>
      <c r="B6" s="6">
        <v>2.5</v>
      </c>
      <c r="C6" s="6"/>
      <c r="D6" s="6">
        <v>1.5</v>
      </c>
      <c r="E6" s="10"/>
      <c r="F6" s="6">
        <v>3.0</v>
      </c>
      <c r="G6" s="6">
        <v>4.0</v>
      </c>
      <c r="H6" s="10"/>
      <c r="I6" s="8" t="str">
        <f t="shared" si="1"/>
        <v>11.00</v>
      </c>
    </row>
    <row r="7">
      <c r="A7" s="3"/>
      <c r="B7" s="10"/>
      <c r="C7" s="10"/>
      <c r="D7" s="10"/>
      <c r="E7" s="10"/>
      <c r="F7" s="10"/>
      <c r="G7" s="10"/>
      <c r="H7" s="10"/>
      <c r="I7" s="8" t="str">
        <f>SUM(I3:I6)</f>
        <v>36.00</v>
      </c>
    </row>
    <row r="8">
      <c r="A8" s="3"/>
      <c r="I8" s="2"/>
    </row>
    <row r="9">
      <c r="A9" s="3"/>
      <c r="I9" s="2"/>
    </row>
    <row r="10">
      <c r="A10" s="1" t="s">
        <v>51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