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ponse" sheetId="1" state="visible" r:id="rId1"/>
    <sheet xmlns:r="http://schemas.openxmlformats.org/officeDocument/2006/relationships" name="Parameters sources" sheetId="2" state="visible" r:id="rId2"/>
    <sheet xmlns:r="http://schemas.openxmlformats.org/officeDocument/2006/relationships" name="Exact provenance" sheetId="3" state="visible" r:id="rId3"/>
    <sheet xmlns:r="http://schemas.openxmlformats.org/officeDocument/2006/relationships" name="Native command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</t>
        </is>
      </c>
      <c r="B1" t="inlineStr">
        <is>
          <t>x</t>
        </is>
      </c>
      <c r="C1" t="inlineStr">
        <is>
          <t>y</t>
        </is>
      </c>
      <c r="D1" t="inlineStr">
        <is>
          <t>tangent</t>
        </is>
      </c>
      <c r="E1" t="inlineStr">
        <is>
          <t>Stress kN/m2</t>
        </is>
      </c>
    </row>
    <row r="2">
      <c r="A2" t="n">
        <v>0</v>
      </c>
      <c r="B2" t="n">
        <v>0</v>
      </c>
      <c r="C2" t="n">
        <v>0</v>
      </c>
      <c r="D2" t="n">
        <v>31026.40781925762</v>
      </c>
      <c r="E2">
        <f>C2*1000</f>
        <v/>
      </c>
    </row>
    <row r="3">
      <c r="A3" t="n">
        <v>1</v>
      </c>
      <c r="B3" t="n">
        <v>-1.666666666666667e-05</v>
      </c>
      <c r="C3" t="n">
        <v>-0.5156436504287639</v>
      </c>
      <c r="D3" t="n">
        <v>30851.07862937598</v>
      </c>
      <c r="E3">
        <f>C3*1000</f>
        <v/>
      </c>
    </row>
    <row r="4">
      <c r="A4" t="n">
        <v>2</v>
      </c>
      <c r="B4" t="n">
        <v>-3.333333333333333e-05</v>
      </c>
      <c r="C4" t="n">
        <v>-1.028377520828335</v>
      </c>
      <c r="D4" t="n">
        <v>30677.23142024575</v>
      </c>
      <c r="E4">
        <f>C4*1000</f>
        <v/>
      </c>
    </row>
    <row r="5">
      <c r="A5" t="n">
        <v>3</v>
      </c>
      <c r="B5" t="n">
        <v>-5e-05</v>
      </c>
      <c r="C5" t="n">
        <v>-1.538226171757738</v>
      </c>
      <c r="D5" t="n">
        <v>30504.84953661411</v>
      </c>
      <c r="E5">
        <f>C5*1000</f>
        <v/>
      </c>
    </row>
    <row r="6">
      <c r="A6" t="n">
        <v>4</v>
      </c>
      <c r="B6" t="n">
        <v>-6.666666666666667e-05</v>
      </c>
      <c r="C6" t="n">
        <v>-2.04521388813385</v>
      </c>
      <c r="D6" t="n">
        <v>30333.91655587545</v>
      </c>
      <c r="E6">
        <f>C6*1000</f>
        <v/>
      </c>
    </row>
    <row r="7">
      <c r="A7" t="n">
        <v>5</v>
      </c>
      <c r="B7" t="n">
        <v>-8.333333333333333e-05</v>
      </c>
      <c r="C7" t="n">
        <v>-2.549364683066544</v>
      </c>
      <c r="D7" t="n">
        <v>30164.41628284574</v>
      </c>
      <c r="E7">
        <f>C7*1000</f>
        <v/>
      </c>
    </row>
    <row r="8">
      <c r="A8" t="n">
        <v>6</v>
      </c>
      <c r="B8" t="n">
        <v>-0.0001</v>
      </c>
      <c r="C8" t="n">
        <v>-3.050702301598328</v>
      </c>
      <c r="D8" t="n">
        <v>29996.33274346844</v>
      </c>
      <c r="E8">
        <f>C8*1000</f>
        <v/>
      </c>
    </row>
    <row r="9">
      <c r="A9" t="n">
        <v>7</v>
      </c>
      <c r="B9" t="n">
        <v>-0.0001166666666666667</v>
      </c>
      <c r="C9" t="n">
        <v>-3.549250224327752</v>
      </c>
      <c r="D9" t="n">
        <v>29829.65017710493</v>
      </c>
      <c r="E9">
        <f>C9*1000</f>
        <v/>
      </c>
    </row>
    <row r="10">
      <c r="A10" t="n">
        <v>8</v>
      </c>
      <c r="B10" t="n">
        <v>-0.0001333333333333333</v>
      </c>
      <c r="C10" t="n">
        <v>-4.045031670890243</v>
      </c>
      <c r="D10" t="n">
        <v>29664.35302708095</v>
      </c>
      <c r="E10">
        <f>C10*1000</f>
        <v/>
      </c>
    </row>
    <row r="11">
      <c r="A11" t="n">
        <v>9</v>
      </c>
      <c r="B11" t="n">
        <v>-0.00015</v>
      </c>
      <c r="C11" t="n">
        <v>-4.538069603264652</v>
      </c>
      <c r="D11" t="n">
        <v>29500.42592917677</v>
      </c>
      <c r="E11">
        <f>C11*1000</f>
        <v/>
      </c>
    </row>
    <row r="12">
      <c r="A12" t="n">
        <v>10</v>
      </c>
      <c r="B12" t="n">
        <v>-0.0001666666666666667</v>
      </c>
      <c r="C12" t="n">
        <v>-5.028386728868793</v>
      </c>
      <c r="D12" t="n">
        <v>29337.85369776606</v>
      </c>
      <c r="E12">
        <f>C12*1000</f>
        <v/>
      </c>
    </row>
    <row r="13">
      <c r="A13" t="n">
        <v>11</v>
      </c>
      <c r="B13" t="n">
        <v>-0.0001833333333333333</v>
      </c>
      <c r="C13" t="n">
        <v>-5.516005503402401</v>
      </c>
      <c r="D13" t="n">
        <v>29176.62130932356</v>
      </c>
      <c r="E13">
        <f>C13*1000</f>
        <v/>
      </c>
    </row>
    <row r="14">
      <c r="A14" t="n">
        <v>12</v>
      </c>
      <c r="B14" t="n">
        <v>-0.0002</v>
      </c>
      <c r="C14" t="n">
        <v>-6.000948133391448</v>
      </c>
      <c r="D14" t="n">
        <v>29016.71388303705</v>
      </c>
      <c r="E14">
        <f>C14*1000</f>
        <v/>
      </c>
    </row>
    <row r="15">
      <c r="A15" t="n">
        <v>13</v>
      </c>
      <c r="B15" t="n">
        <v>-0.0002166666666666667</v>
      </c>
      <c r="C15" t="n">
        <v>-6.483236578383449</v>
      </c>
      <c r="D15" t="n">
        <v>28858.11665827318</v>
      </c>
      <c r="E15">
        <f>C15*1000</f>
        <v/>
      </c>
    </row>
    <row r="16">
      <c r="A16" t="n">
        <v>14</v>
      </c>
      <c r="B16" t="n">
        <v>-0.0002333333333333333</v>
      </c>
      <c r="C16" t="n">
        <v>-6.962892552739324</v>
      </c>
      <c r="D16" t="n">
        <v>28700.81496866102</v>
      </c>
      <c r="E16">
        <f>C16*1000</f>
        <v/>
      </c>
    </row>
    <row r="17">
      <c r="A17" t="n">
        <v>15</v>
      </c>
      <c r="B17" t="n">
        <v>-0.00025</v>
      </c>
      <c r="C17" t="n">
        <v>-7.439937526963584</v>
      </c>
      <c r="D17" t="n">
        <v>28544.79421256993</v>
      </c>
      <c r="E17">
        <f>C17*1000</f>
        <v/>
      </c>
    </row>
    <row r="18">
      <c r="A18" t="n">
        <v>16</v>
      </c>
      <c r="B18" t="n">
        <v>-0.0002666666666666667</v>
      </c>
      <c r="C18" t="n">
        <v>-7.914392728510956</v>
      </c>
      <c r="D18" t="n">
        <v>28390.03981977136</v>
      </c>
      <c r="E18">
        <f>C18*1000</f>
        <v/>
      </c>
    </row>
    <row r="19">
      <c r="A19" t="n">
        <v>17</v>
      </c>
      <c r="B19" t="n">
        <v>-0.0002833333333333334</v>
      </c>
      <c r="C19" t="n">
        <v>-8.386279142004186</v>
      </c>
      <c r="D19" t="n">
        <v>28236.53721408618</v>
      </c>
      <c r="E19">
        <f>C19*1000</f>
        <v/>
      </c>
    </row>
    <row r="20">
      <c r="A20" t="n">
        <v>18</v>
      </c>
      <c r="B20" t="n">
        <v>-0.0003</v>
      </c>
      <c r="C20" t="n">
        <v>-8.855617508794532</v>
      </c>
      <c r="D20" t="n">
        <v>28084.27177183084</v>
      </c>
      <c r="E20">
        <f>C20*1000</f>
        <v/>
      </c>
    </row>
    <row r="21">
      <c r="A21" t="n">
        <v>19</v>
      </c>
      <c r="B21" t="n">
        <v>-0.0003166666666666666</v>
      </c>
      <c r="C21" t="n">
        <v>-9.322428325793485</v>
      </c>
      <c r="D21" t="n">
        <v>27933.22877588701</v>
      </c>
      <c r="E21">
        <f>C21*1000</f>
        <v/>
      </c>
    </row>
    <row r="22">
      <c r="A22" t="n">
        <v>20</v>
      </c>
      <c r="B22" t="n">
        <v>-0.0003333333333333333</v>
      </c>
      <c r="C22" t="n">
        <v>-9.786731843501338</v>
      </c>
      <c r="D22" t="n">
        <v>27783.39336522953</v>
      </c>
      <c r="E22">
        <f>C22*1000</f>
        <v/>
      </c>
    </row>
    <row r="23">
      <c r="A23" t="n">
        <v>21</v>
      </c>
      <c r="B23" t="n">
        <v>-0.00035</v>
      </c>
      <c r="C23" t="n">
        <v>-10.2485480631556</v>
      </c>
      <c r="D23" t="n">
        <v>27634.75047975848</v>
      </c>
      <c r="E23">
        <f>C23*1000</f>
        <v/>
      </c>
    </row>
    <row r="24">
      <c r="A24" t="n">
        <v>22</v>
      </c>
      <c r="B24" t="n">
        <v>-0.0003666666666666667</v>
      </c>
      <c r="C24" t="n">
        <v>-10.70789673291987</v>
      </c>
      <c r="D24" t="n">
        <v>27487.28480029082</v>
      </c>
      <c r="E24">
        <f>C24*1000</f>
        <v/>
      </c>
    </row>
    <row r="25">
      <c r="A25" t="n">
        <v>23</v>
      </c>
      <c r="B25" t="n">
        <v>-0.0003833333333333333</v>
      </c>
      <c r="C25" t="n">
        <v>-11.16479734303124</v>
      </c>
      <c r="D25" t="n">
        <v>27340.98068357609</v>
      </c>
      <c r="E25">
        <f>C25*1000</f>
        <v/>
      </c>
    </row>
    <row r="26">
      <c r="A26" t="n">
        <v>24</v>
      </c>
      <c r="B26" t="n">
        <v>-0.0004</v>
      </c>
      <c r="C26" t="n">
        <v>-11.61926911982228</v>
      </c>
      <c r="D26" t="n">
        <v>27195.82209221095</v>
      </c>
      <c r="E26">
        <f>C26*1000</f>
        <v/>
      </c>
    </row>
    <row r="27">
      <c r="A27" t="n">
        <v>25</v>
      </c>
      <c r="B27" t="n">
        <v>-0.0004166666666666667</v>
      </c>
      <c r="C27" t="n">
        <v>-12.07133101853162</v>
      </c>
      <c r="D27" t="n">
        <v>27051.79251933499</v>
      </c>
      <c r="E27">
        <f>C27*1000</f>
        <v/>
      </c>
    </row>
    <row r="28">
      <c r="A28" t="n">
        <v>26</v>
      </c>
      <c r="B28" t="n">
        <v>-0.0004333333333333334</v>
      </c>
      <c r="C28" t="n">
        <v>-12.52100171481525</v>
      </c>
      <c r="D28" t="n">
        <v>26908.87490800009</v>
      </c>
      <c r="E28">
        <f>C28*1000</f>
        <v/>
      </c>
    </row>
    <row r="29">
      <c r="A29" t="n">
        <v>27</v>
      </c>
      <c r="B29" t="n">
        <v>-0.00045</v>
      </c>
      <c r="C29" t="n">
        <v>-12.96829959486875</v>
      </c>
      <c r="D29" t="n">
        <v>26767.05156511289</v>
      </c>
      <c r="E29">
        <f>C29*1000</f>
        <v/>
      </c>
    </row>
    <row r="30">
      <c r="A30" t="n">
        <v>28</v>
      </c>
      <c r="B30" t="n">
        <v>-0.0004666666666666667</v>
      </c>
      <c r="C30" t="n">
        <v>-13.41324274406961</v>
      </c>
      <c r="D30" t="n">
        <v>26626.3040698593</v>
      </c>
      <c r="E30">
        <f>C30*1000</f>
        <v/>
      </c>
    </row>
    <row r="31">
      <c r="A31" t="n">
        <v>29</v>
      </c>
      <c r="B31" t="n">
        <v>-0.0004833333333333333</v>
      </c>
      <c r="C31" t="n">
        <v>-13.85584893404642</v>
      </c>
      <c r="D31" t="n">
        <v>26486.61317652687</v>
      </c>
      <c r="E31">
        <f>C31*1000</f>
        <v/>
      </c>
    </row>
    <row r="32">
      <c r="A32" t="n">
        <v>30</v>
      </c>
      <c r="B32" t="n">
        <v>-0.0005</v>
      </c>
      <c r="C32" t="n">
        <v>-14.29613560808149</v>
      </c>
      <c r="D32" t="n">
        <v>26347.95871165032</v>
      </c>
      <c r="E32">
        <f>C32*1000</f>
        <v/>
      </c>
    </row>
    <row r="33">
      <c r="A33" t="n">
        <v>31</v>
      </c>
      <c r="B33" t="n">
        <v>-0.0004833333333333333</v>
      </c>
      <c r="C33" t="n">
        <v>-13.77902881109386</v>
      </c>
      <c r="D33" t="n">
        <v>31026.40781925762</v>
      </c>
      <c r="E33">
        <f>C33*1000</f>
        <v/>
      </c>
    </row>
    <row r="34">
      <c r="A34" t="n">
        <v>32</v>
      </c>
      <c r="B34" t="n">
        <v>-0.0004666666666666667</v>
      </c>
      <c r="C34" t="n">
        <v>-13.26192201410624</v>
      </c>
      <c r="D34" t="n">
        <v>31026.40781925762</v>
      </c>
      <c r="E34">
        <f>C34*1000</f>
        <v/>
      </c>
    </row>
    <row r="35">
      <c r="A35" t="n">
        <v>33</v>
      </c>
      <c r="B35" t="n">
        <v>-0.00045</v>
      </c>
      <c r="C35" t="n">
        <v>-12.74481521711861</v>
      </c>
      <c r="D35" t="n">
        <v>31026.40781925762</v>
      </c>
      <c r="E35">
        <f>C35*1000</f>
        <v/>
      </c>
    </row>
    <row r="36">
      <c r="A36" t="n">
        <v>34</v>
      </c>
      <c r="B36" t="n">
        <v>-0.0004333333333333333</v>
      </c>
      <c r="C36" t="n">
        <v>-12.22770842013098</v>
      </c>
      <c r="D36" t="n">
        <v>31026.40781925762</v>
      </c>
      <c r="E36">
        <f>C36*1000</f>
        <v/>
      </c>
    </row>
    <row r="37">
      <c r="A37" t="n">
        <v>35</v>
      </c>
      <c r="B37" t="n">
        <v>-0.0004166666666666667</v>
      </c>
      <c r="C37" t="n">
        <v>-11.71060162314336</v>
      </c>
      <c r="D37" t="n">
        <v>31026.40781925762</v>
      </c>
      <c r="E37">
        <f>C37*1000</f>
        <v/>
      </c>
    </row>
    <row r="38">
      <c r="A38" t="n">
        <v>36</v>
      </c>
      <c r="B38" t="n">
        <v>-0.0004</v>
      </c>
      <c r="C38" t="n">
        <v>-11.19349482615573</v>
      </c>
      <c r="D38" t="n">
        <v>31026.40781925762</v>
      </c>
      <c r="E38">
        <f>C38*1000</f>
        <v/>
      </c>
    </row>
    <row r="39">
      <c r="A39" t="n">
        <v>37</v>
      </c>
      <c r="B39" t="n">
        <v>-0.0003833333333333333</v>
      </c>
      <c r="C39" t="n">
        <v>-10.6763880291681</v>
      </c>
      <c r="D39" t="n">
        <v>31026.40781925762</v>
      </c>
      <c r="E39">
        <f>C39*1000</f>
        <v/>
      </c>
    </row>
    <row r="40">
      <c r="A40" t="n">
        <v>38</v>
      </c>
      <c r="B40" t="n">
        <v>-0.0003666666666666667</v>
      </c>
      <c r="C40" t="n">
        <v>-10.15928123218047</v>
      </c>
      <c r="D40" t="n">
        <v>31026.40781925762</v>
      </c>
      <c r="E40">
        <f>C40*1000</f>
        <v/>
      </c>
    </row>
    <row r="41">
      <c r="A41" t="n">
        <v>39</v>
      </c>
      <c r="B41" t="n">
        <v>-0.00035</v>
      </c>
      <c r="C41" t="n">
        <v>-9.642174435192846</v>
      </c>
      <c r="D41" t="n">
        <v>31026.40781925762</v>
      </c>
      <c r="E41">
        <f>C41*1000</f>
        <v/>
      </c>
    </row>
    <row r="42">
      <c r="A42" t="n">
        <v>40</v>
      </c>
      <c r="B42" t="n">
        <v>-0.0003333333333333334</v>
      </c>
      <c r="C42" t="n">
        <v>-9.12506763820522</v>
      </c>
      <c r="D42" t="n">
        <v>31026.40781925762</v>
      </c>
      <c r="E42">
        <f>C42*1000</f>
        <v/>
      </c>
    </row>
    <row r="43">
      <c r="A43" t="n">
        <v>41</v>
      </c>
      <c r="B43" t="n">
        <v>-0.0003166666666666667</v>
      </c>
      <c r="C43" t="n">
        <v>-8.607960841217594</v>
      </c>
      <c r="D43" t="n">
        <v>31026.40781925762</v>
      </c>
      <c r="E43">
        <f>C43*1000</f>
        <v/>
      </c>
    </row>
    <row r="44">
      <c r="A44" t="n">
        <v>42</v>
      </c>
      <c r="B44" t="n">
        <v>-0.0003</v>
      </c>
      <c r="C44" t="n">
        <v>-8.090854044229967</v>
      </c>
      <c r="D44" t="n">
        <v>31026.40781925757</v>
      </c>
      <c r="E44">
        <f>C44*1000</f>
        <v/>
      </c>
    </row>
    <row r="45">
      <c r="A45" t="n">
        <v>43</v>
      </c>
      <c r="B45" t="n">
        <v>-0.0002833333333333334</v>
      </c>
      <c r="C45" t="n">
        <v>-7.573747247242346</v>
      </c>
      <c r="D45" t="n">
        <v>31026.40781925638</v>
      </c>
      <c r="E45">
        <f>C45*1000</f>
        <v/>
      </c>
    </row>
    <row r="46">
      <c r="A46" t="n">
        <v>44</v>
      </c>
      <c r="B46" t="n">
        <v>-0.0002666666666666667</v>
      </c>
      <c r="C46" t="n">
        <v>-7.056640450254846</v>
      </c>
      <c r="D46" t="n">
        <v>31026.40781923432</v>
      </c>
      <c r="E46">
        <f>C46*1000</f>
        <v/>
      </c>
    </row>
    <row r="47">
      <c r="A47" t="n">
        <v>45</v>
      </c>
      <c r="B47" t="n">
        <v>-0.00025</v>
      </c>
      <c r="C47" t="n">
        <v>-6.539533653269286</v>
      </c>
      <c r="D47" t="n">
        <v>31026.40781890021</v>
      </c>
      <c r="E47">
        <f>C47*1000</f>
        <v/>
      </c>
    </row>
    <row r="48">
      <c r="A48" t="n">
        <v>46</v>
      </c>
      <c r="B48" t="n">
        <v>-0.0002333333333333333</v>
      </c>
      <c r="C48" t="n">
        <v>-6.022426856309663</v>
      </c>
      <c r="D48" t="n">
        <v>31026.40781466167</v>
      </c>
      <c r="E48">
        <f>C48*1000</f>
        <v/>
      </c>
    </row>
    <row r="49">
      <c r="A49" t="n">
        <v>47</v>
      </c>
      <c r="B49" t="n">
        <v>-0.0002166666666666667</v>
      </c>
      <c r="C49" t="n">
        <v>-5.505320059645312</v>
      </c>
      <c r="D49" t="n">
        <v>31026.40776863814</v>
      </c>
      <c r="E49">
        <f>C49*1000</f>
        <v/>
      </c>
    </row>
    <row r="50">
      <c r="A50" t="n">
        <v>48</v>
      </c>
      <c r="B50" t="n">
        <v>-0.0002</v>
      </c>
      <c r="C50" t="n">
        <v>-4.988213265898054</v>
      </c>
      <c r="D50" t="n">
        <v>31026.40733320077</v>
      </c>
      <c r="E50">
        <f>C50*1000</f>
        <v/>
      </c>
    </row>
    <row r="51">
      <c r="A51" t="n">
        <v>49</v>
      </c>
      <c r="B51" t="n">
        <v>-0.0001833333333333334</v>
      </c>
      <c r="C51" t="n">
        <v>-4.471106497548258</v>
      </c>
      <c r="D51" t="n">
        <v>31026.40368945985</v>
      </c>
      <c r="E51">
        <f>C51*1000</f>
        <v/>
      </c>
    </row>
    <row r="52">
      <c r="A52" t="n">
        <v>50</v>
      </c>
      <c r="B52" t="n">
        <v>-0.0001666666666666667</v>
      </c>
      <c r="C52" t="n">
        <v>-3.953999926629992</v>
      </c>
      <c r="D52" t="n">
        <v>31026.37637831087</v>
      </c>
      <c r="E52">
        <f>C52*1000</f>
        <v/>
      </c>
    </row>
    <row r="53">
      <c r="A53" t="n">
        <v>51</v>
      </c>
      <c r="B53" t="n">
        <v>-0.00015</v>
      </c>
      <c r="C53" t="n">
        <v>-3.436894741427093</v>
      </c>
      <c r="D53" t="n">
        <v>31026.19102804087</v>
      </c>
      <c r="E53">
        <f>C53*1000</f>
        <v/>
      </c>
    </row>
    <row r="54">
      <c r="A54" t="n">
        <v>52</v>
      </c>
      <c r="B54" t="n">
        <v>-0.0001333333333333333</v>
      </c>
      <c r="C54" t="n">
        <v>-2.919798422291239</v>
      </c>
      <c r="D54" t="n">
        <v>31025.0414402046</v>
      </c>
      <c r="E54">
        <f>C54*1000</f>
        <v/>
      </c>
    </row>
    <row r="55">
      <c r="A55" t="n">
        <v>53</v>
      </c>
      <c r="B55" t="n">
        <v>-0.0001166666666666667</v>
      </c>
      <c r="C55" t="n">
        <v>-2.402754246496064</v>
      </c>
      <c r="D55" t="n">
        <v>31018.47268850712</v>
      </c>
      <c r="E55">
        <f>C55*1000</f>
        <v/>
      </c>
    </row>
    <row r="56">
      <c r="A56" t="n">
        <v>54</v>
      </c>
      <c r="B56" t="n">
        <v>-9.999999999999999e-05</v>
      </c>
      <c r="C56" t="n">
        <v>-1.885994010704675</v>
      </c>
      <c r="D56" t="n">
        <v>30983.64985349833</v>
      </c>
      <c r="E56">
        <f>C56*1000</f>
        <v/>
      </c>
    </row>
    <row r="57">
      <c r="A57" t="n">
        <v>55</v>
      </c>
      <c r="B57" t="n">
        <v>-8.333333333333332e-05</v>
      </c>
      <c r="C57" t="n">
        <v>-1.370674483625148</v>
      </c>
      <c r="D57" t="n">
        <v>30811.31996684338</v>
      </c>
      <c r="E57">
        <f>C57*1000</f>
        <v/>
      </c>
    </row>
    <row r="58">
      <c r="A58" t="n">
        <v>56</v>
      </c>
      <c r="B58" t="n">
        <v>-6.666666666666664e-05</v>
      </c>
      <c r="C58" t="n">
        <v>-0.8622048401582614</v>
      </c>
      <c r="D58" t="n">
        <v>30010.87525847332</v>
      </c>
      <c r="E58">
        <f>C58*1000</f>
        <v/>
      </c>
    </row>
    <row r="59">
      <c r="A59" t="n">
        <v>57</v>
      </c>
      <c r="B59" t="n">
        <v>-5.000000000000002e-05</v>
      </c>
      <c r="C59" t="n">
        <v>-0.3844046454800516</v>
      </c>
      <c r="D59" t="n">
        <v>26504.42653875236</v>
      </c>
      <c r="E59">
        <f>C59*1000</f>
        <v/>
      </c>
    </row>
    <row r="60">
      <c r="A60" t="n">
        <v>58</v>
      </c>
      <c r="B60" t="n">
        <v>-3.333333333333335e-05</v>
      </c>
      <c r="C60" t="n">
        <v>-0.03649154802531385</v>
      </c>
      <c r="D60" t="n">
        <v>11955.48774698686</v>
      </c>
      <c r="E60">
        <f>C60*1000</f>
        <v/>
      </c>
    </row>
    <row r="61">
      <c r="A61" t="n">
        <v>59</v>
      </c>
      <c r="B61" t="n">
        <v>-1.666666666666667e-05</v>
      </c>
      <c r="C61" t="n">
        <v>0.08382667475854425</v>
      </c>
      <c r="D61" t="n">
        <v>11559.97589659873</v>
      </c>
      <c r="E61">
        <f>C61*1000</f>
        <v/>
      </c>
    </row>
    <row r="62">
      <c r="A62" t="n">
        <v>60</v>
      </c>
      <c r="B62" t="n">
        <v>0</v>
      </c>
      <c r="C62" t="n">
        <v>0.3660927247882855</v>
      </c>
      <c r="D62" t="n">
        <v>22053.72543808214</v>
      </c>
      <c r="E62">
        <f>C62*1000</f>
        <v/>
      </c>
    </row>
    <row r="63">
      <c r="A63" t="n">
        <v>61</v>
      </c>
      <c r="B63" t="n">
        <v>-3.333333333333333e-05</v>
      </c>
      <c r="C63" t="n">
        <v>-0.5483135120188936</v>
      </c>
      <c r="D63" t="n">
        <v>27432.18710421537</v>
      </c>
      <c r="E63">
        <f>C63*1000</f>
        <v/>
      </c>
    </row>
    <row r="64">
      <c r="A64" t="n">
        <v>62</v>
      </c>
      <c r="B64" t="n">
        <v>-6.666666666666667e-05</v>
      </c>
      <c r="C64" t="n">
        <v>-1.664319955467582</v>
      </c>
      <c r="D64" t="n">
        <v>29818.22722378974</v>
      </c>
      <c r="E64">
        <f>C64*1000</f>
        <v/>
      </c>
    </row>
    <row r="65">
      <c r="A65" t="n">
        <v>63</v>
      </c>
      <c r="B65" t="n">
        <v>-0.0001</v>
      </c>
      <c r="C65" t="n">
        <v>-2.646794304681802</v>
      </c>
      <c r="D65" t="n">
        <v>29124.69978437732</v>
      </c>
      <c r="E65">
        <f>C65*1000</f>
        <v/>
      </c>
    </row>
    <row r="66">
      <c r="A66" t="n">
        <v>64</v>
      </c>
      <c r="B66" t="n">
        <v>-0.0001333333333333333</v>
      </c>
      <c r="C66" t="n">
        <v>-3.605651574326746</v>
      </c>
      <c r="D66" t="n">
        <v>28402.63596232042</v>
      </c>
      <c r="E66">
        <f>C66*1000</f>
        <v/>
      </c>
    </row>
    <row r="67">
      <c r="A67" t="n">
        <v>65</v>
      </c>
      <c r="B67" t="n">
        <v>-0.0001666666666666667</v>
      </c>
      <c r="C67" t="n">
        <v>-4.540059902146947</v>
      </c>
      <c r="D67" t="n">
        <v>27658.58225798425</v>
      </c>
      <c r="E67">
        <f>C67*1000</f>
        <v/>
      </c>
    </row>
    <row r="68">
      <c r="A68" t="n">
        <v>66</v>
      </c>
      <c r="B68" t="n">
        <v>-0.0002</v>
      </c>
      <c r="C68" t="n">
        <v>-5.45224531611334</v>
      </c>
      <c r="D68" t="n">
        <v>27261.2265805667</v>
      </c>
      <c r="E68">
        <f>C68*1000</f>
        <v/>
      </c>
    </row>
    <row r="69">
      <c r="A69" t="n">
        <v>67</v>
      </c>
      <c r="B69" t="n">
        <v>-0.0002333333333333333</v>
      </c>
      <c r="C69" t="n">
        <v>-6.360952868798896</v>
      </c>
      <c r="D69" t="n">
        <v>27261.2265805667</v>
      </c>
      <c r="E69">
        <f>C69*1000</f>
        <v/>
      </c>
    </row>
    <row r="70">
      <c r="A70" t="n">
        <v>68</v>
      </c>
      <c r="B70" t="n">
        <v>-0.0002666666666666667</v>
      </c>
      <c r="C70" t="n">
        <v>-7.269660421484453</v>
      </c>
      <c r="D70" t="n">
        <v>27261.2265805667</v>
      </c>
      <c r="E70">
        <f>C70*1000</f>
        <v/>
      </c>
    </row>
    <row r="71">
      <c r="A71" t="n">
        <v>69</v>
      </c>
      <c r="B71" t="n">
        <v>-0.0003</v>
      </c>
      <c r="C71" t="n">
        <v>-8.17836797417001</v>
      </c>
      <c r="D71" t="n">
        <v>27261.2265805667</v>
      </c>
      <c r="E71">
        <f>C71*1000</f>
        <v/>
      </c>
    </row>
    <row r="72">
      <c r="A72" t="n">
        <v>70</v>
      </c>
      <c r="B72" t="n">
        <v>-0.0003333333333333333</v>
      </c>
      <c r="C72" t="n">
        <v>-9.087075526855566</v>
      </c>
      <c r="D72" t="n">
        <v>27261.2265805667</v>
      </c>
      <c r="E72">
        <f>C72*1000</f>
        <v/>
      </c>
    </row>
    <row r="73">
      <c r="A73" t="n">
        <v>71</v>
      </c>
      <c r="B73" t="n">
        <v>-0.0003666666666666667</v>
      </c>
      <c r="C73" t="n">
        <v>-9.995783079541123</v>
      </c>
      <c r="D73" t="n">
        <v>27261.2265805667</v>
      </c>
      <c r="E73">
        <f>C73*1000</f>
        <v/>
      </c>
    </row>
    <row r="74">
      <c r="A74" t="n">
        <v>72</v>
      </c>
      <c r="B74" t="n">
        <v>-0.0004</v>
      </c>
      <c r="C74" t="n">
        <v>-10.90449063222668</v>
      </c>
      <c r="D74" t="n">
        <v>27261.2265805667</v>
      </c>
      <c r="E74">
        <f>C74*1000</f>
        <v/>
      </c>
    </row>
    <row r="75">
      <c r="A75" t="n">
        <v>73</v>
      </c>
      <c r="B75" t="n">
        <v>-0.0004333333333333334</v>
      </c>
      <c r="C75" t="n">
        <v>-11.81319818491224</v>
      </c>
      <c r="D75" t="n">
        <v>27261.2265805667</v>
      </c>
      <c r="E75">
        <f>C75*1000</f>
        <v/>
      </c>
    </row>
    <row r="76">
      <c r="A76" t="n">
        <v>74</v>
      </c>
      <c r="B76" t="n">
        <v>-0.0004666666666666667</v>
      </c>
      <c r="C76" t="n">
        <v>-12.72190573759779</v>
      </c>
      <c r="D76" t="n">
        <v>27261.2265805667</v>
      </c>
      <c r="E76">
        <f>C76*1000</f>
        <v/>
      </c>
    </row>
    <row r="77">
      <c r="A77" t="n">
        <v>75</v>
      </c>
      <c r="B77" t="n">
        <v>-0.0005</v>
      </c>
      <c r="C77" t="n">
        <v>-13.63061329028335</v>
      </c>
      <c r="D77" t="n">
        <v>27261.2265805667</v>
      </c>
      <c r="E77">
        <f>C77*1000</f>
        <v/>
      </c>
    </row>
    <row r="78">
      <c r="A78" t="n">
        <v>76</v>
      </c>
      <c r="B78" t="n">
        <v>-0.0005333333333333334</v>
      </c>
      <c r="C78" t="n">
        <v>-14.54539133479169</v>
      </c>
      <c r="D78" t="n">
        <v>27443.34133525026</v>
      </c>
      <c r="E78">
        <f>C78*1000</f>
        <v/>
      </c>
    </row>
    <row r="79">
      <c r="A79" t="n">
        <v>77</v>
      </c>
      <c r="B79" t="n">
        <v>-0.0005666666666666667</v>
      </c>
      <c r="C79" t="n">
        <v>-15.46016937930003</v>
      </c>
      <c r="D79" t="n">
        <v>27443.34133525026</v>
      </c>
      <c r="E79">
        <f>C79*1000</f>
        <v/>
      </c>
    </row>
    <row r="80">
      <c r="A80" t="n">
        <v>78</v>
      </c>
      <c r="B80" t="n">
        <v>-0.0006000000000000001</v>
      </c>
      <c r="C80" t="n">
        <v>-16.37494742380838</v>
      </c>
      <c r="D80" t="n">
        <v>27443.34133525026</v>
      </c>
      <c r="E80">
        <f>C80*1000</f>
        <v/>
      </c>
    </row>
    <row r="81">
      <c r="A81" t="n">
        <v>79</v>
      </c>
      <c r="B81" t="n">
        <v>-0.0006333333333333333</v>
      </c>
      <c r="C81" t="n">
        <v>-17.28972546831672</v>
      </c>
      <c r="D81" t="n">
        <v>27443.34133525026</v>
      </c>
      <c r="E81">
        <f>C81*1000</f>
        <v/>
      </c>
    </row>
    <row r="82">
      <c r="A82" t="n">
        <v>80</v>
      </c>
      <c r="B82" t="n">
        <v>-0.0006666666666666666</v>
      </c>
      <c r="C82" t="n">
        <v>-18.20450351282506</v>
      </c>
      <c r="D82" t="n">
        <v>27443.34133525026</v>
      </c>
      <c r="E82">
        <f>C82*1000</f>
        <v/>
      </c>
    </row>
    <row r="83">
      <c r="A83" t="n">
        <v>81</v>
      </c>
      <c r="B83" t="n">
        <v>-0.0007</v>
      </c>
      <c r="C83" t="n">
        <v>-19.1192815573334</v>
      </c>
      <c r="D83" t="n">
        <v>27443.34133525026</v>
      </c>
      <c r="E83">
        <f>C83*1000</f>
        <v/>
      </c>
    </row>
    <row r="84">
      <c r="A84" t="n">
        <v>82</v>
      </c>
      <c r="B84" t="n">
        <v>-0.0007333333333333333</v>
      </c>
      <c r="C84" t="n">
        <v>-20.03405960184174</v>
      </c>
      <c r="D84" t="n">
        <v>27443.34133525026</v>
      </c>
      <c r="E84">
        <f>C84*1000</f>
        <v/>
      </c>
    </row>
    <row r="85">
      <c r="A85" t="n">
        <v>83</v>
      </c>
      <c r="B85" t="n">
        <v>-0.0007666666666666667</v>
      </c>
      <c r="C85" t="n">
        <v>-20.94883764635009</v>
      </c>
      <c r="D85" t="n">
        <v>27443.34133525026</v>
      </c>
      <c r="E85">
        <f>C85*1000</f>
        <v/>
      </c>
    </row>
    <row r="86">
      <c r="A86" t="n">
        <v>84</v>
      </c>
      <c r="B86" t="n">
        <v>-0.0008</v>
      </c>
      <c r="C86" t="n">
        <v>-21.84199248999664</v>
      </c>
      <c r="D86" t="n">
        <v>23997.55842336583</v>
      </c>
      <c r="E86">
        <f>C86*1000</f>
        <v/>
      </c>
    </row>
    <row r="87">
      <c r="A87" t="n">
        <v>85</v>
      </c>
      <c r="B87" t="n">
        <v>-0.0008333333333333334</v>
      </c>
      <c r="C87" t="n">
        <v>-22.63774641274926</v>
      </c>
      <c r="D87" t="n">
        <v>23747.82874257434</v>
      </c>
      <c r="E87">
        <f>C87*1000</f>
        <v/>
      </c>
    </row>
    <row r="88">
      <c r="A88" t="n">
        <v>86</v>
      </c>
      <c r="B88" t="n">
        <v>-0.0008666666666666667</v>
      </c>
      <c r="C88" t="n">
        <v>-23.42518789197348</v>
      </c>
      <c r="D88" t="n">
        <v>23498.71029830577</v>
      </c>
      <c r="E88">
        <f>C88*1000</f>
        <v/>
      </c>
    </row>
    <row r="89">
      <c r="A89" t="n">
        <v>87</v>
      </c>
      <c r="B89" t="n">
        <v>-0.0009</v>
      </c>
      <c r="C89" t="n">
        <v>-24.20432672425506</v>
      </c>
      <c r="D89" t="n">
        <v>23249.55536597623</v>
      </c>
      <c r="E89">
        <f>C89*1000</f>
        <v/>
      </c>
    </row>
    <row r="90">
      <c r="A90" t="n">
        <v>88</v>
      </c>
      <c r="B90" t="n">
        <v>-0.0009333333333333333</v>
      </c>
      <c r="C90" t="n">
        <v>-24.97514976901859</v>
      </c>
      <c r="D90" t="n">
        <v>22999.63418322427</v>
      </c>
      <c r="E90">
        <f>C90*1000</f>
        <v/>
      </c>
    </row>
    <row r="91">
      <c r="A91" t="n">
        <v>89</v>
      </c>
      <c r="B91" t="n">
        <v>-0.0009666666666666667</v>
      </c>
      <c r="C91" t="n">
        <v>-25.73761808712482</v>
      </c>
      <c r="D91" t="n">
        <v>22748.12731085633</v>
      </c>
      <c r="E91">
        <f>C91*1000</f>
        <v/>
      </c>
    </row>
    <row r="92">
      <c r="A92" t="n">
        <v>90</v>
      </c>
      <c r="B92" t="n">
        <v>-0.001</v>
      </c>
      <c r="C92" t="n">
        <v>-26.49166382215</v>
      </c>
      <c r="D92" t="n">
        <v>22494.11784419244</v>
      </c>
      <c r="E92">
        <f>C92*1000</f>
        <v/>
      </c>
    </row>
    <row r="93">
      <c r="A93" t="n">
        <v>91</v>
      </c>
      <c r="B93" t="n">
        <v>-0.0009666666666666667</v>
      </c>
      <c r="C93" t="n">
        <v>-25.45745022817474</v>
      </c>
      <c r="D93" t="n">
        <v>31026.40781925762</v>
      </c>
      <c r="E93">
        <f>C93*1000</f>
        <v/>
      </c>
    </row>
    <row r="94">
      <c r="A94" t="n">
        <v>92</v>
      </c>
      <c r="B94" t="n">
        <v>-0.0009333333333333333</v>
      </c>
      <c r="C94" t="n">
        <v>-24.42323663419949</v>
      </c>
      <c r="D94" t="n">
        <v>31026.40781925761</v>
      </c>
      <c r="E94">
        <f>C94*1000</f>
        <v/>
      </c>
    </row>
    <row r="95">
      <c r="A95" t="n">
        <v>93</v>
      </c>
      <c r="B95" t="n">
        <v>-0.0009</v>
      </c>
      <c r="C95" t="n">
        <v>-23.38902304022426</v>
      </c>
      <c r="D95" t="n">
        <v>31026.40781925413</v>
      </c>
      <c r="E95">
        <f>C95*1000</f>
        <v/>
      </c>
    </row>
    <row r="96">
      <c r="A96" t="n">
        <v>94</v>
      </c>
      <c r="B96" t="n">
        <v>-0.0008666666666666666</v>
      </c>
      <c r="C96" t="n">
        <v>-22.35480944625053</v>
      </c>
      <c r="D96" t="n">
        <v>31026.40781908996</v>
      </c>
      <c r="E96">
        <f>C96*1000</f>
        <v/>
      </c>
    </row>
    <row r="97">
      <c r="A97" t="n">
        <v>95</v>
      </c>
      <c r="B97" t="n">
        <v>-0.0008333333333333334</v>
      </c>
      <c r="C97" t="n">
        <v>-21.32059585231263</v>
      </c>
      <c r="D97" t="n">
        <v>31026.40781588439</v>
      </c>
      <c r="E97">
        <f>C97*1000</f>
        <v/>
      </c>
    </row>
    <row r="98">
      <c r="A98" t="n">
        <v>96</v>
      </c>
      <c r="B98" t="n">
        <v>-0.0008</v>
      </c>
      <c r="C98" t="n">
        <v>-20.28638225884083</v>
      </c>
      <c r="D98" t="n">
        <v>31026.40778006768</v>
      </c>
      <c r="E98">
        <f>C98*1000</f>
        <v/>
      </c>
    </row>
    <row r="99">
      <c r="A99" t="n">
        <v>97</v>
      </c>
      <c r="B99" t="n">
        <v>-0.0007666666666666667</v>
      </c>
      <c r="C99" t="n">
        <v>-19.25216866935571</v>
      </c>
      <c r="D99" t="n">
        <v>31026.40750756446</v>
      </c>
      <c r="E99">
        <f>C99*1000</f>
        <v/>
      </c>
    </row>
    <row r="100">
      <c r="A100" t="n">
        <v>98</v>
      </c>
      <c r="B100" t="n">
        <v>-0.0007333333333333333</v>
      </c>
      <c r="C100" t="n">
        <v>-18.21795510501121</v>
      </c>
      <c r="D100" t="n">
        <v>31026.4059407132</v>
      </c>
      <c r="E100">
        <f>C100*1000</f>
        <v/>
      </c>
    </row>
    <row r="101">
      <c r="A101" t="n">
        <v>99</v>
      </c>
      <c r="B101" t="n">
        <v>-0.0007</v>
      </c>
      <c r="C101" t="n">
        <v>-17.18374166653027</v>
      </c>
      <c r="D101" t="n">
        <v>31026.39865888134</v>
      </c>
      <c r="E101">
        <f>C101*1000</f>
        <v/>
      </c>
    </row>
    <row r="102">
      <c r="A102" t="n">
        <v>100</v>
      </c>
      <c r="B102" t="n">
        <v>-0.0006666666666666668</v>
      </c>
      <c r="C102" t="n">
        <v>-16.14952875414397</v>
      </c>
      <c r="D102" t="n">
        <v>31026.3700244236</v>
      </c>
      <c r="E102">
        <f>C102*1000</f>
        <v/>
      </c>
    </row>
    <row r="103">
      <c r="A103" t="n">
        <v>101</v>
      </c>
      <c r="B103" t="n">
        <v>-0.0006333333333333334</v>
      </c>
      <c r="C103" t="n">
        <v>-15.11531774453323</v>
      </c>
      <c r="D103" t="n">
        <v>31026.2716004033</v>
      </c>
      <c r="E103">
        <f>C103*1000</f>
        <v/>
      </c>
    </row>
    <row r="104">
      <c r="A104" t="n">
        <v>102</v>
      </c>
      <c r="B104" t="n">
        <v>-0.0006000000000000001</v>
      </c>
      <c r="C104" t="n">
        <v>-14.08111284788592</v>
      </c>
      <c r="D104" t="n">
        <v>31025.96872256884</v>
      </c>
      <c r="E104">
        <f>C104*1000</f>
        <v/>
      </c>
    </row>
    <row r="105">
      <c r="A105" t="n">
        <v>103</v>
      </c>
      <c r="B105" t="n">
        <v>-0.0005666666666666667</v>
      </c>
      <c r="C105" t="n">
        <v>-13.04692574367015</v>
      </c>
      <c r="D105" t="n">
        <v>31025.11905958867</v>
      </c>
      <c r="E105">
        <f>C105*1000</f>
        <v/>
      </c>
    </row>
    <row r="106">
      <c r="A106" t="n">
        <v>104</v>
      </c>
      <c r="B106" t="n">
        <v>-0.0005333333333333334</v>
      </c>
      <c r="C106" t="n">
        <v>-12.01278627780751</v>
      </c>
      <c r="D106" t="n">
        <v>31022.9155090172</v>
      </c>
      <c r="E106">
        <f>C106*1000</f>
        <v/>
      </c>
    </row>
    <row r="107">
      <c r="A107" t="n">
        <v>105</v>
      </c>
      <c r="B107" t="n">
        <v>-0.0005</v>
      </c>
      <c r="C107" t="n">
        <v>-10.97876555954421</v>
      </c>
      <c r="D107" t="n">
        <v>31017.57353977215</v>
      </c>
      <c r="E107">
        <f>C107*1000</f>
        <v/>
      </c>
    </row>
    <row r="108">
      <c r="A108" t="n">
        <v>106</v>
      </c>
      <c r="B108" t="n">
        <v>-0.0004666666666666667</v>
      </c>
      <c r="C108" t="n">
        <v>-9.945023074819545</v>
      </c>
      <c r="D108" t="n">
        <v>31005.36000461276</v>
      </c>
      <c r="E108">
        <f>C108*1000</f>
        <v/>
      </c>
    </row>
    <row r="109">
      <c r="A109" t="n">
        <v>107</v>
      </c>
      <c r="B109" t="n">
        <v>-0.0004333333333333333</v>
      </c>
      <c r="C109" t="n">
        <v>-8.911898178264561</v>
      </c>
      <c r="D109" t="n">
        <v>30978.83293118261</v>
      </c>
      <c r="E109">
        <f>C109*1000</f>
        <v/>
      </c>
    </row>
    <row r="110">
      <c r="A110" t="n">
        <v>108</v>
      </c>
      <c r="B110" t="n">
        <v>-0.0004</v>
      </c>
      <c r="C110" t="n">
        <v>-7.880080303294623</v>
      </c>
      <c r="D110" t="n">
        <v>30923.77202337543</v>
      </c>
      <c r="E110">
        <f>C110*1000</f>
        <v/>
      </c>
    </row>
    <row r="111">
      <c r="A111" t="n">
        <v>109</v>
      </c>
      <c r="B111" t="n">
        <v>-0.0003666666666666667</v>
      </c>
      <c r="C111" t="n">
        <v>-6.850913881718292</v>
      </c>
      <c r="D111" t="n">
        <v>30814.0045981285</v>
      </c>
      <c r="E111">
        <f>C111*1000</f>
        <v/>
      </c>
    </row>
    <row r="112">
      <c r="A112" t="n">
        <v>110</v>
      </c>
      <c r="B112" t="n">
        <v>-0.0003333333333333334</v>
      </c>
      <c r="C112" t="n">
        <v>-5.826926598076504</v>
      </c>
      <c r="D112" t="n">
        <v>30602.94236875054</v>
      </c>
      <c r="E112">
        <f>C112*1000</f>
        <v/>
      </c>
    </row>
    <row r="113">
      <c r="A113" t="n">
        <v>111</v>
      </c>
      <c r="B113" t="n">
        <v>-0.0003</v>
      </c>
      <c r="C113" t="n">
        <v>-4.812717612662041</v>
      </c>
      <c r="D113" t="n">
        <v>30210.10459914373</v>
      </c>
      <c r="E113">
        <f>C113*1000</f>
        <v/>
      </c>
    </row>
    <row r="114">
      <c r="A114" t="n">
        <v>112</v>
      </c>
      <c r="B114" t="n">
        <v>-0.0002666666666666667</v>
      </c>
      <c r="C114" t="n">
        <v>-3.816411508903009</v>
      </c>
      <c r="D114" t="n">
        <v>29500.16805637658</v>
      </c>
      <c r="E114">
        <f>C114*1000</f>
        <v/>
      </c>
    </row>
    <row r="115">
      <c r="A115" t="n">
        <v>113</v>
      </c>
      <c r="B115" t="n">
        <v>-0.0002333333333333333</v>
      </c>
      <c r="C115" t="n">
        <v>-2.851981338828526</v>
      </c>
      <c r="D115" t="n">
        <v>28251.0995797584</v>
      </c>
      <c r="E115">
        <f>C115*1000</f>
        <v/>
      </c>
    </row>
    <row r="116">
      <c r="A116" t="n">
        <v>114</v>
      </c>
      <c r="B116" t="n">
        <v>-0.0002</v>
      </c>
      <c r="C116" t="n">
        <v>-1.942879628477794</v>
      </c>
      <c r="D116" t="n">
        <v>26106.62759123924</v>
      </c>
      <c r="E116">
        <f>C116*1000</f>
        <v/>
      </c>
    </row>
    <row r="117">
      <c r="A117" t="n">
        <v>115</v>
      </c>
      <c r="B117" t="n">
        <v>-0.0001666666666666666</v>
      </c>
      <c r="C117" t="n">
        <v>-1.127601321653387</v>
      </c>
      <c r="D117" t="n">
        <v>22506.61653456461</v>
      </c>
      <c r="E117">
        <f>C117*1000</f>
        <v/>
      </c>
    </row>
    <row r="118">
      <c r="A118" t="n">
        <v>116</v>
      </c>
      <c r="B118" t="n">
        <v>-0.0001333333333333333</v>
      </c>
      <c r="C118" t="n">
        <v>-0.4680519746810106</v>
      </c>
      <c r="D118" t="n">
        <v>16586.73086432838</v>
      </c>
      <c r="E118">
        <f>C118*1000</f>
        <v/>
      </c>
    </row>
    <row r="119">
      <c r="A119" t="n">
        <v>117</v>
      </c>
      <c r="B119" t="n">
        <v>-0.0001</v>
      </c>
      <c r="C119" t="n">
        <v>-0.06192599027797385</v>
      </c>
      <c r="D119" t="n">
        <v>7036.00464496584</v>
      </c>
      <c r="E119">
        <f>C119*1000</f>
        <v/>
      </c>
    </row>
    <row r="120">
      <c r="A120" t="n">
        <v>118</v>
      </c>
      <c r="B120" t="n">
        <v>-6.66666666666667e-05</v>
      </c>
      <c r="C120" t="n">
        <v>0.1201645237276065</v>
      </c>
      <c r="D120" t="n">
        <v>10477.18455031776</v>
      </c>
      <c r="E120">
        <f>C120*1000</f>
        <v/>
      </c>
    </row>
    <row r="121">
      <c r="A121" t="n">
        <v>119</v>
      </c>
      <c r="B121" t="n">
        <v>-3.333333333333335e-05</v>
      </c>
      <c r="C121" t="n">
        <v>0.6617713356989637</v>
      </c>
      <c r="D121" t="n">
        <v>21590.14764296451</v>
      </c>
      <c r="E121">
        <f>C121*1000</f>
        <v/>
      </c>
    </row>
    <row r="122">
      <c r="A122" t="n">
        <v>120</v>
      </c>
      <c r="B122" t="n">
        <v>0</v>
      </c>
      <c r="C122" t="n">
        <v>1.541794515426306</v>
      </c>
      <c r="D122" t="n">
        <v>31007.41003203335</v>
      </c>
      <c r="E122">
        <f>C122*1000</f>
        <v/>
      </c>
    </row>
    <row r="123">
      <c r="A123" t="n">
        <v>121</v>
      </c>
      <c r="B123" t="n">
        <v>-6.666666666666667e-05</v>
      </c>
      <c r="C123" t="n">
        <v>-0.4950223829319559</v>
      </c>
      <c r="D123" t="n">
        <v>22946.41992093703</v>
      </c>
      <c r="E123">
        <f>C123*1000</f>
        <v/>
      </c>
    </row>
    <row r="124">
      <c r="A124" t="n">
        <v>122</v>
      </c>
      <c r="B124" t="n">
        <v>-0.0001333333333333333</v>
      </c>
      <c r="C124" t="n">
        <v>-2.084028450708023</v>
      </c>
      <c r="D124" t="n">
        <v>24412.49750126167</v>
      </c>
      <c r="E124">
        <f>C124*1000</f>
        <v/>
      </c>
    </row>
    <row r="125">
      <c r="A125" t="n">
        <v>123</v>
      </c>
      <c r="B125" t="n">
        <v>-0.0002</v>
      </c>
      <c r="C125" t="n">
        <v>-3.734064253450613</v>
      </c>
      <c r="D125" t="n">
        <v>25033.68544566182</v>
      </c>
      <c r="E125">
        <f>C125*1000</f>
        <v/>
      </c>
    </row>
    <row r="126">
      <c r="A126" t="n">
        <v>124</v>
      </c>
      <c r="B126" t="n">
        <v>-0.0002666666666666667</v>
      </c>
      <c r="C126" t="n">
        <v>-5.417224595480102</v>
      </c>
      <c r="D126" t="n">
        <v>25438.24650403894</v>
      </c>
      <c r="E126">
        <f>C126*1000</f>
        <v/>
      </c>
    </row>
    <row r="127">
      <c r="A127" t="n">
        <v>125</v>
      </c>
      <c r="B127" t="n">
        <v>-0.0003333333333333333</v>
      </c>
      <c r="C127" t="n">
        <v>-7.123590155975198</v>
      </c>
      <c r="D127" t="n">
        <v>25740.14397740099</v>
      </c>
      <c r="E127">
        <f>C127*1000</f>
        <v/>
      </c>
    </row>
    <row r="128">
      <c r="A128" t="n">
        <v>126</v>
      </c>
      <c r="B128" t="n">
        <v>-0.0004</v>
      </c>
      <c r="C128" t="n">
        <v>-8.847916344184954</v>
      </c>
      <c r="D128" t="n">
        <v>25981.6732666441</v>
      </c>
      <c r="E128">
        <f>C128*1000</f>
        <v/>
      </c>
    </row>
    <row r="129">
      <c r="A129" t="n">
        <v>127</v>
      </c>
      <c r="B129" t="n">
        <v>-0.0004666666666666667</v>
      </c>
      <c r="C129" t="n">
        <v>-10.58693307740659</v>
      </c>
      <c r="D129" t="n">
        <v>26183.32054982977</v>
      </c>
      <c r="E129">
        <f>C129*1000</f>
        <v/>
      </c>
    </row>
    <row r="130">
      <c r="A130" t="n">
        <v>128</v>
      </c>
      <c r="B130" t="n">
        <v>-0.0005333333333333334</v>
      </c>
      <c r="C130" t="n">
        <v>-12.33839844176212</v>
      </c>
      <c r="D130" t="n">
        <v>26356.60139986052</v>
      </c>
      <c r="E130">
        <f>C130*1000</f>
        <v/>
      </c>
    </row>
    <row r="131">
      <c r="A131" t="n">
        <v>129</v>
      </c>
      <c r="B131" t="n">
        <v>-0.0006000000000000001</v>
      </c>
      <c r="C131" t="n">
        <v>-14.10067638506568</v>
      </c>
      <c r="D131" t="n">
        <v>26508.64611036414</v>
      </c>
      <c r="E131">
        <f>C131*1000</f>
        <v/>
      </c>
    </row>
    <row r="132">
      <c r="A132" t="n">
        <v>130</v>
      </c>
      <c r="B132" t="n">
        <v>-0.0006666666666666666</v>
      </c>
      <c r="C132" t="n">
        <v>-15.87251874643013</v>
      </c>
      <c r="D132" t="n">
        <v>26644.18184409827</v>
      </c>
      <c r="E132">
        <f>C132*1000</f>
        <v/>
      </c>
    </row>
    <row r="133">
      <c r="A133" t="n">
        <v>131</v>
      </c>
      <c r="B133" t="n">
        <v>-0.0007333333333333333</v>
      </c>
      <c r="C133" t="n">
        <v>-17.65294103748377</v>
      </c>
      <c r="D133" t="n">
        <v>26766.50654643859</v>
      </c>
      <c r="E133">
        <f>C133*1000</f>
        <v/>
      </c>
    </row>
    <row r="134">
      <c r="A134" t="n">
        <v>132</v>
      </c>
      <c r="B134" t="n">
        <v>-0.0008</v>
      </c>
      <c r="C134" t="n">
        <v>-19.44114633751243</v>
      </c>
      <c r="D134" t="n">
        <v>26878.01399636191</v>
      </c>
      <c r="E134">
        <f>C134*1000</f>
        <v/>
      </c>
    </row>
    <row r="135">
      <c r="A135" t="n">
        <v>133</v>
      </c>
      <c r="B135" t="n">
        <v>-0.0008666666666666667</v>
      </c>
      <c r="C135" t="n">
        <v>-21.23647600855083</v>
      </c>
      <c r="D135" t="n">
        <v>26980.49760142084</v>
      </c>
      <c r="E135">
        <f>C135*1000</f>
        <v/>
      </c>
    </row>
    <row r="136">
      <c r="A136" t="n">
        <v>134</v>
      </c>
      <c r="B136" t="n">
        <v>-0.0009333333333333333</v>
      </c>
      <c r="C136" t="n">
        <v>-23.03837634558331</v>
      </c>
      <c r="D136" t="n">
        <v>27075.3362618764</v>
      </c>
      <c r="E136">
        <f>C136*1000</f>
        <v/>
      </c>
    </row>
    <row r="137">
      <c r="A137" t="n">
        <v>135</v>
      </c>
      <c r="B137" t="n">
        <v>-0.001</v>
      </c>
      <c r="C137" t="n">
        <v>-24.84637518894926</v>
      </c>
      <c r="D137" t="n">
        <v>27163.61334876152</v>
      </c>
      <c r="E137">
        <f>C137*1000</f>
        <v/>
      </c>
    </row>
    <row r="138">
      <c r="A138" t="n">
        <v>136</v>
      </c>
      <c r="B138" t="n">
        <v>-0.001066666666666667</v>
      </c>
      <c r="C138" t="n">
        <v>-26.65578739987875</v>
      </c>
      <c r="D138" t="n">
        <v>27083.35058325079</v>
      </c>
      <c r="E138">
        <f>C138*1000</f>
        <v/>
      </c>
    </row>
    <row r="139">
      <c r="A139" t="n">
        <v>137</v>
      </c>
      <c r="B139" t="n">
        <v>-0.001133333333333333</v>
      </c>
      <c r="C139" t="n">
        <v>-28.450328369975</v>
      </c>
      <c r="D139" t="n">
        <v>26684.24322229684</v>
      </c>
      <c r="E139">
        <f>C139*1000</f>
        <v/>
      </c>
    </row>
    <row r="140">
      <c r="A140" t="n">
        <v>138</v>
      </c>
      <c r="B140" t="n">
        <v>-0.0012</v>
      </c>
      <c r="C140" t="n">
        <v>-30.20288252700511</v>
      </c>
      <c r="D140" t="n">
        <v>25799.99255259081</v>
      </c>
      <c r="E140">
        <f>C140*1000</f>
        <v/>
      </c>
    </row>
    <row r="141">
      <c r="A141" t="n">
        <v>139</v>
      </c>
      <c r="B141" t="n">
        <v>-0.001266666666666667</v>
      </c>
      <c r="C141" t="n">
        <v>-31.87664429782227</v>
      </c>
      <c r="D141" t="n">
        <v>24300.57073261821</v>
      </c>
      <c r="E141">
        <f>C141*1000</f>
        <v/>
      </c>
    </row>
    <row r="142">
      <c r="A142" t="n">
        <v>140</v>
      </c>
      <c r="B142" t="n">
        <v>-0.001333333333333333</v>
      </c>
      <c r="C142" t="n">
        <v>-33.42678892222015</v>
      </c>
      <c r="D142" t="n">
        <v>22073.88612714349</v>
      </c>
      <c r="E142">
        <f>C142*1000</f>
        <v/>
      </c>
    </row>
    <row r="143">
      <c r="A143" t="n">
        <v>141</v>
      </c>
      <c r="B143" t="n">
        <v>-0.0014</v>
      </c>
      <c r="C143" t="n">
        <v>-34.80142694903022</v>
      </c>
      <c r="D143" t="n">
        <v>19019.37524095844</v>
      </c>
      <c r="E143">
        <f>C143*1000</f>
        <v/>
      </c>
    </row>
    <row r="144">
      <c r="A144" t="n">
        <v>142</v>
      </c>
      <c r="B144" t="n">
        <v>-0.001466666666666667</v>
      </c>
      <c r="C144" t="n">
        <v>-36.02360266329798</v>
      </c>
      <c r="D144" t="n">
        <v>17867.71507355013</v>
      </c>
      <c r="E144">
        <f>C144*1000</f>
        <v/>
      </c>
    </row>
    <row r="145">
      <c r="A145" t="n">
        <v>143</v>
      </c>
      <c r="B145" t="n">
        <v>-0.001533333333333333</v>
      </c>
      <c r="C145" t="n">
        <v>-37.18181488747999</v>
      </c>
      <c r="D145" t="n">
        <v>16855.16525850405</v>
      </c>
      <c r="E145">
        <f>C145*1000</f>
        <v/>
      </c>
    </row>
    <row r="146">
      <c r="A146" t="n">
        <v>144</v>
      </c>
      <c r="B146" t="n">
        <v>-0.0016</v>
      </c>
      <c r="C146" t="n">
        <v>-38.26754750645626</v>
      </c>
      <c r="D146" t="n">
        <v>15689.12050059028</v>
      </c>
      <c r="E146">
        <f>C146*1000</f>
        <v/>
      </c>
    </row>
    <row r="147">
      <c r="A147" t="n">
        <v>145</v>
      </c>
      <c r="B147" t="n">
        <v>-0.001666666666666667</v>
      </c>
      <c r="C147" t="n">
        <v>-39.26972325561021</v>
      </c>
      <c r="D147" t="n">
        <v>14344.2524636572</v>
      </c>
      <c r="E147">
        <f>C147*1000</f>
        <v/>
      </c>
    </row>
    <row r="148">
      <c r="A148" t="n">
        <v>146</v>
      </c>
      <c r="B148" t="n">
        <v>-0.001733333333333333</v>
      </c>
      <c r="C148" t="n">
        <v>-40.17559263592997</v>
      </c>
      <c r="D148" t="n">
        <v>12795.98382324703</v>
      </c>
      <c r="E148">
        <f>C148*1000</f>
        <v/>
      </c>
    </row>
    <row r="149">
      <c r="A149" t="n">
        <v>147</v>
      </c>
      <c r="B149" t="n">
        <v>-0.0018</v>
      </c>
      <c r="C149" t="n">
        <v>-40.97084154764774</v>
      </c>
      <c r="D149" t="n">
        <v>11022.29480395104</v>
      </c>
      <c r="E149">
        <f>C149*1000</f>
        <v/>
      </c>
    </row>
    <row r="150">
      <c r="A150" t="n">
        <v>148</v>
      </c>
      <c r="B150" t="n">
        <v>-0.001866666666666667</v>
      </c>
      <c r="C150" t="n">
        <v>-41.63983510775999</v>
      </c>
      <c r="D150" t="n">
        <v>9005.997315363977</v>
      </c>
      <c r="E150">
        <f>C150*1000</f>
        <v/>
      </c>
    </row>
    <row r="151">
      <c r="A151" t="n">
        <v>149</v>
      </c>
      <c r="B151" t="n">
        <v>-0.001933333333333333</v>
      </c>
      <c r="C151" t="n">
        <v>-42.16602695483019</v>
      </c>
      <c r="D151" t="n">
        <v>6737.406111837056</v>
      </c>
      <c r="E151">
        <f>C151*1000</f>
        <v/>
      </c>
    </row>
    <row r="152">
      <c r="A152" t="n">
        <v>150</v>
      </c>
      <c r="B152" t="n">
        <v>-0.002</v>
      </c>
      <c r="C152" t="n">
        <v>-42.53255544159171</v>
      </c>
      <c r="D152" t="n">
        <v>4217.236195918268</v>
      </c>
      <c r="E152">
        <f>C152*1000</f>
        <v/>
      </c>
    </row>
    <row r="153">
      <c r="A153" t="n">
        <v>151</v>
      </c>
      <c r="B153" t="n">
        <v>-0.001933333333333333</v>
      </c>
      <c r="C153" t="n">
        <v>-40.46412918355107</v>
      </c>
      <c r="D153" t="n">
        <v>31026.33799485614</v>
      </c>
      <c r="E153">
        <f>C153*1000</f>
        <v/>
      </c>
    </row>
    <row r="154">
      <c r="A154" t="n">
        <v>152</v>
      </c>
      <c r="B154" t="n">
        <v>-0.001866666666666667</v>
      </c>
      <c r="C154" t="n">
        <v>-38.39573094306329</v>
      </c>
      <c r="D154" t="n">
        <v>31025.28611395507</v>
      </c>
      <c r="E154">
        <f>C154*1000</f>
        <v/>
      </c>
    </row>
    <row r="155">
      <c r="A155" t="n">
        <v>153</v>
      </c>
      <c r="B155" t="n">
        <v>-0.0018</v>
      </c>
      <c r="C155" t="n">
        <v>-36.32750129493611</v>
      </c>
      <c r="D155" t="n">
        <v>31020.71577312858</v>
      </c>
      <c r="E155">
        <f>C155*1000</f>
        <v/>
      </c>
    </row>
    <row r="156">
      <c r="A156" t="n">
        <v>154</v>
      </c>
      <c r="B156" t="n">
        <v>-0.001733333333333333</v>
      </c>
      <c r="C156" t="n">
        <v>-34.25980662948288</v>
      </c>
      <c r="D156" t="n">
        <v>31008.38800442129</v>
      </c>
      <c r="E156">
        <f>C156*1000</f>
        <v/>
      </c>
    </row>
    <row r="157">
      <c r="A157" t="n">
        <v>155</v>
      </c>
      <c r="B157" t="n">
        <v>-0.001666666666666667</v>
      </c>
      <c r="C157" t="n">
        <v>-32.19335281137541</v>
      </c>
      <c r="D157" t="n">
        <v>30982.35697308484</v>
      </c>
      <c r="E157">
        <f>C157*1000</f>
        <v/>
      </c>
    </row>
    <row r="158">
      <c r="A158" t="n">
        <v>156</v>
      </c>
      <c r="B158" t="n">
        <v>-0.0016</v>
      </c>
      <c r="C158" t="n">
        <v>-30.12929907396509</v>
      </c>
      <c r="D158" t="n">
        <v>30934.96703079771</v>
      </c>
      <c r="E158">
        <f>C158*1000</f>
        <v/>
      </c>
    </row>
    <row r="159">
      <c r="A159" t="n">
        <v>157</v>
      </c>
      <c r="B159" t="n">
        <v>-0.001533333333333333</v>
      </c>
      <c r="C159" t="n">
        <v>-28.06937208508547</v>
      </c>
      <c r="D159" t="n">
        <v>30856.85045525889</v>
      </c>
      <c r="E159">
        <f>C159*1000</f>
        <v/>
      </c>
    </row>
    <row r="160">
      <c r="A160" t="n">
        <v>158</v>
      </c>
      <c r="B160" t="n">
        <v>-0.001466666666666667</v>
      </c>
      <c r="C160" t="n">
        <v>-26.01598014847945</v>
      </c>
      <c r="D160" t="n">
        <v>30736.92561212478</v>
      </c>
      <c r="E160">
        <f>C160*1000</f>
        <v/>
      </c>
    </row>
    <row r="161">
      <c r="A161" t="n">
        <v>159</v>
      </c>
      <c r="B161" t="n">
        <v>-0.0014</v>
      </c>
      <c r="C161" t="n">
        <v>-23.97232751762413</v>
      </c>
      <c r="D161" t="n">
        <v>30562.39540458448</v>
      </c>
      <c r="E161">
        <f>C161*1000</f>
        <v/>
      </c>
    </row>
    <row r="162">
      <c r="A162" t="n">
        <v>160</v>
      </c>
      <c r="B162" t="n">
        <v>-0.001333333333333334</v>
      </c>
      <c r="C162" t="n">
        <v>-21.94252880561041</v>
      </c>
      <c r="D162" t="n">
        <v>30318.74593194155</v>
      </c>
      <c r="E162">
        <f>C162*1000</f>
        <v/>
      </c>
    </row>
    <row r="163">
      <c r="A163" t="n">
        <v>161</v>
      </c>
      <c r="B163" t="n">
        <v>-0.001266666666666667</v>
      </c>
      <c r="C163" t="n">
        <v>-19.93172347892769</v>
      </c>
      <c r="D163" t="n">
        <v>29989.74530713148</v>
      </c>
      <c r="E163">
        <f>C163*1000</f>
        <v/>
      </c>
    </row>
    <row r="164">
      <c r="A164" t="n">
        <v>162</v>
      </c>
      <c r="B164" t="n">
        <v>-0.0012</v>
      </c>
      <c r="C164" t="n">
        <v>-17.94619042575705</v>
      </c>
      <c r="D164" t="n">
        <v>29557.44259926158</v>
      </c>
      <c r="E164">
        <f>C164*1000</f>
        <v/>
      </c>
    </row>
    <row r="165">
      <c r="A165" t="n">
        <v>163</v>
      </c>
      <c r="B165" t="n">
        <v>-0.001133333333333333</v>
      </c>
      <c r="C165" t="n">
        <v>-15.99346259128282</v>
      </c>
      <c r="D165" t="n">
        <v>29002.16687711407</v>
      </c>
      <c r="E165">
        <f>C165*1000</f>
        <v/>
      </c>
    </row>
    <row r="166">
      <c r="A166" t="n">
        <v>164</v>
      </c>
      <c r="B166" t="n">
        <v>-0.001066666666666667</v>
      </c>
      <c r="C166" t="n">
        <v>-14.08244167391045</v>
      </c>
      <c r="D166" t="n">
        <v>28302.52633591332</v>
      </c>
      <c r="E166">
        <f>C166*1000</f>
        <v/>
      </c>
    </row>
    <row r="167">
      <c r="A167" t="n">
        <v>165</v>
      </c>
      <c r="B167" t="n">
        <v>-0.001</v>
      </c>
      <c r="C167" t="n">
        <v>-12.22351287730614</v>
      </c>
      <c r="D167" t="n">
        <v>27435.40749395261</v>
      </c>
      <c r="E167">
        <f>C167*1000</f>
        <v/>
      </c>
    </row>
    <row r="168">
      <c r="A168" t="n">
        <v>166</v>
      </c>
      <c r="B168" t="n">
        <v>-0.0009333333333333333</v>
      </c>
      <c r="C168" t="n">
        <v>-10.4286597139616</v>
      </c>
      <c r="D168" t="n">
        <v>26375.97444868058</v>
      </c>
      <c r="E168">
        <f>C168*1000</f>
        <v/>
      </c>
    </row>
    <row r="169">
      <c r="A169" t="n">
        <v>167</v>
      </c>
      <c r="B169" t="n">
        <v>-0.0008666666666666666</v>
      </c>
      <c r="C169" t="n">
        <v>-8.711578856604682</v>
      </c>
      <c r="D169" t="n">
        <v>25097.6681840151</v>
      </c>
      <c r="E169">
        <f>C169*1000</f>
        <v/>
      </c>
    </row>
    <row r="170">
      <c r="A170" t="n">
        <v>168</v>
      </c>
      <c r="B170" t="n">
        <v>-0.0007999999999999999</v>
      </c>
      <c r="C170" t="n">
        <v>-7.087795034269348</v>
      </c>
      <c r="D170" t="n">
        <v>23572.20592225552</v>
      </c>
      <c r="E170">
        <f>C170*1000</f>
        <v/>
      </c>
    </row>
    <row r="171">
      <c r="A171" t="n">
        <v>169</v>
      </c>
      <c r="B171" t="n">
        <v>-0.0007333333333333334</v>
      </c>
      <c r="C171" t="n">
        <v>-5.574775970238179</v>
      </c>
      <c r="D171" t="n">
        <v>21769.58051517532</v>
      </c>
      <c r="E171">
        <f>C171*1000</f>
        <v/>
      </c>
    </row>
    <row r="172">
      <c r="A172" t="n">
        <v>170</v>
      </c>
      <c r="B172" t="n">
        <v>-0.0006666666666666668</v>
      </c>
      <c r="C172" t="n">
        <v>-4.192047359399481</v>
      </c>
      <c r="D172" t="n">
        <v>19658.05986981032</v>
      </c>
      <c r="E172">
        <f>C172*1000</f>
        <v/>
      </c>
    </row>
    <row r="173">
      <c r="A173" t="n">
        <v>171</v>
      </c>
      <c r="B173" t="n">
        <v>-0.0006000000000000001</v>
      </c>
      <c r="C173" t="n">
        <v>-2.96130788283476</v>
      </c>
      <c r="D173" t="n">
        <v>17204.18640518717</v>
      </c>
      <c r="E173">
        <f>C173*1000</f>
        <v/>
      </c>
    </row>
    <row r="174">
      <c r="A174" t="n">
        <v>172</v>
      </c>
      <c r="B174" t="n">
        <v>-0.0005333333333333334</v>
      </c>
      <c r="C174" t="n">
        <v>-1.906544257682498</v>
      </c>
      <c r="D174" t="n">
        <v>14372.77653681654</v>
      </c>
      <c r="E174">
        <f>C174*1000</f>
        <v/>
      </c>
    </row>
    <row r="175">
      <c r="A175" t="n">
        <v>173</v>
      </c>
      <c r="B175" t="n">
        <v>-0.0004666666666666667</v>
      </c>
      <c r="C175" t="n">
        <v>-1.054146320519955</v>
      </c>
      <c r="D175" t="n">
        <v>11126.92018624127</v>
      </c>
      <c r="E175">
        <f>C175*1000</f>
        <v/>
      </c>
    </row>
    <row r="176">
      <c r="A176" t="n">
        <v>174</v>
      </c>
      <c r="B176" t="n">
        <v>-0.0004</v>
      </c>
      <c r="C176" t="n">
        <v>-0.4330221426723639</v>
      </c>
      <c r="D176" t="n">
        <v>7427.980313308464</v>
      </c>
      <c r="E176">
        <f>C176*1000</f>
        <v/>
      </c>
    </row>
    <row r="177">
      <c r="A177" t="n">
        <v>175</v>
      </c>
      <c r="B177" t="n">
        <v>-0.0003333333333333333</v>
      </c>
      <c r="C177" t="n">
        <v>-0.07471317600327865</v>
      </c>
      <c r="D177" t="n">
        <v>3235.592469146228</v>
      </c>
      <c r="E177">
        <f>C177*1000</f>
        <v/>
      </c>
    </row>
    <row r="178">
      <c r="A178" t="n">
        <v>176</v>
      </c>
      <c r="B178" t="n">
        <v>-0.0002666666666666666</v>
      </c>
      <c r="C178" t="n">
        <v>0.07147499760002829</v>
      </c>
      <c r="D178" t="n">
        <v>4922.940629801121</v>
      </c>
      <c r="E178">
        <f>C178*1000</f>
        <v/>
      </c>
    </row>
    <row r="179">
      <c r="A179" t="n">
        <v>177</v>
      </c>
      <c r="B179" t="n">
        <v>-0.0002000000000000001</v>
      </c>
      <c r="C179" t="n">
        <v>0.7755819467817594</v>
      </c>
      <c r="D179" t="n">
        <v>16213.27312131702</v>
      </c>
      <c r="E179">
        <f>C179*1000</f>
        <v/>
      </c>
    </row>
    <row r="180">
      <c r="A180" t="n">
        <v>178</v>
      </c>
      <c r="B180" t="n">
        <v>-0.0001333333333333334</v>
      </c>
      <c r="C180" t="n">
        <v>2.040994529458194</v>
      </c>
      <c r="D180" t="n">
        <v>-3342.084714811481</v>
      </c>
      <c r="E180">
        <f>C180*1000</f>
        <v/>
      </c>
    </row>
    <row r="181">
      <c r="A181" t="n">
        <v>179</v>
      </c>
      <c r="B181" t="n">
        <v>-6.66666666666667e-05</v>
      </c>
      <c r="C181" t="n">
        <v>1.713443876347757</v>
      </c>
      <c r="D181" t="n">
        <v>-4799.999587554848</v>
      </c>
      <c r="E181">
        <f>C181*1000</f>
        <v/>
      </c>
    </row>
    <row r="182">
      <c r="A182" t="n">
        <v>180</v>
      </c>
      <c r="B182" t="n">
        <v>0</v>
      </c>
      <c r="C182" t="n">
        <v>1.446718566829754</v>
      </c>
      <c r="D182" t="n">
        <v>-3262.818873629818</v>
      </c>
      <c r="E182">
        <f>C182*1000</f>
        <v/>
      </c>
    </row>
    <row r="183">
      <c r="A183" t="n">
        <v>181</v>
      </c>
      <c r="B183" t="n">
        <v>-0.0001333333333333333</v>
      </c>
      <c r="C183" t="n">
        <v>-0.02596636987333532</v>
      </c>
      <c r="D183" t="n">
        <v>12049.64239927047</v>
      </c>
      <c r="E183">
        <f>C183*1000</f>
        <v/>
      </c>
    </row>
    <row r="184">
      <c r="A184" t="n">
        <v>182</v>
      </c>
      <c r="B184" t="n">
        <v>-0.0002666666666666667</v>
      </c>
      <c r="C184" t="n">
        <v>-2.194919896055825</v>
      </c>
      <c r="D184" t="n">
        <v>17713.85482425605</v>
      </c>
      <c r="E184">
        <f>C184*1000</f>
        <v/>
      </c>
    </row>
    <row r="185">
      <c r="A185" t="n">
        <v>183</v>
      </c>
      <c r="B185" t="n">
        <v>-0.0004</v>
      </c>
      <c r="C185" t="n">
        <v>-4.644318439228964</v>
      </c>
      <c r="D185" t="n">
        <v>18905.11758668079</v>
      </c>
      <c r="E185">
        <f>C185*1000</f>
        <v/>
      </c>
    </row>
    <row r="186">
      <c r="A186" t="n">
        <v>184</v>
      </c>
      <c r="B186" t="n">
        <v>-0.0005333333333333334</v>
      </c>
      <c r="C186" t="n">
        <v>-7.217159603777243</v>
      </c>
      <c r="D186" t="n">
        <v>19642.83501643161</v>
      </c>
      <c r="E186">
        <f>C186*1000</f>
        <v/>
      </c>
    </row>
    <row r="187">
      <c r="A187" t="n">
        <v>185</v>
      </c>
      <c r="B187" t="n">
        <v>-0.0006666666666666666</v>
      </c>
      <c r="C187" t="n">
        <v>-9.873894042482654</v>
      </c>
      <c r="D187" t="n">
        <v>20184.818421803</v>
      </c>
      <c r="E187">
        <f>C187*1000</f>
        <v/>
      </c>
    </row>
    <row r="188">
      <c r="A188" t="n">
        <v>186</v>
      </c>
      <c r="B188" t="n">
        <v>-0.0008</v>
      </c>
      <c r="C188" t="n">
        <v>-12.59491096703466</v>
      </c>
      <c r="D188" t="n">
        <v>20615.99402550732</v>
      </c>
      <c r="E188">
        <f>C188*1000</f>
        <v/>
      </c>
    </row>
    <row r="189">
      <c r="A189" t="n">
        <v>187</v>
      </c>
      <c r="B189" t="n">
        <v>-0.0009333333333333333</v>
      </c>
      <c r="C189" t="n">
        <v>-15.36832569242219</v>
      </c>
      <c r="D189" t="n">
        <v>20975.38202342213</v>
      </c>
      <c r="E189">
        <f>C189*1000</f>
        <v/>
      </c>
    </row>
    <row r="190">
      <c r="A190" t="n">
        <v>188</v>
      </c>
      <c r="B190" t="n">
        <v>-0.001066666666666667</v>
      </c>
      <c r="C190" t="n">
        <v>-18.18611372032896</v>
      </c>
      <c r="D190" t="n">
        <v>21284.27939546002</v>
      </c>
      <c r="E190">
        <f>C190*1000</f>
        <v/>
      </c>
    </row>
    <row r="191">
      <c r="A191" t="n">
        <v>189</v>
      </c>
      <c r="B191" t="n">
        <v>-0.0012</v>
      </c>
      <c r="C191" t="n">
        <v>-21.04247122532832</v>
      </c>
      <c r="D191" t="n">
        <v>21555.63296647424</v>
      </c>
      <c r="E191">
        <f>C191*1000</f>
        <v/>
      </c>
    </row>
    <row r="192">
      <c r="A192" t="n">
        <v>190</v>
      </c>
      <c r="B192" t="n">
        <v>-0.001333333333333333</v>
      </c>
      <c r="C192" t="n">
        <v>-23.93299448283756</v>
      </c>
      <c r="D192" t="n">
        <v>21797.92190788407</v>
      </c>
      <c r="E192">
        <f>C192*1000</f>
        <v/>
      </c>
    </row>
    <row r="193">
      <c r="A193" t="n">
        <v>191</v>
      </c>
      <c r="B193" t="n">
        <v>-0.001466666666666667</v>
      </c>
      <c r="C193" t="n">
        <v>-26.85422169126993</v>
      </c>
      <c r="D193" t="n">
        <v>22017.01197073195</v>
      </c>
      <c r="E193">
        <f>C193*1000</f>
        <v/>
      </c>
    </row>
    <row r="194">
      <c r="A194" t="n">
        <v>192</v>
      </c>
      <c r="B194" t="n">
        <v>-0.0016</v>
      </c>
      <c r="C194" t="n">
        <v>-29.80335626193418</v>
      </c>
      <c r="D194" t="n">
        <v>22217.13522011942</v>
      </c>
      <c r="E194">
        <f>C194*1000</f>
        <v/>
      </c>
    </row>
    <row r="195">
      <c r="A195" t="n">
        <v>193</v>
      </c>
      <c r="B195" t="n">
        <v>-0.001733333333333333</v>
      </c>
      <c r="C195" t="n">
        <v>-32.77808949166509</v>
      </c>
      <c r="D195" t="n">
        <v>22401.44854477167</v>
      </c>
      <c r="E195">
        <f>C195*1000</f>
        <v/>
      </c>
    </row>
    <row r="196">
      <c r="A196" t="n">
        <v>194</v>
      </c>
      <c r="B196" t="n">
        <v>-0.001866666666666667</v>
      </c>
      <c r="C196" t="n">
        <v>-35.77648150923385</v>
      </c>
      <c r="D196" t="n">
        <v>22572.37150996956</v>
      </c>
      <c r="E196">
        <f>C196*1000</f>
        <v/>
      </c>
    </row>
    <row r="197">
      <c r="A197" t="n">
        <v>195</v>
      </c>
      <c r="B197" t="n">
        <v>-0.002</v>
      </c>
      <c r="C197" t="n">
        <v>-38.79687828535939</v>
      </c>
      <c r="D197" t="n">
        <v>22731.80072951197</v>
      </c>
      <c r="E197">
        <f>C197*1000</f>
        <v/>
      </c>
    </row>
    <row r="198">
      <c r="A198" t="n">
        <v>196</v>
      </c>
      <c r="B198" t="n">
        <v>-0.002133333333333333</v>
      </c>
      <c r="C198" t="n">
        <v>-40.584228569175</v>
      </c>
      <c r="D198" t="n">
        <v>9044.741770182069</v>
      </c>
      <c r="E198">
        <f>C198*1000</f>
        <v/>
      </c>
    </row>
    <row r="199">
      <c r="A199" t="n">
        <v>197</v>
      </c>
      <c r="B199" t="n">
        <v>-0.002266666666666667</v>
      </c>
      <c r="C199" t="n">
        <v>-41.4196902464931</v>
      </c>
      <c r="D199" t="n">
        <v>3806.316460140843</v>
      </c>
      <c r="E199">
        <f>C199*1000</f>
        <v/>
      </c>
    </row>
    <row r="200">
      <c r="A200" t="n">
        <v>198</v>
      </c>
      <c r="B200" t="n">
        <v>-0.0024</v>
      </c>
      <c r="C200" t="n">
        <v>-41.65441247976437</v>
      </c>
      <c r="D200" t="n">
        <v>-143.814787181047</v>
      </c>
      <c r="E200">
        <f>C200*1000</f>
        <v/>
      </c>
    </row>
    <row r="201">
      <c r="A201" t="n">
        <v>199</v>
      </c>
      <c r="B201" t="n">
        <v>-0.002533333333333333</v>
      </c>
      <c r="C201" t="n">
        <v>-41.41017898209794</v>
      </c>
      <c r="D201" t="n">
        <v>-3375.090419246122</v>
      </c>
      <c r="E201">
        <f>C201*1000</f>
        <v/>
      </c>
    </row>
    <row r="202">
      <c r="A202" t="n">
        <v>200</v>
      </c>
      <c r="B202" t="n">
        <v>-0.002666666666666667</v>
      </c>
      <c r="C202" t="n">
        <v>-40.96016692619846</v>
      </c>
      <c r="D202" t="n">
        <v>-3375.090419246122</v>
      </c>
      <c r="E202">
        <f>C202*1000</f>
        <v/>
      </c>
    </row>
    <row r="203">
      <c r="A203" t="n">
        <v>201</v>
      </c>
      <c r="B203" t="n">
        <v>-0.0028</v>
      </c>
      <c r="C203" t="n">
        <v>-40.51015487029898</v>
      </c>
      <c r="D203" t="n">
        <v>-3375.090419246122</v>
      </c>
      <c r="E203">
        <f>C203*1000</f>
        <v/>
      </c>
    </row>
    <row r="204">
      <c r="A204" t="n">
        <v>202</v>
      </c>
      <c r="B204" t="n">
        <v>-0.002933333333333333</v>
      </c>
      <c r="C204" t="n">
        <v>-40.06014281439949</v>
      </c>
      <c r="D204" t="n">
        <v>-3375.090419246122</v>
      </c>
      <c r="E204">
        <f>C204*1000</f>
        <v/>
      </c>
    </row>
    <row r="205">
      <c r="A205" t="n">
        <v>203</v>
      </c>
      <c r="B205" t="n">
        <v>-0.003066666666666667</v>
      </c>
      <c r="C205" t="n">
        <v>-39.61013075850001</v>
      </c>
      <c r="D205" t="n">
        <v>-3375.090419246122</v>
      </c>
      <c r="E205">
        <f>C205*1000</f>
        <v/>
      </c>
    </row>
    <row r="206">
      <c r="A206" t="n">
        <v>204</v>
      </c>
      <c r="B206" t="n">
        <v>-0.0032</v>
      </c>
      <c r="C206" t="n">
        <v>-39.16011870260053</v>
      </c>
      <c r="D206" t="n">
        <v>-3375.090419246122</v>
      </c>
      <c r="E206">
        <f>C206*1000</f>
        <v/>
      </c>
    </row>
    <row r="207">
      <c r="A207" t="n">
        <v>205</v>
      </c>
      <c r="B207" t="n">
        <v>-0.003333333333333334</v>
      </c>
      <c r="C207" t="n">
        <v>-38.71010664670104</v>
      </c>
      <c r="D207" t="n">
        <v>-3375.090419246122</v>
      </c>
      <c r="E207">
        <f>C207*1000</f>
        <v/>
      </c>
    </row>
    <row r="208">
      <c r="A208" t="n">
        <v>206</v>
      </c>
      <c r="B208" t="n">
        <v>-0.003466666666666667</v>
      </c>
      <c r="C208" t="n">
        <v>-38.26009459080156</v>
      </c>
      <c r="D208" t="n">
        <v>-3375.090419246122</v>
      </c>
      <c r="E208">
        <f>C208*1000</f>
        <v/>
      </c>
    </row>
    <row r="209">
      <c r="A209" t="n">
        <v>207</v>
      </c>
      <c r="B209" t="n">
        <v>-0.0036</v>
      </c>
      <c r="C209" t="n">
        <v>-37.81008253490208</v>
      </c>
      <c r="D209" t="n">
        <v>-3375.090419246122</v>
      </c>
      <c r="E209">
        <f>C209*1000</f>
        <v/>
      </c>
    </row>
    <row r="210">
      <c r="A210" t="n">
        <v>208</v>
      </c>
      <c r="B210" t="n">
        <v>-0.003733333333333333</v>
      </c>
      <c r="C210" t="n">
        <v>-37.36007047900259</v>
      </c>
      <c r="D210" t="n">
        <v>-3375.090419246122</v>
      </c>
      <c r="E210">
        <f>C210*1000</f>
        <v/>
      </c>
    </row>
    <row r="211">
      <c r="A211" t="n">
        <v>209</v>
      </c>
      <c r="B211" t="n">
        <v>-0.003866666666666667</v>
      </c>
      <c r="C211" t="n">
        <v>-36.91005842310312</v>
      </c>
      <c r="D211" t="n">
        <v>-3375.090419246122</v>
      </c>
      <c r="E211">
        <f>C211*1000</f>
        <v/>
      </c>
    </row>
    <row r="212">
      <c r="A212" t="n">
        <v>210</v>
      </c>
      <c r="B212" t="n">
        <v>-0.004</v>
      </c>
      <c r="C212" t="n">
        <v>-36.46004636720363</v>
      </c>
      <c r="D212" t="n">
        <v>-3375.090419246122</v>
      </c>
      <c r="E212">
        <f>C212*1000</f>
        <v/>
      </c>
    </row>
    <row r="213">
      <c r="A213" t="n">
        <v>211</v>
      </c>
      <c r="B213" t="n">
        <v>-0.003866666666666667</v>
      </c>
      <c r="C213" t="n">
        <v>-32.51262900161151</v>
      </c>
      <c r="D213" t="n">
        <v>28418.35216244222</v>
      </c>
      <c r="E213">
        <f>C213*1000</f>
        <v/>
      </c>
    </row>
    <row r="214">
      <c r="A214" t="n">
        <v>212</v>
      </c>
      <c r="B214" t="n">
        <v>-0.003733333333333333</v>
      </c>
      <c r="C214" t="n">
        <v>-28.86250102436097</v>
      </c>
      <c r="D214" t="n">
        <v>26371.90075964832</v>
      </c>
      <c r="E214">
        <f>C214*1000</f>
        <v/>
      </c>
    </row>
    <row r="215">
      <c r="A215" t="n">
        <v>213</v>
      </c>
      <c r="B215" t="n">
        <v>-0.0036</v>
      </c>
      <c r="C215" t="n">
        <v>-25.47277600254866</v>
      </c>
      <c r="D215" t="n">
        <v>24494.72615205665</v>
      </c>
      <c r="E215">
        <f>C215*1000</f>
        <v/>
      </c>
    </row>
    <row r="216">
      <c r="A216" t="n">
        <v>214</v>
      </c>
      <c r="B216" t="n">
        <v>-0.003466666666666667</v>
      </c>
      <c r="C216" t="n">
        <v>-22.32607993564751</v>
      </c>
      <c r="D216" t="n">
        <v>22719.66945984452</v>
      </c>
      <c r="E216">
        <f>C216*1000</f>
        <v/>
      </c>
    </row>
    <row r="217">
      <c r="A217" t="n">
        <v>215</v>
      </c>
      <c r="B217" t="n">
        <v>-0.003333333333333334</v>
      </c>
      <c r="C217" t="n">
        <v>-19.41100307902216</v>
      </c>
      <c r="D217" t="n">
        <v>21016.87644420166</v>
      </c>
      <c r="E217">
        <f>C217*1000</f>
        <v/>
      </c>
    </row>
    <row r="218">
      <c r="A218" t="n">
        <v>216</v>
      </c>
      <c r="B218" t="n">
        <v>-0.0032</v>
      </c>
      <c r="C218" t="n">
        <v>-16.71912320960055</v>
      </c>
      <c r="D218" t="n">
        <v>19369.54062332132</v>
      </c>
      <c r="E218">
        <f>C218*1000</f>
        <v/>
      </c>
    </row>
    <row r="219">
      <c r="A219" t="n">
        <v>217</v>
      </c>
      <c r="B219" t="n">
        <v>-0.003066666666666667</v>
      </c>
      <c r="C219" t="n">
        <v>-14.24380883013265</v>
      </c>
      <c r="D219" t="n">
        <v>17766.9372701456</v>
      </c>
      <c r="E219">
        <f>C219*1000</f>
        <v/>
      </c>
    </row>
    <row r="220">
      <c r="A220" t="n">
        <v>218</v>
      </c>
      <c r="B220" t="n">
        <v>-0.002933333333333333</v>
      </c>
      <c r="C220" t="n">
        <v>-11.97961728612173</v>
      </c>
      <c r="D220" t="n">
        <v>16201.65811149007</v>
      </c>
      <c r="E220">
        <f>C220*1000</f>
        <v/>
      </c>
    </row>
    <row r="221">
      <c r="A221" t="n">
        <v>219</v>
      </c>
      <c r="B221" t="n">
        <v>-0.0028</v>
      </c>
      <c r="C221" t="n">
        <v>-9.92194999446674</v>
      </c>
      <c r="D221" t="n">
        <v>14668.29625435978</v>
      </c>
      <c r="E221">
        <f>C221*1000</f>
        <v/>
      </c>
    </row>
    <row r="222">
      <c r="A222" t="n">
        <v>220</v>
      </c>
      <c r="B222" t="n">
        <v>-0.002666666666666667</v>
      </c>
      <c r="C222" t="n">
        <v>-8.06683700904739</v>
      </c>
      <c r="D222" t="n">
        <v>13162.74209309465</v>
      </c>
      <c r="E222">
        <f>C222*1000</f>
        <v/>
      </c>
    </row>
    <row r="223">
      <c r="A223" t="n">
        <v>221</v>
      </c>
      <c r="B223" t="n">
        <v>-0.002533333333333334</v>
      </c>
      <c r="C223" t="n">
        <v>-6.410793687123412</v>
      </c>
      <c r="D223" t="n">
        <v>11681.7730270754</v>
      </c>
      <c r="E223">
        <f>C223*1000</f>
        <v/>
      </c>
    </row>
    <row r="224">
      <c r="A224" t="n">
        <v>222</v>
      </c>
      <c r="B224" t="n">
        <v>-0.0024</v>
      </c>
      <c r="C224" t="n">
        <v>-4.950720675787789</v>
      </c>
      <c r="D224" t="n">
        <v>10222.79861918989</v>
      </c>
      <c r="E224">
        <f>C224*1000</f>
        <v/>
      </c>
    </row>
    <row r="225">
      <c r="A225" t="n">
        <v>223</v>
      </c>
      <c r="B225" t="n">
        <v>-0.002266666666666667</v>
      </c>
      <c r="C225" t="n">
        <v>-3.683831462160271</v>
      </c>
      <c r="D225" t="n">
        <v>8783.694182613475</v>
      </c>
      <c r="E225">
        <f>C225*1000</f>
        <v/>
      </c>
    </row>
    <row r="226">
      <c r="A226" t="n">
        <v>224</v>
      </c>
      <c r="B226" t="n">
        <v>-0.002133333333333333</v>
      </c>
      <c r="C226" t="n">
        <v>-2.607598277088648</v>
      </c>
      <c r="D226" t="n">
        <v>7362.687638959425</v>
      </c>
      <c r="E226">
        <f>C226*1000</f>
        <v/>
      </c>
    </row>
    <row r="227">
      <c r="A227" t="n">
        <v>225</v>
      </c>
      <c r="B227" t="n">
        <v>-0.002</v>
      </c>
      <c r="C227" t="n">
        <v>-1.719710679779155</v>
      </c>
      <c r="D227" t="n">
        <v>5958.279994271765</v>
      </c>
      <c r="E227">
        <f>C227*1000</f>
        <v/>
      </c>
    </row>
    <row r="228">
      <c r="A228" t="n">
        <v>226</v>
      </c>
      <c r="B228" t="n">
        <v>-0.001866666666666667</v>
      </c>
      <c r="C228" t="n">
        <v>-1.018043177086803</v>
      </c>
      <c r="D228" t="n">
        <v>4569.187862533017</v>
      </c>
      <c r="E228">
        <f>C228*1000</f>
        <v/>
      </c>
    </row>
    <row r="229">
      <c r="A229" t="n">
        <v>227</v>
      </c>
      <c r="B229" t="n">
        <v>-0.001733333333333333</v>
      </c>
      <c r="C229" t="n">
        <v>-0.5006294486279401</v>
      </c>
      <c r="D229" t="n">
        <v>3194.300925285967</v>
      </c>
      <c r="E229">
        <f>C229*1000</f>
        <v/>
      </c>
    </row>
    <row r="230">
      <c r="A230" t="n">
        <v>228</v>
      </c>
      <c r="B230" t="n">
        <v>-0.0016</v>
      </c>
      <c r="C230" t="n">
        <v>-0.1656415101869086</v>
      </c>
      <c r="D230" t="n">
        <v>1832.649794298934</v>
      </c>
      <c r="E230">
        <f>C230*1000</f>
        <v/>
      </c>
    </row>
    <row r="231">
      <c r="A231" t="n">
        <v>229</v>
      </c>
      <c r="B231" t="n">
        <v>-0.001466666666666667</v>
      </c>
      <c r="C231" t="n">
        <v>-0.01137264045387809</v>
      </c>
      <c r="D231" t="n">
        <v>483.381295952764</v>
      </c>
      <c r="E231">
        <f>C231*1000</f>
        <v/>
      </c>
    </row>
    <row r="232">
      <c r="A232" t="n">
        <v>230</v>
      </c>
      <c r="B232" t="n">
        <v>-0.001333333333333334</v>
      </c>
      <c r="C232" t="n">
        <v>0.1577410529122343</v>
      </c>
      <c r="D232" t="n">
        <v>3359.417756466385</v>
      </c>
      <c r="E232">
        <f>C232*1000</f>
        <v/>
      </c>
    </row>
    <row r="233">
      <c r="A233" t="n">
        <v>231</v>
      </c>
      <c r="B233" t="n">
        <v>-0.0012</v>
      </c>
      <c r="C233" t="n">
        <v>0.924136409015101</v>
      </c>
      <c r="D233" t="n">
        <v>8138.050655633378</v>
      </c>
      <c r="E233">
        <f>C233*1000</f>
        <v/>
      </c>
    </row>
    <row r="234">
      <c r="A234" t="n">
        <v>232</v>
      </c>
      <c r="B234" t="n">
        <v>-0.001066666666666667</v>
      </c>
      <c r="C234" t="n">
        <v>1.199786278188472</v>
      </c>
      <c r="D234" t="n">
        <v>-1918.32675301977</v>
      </c>
      <c r="E234">
        <f>C234*1000</f>
        <v/>
      </c>
    </row>
    <row r="235">
      <c r="A235" t="n">
        <v>233</v>
      </c>
      <c r="B235" t="n">
        <v>-0.0009333333333333333</v>
      </c>
      <c r="C235" t="n">
        <v>1.005973256484304</v>
      </c>
      <c r="D235" t="n">
        <v>-1103.827141226941</v>
      </c>
      <c r="E235">
        <f>C235*1000</f>
        <v/>
      </c>
    </row>
    <row r="236">
      <c r="A236" t="n">
        <v>234</v>
      </c>
      <c r="B236" t="n">
        <v>-0.0007999999999999999</v>
      </c>
      <c r="C236" t="n">
        <v>0.8868189685533003</v>
      </c>
      <c r="D236" t="n">
        <v>-725.4708957904272</v>
      </c>
      <c r="E236">
        <f>C236*1000</f>
        <v/>
      </c>
    </row>
    <row r="237">
      <c r="A237" t="n">
        <v>235</v>
      </c>
      <c r="B237" t="n">
        <v>-0.0006666666666666665</v>
      </c>
      <c r="C237" t="n">
        <v>0.8050726944988689</v>
      </c>
      <c r="D237" t="n">
        <v>-519.2567517913832</v>
      </c>
      <c r="E237">
        <f>C237*1000</f>
        <v/>
      </c>
    </row>
    <row r="238">
      <c r="A238" t="n">
        <v>236</v>
      </c>
      <c r="B238" t="n">
        <v>-0.0005333333333333331</v>
      </c>
      <c r="C238" t="n">
        <v>0.744828848240719</v>
      </c>
      <c r="D238" t="n">
        <v>-393.8173252660152</v>
      </c>
      <c r="E238">
        <f>C238*1000</f>
        <v/>
      </c>
    </row>
    <row r="239">
      <c r="A239" t="n">
        <v>237</v>
      </c>
      <c r="B239" t="n">
        <v>-0.0004000000000000002</v>
      </c>
      <c r="C239" t="n">
        <v>0.6981718043102625</v>
      </c>
      <c r="D239" t="n">
        <v>-311.3380353452529</v>
      </c>
      <c r="E239">
        <f>C239*1000</f>
        <v/>
      </c>
    </row>
    <row r="240">
      <c r="A240" t="n">
        <v>238</v>
      </c>
      <c r="B240" t="n">
        <v>-0.0002666666666666668</v>
      </c>
      <c r="C240" t="n">
        <v>0.6607041928760758</v>
      </c>
      <c r="D240" t="n">
        <v>-253.8966064499027</v>
      </c>
      <c r="E240">
        <f>C240*1000</f>
        <v/>
      </c>
    </row>
    <row r="241">
      <c r="A241" t="n">
        <v>239</v>
      </c>
      <c r="B241" t="n">
        <v>-0.0001333333333333334</v>
      </c>
      <c r="C241" t="n">
        <v>0.6297767415505779</v>
      </c>
      <c r="D241" t="n">
        <v>-212.0915798275768</v>
      </c>
      <c r="E241">
        <f>C241*1000</f>
        <v/>
      </c>
    </row>
    <row r="242">
      <c r="A242" t="n">
        <v>240</v>
      </c>
      <c r="B242" t="n">
        <v>0</v>
      </c>
      <c r="C242" t="n">
        <v>0.6036914178924715</v>
      </c>
      <c r="D242" t="n">
        <v>-180.5914788011208</v>
      </c>
      <c r="E242">
        <f>C242*1000</f>
        <v/>
      </c>
    </row>
    <row r="243">
      <c r="A243" t="n">
        <v>241</v>
      </c>
      <c r="B243" t="n">
        <v>-0.0002</v>
      </c>
      <c r="C243" t="n">
        <v>0.08839207138129057</v>
      </c>
      <c r="D243" t="n">
        <v>1063.340422075024</v>
      </c>
      <c r="E243">
        <f>C243*1000</f>
        <v/>
      </c>
    </row>
    <row r="244">
      <c r="A244" t="n">
        <v>242</v>
      </c>
      <c r="B244" t="n">
        <v>-0.0004</v>
      </c>
      <c r="C244" t="n">
        <v>-0.01406123367345309</v>
      </c>
      <c r="D244" t="n">
        <v>1341.956409998847</v>
      </c>
      <c r="E244">
        <f>C244*1000</f>
        <v/>
      </c>
    </row>
    <row r="245">
      <c r="A245" t="n">
        <v>243</v>
      </c>
      <c r="B245" t="n">
        <v>-0.0006000000000000001</v>
      </c>
      <c r="C245" t="n">
        <v>-0.6061500902177348</v>
      </c>
      <c r="D245" t="n">
        <v>3963.677900052441</v>
      </c>
      <c r="E245">
        <f>C245*1000</f>
        <v/>
      </c>
    </row>
    <row r="246">
      <c r="A246" t="n">
        <v>244</v>
      </c>
      <c r="B246" t="n">
        <v>-0.0008</v>
      </c>
      <c r="C246" t="n">
        <v>-1.527484257321369</v>
      </c>
      <c r="D246" t="n">
        <v>5171.35326605651</v>
      </c>
      <c r="E246">
        <f>C246*1000</f>
        <v/>
      </c>
    </row>
    <row r="247">
      <c r="A247" t="n">
        <v>245</v>
      </c>
      <c r="B247" t="n">
        <v>-0.001</v>
      </c>
      <c r="C247" t="n">
        <v>-2.654357213357907</v>
      </c>
      <c r="D247" t="n">
        <v>6062.637358379123</v>
      </c>
      <c r="E247">
        <f>C247*1000</f>
        <v/>
      </c>
    </row>
    <row r="248">
      <c r="A248" t="n">
        <v>246</v>
      </c>
      <c r="B248" t="n">
        <v>-0.0012</v>
      </c>
      <c r="C248" t="n">
        <v>-3.942001312193747</v>
      </c>
      <c r="D248" t="n">
        <v>6793.389079884154</v>
      </c>
      <c r="E248">
        <f>C248*1000</f>
        <v/>
      </c>
    </row>
    <row r="249">
      <c r="A249" t="n">
        <v>247</v>
      </c>
      <c r="B249" t="n">
        <v>-0.0014</v>
      </c>
      <c r="C249" t="n">
        <v>-5.365057026004088</v>
      </c>
      <c r="D249" t="n">
        <v>7423.442294414527</v>
      </c>
      <c r="E249">
        <f>C249*1000</f>
        <v/>
      </c>
    </row>
    <row r="250">
      <c r="A250" t="n">
        <v>248</v>
      </c>
      <c r="B250" t="n">
        <v>-0.0016</v>
      </c>
      <c r="C250" t="n">
        <v>-6.90671100296947</v>
      </c>
      <c r="D250" t="n">
        <v>7983.102801818687</v>
      </c>
      <c r="E250">
        <f>C250*1000</f>
        <v/>
      </c>
    </row>
    <row r="251">
      <c r="A251" t="n">
        <v>249</v>
      </c>
      <c r="B251" t="n">
        <v>-0.0018</v>
      </c>
      <c r="C251" t="n">
        <v>-8.554804432750734</v>
      </c>
      <c r="D251" t="n">
        <v>8490.158255855496</v>
      </c>
      <c r="E251">
        <f>C251*1000</f>
        <v/>
      </c>
    </row>
    <row r="252">
      <c r="A252" t="n">
        <v>250</v>
      </c>
      <c r="B252" t="n">
        <v>-0.002</v>
      </c>
      <c r="C252" t="n">
        <v>-10.30003908573367</v>
      </c>
      <c r="D252" t="n">
        <v>8956.07084145157</v>
      </c>
      <c r="E252">
        <f>C252*1000</f>
        <v/>
      </c>
    </row>
    <row r="253">
      <c r="A253" t="n">
        <v>251</v>
      </c>
      <c r="B253" t="n">
        <v>-0.0022</v>
      </c>
      <c r="C253" t="n">
        <v>-12.13502009419329</v>
      </c>
      <c r="D253" t="n">
        <v>9388.722346487757</v>
      </c>
      <c r="E253">
        <f>C253*1000</f>
        <v/>
      </c>
    </row>
    <row r="254">
      <c r="A254" t="n">
        <v>252</v>
      </c>
      <c r="B254" t="n">
        <v>-0.0024</v>
      </c>
      <c r="C254" t="n">
        <v>-14.0536927898981</v>
      </c>
      <c r="D254" t="n">
        <v>9793.798829104016</v>
      </c>
      <c r="E254">
        <f>C254*1000</f>
        <v/>
      </c>
    </row>
    <row r="255">
      <c r="A255" t="n">
        <v>253</v>
      </c>
      <c r="B255" t="n">
        <v>-0.0026</v>
      </c>
      <c r="C255" t="n">
        <v>-16.05098717386708</v>
      </c>
      <c r="D255" t="n">
        <v>10175.55665777894</v>
      </c>
      <c r="E255">
        <f>C255*1000</f>
        <v/>
      </c>
    </row>
    <row r="256">
      <c r="A256" t="n">
        <v>254</v>
      </c>
      <c r="B256" t="n">
        <v>-0.0028</v>
      </c>
      <c r="C256" t="n">
        <v>-18.12258112413912</v>
      </c>
      <c r="D256" t="n">
        <v>10537.27690448335</v>
      </c>
      <c r="E256">
        <f>C256*1000</f>
        <v/>
      </c>
    </row>
    <row r="257">
      <c r="A257" t="n">
        <v>255</v>
      </c>
      <c r="B257" t="n">
        <v>-0.003</v>
      </c>
      <c r="C257" t="n">
        <v>-20.26473589878699</v>
      </c>
      <c r="D257" t="n">
        <v>10881.55001825533</v>
      </c>
      <c r="E257">
        <f>C257*1000</f>
        <v/>
      </c>
    </row>
    <row r="258">
      <c r="A258" t="n">
        <v>256</v>
      </c>
      <c r="B258" t="n">
        <v>-0.0032</v>
      </c>
      <c r="C258" t="n">
        <v>-22.47417789950693</v>
      </c>
      <c r="D258" t="n">
        <v>11210.46220896288</v>
      </c>
      <c r="E258">
        <f>C258*1000</f>
        <v/>
      </c>
    </row>
    <row r="259">
      <c r="A259" t="n">
        <v>257</v>
      </c>
      <c r="B259" t="n">
        <v>-0.0034</v>
      </c>
      <c r="C259" t="n">
        <v>-24.74801125819578</v>
      </c>
      <c r="D259" t="n">
        <v>11525.72199635588</v>
      </c>
      <c r="E259">
        <f>C259*1000</f>
        <v/>
      </c>
    </row>
    <row r="260">
      <c r="A260" t="n">
        <v>258</v>
      </c>
      <c r="B260" t="n">
        <v>-0.0036</v>
      </c>
      <c r="C260" t="n">
        <v>-27.08365166222108</v>
      </c>
      <c r="D260" t="n">
        <v>11828.74879636794</v>
      </c>
      <c r="E260">
        <f>C260*1000</f>
        <v/>
      </c>
    </row>
    <row r="261">
      <c r="A261" t="n">
        <v>259</v>
      </c>
      <c r="B261" t="n">
        <v>-0.0038</v>
      </c>
      <c r="C261" t="n">
        <v>-29.47877523550382</v>
      </c>
      <c r="D261" t="n">
        <v>12120.73656683871</v>
      </c>
      <c r="E261">
        <f>C261*1000</f>
        <v/>
      </c>
    </row>
    <row r="262">
      <c r="A262" t="n">
        <v>260</v>
      </c>
      <c r="B262" t="n">
        <v>-0.004</v>
      </c>
      <c r="C262" t="n">
        <v>-31.93127835499777</v>
      </c>
      <c r="D262" t="n">
        <v>12402.7005718503</v>
      </c>
      <c r="E262">
        <f>C262*1000</f>
        <v/>
      </c>
    </row>
    <row r="263">
      <c r="A263" t="n">
        <v>261</v>
      </c>
      <c r="B263" t="n">
        <v>-0.0042</v>
      </c>
      <c r="C263" t="n">
        <v>-33.76133383632806</v>
      </c>
      <c r="D263" t="n">
        <v>6397.48023573772</v>
      </c>
      <c r="E263">
        <f>C263*1000</f>
        <v/>
      </c>
    </row>
    <row r="264">
      <c r="A264" t="n">
        <v>262</v>
      </c>
      <c r="B264" t="n">
        <v>-0.0044</v>
      </c>
      <c r="C264" t="n">
        <v>-34.55323134547074</v>
      </c>
      <c r="D264" t="n">
        <v>1605.385964774865</v>
      </c>
      <c r="E264">
        <f>C264*1000</f>
        <v/>
      </c>
    </row>
    <row r="265">
      <c r="A265" t="n">
        <v>263</v>
      </c>
      <c r="B265" t="n">
        <v>-0.004600000000000001</v>
      </c>
      <c r="C265" t="n">
        <v>-34.42767622392095</v>
      </c>
      <c r="D265" t="n">
        <v>-2815.261062801303</v>
      </c>
      <c r="E265">
        <f>C265*1000</f>
        <v/>
      </c>
    </row>
    <row r="266">
      <c r="A266" t="n">
        <v>264</v>
      </c>
      <c r="B266" t="n">
        <v>-0.0048</v>
      </c>
      <c r="C266" t="n">
        <v>-33.75997403180673</v>
      </c>
      <c r="D266" t="n">
        <v>-3375.090419246122</v>
      </c>
      <c r="E266">
        <f>C266*1000</f>
        <v/>
      </c>
    </row>
    <row r="267">
      <c r="A267" t="n">
        <v>265</v>
      </c>
      <c r="B267" t="n">
        <v>-0.005</v>
      </c>
      <c r="C267" t="n">
        <v>-33.08495594795751</v>
      </c>
      <c r="D267" t="n">
        <v>-3375.090419246122</v>
      </c>
      <c r="E267">
        <f>C267*1000</f>
        <v/>
      </c>
    </row>
    <row r="268">
      <c r="A268" t="n">
        <v>266</v>
      </c>
      <c r="B268" t="n">
        <v>-0.0052</v>
      </c>
      <c r="C268" t="n">
        <v>-32.40993786410828</v>
      </c>
      <c r="D268" t="n">
        <v>-3375.090419246122</v>
      </c>
      <c r="E268">
        <f>C268*1000</f>
        <v/>
      </c>
    </row>
    <row r="269">
      <c r="A269" t="n">
        <v>267</v>
      </c>
      <c r="B269" t="n">
        <v>-0.0054</v>
      </c>
      <c r="C269" t="n">
        <v>-31.73491978025906</v>
      </c>
      <c r="D269" t="n">
        <v>-3375.090419246122</v>
      </c>
      <c r="E269">
        <f>C269*1000</f>
        <v/>
      </c>
    </row>
    <row r="270">
      <c r="A270" t="n">
        <v>268</v>
      </c>
      <c r="B270" t="n">
        <v>-0.0056</v>
      </c>
      <c r="C270" t="n">
        <v>-31.05990169640983</v>
      </c>
      <c r="D270" t="n">
        <v>-3375.090419246122</v>
      </c>
      <c r="E270">
        <f>C270*1000</f>
        <v/>
      </c>
    </row>
    <row r="271">
      <c r="A271" t="n">
        <v>269</v>
      </c>
      <c r="B271" t="n">
        <v>-0.0058</v>
      </c>
      <c r="C271" t="n">
        <v>-30.3848836125606</v>
      </c>
      <c r="D271" t="n">
        <v>-3375.090419246122</v>
      </c>
      <c r="E271">
        <f>C271*1000</f>
        <v/>
      </c>
    </row>
    <row r="272">
      <c r="A272" t="n">
        <v>270</v>
      </c>
      <c r="B272" t="n">
        <v>-0.006</v>
      </c>
      <c r="C272" t="n">
        <v>-29.70986552871139</v>
      </c>
      <c r="D272" t="n">
        <v>-3375.090419246122</v>
      </c>
      <c r="E272">
        <f>C272*1000</f>
        <v/>
      </c>
    </row>
    <row r="273">
      <c r="A273" t="n">
        <v>271</v>
      </c>
      <c r="B273" t="n">
        <v>-0.0058</v>
      </c>
      <c r="C273" t="n">
        <v>-24.83624212974492</v>
      </c>
      <c r="D273" t="n">
        <v>21526.2492438057</v>
      </c>
      <c r="E273">
        <f>C273*1000</f>
        <v/>
      </c>
    </row>
    <row r="274">
      <c r="A274" t="n">
        <v>272</v>
      </c>
      <c r="B274" t="n">
        <v>-0.0056</v>
      </c>
      <c r="C274" t="n">
        <v>-20.87950243510294</v>
      </c>
      <c r="D274" t="n">
        <v>18255.6874675099</v>
      </c>
      <c r="E274">
        <f>C274*1000</f>
        <v/>
      </c>
    </row>
    <row r="275">
      <c r="A275" t="n">
        <v>273</v>
      </c>
      <c r="B275" t="n">
        <v>-0.0054</v>
      </c>
      <c r="C275" t="n">
        <v>-17.47896626216799</v>
      </c>
      <c r="D275" t="n">
        <v>15842.8330268863</v>
      </c>
      <c r="E275">
        <f>C275*1000</f>
        <v/>
      </c>
    </row>
    <row r="276">
      <c r="A276" t="n">
        <v>274</v>
      </c>
      <c r="B276" t="n">
        <v>-0.0052</v>
      </c>
      <c r="C276" t="n">
        <v>-14.51420669589826</v>
      </c>
      <c r="D276" t="n">
        <v>13859.18929261475</v>
      </c>
      <c r="E276">
        <f>C276*1000</f>
        <v/>
      </c>
    </row>
    <row r="277">
      <c r="A277" t="n">
        <v>275</v>
      </c>
      <c r="B277" t="n">
        <v>-0.005</v>
      </c>
      <c r="C277" t="n">
        <v>-11.91756419601691</v>
      </c>
      <c r="D277" t="n">
        <v>12143.76758288447</v>
      </c>
      <c r="E277">
        <f>C277*1000</f>
        <v/>
      </c>
    </row>
    <row r="278">
      <c r="A278" t="n">
        <v>276</v>
      </c>
      <c r="B278" t="n">
        <v>-0.0048</v>
      </c>
      <c r="C278" t="n">
        <v>-9.644279603008979</v>
      </c>
      <c r="D278" t="n">
        <v>10615.67613797135</v>
      </c>
      <c r="E278">
        <f>C278*1000</f>
        <v/>
      </c>
    </row>
    <row r="279">
      <c r="A279" t="n">
        <v>277</v>
      </c>
      <c r="B279" t="n">
        <v>-0.0046</v>
      </c>
      <c r="C279" t="n">
        <v>-7.661994206479623</v>
      </c>
      <c r="D279" t="n">
        <v>9227.609086400742</v>
      </c>
      <c r="E279">
        <f>C279*1000</f>
        <v/>
      </c>
    </row>
    <row r="280">
      <c r="A280" t="n">
        <v>278</v>
      </c>
      <c r="B280" t="n">
        <v>-0.0044</v>
      </c>
      <c r="C280" t="n">
        <v>-5.945950044067253</v>
      </c>
      <c r="D280" t="n">
        <v>7949.135447446777</v>
      </c>
      <c r="E280">
        <f>C280*1000</f>
        <v/>
      </c>
    </row>
    <row r="281">
      <c r="A281" t="n">
        <v>279</v>
      </c>
      <c r="B281" t="n">
        <v>-0.004200000000000001</v>
      </c>
      <c r="C281" t="n">
        <v>-4.47644035630498</v>
      </c>
      <c r="D281" t="n">
        <v>6759.345154509756</v>
      </c>
      <c r="E281">
        <f>C281*1000</f>
        <v/>
      </c>
    </row>
    <row r="282">
      <c r="A282" t="n">
        <v>280</v>
      </c>
      <c r="B282" t="n">
        <v>-0.004</v>
      </c>
      <c r="C282" t="n">
        <v>-3.237313462187863</v>
      </c>
      <c r="D282" t="n">
        <v>5643.15594549512</v>
      </c>
      <c r="E282">
        <f>C282*1000</f>
        <v/>
      </c>
    </row>
    <row r="283">
      <c r="A283" t="n">
        <v>281</v>
      </c>
      <c r="B283" t="n">
        <v>-0.0038</v>
      </c>
      <c r="C283" t="n">
        <v>-2.215029656396517</v>
      </c>
      <c r="D283" t="n">
        <v>4589.276012816918</v>
      </c>
      <c r="E283">
        <f>C283*1000</f>
        <v/>
      </c>
    </row>
    <row r="284">
      <c r="A284" t="n">
        <v>282</v>
      </c>
      <c r="B284" t="n">
        <v>-0.0036</v>
      </c>
      <c r="C284" t="n">
        <v>-1.398033611442937</v>
      </c>
      <c r="D284" t="n">
        <v>3588.997758566617</v>
      </c>
      <c r="E284">
        <f>C284*1000</f>
        <v/>
      </c>
    </row>
    <row r="285">
      <c r="A285" t="n">
        <v>283</v>
      </c>
      <c r="B285" t="n">
        <v>-0.0034</v>
      </c>
      <c r="C285" t="n">
        <v>-0.776318579534145</v>
      </c>
      <c r="D285" t="n">
        <v>2635.443023071839</v>
      </c>
      <c r="E285">
        <f>C285*1000</f>
        <v/>
      </c>
    </row>
    <row r="286">
      <c r="A286" t="n">
        <v>284</v>
      </c>
      <c r="B286" t="n">
        <v>-0.0032</v>
      </c>
      <c r="C286" t="n">
        <v>-0.3411131984475979</v>
      </c>
      <c r="D286" t="n">
        <v>1723.069310710169</v>
      </c>
      <c r="E286">
        <f>C286*1000</f>
        <v/>
      </c>
    </row>
    <row r="287">
      <c r="A287" t="n">
        <v>285</v>
      </c>
      <c r="B287" t="n">
        <v>-0.003</v>
      </c>
      <c r="C287" t="n">
        <v>-0.08464993397435094</v>
      </c>
      <c r="D287" t="n">
        <v>847.334698599414</v>
      </c>
      <c r="E287">
        <f>C287*1000</f>
        <v/>
      </c>
    </row>
    <row r="288">
      <c r="A288" t="n">
        <v>286</v>
      </c>
      <c r="B288" t="n">
        <v>-0.0028</v>
      </c>
      <c r="C288" t="n">
        <v>1.592349665153376e-05</v>
      </c>
      <c r="D288" t="n">
        <v>12.60629903585771</v>
      </c>
      <c r="E288">
        <f>C288*1000</f>
        <v/>
      </c>
    </row>
    <row r="289">
      <c r="A289" t="n">
        <v>287</v>
      </c>
      <c r="B289" t="n">
        <v>-0.0026</v>
      </c>
      <c r="C289" t="n">
        <v>0.03692056512147621</v>
      </c>
      <c r="D289" t="n">
        <v>356.8176950386064</v>
      </c>
      <c r="E289">
        <f>C289*1000</f>
        <v/>
      </c>
    </row>
    <row r="290">
      <c r="A290" t="n">
        <v>288</v>
      </c>
      <c r="B290" t="n">
        <v>-0.0024</v>
      </c>
      <c r="C290" t="n">
        <v>0.1428042901763631</v>
      </c>
      <c r="D290" t="n">
        <v>702.1104254776835</v>
      </c>
      <c r="E290">
        <f>C290*1000</f>
        <v/>
      </c>
    </row>
    <row r="291">
      <c r="A291" t="n">
        <v>289</v>
      </c>
      <c r="B291" t="n">
        <v>-0.0022</v>
      </c>
      <c r="C291" t="n">
        <v>0.3177921437312314</v>
      </c>
      <c r="D291" t="n">
        <v>1047.821997278847</v>
      </c>
      <c r="E291">
        <f>C291*1000</f>
        <v/>
      </c>
    </row>
    <row r="292">
      <c r="A292" t="n">
        <v>290</v>
      </c>
      <c r="B292" t="n">
        <v>-0.002</v>
      </c>
      <c r="C292" t="n">
        <v>0.5347895519404943</v>
      </c>
      <c r="D292" t="n">
        <v>437.5661436195612</v>
      </c>
      <c r="E292">
        <f>C292*1000</f>
        <v/>
      </c>
    </row>
    <row r="293">
      <c r="A293" t="n">
        <v>291</v>
      </c>
      <c r="B293" t="n">
        <v>-0.0018</v>
      </c>
      <c r="C293" t="n">
        <v>0.5628701287034695</v>
      </c>
      <c r="D293" t="n">
        <v>-46.37131863721288</v>
      </c>
      <c r="E293">
        <f>C293*1000</f>
        <v/>
      </c>
    </row>
    <row r="294">
      <c r="A294" t="n">
        <v>292</v>
      </c>
      <c r="B294" t="n">
        <v>-0.0016</v>
      </c>
      <c r="C294" t="n">
        <v>0.5403821228889175</v>
      </c>
      <c r="D294" t="n">
        <v>-117.4720561616332</v>
      </c>
      <c r="E294">
        <f>C294*1000</f>
        <v/>
      </c>
    </row>
    <row r="295">
      <c r="A295" t="n">
        <v>293</v>
      </c>
      <c r="B295" t="n">
        <v>-0.001399999999999999</v>
      </c>
      <c r="C295" t="n">
        <v>0.518724626805655</v>
      </c>
      <c r="D295" t="n">
        <v>-99.90007023250068</v>
      </c>
      <c r="E295">
        <f>C295*1000</f>
        <v/>
      </c>
    </row>
    <row r="296">
      <c r="A296" t="n">
        <v>294</v>
      </c>
      <c r="B296" t="n">
        <v>-0.0012</v>
      </c>
      <c r="C296" t="n">
        <v>0.5001560850447387</v>
      </c>
      <c r="D296" t="n">
        <v>-86.34057343478477</v>
      </c>
      <c r="E296">
        <f>C296*1000</f>
        <v/>
      </c>
    </row>
    <row r="297">
      <c r="A297" t="n">
        <v>295</v>
      </c>
      <c r="B297" t="n">
        <v>-0.001</v>
      </c>
      <c r="C297" t="n">
        <v>0.4839999885496309</v>
      </c>
      <c r="D297" t="n">
        <v>-75.62024933276388</v>
      </c>
      <c r="E297">
        <f>C297*1000</f>
        <v/>
      </c>
    </row>
    <row r="298">
      <c r="A298" t="n">
        <v>296</v>
      </c>
      <c r="B298" t="n">
        <v>-0.0008000000000000004</v>
      </c>
      <c r="C298" t="n">
        <v>0.4697703899696519</v>
      </c>
      <c r="D298" t="n">
        <v>-66.97183357319203</v>
      </c>
      <c r="E298">
        <f>C298*1000</f>
        <v/>
      </c>
    </row>
    <row r="299">
      <c r="A299" t="n">
        <v>297</v>
      </c>
      <c r="B299" t="n">
        <v>-0.0005999999999999998</v>
      </c>
      <c r="C299" t="n">
        <v>0.4571081542939247</v>
      </c>
      <c r="D299" t="n">
        <v>-59.87500942383404</v>
      </c>
      <c r="E299">
        <f>C299*1000</f>
        <v/>
      </c>
    </row>
    <row r="300">
      <c r="A300" t="n">
        <v>298</v>
      </c>
      <c r="B300" t="n">
        <v>-0.0004000000000000002</v>
      </c>
      <c r="C300" t="n">
        <v>0.4457414255167226</v>
      </c>
      <c r="D300" t="n">
        <v>-53.96594037974901</v>
      </c>
      <c r="E300">
        <f>C300*1000</f>
        <v/>
      </c>
    </row>
    <row r="301">
      <c r="A301" t="n">
        <v>299</v>
      </c>
      <c r="B301" t="n">
        <v>-0.0001999999999999997</v>
      </c>
      <c r="C301" t="n">
        <v>0.4354601570042564</v>
      </c>
      <c r="D301" t="n">
        <v>-48.98345627706633</v>
      </c>
      <c r="E301">
        <f>C301*1000</f>
        <v/>
      </c>
    </row>
    <row r="302">
      <c r="A302" t="n">
        <v>300</v>
      </c>
      <c r="B302" t="n">
        <v>0</v>
      </c>
      <c r="C302" t="n">
        <v>0.4260991603654788</v>
      </c>
      <c r="D302" t="n">
        <v>-44.73578897408709</v>
      </c>
      <c r="E302">
        <f>C302*1000</f>
        <v/>
      </c>
    </row>
    <row r="303">
      <c r="A303" t="n">
        <v>301</v>
      </c>
      <c r="B303" t="n">
        <v>3.333333333333333e-05</v>
      </c>
      <c r="C303" t="n">
        <v>0.4246187978176129</v>
      </c>
      <c r="D303" t="n">
        <v>-44.08864086452996</v>
      </c>
      <c r="E303">
        <f>C303*1000</f>
        <v/>
      </c>
    </row>
    <row r="304">
      <c r="A304" t="n">
        <v>302</v>
      </c>
      <c r="B304" t="n">
        <v>6.666666666666667e-05</v>
      </c>
      <c r="C304" t="n">
        <v>0.4231597422471745</v>
      </c>
      <c r="D304" t="n">
        <v>-43.45727902967866</v>
      </c>
      <c r="E304">
        <f>C304*1000</f>
        <v/>
      </c>
    </row>
    <row r="305">
      <c r="A305" t="n">
        <v>303</v>
      </c>
      <c r="B305" t="n">
        <v>0.0001</v>
      </c>
      <c r="C305" t="n">
        <v>0.4217214764413135</v>
      </c>
      <c r="D305" t="n">
        <v>-42.84116765521042</v>
      </c>
      <c r="E305">
        <f>C305*1000</f>
        <v/>
      </c>
    </row>
    <row r="306">
      <c r="A306" t="n">
        <v>304</v>
      </c>
      <c r="B306" t="n">
        <v>0.0001333333333333333</v>
      </c>
      <c r="C306" t="n">
        <v>0.4203035006582725</v>
      </c>
      <c r="D306" t="n">
        <v>-42.23979408184827</v>
      </c>
      <c r="E306">
        <f>C306*1000</f>
        <v/>
      </c>
    </row>
    <row r="307">
      <c r="A307" t="n">
        <v>305</v>
      </c>
      <c r="B307" t="n">
        <v>0.0001666666666666667</v>
      </c>
      <c r="C307" t="n">
        <v>0.4189053318759287</v>
      </c>
      <c r="D307" t="n">
        <v>-41.6526675953989</v>
      </c>
      <c r="E307">
        <f>C307*1000</f>
        <v/>
      </c>
    </row>
    <row r="308">
      <c r="A308" t="n">
        <v>306</v>
      </c>
      <c r="B308" t="n">
        <v>0.0002</v>
      </c>
      <c r="C308" t="n">
        <v>0.4175265030794243</v>
      </c>
      <c r="D308" t="n">
        <v>-41.07931829070221</v>
      </c>
      <c r="E308">
        <f>C308*1000</f>
        <v/>
      </c>
    </row>
    <row r="309">
      <c r="A309" t="n">
        <v>307</v>
      </c>
      <c r="B309" t="n">
        <v>0.0002333333333333333</v>
      </c>
      <c r="C309" t="n">
        <v>0.4161665625855046</v>
      </c>
      <c r="D309" t="n">
        <v>-40.51929600433915</v>
      </c>
      <c r="E309">
        <f>C309*1000</f>
        <v/>
      </c>
    </row>
    <row r="310">
      <c r="A310" t="n">
        <v>308</v>
      </c>
      <c r="B310" t="n">
        <v>0.0002666666666666667</v>
      </c>
      <c r="C310" t="n">
        <v>0.4148250734013524</v>
      </c>
      <c r="D310" t="n">
        <v>-39.97216931134714</v>
      </c>
      <c r="E310">
        <f>C310*1000</f>
        <v/>
      </c>
    </row>
    <row r="311">
      <c r="A311" t="n">
        <v>309</v>
      </c>
      <c r="B311" t="n">
        <v>0.0003</v>
      </c>
      <c r="C311" t="n">
        <v>0.4135016126158608</v>
      </c>
      <c r="D311" t="n">
        <v>-39.43752458156078</v>
      </c>
      <c r="E311">
        <f>C311*1000</f>
        <v/>
      </c>
    </row>
    <row r="312">
      <c r="A312" t="n">
        <v>310</v>
      </c>
      <c r="B312" t="n">
        <v>0.0003333333333333333</v>
      </c>
      <c r="C312" t="n">
        <v>0.4121957708214232</v>
      </c>
      <c r="D312" t="n">
        <v>-38.91496509153188</v>
      </c>
      <c r="E312">
        <f>C312*1000</f>
        <v/>
      </c>
    </row>
    <row r="313">
      <c r="A313" t="n">
        <v>311</v>
      </c>
      <c r="B313" t="n">
        <v>0.0003666666666666667</v>
      </c>
      <c r="C313" t="n">
        <v>0.4109071515644526</v>
      </c>
      <c r="D313" t="n">
        <v>-38.40411018829088</v>
      </c>
      <c r="E313">
        <f>C313*1000</f>
        <v/>
      </c>
    </row>
    <row r="314">
      <c r="A314" t="n">
        <v>312</v>
      </c>
      <c r="B314" t="n">
        <v>0.0004</v>
      </c>
      <c r="C314" t="n">
        <v>0.40963537082296</v>
      </c>
      <c r="D314" t="n">
        <v>-37.90459450149355</v>
      </c>
      <c r="E314">
        <f>C314*1000</f>
        <v/>
      </c>
    </row>
    <row r="315">
      <c r="A315" t="n">
        <v>313</v>
      </c>
      <c r="B315" t="n">
        <v>0.0004333333333333334</v>
      </c>
      <c r="C315" t="n">
        <v>0.4083800565096319</v>
      </c>
      <c r="D315" t="n">
        <v>-37.41606720075544</v>
      </c>
      <c r="E315">
        <f>C315*1000</f>
        <v/>
      </c>
    </row>
    <row r="316">
      <c r="A316" t="n">
        <v>314</v>
      </c>
      <c r="B316" t="n">
        <v>0.0004666666666666667</v>
      </c>
      <c r="C316" t="n">
        <v>0.4071408479989534</v>
      </c>
      <c r="D316" t="n">
        <v>-36.938191295214</v>
      </c>
      <c r="E316">
        <f>C316*1000</f>
        <v/>
      </c>
    </row>
    <row r="317">
      <c r="A317" t="n">
        <v>315</v>
      </c>
      <c r="B317" t="n">
        <v>0.0005</v>
      </c>
      <c r="C317" t="n">
        <v>0.4059173956770115</v>
      </c>
      <c r="D317" t="n">
        <v>-36.47064297257476</v>
      </c>
      <c r="E317">
        <f>C317*1000</f>
        <v/>
      </c>
    </row>
    <row r="318">
      <c r="A318" t="n">
        <v>316</v>
      </c>
      <c r="B318" t="n">
        <v>0.0005333333333333334</v>
      </c>
      <c r="C318" t="n">
        <v>0.40470936051271</v>
      </c>
      <c r="D318" t="n">
        <v>-36.0131109750997</v>
      </c>
      <c r="E318">
        <f>C318*1000</f>
        <v/>
      </c>
    </row>
    <row r="319">
      <c r="A319" t="n">
        <v>317</v>
      </c>
      <c r="B319" t="n">
        <v>0.0005666666666666667</v>
      </c>
      <c r="C319" t="n">
        <v>0.4035164136492005</v>
      </c>
      <c r="D319" t="n">
        <v>-35.56529601017772</v>
      </c>
      <c r="E319">
        <f>C319*1000</f>
        <v/>
      </c>
    </row>
    <row r="320">
      <c r="A320" t="n">
        <v>318</v>
      </c>
      <c r="B320" t="n">
        <v>0.0006000000000000001</v>
      </c>
      <c r="C320" t="n">
        <v>0.4023382360144157</v>
      </c>
      <c r="D320" t="n">
        <v>-35.12691019328783</v>
      </c>
      <c r="E320">
        <f>C320*1000</f>
        <v/>
      </c>
    </row>
    <row r="321">
      <c r="A321" t="n">
        <v>319</v>
      </c>
      <c r="B321" t="n">
        <v>0.0006333333333333333</v>
      </c>
      <c r="C321" t="n">
        <v>0.4011745179496599</v>
      </c>
      <c r="D321" t="n">
        <v>-34.69767652132064</v>
      </c>
      <c r="E321">
        <f>C321*1000</f>
        <v/>
      </c>
    </row>
    <row r="322">
      <c r="A322" t="n">
        <v>320</v>
      </c>
      <c r="B322" t="n">
        <v>0.0006666666666666666</v>
      </c>
      <c r="C322" t="n">
        <v>0.4000249588552752</v>
      </c>
      <c r="D322" t="n">
        <v>-34.27732837436684</v>
      </c>
      <c r="E322">
        <f>C322*1000</f>
        <v/>
      </c>
    </row>
    <row r="323">
      <c r="A323" t="n">
        <v>321</v>
      </c>
      <c r="B323" t="n">
        <v>0.0007</v>
      </c>
      <c r="C323" t="n">
        <v>0.3988892668524645</v>
      </c>
      <c r="D323" t="n">
        <v>-33.86560904421431</v>
      </c>
      <c r="E323">
        <f>C323*1000</f>
        <v/>
      </c>
    </row>
    <row r="324">
      <c r="A324" t="n">
        <v>322</v>
      </c>
      <c r="B324" t="n">
        <v>0.0007333333333333333</v>
      </c>
      <c r="C324" t="n">
        <v>0.3977671584604104</v>
      </c>
      <c r="D324" t="n">
        <v>-33.46227128791733</v>
      </c>
      <c r="E324">
        <f>C324*1000</f>
        <v/>
      </c>
    </row>
    <row r="325">
      <c r="A325" t="n">
        <v>323</v>
      </c>
      <c r="B325" t="n">
        <v>0.0007666666666666667</v>
      </c>
      <c r="C325" t="n">
        <v>0.3966583582878775</v>
      </c>
      <c r="D325" t="n">
        <v>-33.06707690491321</v>
      </c>
      <c r="E325">
        <f>C325*1000</f>
        <v/>
      </c>
    </row>
    <row r="326">
      <c r="A326" t="n">
        <v>324</v>
      </c>
      <c r="B326" t="n">
        <v>0.0008</v>
      </c>
      <c r="C326" t="n">
        <v>0.395562598738538</v>
      </c>
      <c r="D326" t="n">
        <v>-32.67979633626677</v>
      </c>
      <c r="E326">
        <f>C326*1000</f>
        <v/>
      </c>
    </row>
    <row r="327">
      <c r="A327" t="n">
        <v>325</v>
      </c>
      <c r="B327" t="n">
        <v>0.0008333333333333334</v>
      </c>
      <c r="C327" t="n">
        <v>0.3944796197293065</v>
      </c>
      <c r="D327" t="n">
        <v>-32.30020828471881</v>
      </c>
      <c r="E327">
        <f>C327*1000</f>
        <v/>
      </c>
    </row>
    <row r="328">
      <c r="A328" t="n">
        <v>326</v>
      </c>
      <c r="B328" t="n">
        <v>0.0008666666666666667</v>
      </c>
      <c r="C328" t="n">
        <v>0.3934091684210097</v>
      </c>
      <c r="D328" t="n">
        <v>-31.92809935430324</v>
      </c>
      <c r="E328">
        <f>C328*1000</f>
        <v/>
      </c>
    </row>
    <row r="329">
      <c r="A329" t="n">
        <v>327</v>
      </c>
      <c r="B329" t="n">
        <v>0.0009</v>
      </c>
      <c r="C329" t="n">
        <v>0.3923509989607596</v>
      </c>
      <c r="D329" t="n">
        <v>-31.56326370838077</v>
      </c>
      <c r="E329">
        <f>C329*1000</f>
        <v/>
      </c>
    </row>
    <row r="330">
      <c r="A330" t="n">
        <v>328</v>
      </c>
      <c r="B330" t="n">
        <v>0.0009333333333333333</v>
      </c>
      <c r="C330" t="n">
        <v>0.3913048722354319</v>
      </c>
      <c r="D330" t="n">
        <v>-31.20550274501239</v>
      </c>
      <c r="E330">
        <f>C330*1000</f>
        <v/>
      </c>
    </row>
    <row r="331">
      <c r="A331" t="n">
        <v>329</v>
      </c>
      <c r="B331" t="n">
        <v>0.0009666666666666667</v>
      </c>
      <c r="C331" t="n">
        <v>0.3902705556356924</v>
      </c>
      <c r="D331" t="n">
        <v>-30.85462478866749</v>
      </c>
      <c r="E331">
        <f>C331*1000</f>
        <v/>
      </c>
    </row>
    <row r="332">
      <c r="A332" t="n">
        <v>330</v>
      </c>
      <c r="B332" t="n">
        <v>0.001</v>
      </c>
      <c r="C332" t="n">
        <v>0.3892478228300404</v>
      </c>
      <c r="D332" t="n">
        <v>-30.5104447973259</v>
      </c>
      <c r="E332">
        <f>C332*1000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fpcc</t>
        </is>
      </c>
      <c r="B2" t="n">
        <v>-42.74749521764384</v>
      </c>
    </row>
    <row r="3">
      <c r="A3" t="inlineStr">
        <is>
          <t>epcc</t>
        </is>
      </c>
      <c r="B3" t="n">
        <v>-0.0021</v>
      </c>
    </row>
    <row r="4">
      <c r="A4" t="inlineStr">
        <is>
          <t>Ec</t>
        </is>
      </c>
      <c r="B4" t="n">
        <v>31026.40781925762</v>
      </c>
    </row>
    <row r="5">
      <c r="A5" t="inlineStr">
        <is>
          <t>rc</t>
        </is>
      </c>
      <c r="B5" t="n">
        <v>7</v>
      </c>
    </row>
    <row r="6">
      <c r="A6" t="inlineStr">
        <is>
          <t>xcrn</t>
        </is>
      </c>
      <c r="B6" t="n">
        <v>1.035</v>
      </c>
    </row>
    <row r="7">
      <c r="A7" t="inlineStr">
        <is>
          <t>ft</t>
        </is>
      </c>
      <c r="B7" t="n">
        <v>2.068427187950508</v>
      </c>
    </row>
    <row r="8">
      <c r="A8" t="inlineStr">
        <is>
          <t>et</t>
        </is>
      </c>
      <c r="B8" t="n">
        <v>8.000000000000001e-05</v>
      </c>
    </row>
    <row r="9">
      <c r="A9" t="inlineStr">
        <is>
          <t>rt</t>
        </is>
      </c>
      <c r="B9" t="n">
        <v>1.2</v>
      </c>
    </row>
    <row r="10">
      <c r="A10" t="inlineStr">
        <is>
          <t>xcrp</t>
        </is>
      </c>
      <c r="B10" t="n">
        <v>10000</v>
      </c>
    </row>
    <row r="11">
      <c r="A11" t="inlineStr">
        <is>
          <t>parameter_basis</t>
        </is>
      </c>
      <c r="B11" t="inlineStr">
        <is>
          <t>DIRECT PUBLISHED NUMERICAL EXAMPLE | Not M30 calibration. Shape parameters copied from author example; stresses converted ksi to MPa.</t>
        </is>
      </c>
    </row>
    <row r="12">
      <c r="A12" t="inlineStr">
        <is>
          <t>specimen_id</t>
        </is>
      </c>
      <c r="B12" t="inlineStr">
        <is>
          <t>ConcreteCM author command example</t>
        </is>
      </c>
    </row>
    <row r="13">
      <c r="A13" t="inlineStr">
        <is>
          <t>citation</t>
        </is>
      </c>
      <c r="B13" t="inlineStr">
        <is>
          <t>Example command; also PEER 2015/12 appendix material documentation</t>
        </is>
      </c>
    </row>
    <row r="14">
      <c r="A14" t="inlineStr">
        <is>
          <t>source</t>
        </is>
      </c>
      <c r="B14" t="inlineStr">
        <is>
          <t>https://opensees.berkeley.edu/wiki/index.php/ConcreteCM_-_Complete_Concrete_Model_by_Chang_and_Mander_%281994%29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Parameter</t>
        </is>
      </c>
      <c r="C1" t="inlineStr">
        <is>
          <t>Value</t>
        </is>
      </c>
      <c r="D1" t="inlineStr">
        <is>
          <t>Unit</t>
        </is>
      </c>
      <c r="E1" t="inlineStr">
        <is>
          <t>Basis</t>
        </is>
      </c>
      <c r="F1" t="inlineStr">
        <is>
          <t>Source</t>
        </is>
      </c>
      <c r="G1" t="inlineStr">
        <is>
          <t>Locator</t>
        </is>
      </c>
    </row>
    <row r="2">
      <c r="A2" t="inlineStr">
        <is>
          <t>parameters</t>
        </is>
      </c>
      <c r="B2" t="inlineStr">
        <is>
          <t>fpcc</t>
        </is>
      </c>
      <c r="C2" t="n">
        <v>-42.74749521764384</v>
      </c>
      <c r="D2" t="inlineStr">
        <is>
          <t>MPa</t>
        </is>
      </c>
      <c r="E2" t="inlineStr">
        <is>
          <t>DIRECT PUBLISHED NUMERICAL EXAMPLE</t>
        </is>
      </c>
      <c r="F2" t="inlineStr">
        <is>
          <t>https://opensees.berkeley.edu/wiki/index.php/ConcreteCM_-_Complete_Concrete_Model_by_Chang_and_Mander_%281994%29</t>
        </is>
      </c>
      <c r="G2" t="inlineStr">
        <is>
          <t>Example command; also PEER 2015/12 appendix material documentation</t>
        </is>
      </c>
    </row>
    <row r="3">
      <c r="A3" t="inlineStr">
        <is>
          <t>parameters</t>
        </is>
      </c>
      <c r="B3" t="inlineStr">
        <is>
          <t>epcc</t>
        </is>
      </c>
      <c r="C3" t="n">
        <v>-0.0021</v>
      </c>
      <c r="D3" t="inlineStr">
        <is>
          <t>dimensionless</t>
        </is>
      </c>
      <c r="E3" t="inlineStr">
        <is>
          <t>DIRECT PUBLISHED NUMERICAL EXAMPLE</t>
        </is>
      </c>
      <c r="F3" t="inlineStr">
        <is>
          <t>https://opensees.berkeley.edu/wiki/index.php/ConcreteCM_-_Complete_Concrete_Model_by_Chang_and_Mander_%281994%29</t>
        </is>
      </c>
      <c r="G3" t="inlineStr">
        <is>
          <t>Example command; also PEER 2015/12 appendix material documentation</t>
        </is>
      </c>
    </row>
    <row r="4">
      <c r="A4" t="inlineStr">
        <is>
          <t>parameters</t>
        </is>
      </c>
      <c r="B4" t="inlineStr">
        <is>
          <t>Ec</t>
        </is>
      </c>
      <c r="C4" t="n">
        <v>31026.40781925762</v>
      </c>
      <c r="D4" t="inlineStr">
        <is>
          <t>MPa</t>
        </is>
      </c>
      <c r="E4" t="inlineStr">
        <is>
          <t>DIRECT PUBLISHED NUMERICAL EXAMPLE</t>
        </is>
      </c>
      <c r="F4" t="inlineStr">
        <is>
          <t>https://opensees.berkeley.edu/wiki/index.php/ConcreteCM_-_Complete_Concrete_Model_by_Chang_and_Mander_%281994%29</t>
        </is>
      </c>
      <c r="G4" t="inlineStr">
        <is>
          <t>Example command; also PEER 2015/12 appendix material documentation</t>
        </is>
      </c>
    </row>
    <row r="5">
      <c r="A5" t="inlineStr">
        <is>
          <t>parameters</t>
        </is>
      </c>
      <c r="B5" t="inlineStr">
        <is>
          <t>rc</t>
        </is>
      </c>
      <c r="C5" t="n">
        <v>7</v>
      </c>
      <c r="D5" t="inlineStr">
        <is>
          <t>dimensionless</t>
        </is>
      </c>
      <c r="E5" t="inlineStr">
        <is>
          <t>DIRECT PUBLISHED NUMERICAL EXAMPLE</t>
        </is>
      </c>
      <c r="F5" t="inlineStr">
        <is>
          <t>https://opensees.berkeley.edu/wiki/index.php/ConcreteCM_-_Complete_Concrete_Model_by_Chang_and_Mander_%281994%29</t>
        </is>
      </c>
      <c r="G5" t="inlineStr">
        <is>
          <t>Example command; also PEER 2015/12 appendix material documentation</t>
        </is>
      </c>
    </row>
    <row r="6">
      <c r="A6" t="inlineStr">
        <is>
          <t>parameters</t>
        </is>
      </c>
      <c r="B6" t="inlineStr">
        <is>
          <t>xcrn</t>
        </is>
      </c>
      <c r="C6" t="n">
        <v>1.035</v>
      </c>
      <c r="D6" t="inlineStr">
        <is>
          <t>dimensionless</t>
        </is>
      </c>
      <c r="E6" t="inlineStr">
        <is>
          <t>DIRECT PUBLISHED NUMERICAL EXAMPLE</t>
        </is>
      </c>
      <c r="F6" t="inlineStr">
        <is>
          <t>https://opensees.berkeley.edu/wiki/index.php/ConcreteCM_-_Complete_Concrete_Model_by_Chang_and_Mander_%281994%29</t>
        </is>
      </c>
      <c r="G6" t="inlineStr">
        <is>
          <t>Example command; also PEER 2015/12 appendix material documentation</t>
        </is>
      </c>
    </row>
    <row r="7">
      <c r="A7" t="inlineStr">
        <is>
          <t>parameters</t>
        </is>
      </c>
      <c r="B7" t="inlineStr">
        <is>
          <t>ft</t>
        </is>
      </c>
      <c r="C7" t="n">
        <v>2.068427187950508</v>
      </c>
      <c r="D7" t="inlineStr">
        <is>
          <t>MPa</t>
        </is>
      </c>
      <c r="E7" t="inlineStr">
        <is>
          <t>DIRECT PUBLISHED NUMERICAL EXAMPLE</t>
        </is>
      </c>
      <c r="F7" t="inlineStr">
        <is>
          <t>https://opensees.berkeley.edu/wiki/index.php/ConcreteCM_-_Complete_Concrete_Model_by_Chang_and_Mander_%281994%29</t>
        </is>
      </c>
      <c r="G7" t="inlineStr">
        <is>
          <t>Example command; also PEER 2015/12 appendix material documentation</t>
        </is>
      </c>
    </row>
    <row r="8">
      <c r="A8" t="inlineStr">
        <is>
          <t>parameters</t>
        </is>
      </c>
      <c r="B8" t="inlineStr">
        <is>
          <t>et</t>
        </is>
      </c>
      <c r="C8" t="n">
        <v>8.000000000000001e-05</v>
      </c>
      <c r="D8" t="inlineStr">
        <is>
          <t>dimensionless</t>
        </is>
      </c>
      <c r="E8" t="inlineStr">
        <is>
          <t>DIRECT PUBLISHED NUMERICAL EXAMPLE</t>
        </is>
      </c>
      <c r="F8" t="inlineStr">
        <is>
          <t>https://opensees.berkeley.edu/wiki/index.php/ConcreteCM_-_Complete_Concrete_Model_by_Chang_and_Mander_%281994%29</t>
        </is>
      </c>
      <c r="G8" t="inlineStr">
        <is>
          <t>Example command; also PEER 2015/12 appendix material documentation</t>
        </is>
      </c>
    </row>
    <row r="9">
      <c r="A9" t="inlineStr">
        <is>
          <t>parameters</t>
        </is>
      </c>
      <c r="B9" t="inlineStr">
        <is>
          <t>rt</t>
        </is>
      </c>
      <c r="C9" t="n">
        <v>1.2</v>
      </c>
      <c r="D9" t="inlineStr">
        <is>
          <t>dimensionless</t>
        </is>
      </c>
      <c r="E9" t="inlineStr">
        <is>
          <t>DIRECT PUBLISHED NUMERICAL EXAMPLE</t>
        </is>
      </c>
      <c r="F9" t="inlineStr">
        <is>
          <t>https://opensees.berkeley.edu/wiki/index.php/ConcreteCM_-_Complete_Concrete_Model_by_Chang_and_Mander_%281994%29</t>
        </is>
      </c>
      <c r="G9" t="inlineStr">
        <is>
          <t>Example command; also PEER 2015/12 appendix material documentation</t>
        </is>
      </c>
    </row>
    <row r="10">
      <c r="A10" t="inlineStr">
        <is>
          <t>parameters</t>
        </is>
      </c>
      <c r="B10" t="inlineStr">
        <is>
          <t>xcrp</t>
        </is>
      </c>
      <c r="C10" t="n">
        <v>10000</v>
      </c>
      <c r="D10" t="inlineStr">
        <is>
          <t>dimensionless</t>
        </is>
      </c>
      <c r="E10" t="inlineStr">
        <is>
          <t>DIRECT PUBLISHED NUMERICAL EXAMPLE</t>
        </is>
      </c>
      <c r="F10" t="inlineStr">
        <is>
          <t>https://opensees.berkeley.edu/wiki/index.php/ConcreteCM_-_Complete_Concrete_Model_by_Chang_and_Mander_%281994%29</t>
        </is>
      </c>
      <c r="G10" t="inlineStr">
        <is>
          <t>Example command; also PEER 2015/12 appendix material documentation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kN-m native commands; MPa multiplied by 1000 once</t>
        </is>
      </c>
    </row>
    <row r="2">
      <c r="A2" t="inlineStr">
        <is>
          <t>ops.uniaxialMaterial('ConcreteCM', 960001, -42747.49521764384, -0.0021, 31026407.819257624, 7.0, 1.035, 2068.427187950508, 8e-05, 1.2, 10000.0)</t>
        </is>
      </c>
    </row>
    <row r="3">
      <c r="A3" t="inlineStr">
        <is>
          <t>Chang-Mander/Tsai backbone: sigma=fpcc*n*x/[1+(n-r/(r-1))*x+x^r/(r-1)], x=eps/epcc, n=Ec*epcc/fpcc. Critical strain and tensile branches plus native cyclic rules use rc,xcrn,ft,et,rt,xcrp. Formula is not a replacement custom solver.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2026-10-28T01:00:45Z</dcterms:created>
  <dcterms:modified xmlns:dcterms="http://purl.org/dc/terms/" xmlns:xsi="http://www.w3.org/2001/XMLSchema-instance" xsi:type="dcterms:W3CDTF">2026-10-28T01:00:45Z</dcterms:modified>
</cp:coreProperties>
</file>