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<sst xmlns="http://schemas.openxmlformats.org/spreadsheetml/2006/main" count="375" uniqueCount="152">
  <si>
    <t xml:space="preserve">Sl. No</t>
  </si>
  <si>
    <t xml:space="preserve">Employee ID</t>
  </si>
  <si>
    <t xml:space="preserve">Employee Name</t>
  </si>
  <si>
    <t xml:space="preserve">Gender</t>
  </si>
  <si>
    <t xml:space="preserve">Shift</t>
  </si>
  <si>
    <t xml:space="preserve">Log In</t>
  </si>
  <si>
    <t xml:space="preserve">Log Out</t>
  </si>
  <si>
    <t xml:space="preserve">TWH</t>
  </si>
  <si>
    <t xml:space="preserve">VM/3305</t>
  </si>
  <si>
    <t xml:space="preserve">ABHIGYAN CHOUDHARY</t>
  </si>
  <si>
    <t xml:space="preserve">M</t>
  </si>
  <si>
    <t xml:space="preserve">GS-AT</t>
  </si>
  <si>
    <t xml:space="preserve">VM/3370</t>
  </si>
  <si>
    <t xml:space="preserve">Abir Mandal</t>
  </si>
  <si>
    <t xml:space="preserve">GS</t>
  </si>
  <si>
    <t xml:space="preserve">VM/3219</t>
  </si>
  <si>
    <t xml:space="preserve">ALAGAPPAN N</t>
  </si>
  <si>
    <t xml:space="preserve">VM/3104</t>
  </si>
  <si>
    <t xml:space="preserve">ANANTH KANNAN</t>
  </si>
  <si>
    <t xml:space="preserve">VM/3218</t>
  </si>
  <si>
    <t xml:space="preserve">ARUL ANTHONY S</t>
  </si>
  <si>
    <t xml:space="preserve">VM/3382</t>
  </si>
  <si>
    <t xml:space="preserve">ARUNA KUMAR PADHI</t>
  </si>
  <si>
    <t xml:space="preserve">VM/3323</t>
  </si>
  <si>
    <t xml:space="preserve">ASHOK ANNADURAI</t>
  </si>
  <si>
    <t xml:space="preserve">VM/3474</t>
  </si>
  <si>
    <t xml:space="preserve">Atul Ranjan</t>
  </si>
  <si>
    <t xml:space="preserve">VM/3315</t>
  </si>
  <si>
    <t xml:space="preserve">Bala Harikrishna</t>
  </si>
  <si>
    <t xml:space="preserve">VM/3319</t>
  </si>
  <si>
    <t xml:space="preserve">BALA KRISHNA KORLIMARLA</t>
  </si>
  <si>
    <t xml:space="preserve">VM/3309</t>
  </si>
  <si>
    <t xml:space="preserve">BALASUBRAMANIYAN T</t>
  </si>
  <si>
    <t xml:space="preserve">VM/3241</t>
  </si>
  <si>
    <t xml:space="preserve">BHAGYA K</t>
  </si>
  <si>
    <t xml:space="preserve">F</t>
  </si>
  <si>
    <t xml:space="preserve">VM/3475</t>
  </si>
  <si>
    <t xml:space="preserve">Bhagyashri Hala</t>
  </si>
  <si>
    <t xml:space="preserve">VM/3155</t>
  </si>
  <si>
    <t xml:space="preserve">BHARATH S</t>
  </si>
  <si>
    <t xml:space="preserve">VM/3406</t>
  </si>
  <si>
    <t xml:space="preserve">BIKASH LIMBOO</t>
  </si>
  <si>
    <t xml:space="preserve">VM/3460</t>
  </si>
  <si>
    <t xml:space="preserve">Biswajit Dina</t>
  </si>
  <si>
    <t xml:space="preserve">VM/2938</t>
  </si>
  <si>
    <t xml:space="preserve">BOOPALAN R</t>
  </si>
  <si>
    <t xml:space="preserve">VM/2911</t>
  </si>
  <si>
    <t xml:space="preserve">CIBY BABY P</t>
  </si>
  <si>
    <t xml:space="preserve">VM/3362</t>
  </si>
  <si>
    <t xml:space="preserve">Deepak B</t>
  </si>
  <si>
    <t xml:space="preserve">VM/3356</t>
  </si>
  <si>
    <t xml:space="preserve">DEEPAK KUMAR CN</t>
  </si>
  <si>
    <t xml:space="preserve">VM/3456</t>
  </si>
  <si>
    <t xml:space="preserve">Devikarani T R</t>
  </si>
  <si>
    <t xml:space="preserve">VM/3451</t>
  </si>
  <si>
    <t xml:space="preserve">Divya Teja</t>
  </si>
  <si>
    <t xml:space="preserve">VM/3459</t>
  </si>
  <si>
    <t xml:space="preserve">Gadepalli VSSSS Manikanta Kamal</t>
  </si>
  <si>
    <t xml:space="preserve">VM/3413</t>
  </si>
  <si>
    <t xml:space="preserve">INDUSHREE B C</t>
  </si>
  <si>
    <t xml:space="preserve">VM/2927</t>
  </si>
  <si>
    <t xml:space="preserve">JAGANATH VEMALA</t>
  </si>
  <si>
    <t xml:space="preserve">VM/3418</t>
  </si>
  <si>
    <t xml:space="preserve">MADHURI LINGAREDDY</t>
  </si>
  <si>
    <t xml:space="preserve">VM/3176</t>
  </si>
  <si>
    <t xml:space="preserve">MAHESH DEVDA</t>
  </si>
  <si>
    <t xml:space="preserve">VM/3465</t>
  </si>
  <si>
    <t xml:space="preserve">Mallikarjun Hudgi</t>
  </si>
  <si>
    <t xml:space="preserve">VM/3443</t>
  </si>
  <si>
    <t xml:space="preserve">MANASA B</t>
  </si>
  <si>
    <t xml:space="preserve">VM/3470</t>
  </si>
  <si>
    <t xml:space="preserve">Manjunath P R </t>
  </si>
  <si>
    <t xml:space="preserve">VM/3047</t>
  </si>
  <si>
    <t xml:space="preserve">MANOJ KARUNYA</t>
  </si>
  <si>
    <t xml:space="preserve">VM/3144</t>
  </si>
  <si>
    <t xml:space="preserve">MEHTER MUZZAMIL</t>
  </si>
  <si>
    <t xml:space="preserve">VM/3440</t>
  </si>
  <si>
    <t xml:space="preserve">Muni Sanath</t>
  </si>
  <si>
    <t xml:space="preserve">VM/3314</t>
  </si>
  <si>
    <t xml:space="preserve">MUTHURAMAN A</t>
  </si>
  <si>
    <t xml:space="preserve">VM/2964</t>
  </si>
  <si>
    <t xml:space="preserve">NAVEEN KUMAR V</t>
  </si>
  <si>
    <t xml:space="preserve">VM/3467</t>
  </si>
  <si>
    <t xml:space="preserve">Neha Sharma</t>
  </si>
  <si>
    <t xml:space="preserve">VM/3411</t>
  </si>
  <si>
    <t xml:space="preserve">NETHRA MANJUNATH</t>
  </si>
  <si>
    <t xml:space="preserve">VM/3210</t>
  </si>
  <si>
    <t xml:space="preserve">PAVITHRA R</t>
  </si>
  <si>
    <t xml:space="preserve">VM/3059</t>
  </si>
  <si>
    <t xml:space="preserve">POULAMI BANERJEE</t>
  </si>
  <si>
    <t xml:space="preserve">VM/3408</t>
  </si>
  <si>
    <t xml:space="preserve">PRASANTH VENKATA NAGA SAI JAVVAJI</t>
  </si>
  <si>
    <t xml:space="preserve">VM/3397</t>
  </si>
  <si>
    <t xml:space="preserve">PRAVEEN KUMAR B</t>
  </si>
  <si>
    <t xml:space="preserve">VM/3428</t>
  </si>
  <si>
    <t xml:space="preserve">Praveen Sakthiyavel</t>
  </si>
  <si>
    <t xml:space="preserve">VM/3394</t>
  </si>
  <si>
    <t xml:space="preserve">RAJIN NATH</t>
  </si>
  <si>
    <t xml:space="preserve">VM/2660</t>
  </si>
  <si>
    <t xml:space="preserve">RASHMI JAGADESH P</t>
  </si>
  <si>
    <t xml:space="preserve">VM/3369</t>
  </si>
  <si>
    <t xml:space="preserve">RAVI CHANDRA</t>
  </si>
  <si>
    <t xml:space="preserve">VM/3029</t>
  </si>
  <si>
    <t xml:space="preserve">RUPASHREE RAMA</t>
  </si>
  <si>
    <t xml:space="preserve">VM/3448</t>
  </si>
  <si>
    <t xml:space="preserve">Sachin V Jagatap</t>
  </si>
  <si>
    <t xml:space="preserve">VM/3159</t>
  </si>
  <si>
    <t xml:space="preserve">SAHUL MEERAN K</t>
  </si>
  <si>
    <t xml:space="preserve">VM/3432</t>
  </si>
  <si>
    <t xml:space="preserve">Sainath Kumar</t>
  </si>
  <si>
    <t xml:space="preserve">VM/3414</t>
  </si>
  <si>
    <t xml:space="preserve">SANDEEP SINGH</t>
  </si>
  <si>
    <t xml:space="preserve">VM/3311</t>
  </si>
  <si>
    <t xml:space="preserve">SHRADDA</t>
  </si>
  <si>
    <t xml:space="preserve">VM/2836</t>
  </si>
  <si>
    <t xml:space="preserve">SIVAPRASAD J</t>
  </si>
  <si>
    <t xml:space="preserve">VM/3162</t>
  </si>
  <si>
    <t xml:space="preserve">SREE TEJASWI B</t>
  </si>
  <si>
    <t xml:space="preserve">VM/3396</t>
  </si>
  <si>
    <t xml:space="preserve">SRINIVASUSLU AYILU</t>
  </si>
  <si>
    <t xml:space="preserve">VM/3395</t>
  </si>
  <si>
    <t xml:space="preserve">Subramanian Subramaniam</t>
  </si>
  <si>
    <t xml:space="preserve">VM/3398</t>
  </si>
  <si>
    <t xml:space="preserve">SUJITH KAWASHKAR ARANGAN</t>
  </si>
  <si>
    <t xml:space="preserve">VM/3435</t>
  </si>
  <si>
    <t xml:space="preserve">Sukshith RGP</t>
  </si>
  <si>
    <t xml:space="preserve">VM/3061</t>
  </si>
  <si>
    <t xml:space="preserve">SUMANTH REDDY</t>
  </si>
  <si>
    <t xml:space="preserve">VM/3293</t>
  </si>
  <si>
    <t xml:space="preserve">SURYA BABY</t>
  </si>
  <si>
    <t xml:space="preserve">VM/3410</t>
  </si>
  <si>
    <t xml:space="preserve">SWATI KUMARI</t>
  </si>
  <si>
    <t xml:space="preserve">VM/3333</t>
  </si>
  <si>
    <t xml:space="preserve">TALAPANENI VENKATA RATNAM</t>
  </si>
  <si>
    <t xml:space="preserve">VM/3415</t>
  </si>
  <si>
    <t xml:space="preserve">TANESHKUMAR SUMANBHAI PATEL</t>
  </si>
  <si>
    <t xml:space="preserve">VM/3471</t>
  </si>
  <si>
    <t xml:space="preserve">Tanvi Thakur</t>
  </si>
  <si>
    <t xml:space="preserve">VM/3423     </t>
  </si>
  <si>
    <t xml:space="preserve">TEENA GUDE</t>
  </si>
  <si>
    <t xml:space="preserve">VM/3363</t>
  </si>
  <si>
    <t xml:space="preserve">UMAYAL KADAPPAN</t>
  </si>
  <si>
    <t xml:space="preserve">VM/3347</t>
  </si>
  <si>
    <t xml:space="preserve">VIKAS SHARMA</t>
  </si>
  <si>
    <t xml:space="preserve">VM/3364</t>
  </si>
  <si>
    <t xml:space="preserve">VINOTH KUMAR C</t>
  </si>
  <si>
    <t xml:space="preserve">VM/3446</t>
  </si>
  <si>
    <t xml:space="preserve">Sunny Kumar</t>
  </si>
  <si>
    <t xml:space="preserve">VM/3439</t>
  </si>
  <si>
    <t xml:space="preserve">Amrit Kumar Bhushal</t>
  </si>
  <si>
    <t xml:space="preserve">VM/3438</t>
  </si>
  <si>
    <t xml:space="preserve">Salman Ahmed Khan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</si>
</sst>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HH:MM:SS"/>
    <numFmt numFmtId="166" formatCode="[H]:MM:SS"/>
    <numFmt numFmtId="167" formatCode="HH:MM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 Narrow"/>
      <family val="2"/>
    </font>
    <font>
      <sz val="11"/>
      <name val="Arial Narrow"/>
      <family val="2"/>
    </font>
    <font>
      <sz val="11"/>
      <color rgb="FF000000"/>
      <name val="Arial Narrow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8080"/>
        <bgColor rgb="FFFF99CC"/>
      </patternFill>
    </fill>
    <fill>
      <patternFill patternType="solid">
        <fgColor rgb="FFFFFFFF"/>
        <bgColor rgb="FFFFFFCC"/>
      </patternFill>
    </fill>
    <fill>
      <patternFill patternType="solid">
        <fgColor rgb="FF993366"/>
        <bgColor rgb="FF99336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7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7" fillId="4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7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7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79"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Q7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CQ71"/>
    </sheetView>
  </sheetViews>
  <sheetFormatPr defaultRowHeight="12.8"/>
  <cols>
    <col collapsed="false" hidden="false" max="1025" min="1" style="0" width="11.5204081632653"/>
  </cols>
  <sheetData>
    <row r="1" customFormat="false" ht="17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5</v>
      </c>
      <c r="J1" s="3" t="s">
        <v>6</v>
      </c>
      <c r="K1" s="3" t="s">
        <v>7</v>
      </c>
      <c r="L1" s="3" t="s">
        <v>5</v>
      </c>
      <c r="M1" s="3" t="s">
        <v>6</v>
      </c>
      <c r="N1" s="3" t="s">
        <v>7</v>
      </c>
      <c r="O1" s="3" t="s">
        <v>5</v>
      </c>
      <c r="P1" s="3" t="s">
        <v>6</v>
      </c>
      <c r="Q1" s="3" t="s">
        <v>7</v>
      </c>
      <c r="R1" s="3" t="s">
        <v>5</v>
      </c>
      <c r="S1" s="3" t="s">
        <v>6</v>
      </c>
      <c r="T1" s="3" t="s">
        <v>7</v>
      </c>
      <c r="U1" s="3" t="s">
        <v>5</v>
      </c>
      <c r="V1" s="3" t="s">
        <v>6</v>
      </c>
      <c r="W1" s="3" t="s">
        <v>7</v>
      </c>
      <c r="X1" s="3" t="s">
        <v>5</v>
      </c>
      <c r="Y1" s="3" t="s">
        <v>6</v>
      </c>
      <c r="Z1" s="3" t="s">
        <v>7</v>
      </c>
      <c r="AA1" s="3" t="s">
        <v>5</v>
      </c>
      <c r="AB1" s="3" t="s">
        <v>6</v>
      </c>
      <c r="AC1" s="3" t="s">
        <v>7</v>
      </c>
      <c r="AD1" s="3" t="s">
        <v>5</v>
      </c>
      <c r="AE1" s="3" t="s">
        <v>6</v>
      </c>
      <c r="AF1" s="3" t="s">
        <v>7</v>
      </c>
      <c r="AG1" s="3" t="s">
        <v>5</v>
      </c>
      <c r="AH1" s="3" t="s">
        <v>6</v>
      </c>
      <c r="AI1" s="3" t="s">
        <v>7</v>
      </c>
      <c r="AJ1" s="3" t="s">
        <v>5</v>
      </c>
      <c r="AK1" s="3" t="s">
        <v>6</v>
      </c>
      <c r="AL1" s="3" t="s">
        <v>7</v>
      </c>
      <c r="AM1" s="3" t="s">
        <v>5</v>
      </c>
      <c r="AN1" s="3" t="s">
        <v>6</v>
      </c>
      <c r="AO1" s="3" t="s">
        <v>7</v>
      </c>
      <c r="AP1" s="3" t="s">
        <v>5</v>
      </c>
      <c r="AQ1" s="3" t="s">
        <v>6</v>
      </c>
      <c r="AR1" s="3" t="s">
        <v>7</v>
      </c>
      <c r="AS1" s="3" t="s">
        <v>5</v>
      </c>
      <c r="AT1" s="3" t="s">
        <v>6</v>
      </c>
      <c r="AU1" s="3" t="s">
        <v>7</v>
      </c>
      <c r="AV1" s="3" t="s">
        <v>5</v>
      </c>
      <c r="AW1" s="3" t="s">
        <v>6</v>
      </c>
      <c r="AX1" s="3" t="s">
        <v>7</v>
      </c>
      <c r="AY1" s="3" t="s">
        <v>5</v>
      </c>
      <c r="AZ1" s="3" t="s">
        <v>6</v>
      </c>
      <c r="BA1" s="3" t="s">
        <v>7</v>
      </c>
      <c r="BB1" s="3" t="s">
        <v>5</v>
      </c>
      <c r="BC1" s="3" t="s">
        <v>6</v>
      </c>
      <c r="BD1" s="3" t="s">
        <v>7</v>
      </c>
      <c r="BE1" s="3" t="s">
        <v>5</v>
      </c>
      <c r="BF1" s="3" t="s">
        <v>6</v>
      </c>
      <c r="BG1" s="3" t="s">
        <v>7</v>
      </c>
      <c r="BH1" s="3" t="s">
        <v>5</v>
      </c>
      <c r="BI1" s="3" t="s">
        <v>6</v>
      </c>
      <c r="BJ1" s="3" t="s">
        <v>7</v>
      </c>
      <c r="BK1" s="3" t="s">
        <v>5</v>
      </c>
      <c r="BL1" s="3" t="s">
        <v>6</v>
      </c>
      <c r="BM1" s="3" t="s">
        <v>7</v>
      </c>
      <c r="BN1" s="3" t="s">
        <v>5</v>
      </c>
      <c r="BO1" s="3" t="s">
        <v>6</v>
      </c>
      <c r="BP1" s="3" t="s">
        <v>7</v>
      </c>
      <c r="BQ1" s="3" t="s">
        <v>5</v>
      </c>
      <c r="BR1" s="3" t="s">
        <v>6</v>
      </c>
      <c r="BS1" s="3" t="s">
        <v>7</v>
      </c>
      <c r="BT1" s="3" t="s">
        <v>5</v>
      </c>
      <c r="BU1" s="3" t="s">
        <v>6</v>
      </c>
      <c r="BV1" s="3" t="s">
        <v>7</v>
      </c>
      <c r="BW1" s="3" t="s">
        <v>5</v>
      </c>
      <c r="BX1" s="3" t="s">
        <v>6</v>
      </c>
      <c r="BY1" s="3" t="s">
        <v>7</v>
      </c>
      <c r="BZ1" s="3" t="s">
        <v>5</v>
      </c>
      <c r="CA1" s="3" t="s">
        <v>6</v>
      </c>
      <c r="CB1" s="3" t="s">
        <v>7</v>
      </c>
      <c r="CC1" s="3" t="s">
        <v>5</v>
      </c>
      <c r="CD1" s="3" t="s">
        <v>6</v>
      </c>
      <c r="CE1" s="3" t="s">
        <v>7</v>
      </c>
      <c r="CF1" s="3" t="s">
        <v>5</v>
      </c>
      <c r="CG1" s="3" t="s">
        <v>6</v>
      </c>
      <c r="CH1" s="3" t="s">
        <v>7</v>
      </c>
      <c r="CI1" s="3" t="s">
        <v>5</v>
      </c>
      <c r="CJ1" s="3" t="s">
        <v>6</v>
      </c>
      <c r="CK1" s="3" t="s">
        <v>7</v>
      </c>
      <c r="CL1" s="3" t="s">
        <v>5</v>
      </c>
      <c r="CM1" s="3" t="s">
        <v>6</v>
      </c>
      <c r="CN1" s="3" t="s">
        <v>7</v>
      </c>
      <c r="CO1" s="3" t="s">
        <v>5</v>
      </c>
      <c r="CP1" s="3" t="s">
        <v>6</v>
      </c>
      <c r="CQ1" s="3" t="s">
        <v>7</v>
      </c>
    </row>
    <row r="2" customFormat="false" ht="15.8" hidden="false" customHeight="false" outlineLevel="0" collapsed="false">
      <c r="A2" s="4" t="n">
        <v>1</v>
      </c>
      <c r="B2" s="5" t="s">
        <v>8</v>
      </c>
      <c r="C2" s="5" t="s">
        <v>9</v>
      </c>
      <c r="D2" s="6" t="s">
        <v>10</v>
      </c>
      <c r="E2" s="7" t="s">
        <v>11</v>
      </c>
      <c r="F2" s="8" t="n">
        <v>0.411446759259259</v>
      </c>
      <c r="G2" s="8" t="n">
        <v>0.805578703703704</v>
      </c>
      <c r="H2" s="9" t="n">
        <f aca="false">G2-F2</f>
        <v>0.394131944444444</v>
      </c>
      <c r="I2" s="8" t="n">
        <v>0.392222222222222</v>
      </c>
      <c r="J2" s="8" t="n">
        <v>0.787233796296296</v>
      </c>
      <c r="K2" s="9" t="n">
        <f aca="false">J2-I2</f>
        <v>0.395011574074074</v>
      </c>
      <c r="L2" s="8" t="n">
        <v>0.403726851851852</v>
      </c>
      <c r="M2" s="8" t="n">
        <v>0.785659722222222</v>
      </c>
      <c r="N2" s="9" t="n">
        <f aca="false">M2-L2</f>
        <v>0.38193287037037</v>
      </c>
      <c r="O2" s="8" t="n">
        <v>0.392349537037037</v>
      </c>
      <c r="P2" s="8" t="n">
        <v>0.80224537037037</v>
      </c>
      <c r="Q2" s="9" t="n">
        <f aca="false">P2-O2</f>
        <v>0.409895833333333</v>
      </c>
      <c r="R2" s="8" t="n">
        <v>0.388252314814815</v>
      </c>
      <c r="S2" s="8" t="n">
        <v>0.7728125</v>
      </c>
      <c r="T2" s="9" t="n">
        <f aca="false">S2-R2</f>
        <v>0.384560185185185</v>
      </c>
      <c r="U2" s="10"/>
      <c r="V2" s="10"/>
      <c r="W2" s="11" t="n">
        <f aca="false">V2-U2</f>
        <v>0</v>
      </c>
      <c r="X2" s="10"/>
      <c r="Y2" s="10"/>
      <c r="Z2" s="11" t="n">
        <f aca="false">Y2-X2</f>
        <v>0</v>
      </c>
      <c r="AA2" s="8" t="n">
        <v>0.390069444444444</v>
      </c>
      <c r="AB2" s="8" t="n">
        <v>0.798310185185185</v>
      </c>
      <c r="AC2" s="9" t="n">
        <f aca="false">AB2-AA2</f>
        <v>0.408240740740741</v>
      </c>
      <c r="AD2" s="8" t="n">
        <v>0.436134259259259</v>
      </c>
      <c r="AE2" s="8" t="n">
        <v>0.8025</v>
      </c>
      <c r="AF2" s="9" t="n">
        <f aca="false">AE2-AD2</f>
        <v>0.366365740740741</v>
      </c>
      <c r="AG2" s="8" t="n">
        <v>0.40650462962963</v>
      </c>
      <c r="AH2" s="8" t="n">
        <v>0.791724537037037</v>
      </c>
      <c r="AI2" s="9" t="n">
        <f aca="false">AH2-AG2</f>
        <v>0.385219907407407</v>
      </c>
      <c r="AJ2" s="8" t="n">
        <v>0.386134259259259</v>
      </c>
      <c r="AK2" s="8" t="n">
        <v>0.768726851851852</v>
      </c>
      <c r="AL2" s="9" t="n">
        <f aca="false">AK2-AJ2</f>
        <v>0.382592592592593</v>
      </c>
      <c r="AM2" s="8" t="n">
        <v>0</v>
      </c>
      <c r="AN2" s="8" t="n">
        <v>0</v>
      </c>
      <c r="AO2" s="9" t="n">
        <f aca="false">AN2-AM2</f>
        <v>0</v>
      </c>
      <c r="AP2" s="10"/>
      <c r="AQ2" s="10"/>
      <c r="AR2" s="11" t="n">
        <f aca="false">AQ2-AP2</f>
        <v>0</v>
      </c>
      <c r="AS2" s="10"/>
      <c r="AT2" s="10"/>
      <c r="AU2" s="11" t="n">
        <f aca="false">AT2-AS2</f>
        <v>0</v>
      </c>
      <c r="AV2" s="8" t="n">
        <v>0.413634259259259</v>
      </c>
      <c r="AW2" s="8" t="n">
        <v>0.791388888888889</v>
      </c>
      <c r="AX2" s="9" t="n">
        <f aca="false">AW2-AV2</f>
        <v>0.37775462962963</v>
      </c>
      <c r="AY2" s="8" t="n">
        <v>0.404259259259259</v>
      </c>
      <c r="AZ2" s="8" t="n">
        <v>0.782256944444444</v>
      </c>
      <c r="BA2" s="9" t="n">
        <f aca="false">AZ2-AY2</f>
        <v>0.377997685185185</v>
      </c>
      <c r="BB2" s="8" t="n">
        <v>0.393206018518518</v>
      </c>
      <c r="BC2" s="8" t="n">
        <v>0.773310185185185</v>
      </c>
      <c r="BD2" s="9" t="n">
        <f aca="false">BC2-BB2</f>
        <v>0.380104166666667</v>
      </c>
      <c r="BE2" s="8" t="n">
        <v>0.387476851851852</v>
      </c>
      <c r="BF2" s="8" t="n">
        <v>0.771111111111111</v>
      </c>
      <c r="BG2" s="9" t="n">
        <f aca="false">BF2-BE2</f>
        <v>0.383634259259259</v>
      </c>
      <c r="BH2" s="8" t="n">
        <v>0.397581018518518</v>
      </c>
      <c r="BI2" s="8" t="n">
        <v>0.798611111111111</v>
      </c>
      <c r="BJ2" s="9" t="n">
        <f aca="false">BI2-BH2</f>
        <v>0.401030092592593</v>
      </c>
      <c r="BK2" s="10"/>
      <c r="BL2" s="10"/>
      <c r="BM2" s="11" t="n">
        <f aca="false">BL2-BK2</f>
        <v>0</v>
      </c>
      <c r="BN2" s="10"/>
      <c r="BO2" s="10"/>
      <c r="BP2" s="11" t="n">
        <f aca="false">BO2-BN2</f>
        <v>0</v>
      </c>
      <c r="BQ2" s="8" t="n">
        <v>0.394826388888889</v>
      </c>
      <c r="BR2" s="8" t="n">
        <v>0.798645833333333</v>
      </c>
      <c r="BS2" s="9" t="n">
        <f aca="false">BR2-BQ2</f>
        <v>0.403819444444444</v>
      </c>
      <c r="BT2" s="8" t="n">
        <v>0.446655092592593</v>
      </c>
      <c r="BU2" s="8" t="n">
        <v>0.815173611111111</v>
      </c>
      <c r="BV2" s="9" t="n">
        <f aca="false">BU2-BT2</f>
        <v>0.368518518518518</v>
      </c>
      <c r="BW2" s="12" t="n">
        <v>0.393773148148148</v>
      </c>
      <c r="BX2" s="13" t="n">
        <v>0.769988425925926</v>
      </c>
      <c r="BY2" s="9" t="n">
        <f aca="false">BX2-BW2</f>
        <v>0.376215277777778</v>
      </c>
      <c r="BZ2" s="8" t="n">
        <v>0.400335648148148</v>
      </c>
      <c r="CA2" s="8" t="n">
        <v>0.780821759259259</v>
      </c>
      <c r="CB2" s="9" t="n">
        <f aca="false">CA2-BZ2</f>
        <v>0.380486111111111</v>
      </c>
      <c r="CC2" s="8" t="n">
        <v>0.403923611111111</v>
      </c>
      <c r="CD2" s="8" t="n">
        <v>0.776782407407407</v>
      </c>
      <c r="CE2" s="9" t="n">
        <f aca="false">CD2-CC2</f>
        <v>0.372858796296296</v>
      </c>
      <c r="CF2" s="10"/>
      <c r="CG2" s="10"/>
      <c r="CH2" s="11" t="n">
        <f aca="false">CG2-CF2</f>
        <v>0</v>
      </c>
      <c r="CI2" s="10"/>
      <c r="CJ2" s="10"/>
      <c r="CK2" s="11" t="n">
        <f aca="false">CJ2-CI2</f>
        <v>0</v>
      </c>
      <c r="CL2" s="8" t="n">
        <v>0.40443287037037</v>
      </c>
      <c r="CM2" s="8" t="n">
        <v>0.778726851851852</v>
      </c>
      <c r="CN2" s="9" t="n">
        <f aca="false">CM2-CL2</f>
        <v>0.374293981481481</v>
      </c>
      <c r="CO2" s="8" t="n">
        <v>0.401793981481482</v>
      </c>
      <c r="CP2" s="8" t="n">
        <v>0.813032407407408</v>
      </c>
      <c r="CQ2" s="9" t="n">
        <f aca="false">CP2-CO2</f>
        <v>0.411238425925926</v>
      </c>
    </row>
    <row r="3" customFormat="false" ht="15.8" hidden="false" customHeight="false" outlineLevel="0" collapsed="false">
      <c r="A3" s="4" t="n">
        <v>2</v>
      </c>
      <c r="B3" s="5" t="s">
        <v>12</v>
      </c>
      <c r="C3" s="5" t="s">
        <v>13</v>
      </c>
      <c r="D3" s="6" t="s">
        <v>10</v>
      </c>
      <c r="E3" s="7" t="s">
        <v>14</v>
      </c>
      <c r="F3" s="8" t="n">
        <v>0.384236111111111</v>
      </c>
      <c r="G3" s="8" t="n">
        <v>0.764988425925926</v>
      </c>
      <c r="H3" s="9" t="n">
        <f aca="false">G3-F3</f>
        <v>0.380752314814815</v>
      </c>
      <c r="I3" s="8" t="n">
        <v>0.377326388888889</v>
      </c>
      <c r="J3" s="8" t="n">
        <v>0.756979166666667</v>
      </c>
      <c r="K3" s="9" t="n">
        <f aca="false">J3-I3</f>
        <v>0.379652777777778</v>
      </c>
      <c r="L3" s="8" t="n">
        <v>0.373206018518519</v>
      </c>
      <c r="M3" s="8" t="n">
        <v>0.782326388888889</v>
      </c>
      <c r="N3" s="9" t="n">
        <f aca="false">M3-L3</f>
        <v>0.40912037037037</v>
      </c>
      <c r="O3" s="8" t="n">
        <v>0.377210648148148</v>
      </c>
      <c r="P3" s="8" t="n">
        <v>0.774247685185185</v>
      </c>
      <c r="Q3" s="9" t="n">
        <f aca="false">P3-O3</f>
        <v>0.397037037037037</v>
      </c>
      <c r="R3" s="8" t="n">
        <v>0.382106481481481</v>
      </c>
      <c r="S3" s="8" t="n">
        <v>0.768240740740741</v>
      </c>
      <c r="T3" s="9" t="n">
        <f aca="false">S3-R3</f>
        <v>0.386134259259259</v>
      </c>
      <c r="U3" s="10"/>
      <c r="V3" s="10"/>
      <c r="W3" s="11" t="n">
        <f aca="false">V3-U3</f>
        <v>0</v>
      </c>
      <c r="X3" s="10"/>
      <c r="Y3" s="10"/>
      <c r="Z3" s="11" t="n">
        <f aca="false">Y3-X3</f>
        <v>0</v>
      </c>
      <c r="AA3" s="8" t="n">
        <v>0.376678240740741</v>
      </c>
      <c r="AB3" s="8" t="n">
        <v>0.794803240740741</v>
      </c>
      <c r="AC3" s="9" t="n">
        <f aca="false">AB3-AA3</f>
        <v>0.418125</v>
      </c>
      <c r="AD3" s="8" t="n">
        <v>0.374386574074074</v>
      </c>
      <c r="AE3" s="8" t="n">
        <v>0.845393518518518</v>
      </c>
      <c r="AF3" s="9" t="n">
        <f aca="false">AE3-AD3</f>
        <v>0.471006944444444</v>
      </c>
      <c r="AG3" s="8" t="n">
        <v>0.371805555555556</v>
      </c>
      <c r="AH3" s="8" t="n">
        <v>0.798125</v>
      </c>
      <c r="AI3" s="9" t="n">
        <f aca="false">AH3-AG3</f>
        <v>0.426319444444444</v>
      </c>
      <c r="AJ3" s="8" t="n">
        <v>0.392210648148148</v>
      </c>
      <c r="AK3" s="8" t="n">
        <v>0.830694444444444</v>
      </c>
      <c r="AL3" s="9" t="n">
        <f aca="false">AK3-AJ3</f>
        <v>0.438483796296296</v>
      </c>
      <c r="AM3" s="8" t="n">
        <v>0.38380787037037</v>
      </c>
      <c r="AN3" s="8" t="n">
        <v>0.779074074074074</v>
      </c>
      <c r="AO3" s="9" t="n">
        <f aca="false">AN3-AM3</f>
        <v>0.395266203703704</v>
      </c>
      <c r="AP3" s="10"/>
      <c r="AQ3" s="10"/>
      <c r="AR3" s="11" t="n">
        <f aca="false">AQ3-AP3</f>
        <v>0</v>
      </c>
      <c r="AS3" s="10"/>
      <c r="AT3" s="10"/>
      <c r="AU3" s="11" t="n">
        <f aca="false">AT3-AS3</f>
        <v>0</v>
      </c>
      <c r="AV3" s="8" t="n">
        <v>0.387303240740741</v>
      </c>
      <c r="AW3" s="8" t="n">
        <v>0.840393518518519</v>
      </c>
      <c r="AX3" s="9" t="n">
        <f aca="false">AW3-AV3</f>
        <v>0.453090277777778</v>
      </c>
      <c r="AY3" s="8" t="n">
        <v>0.368576388888889</v>
      </c>
      <c r="AZ3" s="8" t="n">
        <v>0.77744212962963</v>
      </c>
      <c r="BA3" s="9" t="n">
        <f aca="false">AZ3-AY3</f>
        <v>0.408865740740741</v>
      </c>
      <c r="BB3" s="8" t="n">
        <v>0.378611111111111</v>
      </c>
      <c r="BC3" s="8" t="n">
        <v>0.84005787037037</v>
      </c>
      <c r="BD3" s="9" t="n">
        <f aca="false">BC3-BB3</f>
        <v>0.461446759259259</v>
      </c>
      <c r="BE3" s="8" t="n">
        <v>0.390509259259259</v>
      </c>
      <c r="BF3" s="8" t="n">
        <v>0.835347222222222</v>
      </c>
      <c r="BG3" s="9" t="n">
        <f aca="false">BF3-BE3</f>
        <v>0.444837962962963</v>
      </c>
      <c r="BH3" s="8" t="n">
        <v>0.389907407407407</v>
      </c>
      <c r="BI3" s="8" t="n">
        <v>0.755439814814815</v>
      </c>
      <c r="BJ3" s="9" t="n">
        <f aca="false">BI3-BH3</f>
        <v>0.365532407407407</v>
      </c>
      <c r="BK3" s="10"/>
      <c r="BL3" s="10"/>
      <c r="BM3" s="11" t="n">
        <f aca="false">BL3-BK3</f>
        <v>0</v>
      </c>
      <c r="BN3" s="10"/>
      <c r="BO3" s="10"/>
      <c r="BP3" s="11" t="n">
        <f aca="false">BO3-BN3</f>
        <v>0</v>
      </c>
      <c r="BQ3" s="8" t="n">
        <v>0.387766203703704</v>
      </c>
      <c r="BR3" s="8" t="n">
        <v>0.772326388888889</v>
      </c>
      <c r="BS3" s="9" t="n">
        <f aca="false">BR3-BQ3</f>
        <v>0.384560185185185</v>
      </c>
      <c r="BT3" s="8" t="n">
        <v>0.41369212962963</v>
      </c>
      <c r="BU3" s="8" t="n">
        <v>0.842534722222222</v>
      </c>
      <c r="BV3" s="9" t="n">
        <f aca="false">BU3-BT3</f>
        <v>0.428842592592593</v>
      </c>
      <c r="BW3" s="12" t="n">
        <v>0.378136574074074</v>
      </c>
      <c r="BX3" s="13" t="n">
        <v>0.735729166666667</v>
      </c>
      <c r="BY3" s="9" t="n">
        <f aca="false">BX3-BW3</f>
        <v>0.357592592592593</v>
      </c>
      <c r="BZ3" s="8" t="n">
        <v>0.390185185185185</v>
      </c>
      <c r="CA3" s="8" t="n">
        <v>0.763032407407407</v>
      </c>
      <c r="CB3" s="9" t="n">
        <f aca="false">CA3-BZ3</f>
        <v>0.372847222222222</v>
      </c>
      <c r="CC3" s="8" t="n">
        <v>0.394236111111111</v>
      </c>
      <c r="CD3" s="8" t="n">
        <v>0.75900462962963</v>
      </c>
      <c r="CE3" s="9" t="n">
        <f aca="false">CD3-CC3</f>
        <v>0.364768518518519</v>
      </c>
      <c r="CF3" s="10"/>
      <c r="CG3" s="10"/>
      <c r="CH3" s="11" t="n">
        <f aca="false">CG3-CF3</f>
        <v>0</v>
      </c>
      <c r="CI3" s="10"/>
      <c r="CJ3" s="10"/>
      <c r="CK3" s="11" t="n">
        <f aca="false">CJ3-CI3</f>
        <v>0</v>
      </c>
      <c r="CL3" s="8" t="n">
        <v>0.387048611111111</v>
      </c>
      <c r="CM3" s="8" t="n">
        <v>0.79712962962963</v>
      </c>
      <c r="CN3" s="9" t="n">
        <f aca="false">CM3-CL3</f>
        <v>0.410081018518518</v>
      </c>
      <c r="CO3" s="8" t="n">
        <v>0.390891203703704</v>
      </c>
      <c r="CP3" s="8" t="n">
        <v>0.767650462962963</v>
      </c>
      <c r="CQ3" s="9" t="n">
        <f aca="false">CP3-CO3</f>
        <v>0.376759259259259</v>
      </c>
    </row>
    <row r="4" customFormat="false" ht="15.8" hidden="false" customHeight="false" outlineLevel="0" collapsed="false">
      <c r="A4" s="4" t="n">
        <v>3</v>
      </c>
      <c r="B4" s="5" t="s">
        <v>15</v>
      </c>
      <c r="C4" s="5" t="s">
        <v>16</v>
      </c>
      <c r="D4" s="6" t="s">
        <v>10</v>
      </c>
      <c r="E4" s="7" t="s">
        <v>14</v>
      </c>
      <c r="F4" s="8" t="n">
        <v>0.426157407407407</v>
      </c>
      <c r="G4" s="8" t="n">
        <v>0.805648148148148</v>
      </c>
      <c r="H4" s="9" t="n">
        <f aca="false">G4-F4</f>
        <v>0.379490740740741</v>
      </c>
      <c r="I4" s="8" t="n">
        <v>0.432071759259259</v>
      </c>
      <c r="J4" s="8" t="n">
        <v>0.802893518518519</v>
      </c>
      <c r="K4" s="9" t="n">
        <f aca="false">J4-I4</f>
        <v>0.370821759259259</v>
      </c>
      <c r="L4" s="8" t="n">
        <v>0.370810185185185</v>
      </c>
      <c r="M4" s="8" t="n">
        <v>0.776180555555556</v>
      </c>
      <c r="N4" s="9" t="n">
        <f aca="false">M4-L4</f>
        <v>0.40537037037037</v>
      </c>
      <c r="O4" s="8" t="n">
        <v>0.429039351851852</v>
      </c>
      <c r="P4" s="8" t="n">
        <v>0.700219907407407</v>
      </c>
      <c r="Q4" s="9" t="n">
        <f aca="false">P4-O4</f>
        <v>0.271180555555556</v>
      </c>
      <c r="R4" s="8" t="n">
        <v>0</v>
      </c>
      <c r="S4" s="8" t="n">
        <v>0</v>
      </c>
      <c r="T4" s="9" t="n">
        <f aca="false">S4-R4</f>
        <v>0</v>
      </c>
      <c r="U4" s="10"/>
      <c r="V4" s="10"/>
      <c r="W4" s="11" t="n">
        <f aca="false">V4-U4</f>
        <v>0</v>
      </c>
      <c r="X4" s="10"/>
      <c r="Y4" s="10"/>
      <c r="Z4" s="11" t="n">
        <f aca="false">Y4-X4</f>
        <v>0</v>
      </c>
      <c r="AA4" s="8" t="n">
        <v>0.449212962962963</v>
      </c>
      <c r="AB4" s="8" t="n">
        <v>0.797997685185185</v>
      </c>
      <c r="AC4" s="9" t="n">
        <f aca="false">AB4-AA4</f>
        <v>0.348784722222222</v>
      </c>
      <c r="AD4" s="8" t="n">
        <v>0.414525462962963</v>
      </c>
      <c r="AE4" s="8" t="n">
        <v>0.782488425925926</v>
      </c>
      <c r="AF4" s="9" t="n">
        <f aca="false">AE4-AD4</f>
        <v>0.367962962962963</v>
      </c>
      <c r="AG4" s="8" t="n">
        <v>0.404456018518519</v>
      </c>
      <c r="AH4" s="8" t="n">
        <v>0.78650462962963</v>
      </c>
      <c r="AI4" s="9" t="n">
        <f aca="false">AH4-AG4</f>
        <v>0.382048611111111</v>
      </c>
      <c r="AJ4" s="8" t="n">
        <v>0.390497685185185</v>
      </c>
      <c r="AK4" s="8" t="n">
        <v>0.780925925925926</v>
      </c>
      <c r="AL4" s="9" t="n">
        <f aca="false">AK4-AJ4</f>
        <v>0.390428240740741</v>
      </c>
      <c r="AM4" s="8" t="n">
        <v>0.416851851851852</v>
      </c>
      <c r="AN4" s="8" t="n">
        <v>0.802743055555556</v>
      </c>
      <c r="AO4" s="9" t="n">
        <f aca="false">AN4-AM4</f>
        <v>0.385891203703704</v>
      </c>
      <c r="AP4" s="10"/>
      <c r="AQ4" s="10"/>
      <c r="AR4" s="11" t="n">
        <f aca="false">AQ4-AP4</f>
        <v>0</v>
      </c>
      <c r="AS4" s="10"/>
      <c r="AT4" s="10"/>
      <c r="AU4" s="11" t="n">
        <f aca="false">AT4-AS4</f>
        <v>0</v>
      </c>
      <c r="AV4" s="8" t="n">
        <v>0.415960648148148</v>
      </c>
      <c r="AW4" s="8" t="n">
        <v>0.793865740740741</v>
      </c>
      <c r="AX4" s="9" t="n">
        <f aca="false">AW4-AV4</f>
        <v>0.377905092592593</v>
      </c>
      <c r="AY4" s="8" t="n">
        <v>0</v>
      </c>
      <c r="AZ4" s="8" t="n">
        <v>0</v>
      </c>
      <c r="BA4" s="9" t="n">
        <f aca="false">AZ4-AY4</f>
        <v>0</v>
      </c>
      <c r="BB4" s="8" t="n">
        <v>0.3815625</v>
      </c>
      <c r="BC4" s="8" t="n">
        <v>0.769375</v>
      </c>
      <c r="BD4" s="9" t="n">
        <f aca="false">BC4-BB4</f>
        <v>0.3878125</v>
      </c>
      <c r="BE4" s="8" t="n">
        <v>0</v>
      </c>
      <c r="BF4" s="8" t="n">
        <v>0</v>
      </c>
      <c r="BG4" s="9" t="n">
        <f aca="false">BF4-BE4</f>
        <v>0</v>
      </c>
      <c r="BH4" s="8" t="n">
        <v>0.424479166666667</v>
      </c>
      <c r="BI4" s="8" t="n">
        <v>0.798194444444444</v>
      </c>
      <c r="BJ4" s="9" t="n">
        <f aca="false">BI4-BH4</f>
        <v>0.373715277777778</v>
      </c>
      <c r="BK4" s="10"/>
      <c r="BL4" s="10"/>
      <c r="BM4" s="11" t="n">
        <f aca="false">BL4-BK4</f>
        <v>0</v>
      </c>
      <c r="BN4" s="10"/>
      <c r="BO4" s="10"/>
      <c r="BP4" s="11" t="n">
        <f aca="false">BO4-BN4</f>
        <v>0</v>
      </c>
      <c r="BQ4" s="8" t="n">
        <v>0.419224537037037</v>
      </c>
      <c r="BR4" s="8" t="n">
        <v>0.782534722222222</v>
      </c>
      <c r="BS4" s="9" t="n">
        <f aca="false">BR4-BQ4</f>
        <v>0.363310185185185</v>
      </c>
      <c r="BT4" s="8" t="n">
        <v>0.427743055555556</v>
      </c>
      <c r="BU4" s="8" t="n">
        <v>0.787291666666667</v>
      </c>
      <c r="BV4" s="9" t="n">
        <f aca="false">BU4-BT4</f>
        <v>0.359548611111111</v>
      </c>
      <c r="BW4" s="12" t="n">
        <v>0.415520833333333</v>
      </c>
      <c r="BX4" s="13" t="n">
        <v>0.789108796296296</v>
      </c>
      <c r="BY4" s="9" t="n">
        <f aca="false">BX4-BW4</f>
        <v>0.373587962962963</v>
      </c>
      <c r="BZ4" s="8" t="n">
        <v>0.42244212962963</v>
      </c>
      <c r="CA4" s="8" t="n">
        <v>0.78587962962963</v>
      </c>
      <c r="CB4" s="9" t="n">
        <f aca="false">CA4-BZ4</f>
        <v>0.3634375</v>
      </c>
      <c r="CC4" s="8" t="n">
        <v>0.421273148148148</v>
      </c>
      <c r="CD4" s="8" t="n">
        <v>0.792881944444444</v>
      </c>
      <c r="CE4" s="9" t="n">
        <f aca="false">CD4-CC4</f>
        <v>0.371608796296296</v>
      </c>
      <c r="CF4" s="10"/>
      <c r="CG4" s="10"/>
      <c r="CH4" s="11" t="n">
        <f aca="false">CG4-CF4</f>
        <v>0</v>
      </c>
      <c r="CI4" s="10"/>
      <c r="CJ4" s="10"/>
      <c r="CK4" s="11" t="n">
        <f aca="false">CJ4-CI4</f>
        <v>0</v>
      </c>
      <c r="CL4" s="8" t="n">
        <v>0.435243055555556</v>
      </c>
      <c r="CM4" s="8" t="n">
        <v>0.794953703703704</v>
      </c>
      <c r="CN4" s="9" t="n">
        <f aca="false">CM4-CL4</f>
        <v>0.359710648148148</v>
      </c>
      <c r="CO4" s="8" t="n">
        <v>0.42837962962963</v>
      </c>
      <c r="CP4" s="8" t="n">
        <v>0.793449074074074</v>
      </c>
      <c r="CQ4" s="9" t="n">
        <f aca="false">CP4-CO4</f>
        <v>0.365069444444444</v>
      </c>
    </row>
    <row r="5" customFormat="false" ht="15.8" hidden="false" customHeight="false" outlineLevel="0" collapsed="false">
      <c r="A5" s="4" t="n">
        <v>4</v>
      </c>
      <c r="B5" s="5" t="s">
        <v>17</v>
      </c>
      <c r="C5" s="5" t="s">
        <v>18</v>
      </c>
      <c r="D5" s="6" t="s">
        <v>10</v>
      </c>
      <c r="E5" s="7" t="s">
        <v>11</v>
      </c>
      <c r="F5" s="8" t="n">
        <v>0.398368055555556</v>
      </c>
      <c r="G5" s="8" t="n">
        <v>0.779826388888889</v>
      </c>
      <c r="H5" s="9" t="n">
        <f aca="false">G5-F5</f>
        <v>0.381458333333333</v>
      </c>
      <c r="I5" s="8" t="n">
        <v>0.42869212962963</v>
      </c>
      <c r="J5" s="8" t="n">
        <v>0.815150462962963</v>
      </c>
      <c r="K5" s="9" t="n">
        <f aca="false">J5-I5</f>
        <v>0.386458333333333</v>
      </c>
      <c r="L5" s="8" t="n">
        <v>0.414733796296296</v>
      </c>
      <c r="M5" s="8" t="n">
        <v>0.813796296296296</v>
      </c>
      <c r="N5" s="9" t="n">
        <f aca="false">M5-L5</f>
        <v>0.3990625</v>
      </c>
      <c r="O5" s="8" t="n">
        <v>0.422546296296296</v>
      </c>
      <c r="P5" s="8" t="n">
        <v>0.835752314814815</v>
      </c>
      <c r="Q5" s="9" t="n">
        <f aca="false">P5-O5</f>
        <v>0.413206018518518</v>
      </c>
      <c r="R5" s="8" t="n">
        <v>0.399571759259259</v>
      </c>
      <c r="S5" s="8" t="n">
        <v>0.779594907407407</v>
      </c>
      <c r="T5" s="9" t="n">
        <f aca="false">S5-R5</f>
        <v>0.380023148148148</v>
      </c>
      <c r="U5" s="10"/>
      <c r="V5" s="10"/>
      <c r="W5" s="11" t="n">
        <f aca="false">V5-U5</f>
        <v>0</v>
      </c>
      <c r="X5" s="10"/>
      <c r="Y5" s="10"/>
      <c r="Z5" s="11" t="n">
        <f aca="false">Y5-X5</f>
        <v>0</v>
      </c>
      <c r="AA5" s="8" t="n">
        <v>0.393252314814815</v>
      </c>
      <c r="AB5" s="8" t="n">
        <v>0.773263888888889</v>
      </c>
      <c r="AC5" s="9" t="n">
        <f aca="false">AB5-AA5</f>
        <v>0.380011574074074</v>
      </c>
      <c r="AD5" s="8" t="n">
        <v>0.408356481481482</v>
      </c>
      <c r="AE5" s="8" t="n">
        <v>0.80693287037037</v>
      </c>
      <c r="AF5" s="9" t="n">
        <f aca="false">AE5-AD5</f>
        <v>0.398576388888889</v>
      </c>
      <c r="AG5" s="8" t="n">
        <v>0.434571759259259</v>
      </c>
      <c r="AH5" s="8" t="n">
        <v>0.821053240740741</v>
      </c>
      <c r="AI5" s="9" t="n">
        <f aca="false">AH5-AG5</f>
        <v>0.386481481481481</v>
      </c>
      <c r="AJ5" s="8" t="n">
        <v>0.406828703703704</v>
      </c>
      <c r="AK5" s="8" t="n">
        <v>0.81037037037037</v>
      </c>
      <c r="AL5" s="9" t="n">
        <f aca="false">AK5-AJ5</f>
        <v>0.403541666666667</v>
      </c>
      <c r="AM5" s="8" t="n">
        <v>0.393518518518519</v>
      </c>
      <c r="AN5" s="8" t="n">
        <v>0.731030092592593</v>
      </c>
      <c r="AO5" s="9" t="n">
        <f aca="false">AN5-AM5</f>
        <v>0.337511574074074</v>
      </c>
      <c r="AP5" s="10"/>
      <c r="AQ5" s="10"/>
      <c r="AR5" s="11" t="n">
        <f aca="false">AQ5-AP5</f>
        <v>0</v>
      </c>
      <c r="AS5" s="10"/>
      <c r="AT5" s="10"/>
      <c r="AU5" s="11" t="n">
        <f aca="false">AT5-AS5</f>
        <v>0</v>
      </c>
      <c r="AV5" s="14" t="n">
        <v>0</v>
      </c>
      <c r="AW5" s="14" t="n">
        <v>0</v>
      </c>
      <c r="AX5" s="9" t="n">
        <f aca="false">AW5-AV5</f>
        <v>0</v>
      </c>
      <c r="AY5" s="14" t="n">
        <v>0</v>
      </c>
      <c r="AZ5" s="14" t="n">
        <v>0</v>
      </c>
      <c r="BA5" s="9" t="n">
        <f aca="false">AZ5-AY5</f>
        <v>0</v>
      </c>
      <c r="BB5" s="14" t="n">
        <v>0</v>
      </c>
      <c r="BC5" s="14" t="n">
        <v>0</v>
      </c>
      <c r="BD5" s="9" t="n">
        <f aca="false">BC5-BB5</f>
        <v>0</v>
      </c>
      <c r="BE5" s="14" t="n">
        <v>0</v>
      </c>
      <c r="BF5" s="14" t="n">
        <v>0</v>
      </c>
      <c r="BG5" s="9" t="n">
        <f aca="false">BF5-BE5</f>
        <v>0</v>
      </c>
      <c r="BH5" s="14" t="n">
        <v>0</v>
      </c>
      <c r="BI5" s="14" t="n">
        <v>0</v>
      </c>
      <c r="BJ5" s="9" t="n">
        <f aca="false">BI5-BH5</f>
        <v>0</v>
      </c>
      <c r="BK5" s="10"/>
      <c r="BL5" s="10"/>
      <c r="BM5" s="11" t="n">
        <f aca="false">BL5-BK5</f>
        <v>0</v>
      </c>
      <c r="BN5" s="10"/>
      <c r="BO5" s="10"/>
      <c r="BP5" s="11" t="n">
        <f aca="false">BO5-BN5</f>
        <v>0</v>
      </c>
      <c r="BQ5" s="14" t="n">
        <v>0</v>
      </c>
      <c r="BR5" s="14" t="n">
        <v>0</v>
      </c>
      <c r="BS5" s="9" t="n">
        <f aca="false">BR5-BQ5</f>
        <v>0</v>
      </c>
      <c r="BT5" s="8" t="n">
        <v>0</v>
      </c>
      <c r="BU5" s="8" t="n">
        <v>0</v>
      </c>
      <c r="BV5" s="9" t="n">
        <f aca="false">BU5-BT5</f>
        <v>0</v>
      </c>
      <c r="BW5" s="14" t="n">
        <v>0</v>
      </c>
      <c r="BX5" s="14" t="n">
        <v>0</v>
      </c>
      <c r="BY5" s="9" t="n">
        <f aca="false">BX5-BW5</f>
        <v>0</v>
      </c>
      <c r="BZ5" s="14" t="n">
        <v>0</v>
      </c>
      <c r="CA5" s="14" t="n">
        <v>0</v>
      </c>
      <c r="CB5" s="9" t="n">
        <f aca="false">CA5-BZ5</f>
        <v>0</v>
      </c>
      <c r="CC5" s="14" t="n">
        <v>0</v>
      </c>
      <c r="CD5" s="14" t="n">
        <v>0</v>
      </c>
      <c r="CE5" s="9" t="n">
        <f aca="false">CD5-CC5</f>
        <v>0</v>
      </c>
      <c r="CF5" s="10"/>
      <c r="CG5" s="10"/>
      <c r="CH5" s="11" t="n">
        <f aca="false">CG5-CF5</f>
        <v>0</v>
      </c>
      <c r="CI5" s="10"/>
      <c r="CJ5" s="10"/>
      <c r="CK5" s="11" t="n">
        <f aca="false">CJ5-CI5</f>
        <v>0</v>
      </c>
      <c r="CL5" s="14" t="n">
        <v>0</v>
      </c>
      <c r="CM5" s="14" t="n">
        <v>0</v>
      </c>
      <c r="CN5" s="9" t="n">
        <f aca="false">CM5-CL5</f>
        <v>0</v>
      </c>
      <c r="CO5" s="14" t="n">
        <v>0</v>
      </c>
      <c r="CP5" s="14" t="n">
        <v>0</v>
      </c>
      <c r="CQ5" s="9" t="n">
        <f aca="false">CP5-CO5</f>
        <v>0</v>
      </c>
    </row>
    <row r="6" customFormat="false" ht="15.8" hidden="false" customHeight="false" outlineLevel="0" collapsed="false">
      <c r="A6" s="4" t="n">
        <v>5</v>
      </c>
      <c r="B6" s="5" t="s">
        <v>19</v>
      </c>
      <c r="C6" s="5" t="s">
        <v>20</v>
      </c>
      <c r="D6" s="6" t="s">
        <v>10</v>
      </c>
      <c r="E6" s="7" t="s">
        <v>14</v>
      </c>
      <c r="F6" s="13" t="n">
        <v>0.519305555555556</v>
      </c>
      <c r="G6" s="8" t="n">
        <v>0.805717592592593</v>
      </c>
      <c r="H6" s="9" t="n">
        <f aca="false">G6-F6</f>
        <v>0.286412037037037</v>
      </c>
      <c r="I6" s="13" t="n">
        <v>0.481342592592593</v>
      </c>
      <c r="J6" s="8" t="n">
        <v>0.812465277777778</v>
      </c>
      <c r="K6" s="9" t="n">
        <f aca="false">J6-I6</f>
        <v>0.331122685185185</v>
      </c>
      <c r="L6" s="13" t="n">
        <v>0.522488425925926</v>
      </c>
      <c r="M6" s="8" t="n">
        <v>0.817430555555556</v>
      </c>
      <c r="N6" s="9" t="n">
        <f aca="false">M6-L6</f>
        <v>0.29494212962963</v>
      </c>
      <c r="O6" s="13" t="n">
        <v>0.509016203703704</v>
      </c>
      <c r="P6" s="8" t="n">
        <v>0.859733796296296</v>
      </c>
      <c r="Q6" s="9" t="n">
        <f aca="false">P6-O6</f>
        <v>0.350717592592593</v>
      </c>
      <c r="R6" s="13" t="n">
        <v>0.508923611111111</v>
      </c>
      <c r="S6" s="8" t="n">
        <v>0.888958333333333</v>
      </c>
      <c r="T6" s="9" t="n">
        <f aca="false">S6-R6</f>
        <v>0.380034722222222</v>
      </c>
      <c r="U6" s="15"/>
      <c r="V6" s="10"/>
      <c r="W6" s="11" t="n">
        <f aca="false">V6-U6</f>
        <v>0</v>
      </c>
      <c r="X6" s="15"/>
      <c r="Y6" s="10"/>
      <c r="Z6" s="11" t="n">
        <f aca="false">Y6-X6</f>
        <v>0</v>
      </c>
      <c r="AA6" s="13" t="n">
        <v>0</v>
      </c>
      <c r="AB6" s="8" t="n">
        <v>0</v>
      </c>
      <c r="AC6" s="9" t="n">
        <f aca="false">AB6-AA6</f>
        <v>0</v>
      </c>
      <c r="AD6" s="13" t="n">
        <v>0.4796875</v>
      </c>
      <c r="AE6" s="8" t="n">
        <v>0.842418981481482</v>
      </c>
      <c r="AF6" s="9" t="n">
        <f aca="false">AE6-AD6</f>
        <v>0.362731481481482</v>
      </c>
      <c r="AG6" s="8" t="n">
        <v>0.526539351851852</v>
      </c>
      <c r="AH6" s="8" t="n">
        <v>0.925011574074074</v>
      </c>
      <c r="AI6" s="9" t="n">
        <f aca="false">AH6-AG6</f>
        <v>0.398472222222222</v>
      </c>
      <c r="AJ6" s="13" t="n">
        <v>0.435706018518519</v>
      </c>
      <c r="AK6" s="8" t="n">
        <v>0.864953703703704</v>
      </c>
      <c r="AL6" s="9" t="n">
        <f aca="false">AK6-AJ6</f>
        <v>0.429247685185185</v>
      </c>
      <c r="AM6" s="13" t="n">
        <v>0.494641203703704</v>
      </c>
      <c r="AN6" s="8" t="n">
        <v>0.82599537037037</v>
      </c>
      <c r="AO6" s="9" t="n">
        <f aca="false">AN6-AM6</f>
        <v>0.331354166666667</v>
      </c>
      <c r="AP6" s="15"/>
      <c r="AQ6" s="10"/>
      <c r="AR6" s="11" t="n">
        <f aca="false">AQ6-AP6</f>
        <v>0</v>
      </c>
      <c r="AS6" s="15"/>
      <c r="AT6" s="10"/>
      <c r="AU6" s="11" t="n">
        <f aca="false">AT6-AS6</f>
        <v>0</v>
      </c>
      <c r="AV6" s="13" t="n">
        <v>0.489467592592593</v>
      </c>
      <c r="AW6" s="8" t="n">
        <v>0.905011574074074</v>
      </c>
      <c r="AX6" s="9" t="n">
        <f aca="false">AW6-AV6</f>
        <v>0.415543981481481</v>
      </c>
      <c r="AY6" s="13" t="n">
        <v>0.513854166666667</v>
      </c>
      <c r="AZ6" s="8" t="n">
        <v>0.820694444444444</v>
      </c>
      <c r="BA6" s="9" t="n">
        <f aca="false">AZ6-AY6</f>
        <v>0.306840277777778</v>
      </c>
      <c r="BB6" s="13" t="n">
        <v>0.526087962962963</v>
      </c>
      <c r="BC6" s="8" t="n">
        <v>0.86150462962963</v>
      </c>
      <c r="BD6" s="9" t="n">
        <f aca="false">BC6-BB6</f>
        <v>0.335416666666667</v>
      </c>
      <c r="BE6" s="13" t="n">
        <v>0</v>
      </c>
      <c r="BF6" s="8" t="n">
        <v>0</v>
      </c>
      <c r="BG6" s="9" t="n">
        <f aca="false">BF6-BE6</f>
        <v>0</v>
      </c>
      <c r="BH6" s="13" t="n">
        <v>0</v>
      </c>
      <c r="BI6" s="8" t="n">
        <v>0</v>
      </c>
      <c r="BJ6" s="9" t="n">
        <f aca="false">BI6-BH6</f>
        <v>0</v>
      </c>
      <c r="BK6" s="15"/>
      <c r="BL6" s="10"/>
      <c r="BM6" s="11" t="n">
        <f aca="false">BL6-BK6</f>
        <v>0</v>
      </c>
      <c r="BN6" s="15"/>
      <c r="BO6" s="10"/>
      <c r="BP6" s="11" t="n">
        <f aca="false">BO6-BN6</f>
        <v>0</v>
      </c>
      <c r="BQ6" s="13" t="n">
        <v>0</v>
      </c>
      <c r="BR6" s="8" t="n">
        <v>0</v>
      </c>
      <c r="BS6" s="9" t="n">
        <f aca="false">BR6-BQ6</f>
        <v>0</v>
      </c>
      <c r="BT6" s="13" t="n">
        <v>0</v>
      </c>
      <c r="BU6" s="8" t="n">
        <v>0</v>
      </c>
      <c r="BV6" s="9" t="n">
        <f aca="false">BU6-BT6</f>
        <v>0</v>
      </c>
      <c r="BW6" s="12" t="n">
        <v>0</v>
      </c>
      <c r="BX6" s="13" t="n">
        <v>0</v>
      </c>
      <c r="BY6" s="9" t="n">
        <f aca="false">BX6-BW6</f>
        <v>0</v>
      </c>
      <c r="BZ6" s="13" t="n">
        <v>0.450335648148148</v>
      </c>
      <c r="CA6" s="8" t="n">
        <v>0.836550925925926</v>
      </c>
      <c r="CB6" s="9" t="n">
        <f aca="false">CA6-BZ6</f>
        <v>0.386215277777778</v>
      </c>
      <c r="CC6" s="13" t="n">
        <v>0.511655092592593</v>
      </c>
      <c r="CD6" s="8" t="n">
        <v>0.630324074074074</v>
      </c>
      <c r="CE6" s="9" t="n">
        <f aca="false">CD6-CC6</f>
        <v>0.118668981481482</v>
      </c>
      <c r="CF6" s="15"/>
      <c r="CG6" s="10"/>
      <c r="CH6" s="11" t="n">
        <f aca="false">CG6-CF6</f>
        <v>0</v>
      </c>
      <c r="CI6" s="15"/>
      <c r="CJ6" s="10"/>
      <c r="CK6" s="11" t="n">
        <f aca="false">CJ6-CI6</f>
        <v>0</v>
      </c>
      <c r="CL6" s="13" t="n">
        <v>0.463576388888889</v>
      </c>
      <c r="CM6" s="8" t="n">
        <v>0.719178240740741</v>
      </c>
      <c r="CN6" s="9" t="n">
        <f aca="false">CM6-CL6</f>
        <v>0.255601851851852</v>
      </c>
      <c r="CO6" s="13" t="n">
        <v>0.455474537037037</v>
      </c>
      <c r="CP6" s="8" t="n">
        <v>0.802349537037037</v>
      </c>
      <c r="CQ6" s="9" t="n">
        <f aca="false">CP6-CO6</f>
        <v>0.346875</v>
      </c>
    </row>
    <row r="7" customFormat="false" ht="15.8" hidden="false" customHeight="false" outlineLevel="0" collapsed="false">
      <c r="A7" s="4" t="n">
        <v>6</v>
      </c>
      <c r="B7" s="5" t="s">
        <v>21</v>
      </c>
      <c r="C7" s="5" t="s">
        <v>22</v>
      </c>
      <c r="D7" s="6" t="s">
        <v>10</v>
      </c>
      <c r="E7" s="7" t="s">
        <v>11</v>
      </c>
      <c r="F7" s="8" t="n">
        <v>0.426493055555556</v>
      </c>
      <c r="G7" s="8" t="n">
        <v>0.742962962962963</v>
      </c>
      <c r="H7" s="9" t="n">
        <f aca="false">G7-F7</f>
        <v>0.316469907407407</v>
      </c>
      <c r="I7" s="8" t="n">
        <v>0.428078703703704</v>
      </c>
      <c r="J7" s="8" t="n">
        <v>0.770868055555556</v>
      </c>
      <c r="K7" s="9" t="n">
        <f aca="false">J7-I7</f>
        <v>0.342789351851852</v>
      </c>
      <c r="L7" s="8" t="n">
        <v>0.433310185185185</v>
      </c>
      <c r="M7" s="8" t="n">
        <v>0.772708333333333</v>
      </c>
      <c r="N7" s="9" t="n">
        <f aca="false">M7-L7</f>
        <v>0.339398148148148</v>
      </c>
      <c r="O7" s="8" t="n">
        <v>0.462430555555556</v>
      </c>
      <c r="P7" s="8" t="n">
        <v>0.814386574074074</v>
      </c>
      <c r="Q7" s="9" t="n">
        <f aca="false">P7-O7</f>
        <v>0.351956018518519</v>
      </c>
      <c r="R7" s="8" t="n">
        <v>0.426956018518519</v>
      </c>
      <c r="S7" s="8" t="n">
        <v>0.766377314814815</v>
      </c>
      <c r="T7" s="9" t="n">
        <f aca="false">S7-R7</f>
        <v>0.339421296296296</v>
      </c>
      <c r="U7" s="10"/>
      <c r="V7" s="10"/>
      <c r="W7" s="11" t="n">
        <f aca="false">V7-U7</f>
        <v>0</v>
      </c>
      <c r="X7" s="10"/>
      <c r="Y7" s="10"/>
      <c r="Z7" s="11" t="n">
        <f aca="false">Y7-X7</f>
        <v>0</v>
      </c>
      <c r="AA7" s="8" t="n">
        <v>0.426574074074074</v>
      </c>
      <c r="AB7" s="8" t="n">
        <v>0.788518518518518</v>
      </c>
      <c r="AC7" s="9" t="n">
        <f aca="false">AB7-AA7</f>
        <v>0.361944444444444</v>
      </c>
      <c r="AD7" s="8" t="n">
        <v>0.436446759259259</v>
      </c>
      <c r="AE7" s="8" t="n">
        <v>0.762638888888889</v>
      </c>
      <c r="AF7" s="9" t="n">
        <f aca="false">AE7-AD7</f>
        <v>0.32619212962963</v>
      </c>
      <c r="AG7" s="8" t="n">
        <v>0.43349537037037</v>
      </c>
      <c r="AH7" s="8" t="n">
        <v>0.772581018518519</v>
      </c>
      <c r="AI7" s="9" t="n">
        <f aca="false">AH7-AG7</f>
        <v>0.339085648148148</v>
      </c>
      <c r="AJ7" s="8" t="n">
        <v>0.392141203703704</v>
      </c>
      <c r="AK7" s="8" t="n">
        <v>0.731828703703704</v>
      </c>
      <c r="AL7" s="9" t="n">
        <f aca="false">AK7-AJ7</f>
        <v>0.3396875</v>
      </c>
      <c r="AM7" s="8" t="n">
        <v>0.383900462962963</v>
      </c>
      <c r="AN7" s="8" t="n">
        <v>0.755671296296296</v>
      </c>
      <c r="AO7" s="9" t="n">
        <f aca="false">AN7-AM7</f>
        <v>0.371770833333333</v>
      </c>
      <c r="AP7" s="10"/>
      <c r="AQ7" s="10"/>
      <c r="AR7" s="11" t="n">
        <f aca="false">AQ7-AP7</f>
        <v>0</v>
      </c>
      <c r="AS7" s="10"/>
      <c r="AT7" s="10"/>
      <c r="AU7" s="11" t="n">
        <f aca="false">AT7-AS7</f>
        <v>0</v>
      </c>
      <c r="AV7" s="8" t="n">
        <v>0.380104166666667</v>
      </c>
      <c r="AW7" s="8" t="n">
        <v>0.749282407407407</v>
      </c>
      <c r="AX7" s="9" t="n">
        <f aca="false">AW7-AV7</f>
        <v>0.369178240740741</v>
      </c>
      <c r="AY7" s="8" t="n">
        <v>0</v>
      </c>
      <c r="AZ7" s="8" t="n">
        <v>0</v>
      </c>
      <c r="BA7" s="9" t="n">
        <f aca="false">AZ7-AY7</f>
        <v>0</v>
      </c>
      <c r="BB7" s="8" t="n">
        <v>0.3603125</v>
      </c>
      <c r="BC7" s="8" t="n">
        <v>0.752037037037037</v>
      </c>
      <c r="BD7" s="9" t="n">
        <f aca="false">BC7-BB7</f>
        <v>0.391724537037037</v>
      </c>
      <c r="BE7" s="8" t="n">
        <v>0.418784722222222</v>
      </c>
      <c r="BF7" s="8" t="n">
        <v>0.748275462962963</v>
      </c>
      <c r="BG7" s="9" t="n">
        <f aca="false">BF7-BE7</f>
        <v>0.329490740740741</v>
      </c>
      <c r="BH7" s="8" t="n">
        <v>0.429988425925926</v>
      </c>
      <c r="BI7" s="8" t="n">
        <v>0.763402777777778</v>
      </c>
      <c r="BJ7" s="9" t="n">
        <f aca="false">BI7-BH7</f>
        <v>0.333414351851852</v>
      </c>
      <c r="BK7" s="10"/>
      <c r="BL7" s="10"/>
      <c r="BM7" s="11" t="n">
        <f aca="false">BL7-BK7</f>
        <v>0</v>
      </c>
      <c r="BN7" s="10"/>
      <c r="BO7" s="10"/>
      <c r="BP7" s="11" t="n">
        <f aca="false">BO7-BN7</f>
        <v>0</v>
      </c>
      <c r="BQ7" s="8" t="n">
        <v>0.445011574074074</v>
      </c>
      <c r="BR7" s="8" t="n">
        <v>0.781701388888889</v>
      </c>
      <c r="BS7" s="9" t="n">
        <f aca="false">BR7-BQ7</f>
        <v>0.336689814814815</v>
      </c>
      <c r="BT7" s="8" t="n">
        <v>0.424224537037037</v>
      </c>
      <c r="BU7" s="8" t="n">
        <v>0.761481481481482</v>
      </c>
      <c r="BV7" s="9" t="n">
        <f aca="false">BU7-BT7</f>
        <v>0.337256944444444</v>
      </c>
      <c r="BW7" s="12" t="n">
        <v>0.453842592592593</v>
      </c>
      <c r="BX7" s="13" t="n">
        <v>0.79349537037037</v>
      </c>
      <c r="BY7" s="9" t="n">
        <f aca="false">BX7-BW7</f>
        <v>0.339652777777778</v>
      </c>
      <c r="BZ7" s="8" t="n">
        <v>0.3809375</v>
      </c>
      <c r="CA7" s="8" t="n">
        <v>0.72474537037037</v>
      </c>
      <c r="CB7" s="9" t="n">
        <f aca="false">CA7-BZ7</f>
        <v>0.34380787037037</v>
      </c>
      <c r="CC7" s="8" t="n">
        <v>0.416585648148148</v>
      </c>
      <c r="CD7" s="8" t="n">
        <v>0.764305555555556</v>
      </c>
      <c r="CE7" s="9" t="n">
        <f aca="false">CD7-CC7</f>
        <v>0.347719907407407</v>
      </c>
      <c r="CF7" s="10"/>
      <c r="CG7" s="10"/>
      <c r="CH7" s="11" t="n">
        <f aca="false">CG7-CF7</f>
        <v>0</v>
      </c>
      <c r="CI7" s="10"/>
      <c r="CJ7" s="10"/>
      <c r="CK7" s="11" t="n">
        <f aca="false">CJ7-CI7</f>
        <v>0</v>
      </c>
      <c r="CL7" s="8" t="n">
        <v>0.372916666666667</v>
      </c>
      <c r="CM7" s="8" t="n">
        <v>0.731493055555556</v>
      </c>
      <c r="CN7" s="9" t="n">
        <f aca="false">CM7-CL7</f>
        <v>0.358576388888889</v>
      </c>
      <c r="CO7" s="8" t="n">
        <v>0.386967592592593</v>
      </c>
      <c r="CP7" s="8" t="n">
        <v>0.737407407407407</v>
      </c>
      <c r="CQ7" s="9" t="n">
        <f aca="false">CP7-CO7</f>
        <v>0.350439814814815</v>
      </c>
    </row>
    <row r="8" customFormat="false" ht="15.8" hidden="false" customHeight="false" outlineLevel="0" collapsed="false">
      <c r="A8" s="4" t="n">
        <v>7</v>
      </c>
      <c r="B8" s="5" t="s">
        <v>23</v>
      </c>
      <c r="C8" s="5" t="s">
        <v>24</v>
      </c>
      <c r="D8" s="6" t="s">
        <v>10</v>
      </c>
      <c r="E8" s="7" t="s">
        <v>14</v>
      </c>
      <c r="F8" s="8" t="n">
        <v>0.390393518518518</v>
      </c>
      <c r="G8" s="8" t="n">
        <v>0.770555555555556</v>
      </c>
      <c r="H8" s="9" t="n">
        <f aca="false">G8-F8</f>
        <v>0.380162037037037</v>
      </c>
      <c r="I8" s="8" t="n">
        <v>0.385347222222222</v>
      </c>
      <c r="J8" s="8" t="n">
        <v>0.786006944444444</v>
      </c>
      <c r="K8" s="9" t="n">
        <f aca="false">J8-I8</f>
        <v>0.400659722222222</v>
      </c>
      <c r="L8" s="8" t="n">
        <v>0.386689814814815</v>
      </c>
      <c r="M8" s="8" t="n">
        <v>0.798784722222222</v>
      </c>
      <c r="N8" s="9" t="n">
        <f aca="false">M8-L8</f>
        <v>0.412094907407407</v>
      </c>
      <c r="O8" s="8" t="n">
        <v>0.382719907407407</v>
      </c>
      <c r="P8" s="8" t="n">
        <v>0.796273148148148</v>
      </c>
      <c r="Q8" s="9" t="n">
        <f aca="false">P8-O8</f>
        <v>0.413553240740741</v>
      </c>
      <c r="R8" s="8" t="n">
        <v>0.389293981481481</v>
      </c>
      <c r="S8" s="8" t="n">
        <v>0.772928240740741</v>
      </c>
      <c r="T8" s="9" t="n">
        <f aca="false">S8-R8</f>
        <v>0.383634259259259</v>
      </c>
      <c r="U8" s="10"/>
      <c r="V8" s="10"/>
      <c r="W8" s="11" t="n">
        <f aca="false">V8-U8</f>
        <v>0</v>
      </c>
      <c r="X8" s="10"/>
      <c r="Y8" s="10"/>
      <c r="Z8" s="11" t="n">
        <f aca="false">Y8-X8</f>
        <v>0</v>
      </c>
      <c r="AA8" s="8" t="n">
        <v>0</v>
      </c>
      <c r="AB8" s="8" t="n">
        <v>0</v>
      </c>
      <c r="AC8" s="9" t="n">
        <f aca="false">AB8-AA8</f>
        <v>0</v>
      </c>
      <c r="AD8" s="8" t="n">
        <v>0.393136574074074</v>
      </c>
      <c r="AE8" s="8" t="n">
        <v>0.787280092592593</v>
      </c>
      <c r="AF8" s="9" t="n">
        <f aca="false">AE8-AD8</f>
        <v>0.394143518518518</v>
      </c>
      <c r="AG8" s="8" t="n">
        <v>0.387986111111111</v>
      </c>
      <c r="AH8" s="8" t="n">
        <v>0.784918981481482</v>
      </c>
      <c r="AI8" s="9" t="n">
        <f aca="false">AH8-AG8</f>
        <v>0.39693287037037</v>
      </c>
      <c r="AJ8" s="8" t="n">
        <v>0.384907407407407</v>
      </c>
      <c r="AK8" s="8" t="n">
        <v>0.809641203703704</v>
      </c>
      <c r="AL8" s="9" t="n">
        <f aca="false">AK8-AJ8</f>
        <v>0.424733796296296</v>
      </c>
      <c r="AM8" s="8" t="n">
        <v>0.382592592592593</v>
      </c>
      <c r="AN8" s="8" t="n">
        <v>0.801770833333333</v>
      </c>
      <c r="AO8" s="9" t="n">
        <f aca="false">AN8-AM8</f>
        <v>0.419178240740741</v>
      </c>
      <c r="AP8" s="10"/>
      <c r="AQ8" s="10"/>
      <c r="AR8" s="11" t="n">
        <f aca="false">AQ8-AP8</f>
        <v>0</v>
      </c>
      <c r="AS8" s="10"/>
      <c r="AT8" s="10"/>
      <c r="AU8" s="11" t="n">
        <f aca="false">AT8-AS8</f>
        <v>0</v>
      </c>
      <c r="AV8" s="8" t="n">
        <v>0.383981481481481</v>
      </c>
      <c r="AW8" s="8" t="n">
        <v>0.808078703703704</v>
      </c>
      <c r="AX8" s="9" t="n">
        <f aca="false">AW8-AV8</f>
        <v>0.424097222222222</v>
      </c>
      <c r="AY8" s="8" t="n">
        <v>0.38443287037037</v>
      </c>
      <c r="AZ8" s="8" t="n">
        <v>0.807326388888889</v>
      </c>
      <c r="BA8" s="9" t="n">
        <f aca="false">AZ8-AY8</f>
        <v>0.422893518518518</v>
      </c>
      <c r="BB8" s="8" t="n">
        <v>0.386226851851852</v>
      </c>
      <c r="BC8" s="8" t="n">
        <v>0.784259259259259</v>
      </c>
      <c r="BD8" s="9" t="n">
        <f aca="false">BC8-BB8</f>
        <v>0.398032407407407</v>
      </c>
      <c r="BE8" s="8" t="n">
        <v>0</v>
      </c>
      <c r="BF8" s="8" t="n">
        <v>0</v>
      </c>
      <c r="BG8" s="9" t="n">
        <f aca="false">BF8-BE8</f>
        <v>0</v>
      </c>
      <c r="BH8" s="8" t="n">
        <v>0</v>
      </c>
      <c r="BI8" s="8" t="n">
        <v>0</v>
      </c>
      <c r="BJ8" s="9" t="n">
        <f aca="false">BI8-BH8</f>
        <v>0</v>
      </c>
      <c r="BK8" s="10"/>
      <c r="BL8" s="10"/>
      <c r="BM8" s="11" t="n">
        <f aca="false">BL8-BK8</f>
        <v>0</v>
      </c>
      <c r="BN8" s="10"/>
      <c r="BO8" s="10"/>
      <c r="BP8" s="11" t="n">
        <f aca="false">BO8-BN8</f>
        <v>0</v>
      </c>
      <c r="BQ8" s="8" t="n">
        <v>0.386261574074074</v>
      </c>
      <c r="BR8" s="8" t="n">
        <v>0.774525462962963</v>
      </c>
      <c r="BS8" s="9" t="n">
        <f aca="false">BR8-BQ8</f>
        <v>0.388263888888889</v>
      </c>
      <c r="BT8" s="8" t="n">
        <v>0.501979166666667</v>
      </c>
      <c r="BU8" s="8" t="n">
        <v>0.77849537037037</v>
      </c>
      <c r="BV8" s="9" t="n">
        <f aca="false">BU8-BT8</f>
        <v>0.276516203703704</v>
      </c>
      <c r="BW8" s="12" t="n">
        <v>0.39</v>
      </c>
      <c r="BX8" s="13" t="n">
        <v>0.790451388888889</v>
      </c>
      <c r="BY8" s="9" t="n">
        <f aca="false">BX8-BW8</f>
        <v>0.400451388888889</v>
      </c>
      <c r="BZ8" s="8" t="n">
        <v>0.383229166666667</v>
      </c>
      <c r="CA8" s="8" t="n">
        <v>0.787905092592593</v>
      </c>
      <c r="CB8" s="9" t="n">
        <f aca="false">CA8-BZ8</f>
        <v>0.404675925925926</v>
      </c>
      <c r="CC8" s="8" t="n">
        <v>0.382291666666667</v>
      </c>
      <c r="CD8" s="8" t="n">
        <v>0.788518518518518</v>
      </c>
      <c r="CE8" s="9" t="n">
        <f aca="false">CD8-CC8</f>
        <v>0.406226851851852</v>
      </c>
      <c r="CF8" s="10"/>
      <c r="CG8" s="10"/>
      <c r="CH8" s="11" t="n">
        <f aca="false">CG8-CF8</f>
        <v>0</v>
      </c>
      <c r="CI8" s="10"/>
      <c r="CJ8" s="10"/>
      <c r="CK8" s="11" t="n">
        <f aca="false">CJ8-CI8</f>
        <v>0</v>
      </c>
      <c r="CL8" s="8" t="n">
        <v>0.386099537037037</v>
      </c>
      <c r="CM8" s="8" t="n">
        <v>0.79619212962963</v>
      </c>
      <c r="CN8" s="9" t="n">
        <f aca="false">CM8-CL8</f>
        <v>0.410092592592593</v>
      </c>
      <c r="CO8" s="8" t="n">
        <v>0.388912037037037</v>
      </c>
      <c r="CP8" s="8" t="n">
        <v>0.766666666666667</v>
      </c>
      <c r="CQ8" s="9" t="n">
        <f aca="false">CP8-CO8</f>
        <v>0.37775462962963</v>
      </c>
    </row>
    <row r="9" customFormat="false" ht="15.8" hidden="false" customHeight="false" outlineLevel="0" collapsed="false">
      <c r="A9" s="4" t="n">
        <v>8</v>
      </c>
      <c r="B9" s="5" t="s">
        <v>25</v>
      </c>
      <c r="C9" s="5" t="s">
        <v>26</v>
      </c>
      <c r="D9" s="6" t="s">
        <v>10</v>
      </c>
      <c r="E9" s="7" t="s">
        <v>14</v>
      </c>
      <c r="F9" s="14" t="n">
        <v>0</v>
      </c>
      <c r="G9" s="14" t="n">
        <v>0</v>
      </c>
      <c r="H9" s="9" t="n">
        <f aca="false">G9-F9</f>
        <v>0</v>
      </c>
      <c r="I9" s="14" t="n">
        <v>0</v>
      </c>
      <c r="J9" s="14" t="n">
        <v>0</v>
      </c>
      <c r="K9" s="9" t="n">
        <f aca="false">J9-I9</f>
        <v>0</v>
      </c>
      <c r="L9" s="14" t="n">
        <v>0</v>
      </c>
      <c r="M9" s="14" t="n">
        <v>0</v>
      </c>
      <c r="N9" s="9" t="n">
        <f aca="false">M9-L9</f>
        <v>0</v>
      </c>
      <c r="O9" s="14" t="n">
        <v>0</v>
      </c>
      <c r="P9" s="14" t="n">
        <v>0</v>
      </c>
      <c r="Q9" s="9" t="n">
        <f aca="false">P9-O9</f>
        <v>0</v>
      </c>
      <c r="R9" s="14" t="n">
        <v>0</v>
      </c>
      <c r="S9" s="14" t="n">
        <v>0</v>
      </c>
      <c r="T9" s="9" t="n">
        <f aca="false">S9-R9</f>
        <v>0</v>
      </c>
      <c r="U9" s="14" t="n">
        <v>0</v>
      </c>
      <c r="V9" s="14" t="n">
        <v>0</v>
      </c>
      <c r="W9" s="9" t="n">
        <f aca="false">V9-U9</f>
        <v>0</v>
      </c>
      <c r="X9" s="14" t="n">
        <v>0</v>
      </c>
      <c r="Y9" s="14" t="n">
        <v>0</v>
      </c>
      <c r="Z9" s="9" t="n">
        <f aca="false">Y9-X9</f>
        <v>0</v>
      </c>
      <c r="AA9" s="14" t="n">
        <v>0</v>
      </c>
      <c r="AB9" s="14" t="n">
        <v>0</v>
      </c>
      <c r="AC9" s="9" t="n">
        <f aca="false">AB9-AA9</f>
        <v>0</v>
      </c>
      <c r="AD9" s="14" t="n">
        <v>0</v>
      </c>
      <c r="AE9" s="14" t="n">
        <v>0</v>
      </c>
      <c r="AF9" s="9" t="n">
        <f aca="false">AE9-AD9</f>
        <v>0</v>
      </c>
      <c r="AG9" s="14" t="n">
        <v>0</v>
      </c>
      <c r="AH9" s="14" t="n">
        <v>0</v>
      </c>
      <c r="AI9" s="9" t="n">
        <f aca="false">AH9-AG9</f>
        <v>0</v>
      </c>
      <c r="AJ9" s="14" t="n">
        <v>0</v>
      </c>
      <c r="AK9" s="14" t="n">
        <v>0</v>
      </c>
      <c r="AL9" s="9" t="n">
        <f aca="false">AK9-AJ9</f>
        <v>0</v>
      </c>
      <c r="AM9" s="14" t="n">
        <v>0</v>
      </c>
      <c r="AN9" s="14" t="n">
        <v>0</v>
      </c>
      <c r="AO9" s="9" t="n">
        <f aca="false">AN9-AM9</f>
        <v>0</v>
      </c>
      <c r="AP9" s="14" t="n">
        <v>0</v>
      </c>
      <c r="AQ9" s="14" t="n">
        <v>0</v>
      </c>
      <c r="AR9" s="9" t="n">
        <f aca="false">AQ9-AP9</f>
        <v>0</v>
      </c>
      <c r="AS9" s="14" t="n">
        <v>0</v>
      </c>
      <c r="AT9" s="14" t="n">
        <v>0</v>
      </c>
      <c r="AU9" s="9" t="n">
        <f aca="false">AT9-AS9</f>
        <v>0</v>
      </c>
      <c r="AV9" s="14" t="n">
        <v>0</v>
      </c>
      <c r="AW9" s="14" t="n">
        <v>0</v>
      </c>
      <c r="AX9" s="9" t="n">
        <f aca="false">AW9-AV9</f>
        <v>0</v>
      </c>
      <c r="AY9" s="14" t="n">
        <v>0</v>
      </c>
      <c r="AZ9" s="14" t="n">
        <v>0</v>
      </c>
      <c r="BA9" s="9" t="n">
        <f aca="false">AZ9-AY9</f>
        <v>0</v>
      </c>
      <c r="BB9" s="14" t="n">
        <v>0</v>
      </c>
      <c r="BC9" s="14" t="n">
        <v>0</v>
      </c>
      <c r="BD9" s="9" t="n">
        <f aca="false">BC9-BB9</f>
        <v>0</v>
      </c>
      <c r="BE9" s="14" t="n">
        <v>0</v>
      </c>
      <c r="BF9" s="14" t="n">
        <v>0</v>
      </c>
      <c r="BG9" s="9" t="n">
        <f aca="false">BF9-BE9</f>
        <v>0</v>
      </c>
      <c r="BH9" s="14" t="n">
        <v>0</v>
      </c>
      <c r="BI9" s="14" t="n">
        <v>0</v>
      </c>
      <c r="BJ9" s="9" t="n">
        <f aca="false">BI9-BH9</f>
        <v>0</v>
      </c>
      <c r="BK9" s="14" t="n">
        <v>0</v>
      </c>
      <c r="BL9" s="14" t="n">
        <v>0</v>
      </c>
      <c r="BM9" s="9" t="n">
        <f aca="false">BL9-BK9</f>
        <v>0</v>
      </c>
      <c r="BN9" s="14" t="n">
        <v>0</v>
      </c>
      <c r="BO9" s="14" t="n">
        <v>0</v>
      </c>
      <c r="BP9" s="9" t="n">
        <f aca="false">BO9-BN9</f>
        <v>0</v>
      </c>
      <c r="BQ9" s="8" t="n">
        <v>0.399247685185185</v>
      </c>
      <c r="BR9" s="8" t="n">
        <v>0.782349537037037</v>
      </c>
      <c r="BS9" s="9" t="n">
        <f aca="false">BR9-BQ9</f>
        <v>0.383101851851852</v>
      </c>
      <c r="BT9" s="8" t="n">
        <v>0.488402777777778</v>
      </c>
      <c r="BU9" s="8" t="n">
        <v>0.778946759259259</v>
      </c>
      <c r="BV9" s="9" t="n">
        <f aca="false">BU9-BT9</f>
        <v>0.290543981481481</v>
      </c>
      <c r="BW9" s="12" t="n">
        <v>0.398530092592593</v>
      </c>
      <c r="BX9" s="13" t="n">
        <v>0.7778125</v>
      </c>
      <c r="BY9" s="9" t="n">
        <f aca="false">BX9-BW9</f>
        <v>0.379282407407407</v>
      </c>
      <c r="BZ9" s="8" t="n">
        <v>0.399976851851852</v>
      </c>
      <c r="CA9" s="8" t="n">
        <v>0.779328703703704</v>
      </c>
      <c r="CB9" s="9" t="n">
        <f aca="false">CA9-BZ9</f>
        <v>0.379351851851852</v>
      </c>
      <c r="CC9" s="8" t="n">
        <v>0.400474537037037</v>
      </c>
      <c r="CD9" s="8" t="n">
        <v>0.77869212962963</v>
      </c>
      <c r="CE9" s="9" t="n">
        <f aca="false">CD9-CC9</f>
        <v>0.378217592592593</v>
      </c>
      <c r="CF9" s="10"/>
      <c r="CG9" s="10"/>
      <c r="CH9" s="11" t="n">
        <f aca="false">CG9-CF9</f>
        <v>0</v>
      </c>
      <c r="CI9" s="10"/>
      <c r="CJ9" s="10"/>
      <c r="CK9" s="11" t="n">
        <f aca="false">CJ9-CI9</f>
        <v>0</v>
      </c>
      <c r="CL9" s="8" t="n">
        <v>0</v>
      </c>
      <c r="CM9" s="8" t="n">
        <v>0</v>
      </c>
      <c r="CN9" s="9" t="n">
        <f aca="false">CM9-CL9</f>
        <v>0</v>
      </c>
      <c r="CO9" s="8" t="n">
        <v>0</v>
      </c>
      <c r="CP9" s="8" t="n">
        <v>0</v>
      </c>
      <c r="CQ9" s="9" t="n">
        <f aca="false">CP9-CO9</f>
        <v>0</v>
      </c>
    </row>
    <row r="10" customFormat="false" ht="15.8" hidden="false" customHeight="false" outlineLevel="0" collapsed="false">
      <c r="A10" s="4" t="n">
        <v>9</v>
      </c>
      <c r="B10" s="5" t="s">
        <v>27</v>
      </c>
      <c r="C10" s="5" t="s">
        <v>28</v>
      </c>
      <c r="D10" s="6" t="s">
        <v>10</v>
      </c>
      <c r="E10" s="7" t="s">
        <v>14</v>
      </c>
      <c r="F10" s="8" t="n">
        <v>0.381226851851852</v>
      </c>
      <c r="G10" s="8" t="n">
        <v>0.773414351851852</v>
      </c>
      <c r="H10" s="9" t="n">
        <f aca="false">G10-F10</f>
        <v>0.3921875</v>
      </c>
      <c r="I10" s="8" t="n">
        <v>0.407418981481481</v>
      </c>
      <c r="J10" s="8" t="n">
        <v>0.807280092592593</v>
      </c>
      <c r="K10" s="9" t="n">
        <f aca="false">J10-I10</f>
        <v>0.399861111111111</v>
      </c>
      <c r="L10" s="8" t="n">
        <v>0.394490740740741</v>
      </c>
      <c r="M10" s="8" t="n">
        <v>0.777939814814815</v>
      </c>
      <c r="N10" s="9" t="n">
        <f aca="false">M10-L10</f>
        <v>0.383449074074074</v>
      </c>
      <c r="O10" s="8" t="n">
        <v>0.40275462962963</v>
      </c>
      <c r="P10" s="8" t="n">
        <v>0.785706018518519</v>
      </c>
      <c r="Q10" s="9" t="n">
        <f aca="false">P10-O10</f>
        <v>0.382951388888889</v>
      </c>
      <c r="R10" s="8" t="n">
        <v>0.397650462962963</v>
      </c>
      <c r="S10" s="8" t="n">
        <v>0.766226851851852</v>
      </c>
      <c r="T10" s="9" t="n">
        <f aca="false">S10-R10</f>
        <v>0.368576388888889</v>
      </c>
      <c r="U10" s="10"/>
      <c r="V10" s="10"/>
      <c r="W10" s="11" t="n">
        <f aca="false">V10-U10</f>
        <v>0</v>
      </c>
      <c r="X10" s="10"/>
      <c r="Y10" s="10"/>
      <c r="Z10" s="11" t="n">
        <f aca="false">Y10-X10</f>
        <v>0</v>
      </c>
      <c r="AA10" s="8" t="n">
        <v>0.402962962962963</v>
      </c>
      <c r="AB10" s="8" t="n">
        <v>0.826851851851852</v>
      </c>
      <c r="AC10" s="9" t="n">
        <f aca="false">AB10-AA10</f>
        <v>0.423888888888889</v>
      </c>
      <c r="AD10" s="8" t="n">
        <v>0.4053125</v>
      </c>
      <c r="AE10" s="8" t="n">
        <v>0.817916666666667</v>
      </c>
      <c r="AF10" s="9" t="n">
        <f aca="false">AE10-AD10</f>
        <v>0.412604166666667</v>
      </c>
      <c r="AG10" s="8" t="n">
        <v>0.405358796296296</v>
      </c>
      <c r="AH10" s="8" t="n">
        <v>0.783564814814815</v>
      </c>
      <c r="AI10" s="9" t="n">
        <f aca="false">AH10-AG10</f>
        <v>0.378206018518518</v>
      </c>
      <c r="AJ10" s="8" t="n">
        <v>0</v>
      </c>
      <c r="AK10" s="8" t="n">
        <v>0</v>
      </c>
      <c r="AL10" s="9" t="n">
        <f aca="false">AK10-AJ10</f>
        <v>0</v>
      </c>
      <c r="AM10" s="8" t="n">
        <v>0</v>
      </c>
      <c r="AN10" s="8" t="n">
        <v>0</v>
      </c>
      <c r="AO10" s="9" t="n">
        <f aca="false">AN10-AM10</f>
        <v>0</v>
      </c>
      <c r="AP10" s="10"/>
      <c r="AQ10" s="10"/>
      <c r="AR10" s="11" t="n">
        <f aca="false">AQ10-AP10</f>
        <v>0</v>
      </c>
      <c r="AS10" s="10"/>
      <c r="AT10" s="10"/>
      <c r="AU10" s="11" t="n">
        <f aca="false">AT10-AS10</f>
        <v>0</v>
      </c>
      <c r="AV10" s="8" t="n">
        <v>0.408703703703704</v>
      </c>
      <c r="AW10" s="8" t="n">
        <v>0.801215277777778</v>
      </c>
      <c r="AX10" s="9" t="n">
        <f aca="false">AW10-AV10</f>
        <v>0.392511574074074</v>
      </c>
      <c r="AY10" s="8" t="n">
        <v>0.378541666666667</v>
      </c>
      <c r="AZ10" s="8" t="n">
        <v>0.776585648148148</v>
      </c>
      <c r="BA10" s="9" t="n">
        <f aca="false">AZ10-AY10</f>
        <v>0.398043981481481</v>
      </c>
      <c r="BB10" s="8" t="n">
        <v>0.387916666666667</v>
      </c>
      <c r="BC10" s="8" t="n">
        <v>0.770520833333333</v>
      </c>
      <c r="BD10" s="9" t="n">
        <f aca="false">BC10-BB10</f>
        <v>0.382604166666667</v>
      </c>
      <c r="BE10" s="8" t="n">
        <v>0.412094907407407</v>
      </c>
      <c r="BF10" s="8" t="n">
        <v>0.756030092592593</v>
      </c>
      <c r="BG10" s="9" t="n">
        <f aca="false">BF10-BE10</f>
        <v>0.343935185185185</v>
      </c>
      <c r="BH10" s="8" t="n">
        <v>0.422314814814815</v>
      </c>
      <c r="BI10" s="8" t="n">
        <v>0.782465277777778</v>
      </c>
      <c r="BJ10" s="9" t="n">
        <f aca="false">BI10-BH10</f>
        <v>0.360150462962963</v>
      </c>
      <c r="BK10" s="10"/>
      <c r="BL10" s="10"/>
      <c r="BM10" s="11" t="n">
        <f aca="false">BL10-BK10</f>
        <v>0</v>
      </c>
      <c r="BN10" s="10"/>
      <c r="BO10" s="10"/>
      <c r="BP10" s="11" t="n">
        <f aca="false">BO10-BN10</f>
        <v>0</v>
      </c>
      <c r="BQ10" s="8" t="n">
        <v>0.393275462962963</v>
      </c>
      <c r="BR10" s="8" t="n">
        <v>0.766944444444444</v>
      </c>
      <c r="BS10" s="9" t="n">
        <f aca="false">BR10-BQ10</f>
        <v>0.373668981481481</v>
      </c>
      <c r="BT10" s="8" t="n">
        <v>0.544652777777778</v>
      </c>
      <c r="BU10" s="8" t="n">
        <v>0.784340277777778</v>
      </c>
      <c r="BV10" s="9" t="n">
        <f aca="false">BU10-BT10</f>
        <v>0.2396875</v>
      </c>
      <c r="BW10" s="12" t="n">
        <v>0.387893518518518</v>
      </c>
      <c r="BX10" s="13" t="n">
        <v>0.768796296296296</v>
      </c>
      <c r="BY10" s="9" t="n">
        <f aca="false">BX10-BW10</f>
        <v>0.380902777777778</v>
      </c>
      <c r="BZ10" s="8" t="n">
        <v>0.394351851851852</v>
      </c>
      <c r="CA10" s="8" t="n">
        <v>0.773032407407407</v>
      </c>
      <c r="CB10" s="9" t="n">
        <f aca="false">CA10-BZ10</f>
        <v>0.378680555555556</v>
      </c>
      <c r="CC10" s="8" t="n">
        <v>0.392592592592593</v>
      </c>
      <c r="CD10" s="8" t="n">
        <v>0.770081018518519</v>
      </c>
      <c r="CE10" s="9" t="n">
        <f aca="false">CD10-CC10</f>
        <v>0.377488425925926</v>
      </c>
      <c r="CF10" s="10"/>
      <c r="CG10" s="10"/>
      <c r="CH10" s="11" t="n">
        <f aca="false">CG10-CF10</f>
        <v>0</v>
      </c>
      <c r="CI10" s="10"/>
      <c r="CJ10" s="10"/>
      <c r="CK10" s="11" t="n">
        <f aca="false">CJ10-CI10</f>
        <v>0</v>
      </c>
      <c r="CL10" s="8" t="n">
        <v>0.403275462962963</v>
      </c>
      <c r="CM10" s="8" t="n">
        <v>0.793530092592593</v>
      </c>
      <c r="CN10" s="9" t="n">
        <f aca="false">CM10-CL10</f>
        <v>0.39025462962963</v>
      </c>
      <c r="CO10" s="8" t="n">
        <v>0.406388888888889</v>
      </c>
      <c r="CP10" s="8" t="n">
        <v>0.779918981481482</v>
      </c>
      <c r="CQ10" s="9" t="n">
        <f aca="false">CP10-CO10</f>
        <v>0.373530092592593</v>
      </c>
    </row>
    <row r="11" customFormat="false" ht="15.8" hidden="false" customHeight="false" outlineLevel="0" collapsed="false">
      <c r="A11" s="4" t="n">
        <v>10</v>
      </c>
      <c r="B11" s="5" t="s">
        <v>29</v>
      </c>
      <c r="C11" s="5" t="s">
        <v>30</v>
      </c>
      <c r="D11" s="6" t="s">
        <v>10</v>
      </c>
      <c r="E11" s="7" t="s">
        <v>11</v>
      </c>
      <c r="F11" s="8" t="n">
        <v>0.34869212962963</v>
      </c>
      <c r="G11" s="8" t="n">
        <v>0.765462962962963</v>
      </c>
      <c r="H11" s="9" t="n">
        <f aca="false">G11-F11</f>
        <v>0.416770833333333</v>
      </c>
      <c r="I11" s="8" t="n">
        <v>0.350601851851852</v>
      </c>
      <c r="J11" s="8" t="n">
        <v>0.740289351851852</v>
      </c>
      <c r="K11" s="9" t="n">
        <f aca="false">J11-I11</f>
        <v>0.3896875</v>
      </c>
      <c r="L11" s="8" t="n">
        <v>0.345277777777778</v>
      </c>
      <c r="M11" s="8" t="n">
        <v>0.760659722222222</v>
      </c>
      <c r="N11" s="9" t="n">
        <f aca="false">M11-L11</f>
        <v>0.415381944444444</v>
      </c>
      <c r="O11" s="8" t="n">
        <v>0.344976851851852</v>
      </c>
      <c r="P11" s="8" t="n">
        <v>0.738506944444444</v>
      </c>
      <c r="Q11" s="9" t="n">
        <f aca="false">P11-O11</f>
        <v>0.393530092592593</v>
      </c>
      <c r="R11" s="8" t="n">
        <v>0.3515625</v>
      </c>
      <c r="S11" s="8" t="n">
        <v>0.740601851851852</v>
      </c>
      <c r="T11" s="9" t="n">
        <f aca="false">S11-R11</f>
        <v>0.389039351851852</v>
      </c>
      <c r="U11" s="10"/>
      <c r="V11" s="10"/>
      <c r="W11" s="11" t="n">
        <f aca="false">V11-U11</f>
        <v>0</v>
      </c>
      <c r="X11" s="10"/>
      <c r="Y11" s="10"/>
      <c r="Z11" s="11" t="n">
        <f aca="false">Y11-X11</f>
        <v>0</v>
      </c>
      <c r="AA11" s="8" t="n">
        <v>0.353738425925926</v>
      </c>
      <c r="AB11" s="8" t="n">
        <v>0.734930555555555</v>
      </c>
      <c r="AC11" s="9" t="n">
        <f aca="false">AB11-AA11</f>
        <v>0.38119212962963</v>
      </c>
      <c r="AD11" s="8" t="n">
        <v>0.35119212962963</v>
      </c>
      <c r="AE11" s="8" t="n">
        <v>0.761851851851852</v>
      </c>
      <c r="AF11" s="9" t="n">
        <f aca="false">AE11-AD11</f>
        <v>0.410659722222222</v>
      </c>
      <c r="AG11" s="8" t="n">
        <v>0.351458333333333</v>
      </c>
      <c r="AH11" s="8" t="n">
        <v>0.752106481481482</v>
      </c>
      <c r="AI11" s="9" t="n">
        <f aca="false">AH11-AG11</f>
        <v>0.400648148148148</v>
      </c>
      <c r="AJ11" s="8" t="n">
        <v>0</v>
      </c>
      <c r="AK11" s="8" t="n">
        <v>0</v>
      </c>
      <c r="AL11" s="9" t="n">
        <f aca="false">AK11-AJ11</f>
        <v>0</v>
      </c>
      <c r="AM11" s="8" t="n">
        <v>0</v>
      </c>
      <c r="AN11" s="8" t="n">
        <v>0</v>
      </c>
      <c r="AO11" s="9" t="n">
        <f aca="false">AN11-AM11</f>
        <v>0</v>
      </c>
      <c r="AP11" s="10"/>
      <c r="AQ11" s="10"/>
      <c r="AR11" s="11" t="n">
        <f aca="false">AQ11-AP11</f>
        <v>0</v>
      </c>
      <c r="AS11" s="10"/>
      <c r="AT11" s="10"/>
      <c r="AU11" s="11" t="n">
        <f aca="false">AT11-AS11</f>
        <v>0</v>
      </c>
      <c r="AV11" s="8" t="n">
        <v>0.363043981481481</v>
      </c>
      <c r="AW11" s="8" t="n">
        <v>0.776481481481481</v>
      </c>
      <c r="AX11" s="9" t="n">
        <f aca="false">AW11-AV11</f>
        <v>0.4134375</v>
      </c>
      <c r="AY11" s="8" t="n">
        <v>0.350439814814815</v>
      </c>
      <c r="AZ11" s="8" t="n">
        <v>0.802349537037037</v>
      </c>
      <c r="BA11" s="9" t="n">
        <f aca="false">AZ11-AY11</f>
        <v>0.451909722222222</v>
      </c>
      <c r="BB11" s="8" t="n">
        <v>0.3634375</v>
      </c>
      <c r="BC11" s="8" t="n">
        <v>0.75462962962963</v>
      </c>
      <c r="BD11" s="9" t="n">
        <f aca="false">BC11-BB11</f>
        <v>0.39119212962963</v>
      </c>
      <c r="BE11" s="8" t="n">
        <v>0.363761574074074</v>
      </c>
      <c r="BF11" s="8" t="n">
        <v>0.731111111111111</v>
      </c>
      <c r="BG11" s="9" t="n">
        <f aca="false">BF11-BE11</f>
        <v>0.367349537037037</v>
      </c>
      <c r="BH11" s="8" t="n">
        <v>0.330335648148148</v>
      </c>
      <c r="BI11" s="8" t="n">
        <v>0.740150462962963</v>
      </c>
      <c r="BJ11" s="9" t="n">
        <f aca="false">BI11-BH11</f>
        <v>0.409814814814815</v>
      </c>
      <c r="BK11" s="10"/>
      <c r="BL11" s="10"/>
      <c r="BM11" s="11" t="n">
        <f aca="false">BL11-BK11</f>
        <v>0</v>
      </c>
      <c r="BN11" s="10"/>
      <c r="BO11" s="10"/>
      <c r="BP11" s="11" t="n">
        <f aca="false">BO11-BN11</f>
        <v>0</v>
      </c>
      <c r="BQ11" s="8" t="n">
        <v>0.509467592592593</v>
      </c>
      <c r="BR11" s="8" t="n">
        <v>0.875625</v>
      </c>
      <c r="BS11" s="9" t="n">
        <f aca="false">BR11-BQ11</f>
        <v>0.366157407407407</v>
      </c>
      <c r="BT11" s="8" t="n">
        <v>0.481481481481481</v>
      </c>
      <c r="BU11" s="8" t="n">
        <v>0.819456018518519</v>
      </c>
      <c r="BV11" s="9" t="n">
        <f aca="false">BU11-BT11</f>
        <v>0.337974537037037</v>
      </c>
      <c r="BW11" s="12" t="n">
        <v>0.348171296296296</v>
      </c>
      <c r="BX11" s="13" t="n">
        <v>0.746759259259259</v>
      </c>
      <c r="BY11" s="9" t="n">
        <f aca="false">BX11-BW11</f>
        <v>0.398587962962963</v>
      </c>
      <c r="BZ11" s="8" t="n">
        <v>0.336990740740741</v>
      </c>
      <c r="CA11" s="8" t="n">
        <v>0.749930555555556</v>
      </c>
      <c r="CB11" s="9" t="n">
        <f aca="false">CA11-BZ11</f>
        <v>0.412939814814815</v>
      </c>
      <c r="CC11" s="8" t="n">
        <v>0.327106481481481</v>
      </c>
      <c r="CD11" s="8" t="n">
        <v>0.738078703703704</v>
      </c>
      <c r="CE11" s="9" t="n">
        <f aca="false">CD11-CC11</f>
        <v>0.410972222222222</v>
      </c>
      <c r="CF11" s="10"/>
      <c r="CG11" s="10"/>
      <c r="CH11" s="11" t="n">
        <f aca="false">CG11-CF11</f>
        <v>0</v>
      </c>
      <c r="CI11" s="10"/>
      <c r="CJ11" s="10"/>
      <c r="CK11" s="11" t="n">
        <f aca="false">CJ11-CI11</f>
        <v>0</v>
      </c>
      <c r="CL11" s="8" t="n">
        <v>0.338136574074074</v>
      </c>
      <c r="CM11" s="8" t="n">
        <v>0.734108796296296</v>
      </c>
      <c r="CN11" s="9" t="n">
        <f aca="false">CM11-CL11</f>
        <v>0.395972222222222</v>
      </c>
      <c r="CO11" s="8" t="n">
        <v>0.333125</v>
      </c>
      <c r="CP11" s="8" t="n">
        <v>0.726516203703704</v>
      </c>
      <c r="CQ11" s="9" t="n">
        <f aca="false">CP11-CO11</f>
        <v>0.393391203703704</v>
      </c>
    </row>
    <row r="12" customFormat="false" ht="15.8" hidden="false" customHeight="false" outlineLevel="0" collapsed="false">
      <c r="A12" s="4" t="n">
        <v>11</v>
      </c>
      <c r="B12" s="5" t="s">
        <v>31</v>
      </c>
      <c r="C12" s="5" t="s">
        <v>32</v>
      </c>
      <c r="D12" s="6" t="s">
        <v>10</v>
      </c>
      <c r="E12" s="7" t="s">
        <v>14</v>
      </c>
      <c r="F12" s="8" t="n">
        <v>0</v>
      </c>
      <c r="G12" s="8" t="n">
        <v>0</v>
      </c>
      <c r="H12" s="9" t="n">
        <f aca="false">G12-F12</f>
        <v>0</v>
      </c>
      <c r="I12" s="8" t="n">
        <v>0</v>
      </c>
      <c r="J12" s="8" t="n">
        <v>0</v>
      </c>
      <c r="K12" s="9" t="n">
        <f aca="false">J12-I12</f>
        <v>0</v>
      </c>
      <c r="L12" s="8" t="n">
        <v>0.383680555555556</v>
      </c>
      <c r="M12" s="8" t="n">
        <v>0.784409722222222</v>
      </c>
      <c r="N12" s="9" t="n">
        <f aca="false">M12-L12</f>
        <v>0.400729166666667</v>
      </c>
      <c r="O12" s="8" t="n">
        <v>0.395763888888889</v>
      </c>
      <c r="P12" s="8" t="n">
        <v>0.820532407407407</v>
      </c>
      <c r="Q12" s="9" t="n">
        <f aca="false">P12-O12</f>
        <v>0.424768518518518</v>
      </c>
      <c r="R12" s="8" t="n">
        <v>0.401655092592593</v>
      </c>
      <c r="S12" s="8" t="n">
        <v>0.793900462962963</v>
      </c>
      <c r="T12" s="9" t="n">
        <f aca="false">S12-R12</f>
        <v>0.39224537037037</v>
      </c>
      <c r="U12" s="10"/>
      <c r="V12" s="10"/>
      <c r="W12" s="11" t="n">
        <f aca="false">V12-U12</f>
        <v>0</v>
      </c>
      <c r="X12" s="10"/>
      <c r="Y12" s="10"/>
      <c r="Z12" s="11" t="n">
        <f aca="false">Y12-X12</f>
        <v>0</v>
      </c>
      <c r="AA12" s="8" t="n">
        <v>0.387314814814815</v>
      </c>
      <c r="AB12" s="8" t="n">
        <v>0.809166666666667</v>
      </c>
      <c r="AC12" s="9" t="n">
        <f aca="false">AB12-AA12</f>
        <v>0.421851851851852</v>
      </c>
      <c r="AD12" s="8" t="n">
        <v>0.389710648148148</v>
      </c>
      <c r="AE12" s="8" t="n">
        <v>0.822905092592593</v>
      </c>
      <c r="AF12" s="9" t="n">
        <f aca="false">AE12-AD12</f>
        <v>0.433194444444444</v>
      </c>
      <c r="AG12" s="8" t="n">
        <v>0.374583333333333</v>
      </c>
      <c r="AH12" s="8" t="n">
        <v>0.875023148148148</v>
      </c>
      <c r="AI12" s="9" t="n">
        <f aca="false">AH12-AG12</f>
        <v>0.500439814814815</v>
      </c>
      <c r="AJ12" s="8" t="n">
        <v>0.386701388888889</v>
      </c>
      <c r="AK12" s="8" t="n">
        <v>0.794282407407407</v>
      </c>
      <c r="AL12" s="9" t="n">
        <f aca="false">AK12-AJ12</f>
        <v>0.407581018518519</v>
      </c>
      <c r="AM12" s="8" t="n">
        <v>0.38662037037037</v>
      </c>
      <c r="AN12" s="8" t="n">
        <v>0.770381944444444</v>
      </c>
      <c r="AO12" s="9" t="n">
        <f aca="false">AN12-AM12</f>
        <v>0.383761574074074</v>
      </c>
      <c r="AP12" s="10"/>
      <c r="AQ12" s="10"/>
      <c r="AR12" s="11" t="n">
        <f aca="false">AQ12-AP12</f>
        <v>0</v>
      </c>
      <c r="AS12" s="10"/>
      <c r="AT12" s="10"/>
      <c r="AU12" s="11" t="n">
        <f aca="false">AT12-AS12</f>
        <v>0</v>
      </c>
      <c r="AV12" s="8" t="n">
        <v>0.386608796296296</v>
      </c>
      <c r="AW12" s="8" t="n">
        <v>0.794976851851852</v>
      </c>
      <c r="AX12" s="9" t="n">
        <f aca="false">AW12-AV12</f>
        <v>0.408368055555556</v>
      </c>
      <c r="AY12" s="8" t="n">
        <v>0.388333333333333</v>
      </c>
      <c r="AZ12" s="8" t="n">
        <v>0.780775462962963</v>
      </c>
      <c r="BA12" s="9" t="n">
        <f aca="false">AZ12-AY12</f>
        <v>0.39244212962963</v>
      </c>
      <c r="BB12" s="8" t="n">
        <v>0.39087962962963</v>
      </c>
      <c r="BC12" s="8" t="n">
        <v>0.814664351851852</v>
      </c>
      <c r="BD12" s="9" t="n">
        <f aca="false">BC12-BB12</f>
        <v>0.423784722222222</v>
      </c>
      <c r="BE12" s="8" t="n">
        <v>0.410671296296296</v>
      </c>
      <c r="BF12" s="8" t="n">
        <v>0.841412037037037</v>
      </c>
      <c r="BG12" s="9" t="n">
        <f aca="false">BF12-BE12</f>
        <v>0.430740740740741</v>
      </c>
      <c r="BH12" s="8" t="n">
        <v>0.377314814814815</v>
      </c>
      <c r="BI12" s="8" t="n">
        <v>0.785625</v>
      </c>
      <c r="BJ12" s="9" t="n">
        <f aca="false">BI12-BH12</f>
        <v>0.408310185185185</v>
      </c>
      <c r="BK12" s="10"/>
      <c r="BL12" s="10"/>
      <c r="BM12" s="11" t="n">
        <f aca="false">BL12-BK12</f>
        <v>0</v>
      </c>
      <c r="BN12" s="10"/>
      <c r="BO12" s="10"/>
      <c r="BP12" s="11" t="n">
        <f aca="false">BO12-BN12</f>
        <v>0</v>
      </c>
      <c r="BQ12" s="8" t="n">
        <v>0.375891203703704</v>
      </c>
      <c r="BR12" s="8" t="n">
        <v>0.7878125</v>
      </c>
      <c r="BS12" s="9" t="n">
        <f aca="false">BR12-BQ12</f>
        <v>0.411921296296296</v>
      </c>
      <c r="BT12" s="8" t="n">
        <v>0.462210648148148</v>
      </c>
      <c r="BU12" s="8" t="n">
        <v>0.787974537037037</v>
      </c>
      <c r="BV12" s="9" t="n">
        <f aca="false">BU12-BT12</f>
        <v>0.325763888888889</v>
      </c>
      <c r="BW12" s="12" t="n">
        <v>0.384409722222222</v>
      </c>
      <c r="BX12" s="13" t="n">
        <v>0.776701388888889</v>
      </c>
      <c r="BY12" s="9" t="n">
        <f aca="false">BX12-BW12</f>
        <v>0.392291666666667</v>
      </c>
      <c r="BZ12" s="8" t="n">
        <v>0.368171296296296</v>
      </c>
      <c r="CA12" s="8" t="n">
        <v>0.791585648148148</v>
      </c>
      <c r="CB12" s="9" t="n">
        <f aca="false">CA12-BZ12</f>
        <v>0.423414351851852</v>
      </c>
      <c r="CC12" s="8" t="n">
        <v>0.361076388888889</v>
      </c>
      <c r="CD12" s="8" t="n">
        <v>0.817905092592592</v>
      </c>
      <c r="CE12" s="9" t="n">
        <f aca="false">CD12-CC12</f>
        <v>0.456828703703704</v>
      </c>
      <c r="CF12" s="10"/>
      <c r="CG12" s="10"/>
      <c r="CH12" s="11" t="n">
        <f aca="false">CG12-CF12</f>
        <v>0</v>
      </c>
      <c r="CI12" s="10"/>
      <c r="CJ12" s="10"/>
      <c r="CK12" s="11" t="n">
        <f aca="false">CJ12-CI12</f>
        <v>0</v>
      </c>
      <c r="CL12" s="8" t="n">
        <v>0.391516203703704</v>
      </c>
      <c r="CM12" s="8" t="n">
        <v>0.797789351851852</v>
      </c>
      <c r="CN12" s="9" t="n">
        <f aca="false">CM12-CL12</f>
        <v>0.406273148148148</v>
      </c>
      <c r="CO12" s="8" t="n">
        <v>0.405960648148148</v>
      </c>
      <c r="CP12" s="8" t="n">
        <v>0.819421296296296</v>
      </c>
      <c r="CQ12" s="9" t="n">
        <f aca="false">CP12-CO12</f>
        <v>0.413460648148148</v>
      </c>
    </row>
    <row r="13" customFormat="false" ht="15.8" hidden="false" customHeight="false" outlineLevel="0" collapsed="false">
      <c r="A13" s="4" t="n">
        <v>12</v>
      </c>
      <c r="B13" s="5" t="s">
        <v>33</v>
      </c>
      <c r="C13" s="5" t="s">
        <v>34</v>
      </c>
      <c r="D13" s="6" t="s">
        <v>35</v>
      </c>
      <c r="E13" s="7" t="s">
        <v>14</v>
      </c>
      <c r="F13" s="8" t="n">
        <v>0.439166666666667</v>
      </c>
      <c r="G13" s="8" t="n">
        <v>0.751400462962963</v>
      </c>
      <c r="H13" s="9" t="n">
        <f aca="false">G13-F13</f>
        <v>0.312233796296296</v>
      </c>
      <c r="I13" s="8" t="n">
        <v>0.414340277777778</v>
      </c>
      <c r="J13" s="8" t="n">
        <v>0.76287037037037</v>
      </c>
      <c r="K13" s="9" t="n">
        <f aca="false">J13-I13</f>
        <v>0.348530092592593</v>
      </c>
      <c r="L13" s="8" t="n">
        <v>0.419583333333333</v>
      </c>
      <c r="M13" s="8" t="n">
        <v>0.786284722222222</v>
      </c>
      <c r="N13" s="9" t="n">
        <f aca="false">M13-L13</f>
        <v>0.366701388888889</v>
      </c>
      <c r="O13" s="8" t="n">
        <v>0.415185185185185</v>
      </c>
      <c r="P13" s="8" t="n">
        <v>0.777453703703704</v>
      </c>
      <c r="Q13" s="9" t="n">
        <f aca="false">P13-O13</f>
        <v>0.362268518518518</v>
      </c>
      <c r="R13" s="8" t="n">
        <v>0.396574074074074</v>
      </c>
      <c r="S13" s="8" t="n">
        <v>0.769664351851852</v>
      </c>
      <c r="T13" s="9" t="n">
        <f aca="false">S13-R13</f>
        <v>0.373090277777778</v>
      </c>
      <c r="U13" s="10"/>
      <c r="V13" s="10"/>
      <c r="W13" s="11" t="n">
        <f aca="false">V13-U13</f>
        <v>0</v>
      </c>
      <c r="X13" s="10"/>
      <c r="Y13" s="10"/>
      <c r="Z13" s="11" t="n">
        <f aca="false">Y13-X13</f>
        <v>0</v>
      </c>
      <c r="AA13" s="8" t="n">
        <v>0.399224537037037</v>
      </c>
      <c r="AB13" s="8" t="n">
        <v>0.770543981481482</v>
      </c>
      <c r="AC13" s="9" t="n">
        <f aca="false">AB13-AA13</f>
        <v>0.371319444444444</v>
      </c>
      <c r="AD13" s="8" t="n">
        <v>0.412418981481481</v>
      </c>
      <c r="AE13" s="8" t="n">
        <v>0.763483796296296</v>
      </c>
      <c r="AF13" s="9" t="n">
        <f aca="false">AE13-AD13</f>
        <v>0.351064814814815</v>
      </c>
      <c r="AG13" s="8" t="n">
        <v>0.429988425925926</v>
      </c>
      <c r="AH13" s="8" t="n">
        <v>0.761666666666667</v>
      </c>
      <c r="AI13" s="9" t="n">
        <f aca="false">AH13-AG13</f>
        <v>0.331678240740741</v>
      </c>
      <c r="AJ13" s="8" t="n">
        <v>0</v>
      </c>
      <c r="AK13" s="8" t="n">
        <v>0</v>
      </c>
      <c r="AL13" s="9" t="n">
        <f aca="false">AK13-AJ13</f>
        <v>0</v>
      </c>
      <c r="AM13" s="8" t="n">
        <v>0.440671296296296</v>
      </c>
      <c r="AN13" s="8" t="n">
        <v>0.759780092592593</v>
      </c>
      <c r="AO13" s="9" t="n">
        <f aca="false">AN13-AM13</f>
        <v>0.319108796296296</v>
      </c>
      <c r="AP13" s="10"/>
      <c r="AQ13" s="10"/>
      <c r="AR13" s="11" t="n">
        <f aca="false">AQ13-AP13</f>
        <v>0</v>
      </c>
      <c r="AS13" s="10"/>
      <c r="AT13" s="10"/>
      <c r="AU13" s="11" t="n">
        <f aca="false">AT13-AS13</f>
        <v>0</v>
      </c>
      <c r="AV13" s="8" t="n">
        <v>0.438055555555555</v>
      </c>
      <c r="AW13" s="8" t="n">
        <v>0.766979166666667</v>
      </c>
      <c r="AX13" s="9" t="n">
        <f aca="false">AW13-AV13</f>
        <v>0.328923611111111</v>
      </c>
      <c r="AY13" s="8" t="n">
        <v>0.421597222222222</v>
      </c>
      <c r="AZ13" s="8" t="n">
        <v>0.76244212962963</v>
      </c>
      <c r="BA13" s="9" t="n">
        <f aca="false">AZ13-AY13</f>
        <v>0.340844907407407</v>
      </c>
      <c r="BB13" s="8" t="n">
        <v>0.438541666666667</v>
      </c>
      <c r="BC13" s="8" t="n">
        <v>0.766273148148148</v>
      </c>
      <c r="BD13" s="9" t="n">
        <f aca="false">BC13-BB13</f>
        <v>0.327731481481481</v>
      </c>
      <c r="BE13" s="14" t="n">
        <v>0</v>
      </c>
      <c r="BF13" s="14" t="n">
        <v>0</v>
      </c>
      <c r="BG13" s="9" t="n">
        <f aca="false">BF13-BE13</f>
        <v>0</v>
      </c>
      <c r="BH13" s="14" t="n">
        <v>0</v>
      </c>
      <c r="BI13" s="14" t="n">
        <v>0</v>
      </c>
      <c r="BJ13" s="9" t="n">
        <f aca="false">BI13-BH13</f>
        <v>0</v>
      </c>
      <c r="BK13" s="10"/>
      <c r="BL13" s="10"/>
      <c r="BM13" s="11" t="n">
        <f aca="false">BL13-BK13</f>
        <v>0</v>
      </c>
      <c r="BN13" s="10"/>
      <c r="BO13" s="10"/>
      <c r="BP13" s="11" t="n">
        <f aca="false">BO13-BN13</f>
        <v>0</v>
      </c>
      <c r="BQ13" s="14" t="n">
        <v>0</v>
      </c>
      <c r="BR13" s="14" t="n">
        <v>0</v>
      </c>
      <c r="BS13" s="9" t="n">
        <f aca="false">BR13-BQ13</f>
        <v>0</v>
      </c>
      <c r="BT13" s="14" t="n">
        <v>0</v>
      </c>
      <c r="BU13" s="14" t="n">
        <v>0</v>
      </c>
      <c r="BV13" s="9" t="n">
        <f aca="false">BU13-BT13</f>
        <v>0</v>
      </c>
      <c r="BW13" s="14" t="n">
        <v>0</v>
      </c>
      <c r="BX13" s="14" t="n">
        <v>0</v>
      </c>
      <c r="BY13" s="9" t="n">
        <f aca="false">BX13-BW13</f>
        <v>0</v>
      </c>
      <c r="BZ13" s="14" t="n">
        <v>0</v>
      </c>
      <c r="CA13" s="14" t="n">
        <v>0</v>
      </c>
      <c r="CB13" s="9" t="n">
        <f aca="false">CA13-BZ13</f>
        <v>0</v>
      </c>
      <c r="CC13" s="14" t="n">
        <v>0</v>
      </c>
      <c r="CD13" s="14" t="n">
        <v>0</v>
      </c>
      <c r="CE13" s="9" t="n">
        <f aca="false">CD13-CC13</f>
        <v>0</v>
      </c>
      <c r="CF13" s="10"/>
      <c r="CG13" s="10"/>
      <c r="CH13" s="11" t="n">
        <f aca="false">CG13-CF13</f>
        <v>0</v>
      </c>
      <c r="CI13" s="10"/>
      <c r="CJ13" s="10"/>
      <c r="CK13" s="11" t="n">
        <f aca="false">CJ13-CI13</f>
        <v>0</v>
      </c>
      <c r="CL13" s="14" t="n">
        <v>0</v>
      </c>
      <c r="CM13" s="14" t="n">
        <v>0</v>
      </c>
      <c r="CN13" s="9" t="n">
        <f aca="false">CM13-CL13</f>
        <v>0</v>
      </c>
      <c r="CO13" s="14" t="n">
        <v>0</v>
      </c>
      <c r="CP13" s="14" t="n">
        <v>0</v>
      </c>
      <c r="CQ13" s="9" t="n">
        <f aca="false">CP13-CO13</f>
        <v>0</v>
      </c>
    </row>
    <row r="14" customFormat="false" ht="15.8" hidden="false" customHeight="false" outlineLevel="0" collapsed="false">
      <c r="A14" s="4" t="n">
        <v>13</v>
      </c>
      <c r="B14" s="5" t="s">
        <v>36</v>
      </c>
      <c r="C14" s="5" t="s">
        <v>37</v>
      </c>
      <c r="D14" s="6" t="s">
        <v>35</v>
      </c>
      <c r="E14" s="7" t="s">
        <v>14</v>
      </c>
      <c r="F14" s="14" t="n">
        <v>0</v>
      </c>
      <c r="G14" s="14" t="n">
        <v>0</v>
      </c>
      <c r="H14" s="9" t="n">
        <f aca="false">G14-F14</f>
        <v>0</v>
      </c>
      <c r="I14" s="14" t="n">
        <v>0</v>
      </c>
      <c r="J14" s="14" t="n">
        <v>0</v>
      </c>
      <c r="K14" s="9" t="n">
        <f aca="false">J14-I14</f>
        <v>0</v>
      </c>
      <c r="L14" s="14" t="n">
        <v>0</v>
      </c>
      <c r="M14" s="14" t="n">
        <v>0</v>
      </c>
      <c r="N14" s="9" t="n">
        <f aca="false">M14-L14</f>
        <v>0</v>
      </c>
      <c r="O14" s="14" t="n">
        <v>0</v>
      </c>
      <c r="P14" s="14" t="n">
        <v>0</v>
      </c>
      <c r="Q14" s="9" t="n">
        <f aca="false">P14-O14</f>
        <v>0</v>
      </c>
      <c r="R14" s="14" t="n">
        <v>0</v>
      </c>
      <c r="S14" s="14" t="n">
        <v>0</v>
      </c>
      <c r="T14" s="9" t="n">
        <f aca="false">S14-R14</f>
        <v>0</v>
      </c>
      <c r="U14" s="14" t="n">
        <v>0</v>
      </c>
      <c r="V14" s="14" t="n">
        <v>0</v>
      </c>
      <c r="W14" s="9" t="n">
        <f aca="false">V14-U14</f>
        <v>0</v>
      </c>
      <c r="X14" s="14" t="n">
        <v>0</v>
      </c>
      <c r="Y14" s="14" t="n">
        <v>0</v>
      </c>
      <c r="Z14" s="9" t="n">
        <f aca="false">Y14-X14</f>
        <v>0</v>
      </c>
      <c r="AA14" s="14" t="n">
        <v>0</v>
      </c>
      <c r="AB14" s="14" t="n">
        <v>0</v>
      </c>
      <c r="AC14" s="9" t="n">
        <f aca="false">AB14-AA14</f>
        <v>0</v>
      </c>
      <c r="AD14" s="14" t="n">
        <v>0</v>
      </c>
      <c r="AE14" s="14" t="n">
        <v>0</v>
      </c>
      <c r="AF14" s="9" t="n">
        <f aca="false">AE14-AD14</f>
        <v>0</v>
      </c>
      <c r="AG14" s="14" t="n">
        <v>0</v>
      </c>
      <c r="AH14" s="14" t="n">
        <v>0</v>
      </c>
      <c r="AI14" s="9" t="n">
        <f aca="false">AH14-AG14</f>
        <v>0</v>
      </c>
      <c r="AJ14" s="14" t="n">
        <v>0</v>
      </c>
      <c r="AK14" s="14" t="n">
        <v>0</v>
      </c>
      <c r="AL14" s="9" t="n">
        <f aca="false">AK14-AJ14</f>
        <v>0</v>
      </c>
      <c r="AM14" s="14" t="n">
        <v>0</v>
      </c>
      <c r="AN14" s="14" t="n">
        <v>0</v>
      </c>
      <c r="AO14" s="9" t="n">
        <f aca="false">AN14-AM14</f>
        <v>0</v>
      </c>
      <c r="AP14" s="14" t="n">
        <v>0</v>
      </c>
      <c r="AQ14" s="14" t="n">
        <v>0</v>
      </c>
      <c r="AR14" s="9" t="n">
        <f aca="false">AQ14-AP14</f>
        <v>0</v>
      </c>
      <c r="AS14" s="14" t="n">
        <v>0</v>
      </c>
      <c r="AT14" s="14" t="n">
        <v>0</v>
      </c>
      <c r="AU14" s="9" t="n">
        <f aca="false">AT14-AS14</f>
        <v>0</v>
      </c>
      <c r="AV14" s="14" t="n">
        <v>0</v>
      </c>
      <c r="AW14" s="14" t="n">
        <v>0</v>
      </c>
      <c r="AX14" s="9" t="n">
        <f aca="false">AW14-AV14</f>
        <v>0</v>
      </c>
      <c r="AY14" s="14" t="n">
        <v>0</v>
      </c>
      <c r="AZ14" s="14" t="n">
        <v>0</v>
      </c>
      <c r="BA14" s="9" t="n">
        <f aca="false">AZ14-AY14</f>
        <v>0</v>
      </c>
      <c r="BB14" s="14" t="n">
        <v>0</v>
      </c>
      <c r="BC14" s="14" t="n">
        <v>0</v>
      </c>
      <c r="BD14" s="9" t="n">
        <f aca="false">BC14-BB14</f>
        <v>0</v>
      </c>
      <c r="BE14" s="14" t="n">
        <v>0</v>
      </c>
      <c r="BF14" s="14" t="n">
        <v>0</v>
      </c>
      <c r="BG14" s="9" t="n">
        <f aca="false">BF14-BE14</f>
        <v>0</v>
      </c>
      <c r="BH14" s="14" t="n">
        <v>0</v>
      </c>
      <c r="BI14" s="14" t="n">
        <v>0</v>
      </c>
      <c r="BJ14" s="9" t="n">
        <f aca="false">BI14-BH14</f>
        <v>0</v>
      </c>
      <c r="BK14" s="14" t="n">
        <v>0</v>
      </c>
      <c r="BL14" s="14" t="n">
        <v>0</v>
      </c>
      <c r="BM14" s="9" t="n">
        <f aca="false">BL14-BK14</f>
        <v>0</v>
      </c>
      <c r="BN14" s="14" t="n">
        <v>0</v>
      </c>
      <c r="BO14" s="14" t="n">
        <v>0</v>
      </c>
      <c r="BP14" s="9" t="n">
        <f aca="false">BO14-BN14</f>
        <v>0</v>
      </c>
      <c r="BQ14" s="14" t="n">
        <v>0</v>
      </c>
      <c r="BR14" s="14" t="n">
        <v>0</v>
      </c>
      <c r="BS14" s="9" t="n">
        <f aca="false">BR14-BQ14</f>
        <v>0</v>
      </c>
      <c r="BT14" s="14" t="n">
        <v>0</v>
      </c>
      <c r="BU14" s="14" t="n">
        <v>0</v>
      </c>
      <c r="BV14" s="9" t="n">
        <f aca="false">BU14-BT14</f>
        <v>0</v>
      </c>
      <c r="BW14" s="14" t="n">
        <v>0</v>
      </c>
      <c r="BX14" s="14" t="n">
        <v>0</v>
      </c>
      <c r="BY14" s="9" t="n">
        <f aca="false">BX14-BW14</f>
        <v>0</v>
      </c>
      <c r="BZ14" s="8" t="n">
        <v>0.503599537037037</v>
      </c>
      <c r="CA14" s="8" t="n">
        <v>0.758923611111111</v>
      </c>
      <c r="CB14" s="9" t="n">
        <f aca="false">CA14-BZ14</f>
        <v>0.255324074074074</v>
      </c>
      <c r="CC14" s="8" t="n">
        <v>0.382337962962963</v>
      </c>
      <c r="CD14" s="8" t="n">
        <v>0.763483796296296</v>
      </c>
      <c r="CE14" s="9" t="n">
        <f aca="false">CD14-CC14</f>
        <v>0.381145833333333</v>
      </c>
      <c r="CF14" s="10"/>
      <c r="CG14" s="10"/>
      <c r="CH14" s="11" t="n">
        <f aca="false">CG14-CF14</f>
        <v>0</v>
      </c>
      <c r="CI14" s="10"/>
      <c r="CJ14" s="10"/>
      <c r="CK14" s="11" t="n">
        <f aca="false">CJ14-CI14</f>
        <v>0</v>
      </c>
      <c r="CL14" s="8" t="n">
        <v>0.39306712962963</v>
      </c>
      <c r="CM14" s="8" t="n">
        <v>0.768125</v>
      </c>
      <c r="CN14" s="9" t="n">
        <f aca="false">CM14-CL14</f>
        <v>0.37505787037037</v>
      </c>
      <c r="CO14" s="8" t="n">
        <v>0.390833333333333</v>
      </c>
      <c r="CP14" s="8" t="n">
        <v>0.761909722222222</v>
      </c>
      <c r="CQ14" s="9" t="n">
        <f aca="false">CP14-CO14</f>
        <v>0.371076388888889</v>
      </c>
    </row>
    <row r="15" customFormat="false" ht="15.8" hidden="false" customHeight="false" outlineLevel="0" collapsed="false">
      <c r="A15" s="4" t="n">
        <v>14</v>
      </c>
      <c r="B15" s="5" t="s">
        <v>38</v>
      </c>
      <c r="C15" s="5" t="s">
        <v>39</v>
      </c>
      <c r="D15" s="6" t="s">
        <v>10</v>
      </c>
      <c r="E15" s="7" t="s">
        <v>11</v>
      </c>
      <c r="F15" s="8" t="n">
        <v>0.501875</v>
      </c>
      <c r="G15" s="13" t="n">
        <v>0.840219907407407</v>
      </c>
      <c r="H15" s="9" t="n">
        <f aca="false">G15-F15</f>
        <v>0.338344907407407</v>
      </c>
      <c r="I15" s="8" t="n">
        <v>0.463194444444444</v>
      </c>
      <c r="J15" s="13" t="n">
        <v>0.840439814814815</v>
      </c>
      <c r="K15" s="9" t="n">
        <f aca="false">J15-I15</f>
        <v>0.37724537037037</v>
      </c>
      <c r="L15" s="8" t="n">
        <v>0.497858796296296</v>
      </c>
      <c r="M15" s="13" t="n">
        <v>0.857685185185185</v>
      </c>
      <c r="N15" s="9" t="n">
        <f aca="false">M15-L15</f>
        <v>0.359826388888889</v>
      </c>
      <c r="O15" s="8" t="n">
        <v>0.518946759259259</v>
      </c>
      <c r="P15" s="13" t="n">
        <v>0.850752314814815</v>
      </c>
      <c r="Q15" s="9" t="n">
        <f aca="false">P15-O15</f>
        <v>0.331805555555556</v>
      </c>
      <c r="R15" s="8" t="n">
        <v>0.471435185185185</v>
      </c>
      <c r="S15" s="13" t="n">
        <v>0.829560185185185</v>
      </c>
      <c r="T15" s="9" t="n">
        <f aca="false">S15-R15</f>
        <v>0.358125</v>
      </c>
      <c r="U15" s="10"/>
      <c r="V15" s="15"/>
      <c r="W15" s="11" t="n">
        <f aca="false">V15-U15</f>
        <v>0</v>
      </c>
      <c r="X15" s="10"/>
      <c r="Y15" s="15"/>
      <c r="Z15" s="11" t="n">
        <f aca="false">Y15-X15</f>
        <v>0</v>
      </c>
      <c r="AA15" s="8" t="n">
        <v>0.458240740740741</v>
      </c>
      <c r="AB15" s="13" t="n">
        <v>0.819606481481481</v>
      </c>
      <c r="AC15" s="9" t="n">
        <f aca="false">AB15-AA15</f>
        <v>0.361365740740741</v>
      </c>
      <c r="AD15" s="8" t="n">
        <v>0.462523148148148</v>
      </c>
      <c r="AE15" s="13" t="n">
        <v>0.847268518518519</v>
      </c>
      <c r="AF15" s="9" t="n">
        <f aca="false">AE15-AD15</f>
        <v>0.38474537037037</v>
      </c>
      <c r="AG15" s="8" t="n">
        <v>0.460243055555556</v>
      </c>
      <c r="AH15" s="8" t="n">
        <v>0.831215277777778</v>
      </c>
      <c r="AI15" s="9" t="n">
        <f aca="false">AH15-AG15</f>
        <v>0.370972222222222</v>
      </c>
      <c r="AJ15" s="8" t="n">
        <v>0.394282407407407</v>
      </c>
      <c r="AK15" s="13" t="n">
        <v>0.77994212962963</v>
      </c>
      <c r="AL15" s="9" t="n">
        <f aca="false">AK15-AJ15</f>
        <v>0.385659722222222</v>
      </c>
      <c r="AM15" s="8" t="n">
        <v>0.473599537037037</v>
      </c>
      <c r="AN15" s="13" t="n">
        <v>0.804016203703704</v>
      </c>
      <c r="AO15" s="9" t="n">
        <f aca="false">AN15-AM15</f>
        <v>0.330416666666667</v>
      </c>
      <c r="AP15" s="10"/>
      <c r="AQ15" s="15"/>
      <c r="AR15" s="11" t="n">
        <f aca="false">AQ15-AP15</f>
        <v>0</v>
      </c>
      <c r="AS15" s="10"/>
      <c r="AT15" s="15"/>
      <c r="AU15" s="11" t="n">
        <f aca="false">AT15-AS15</f>
        <v>0</v>
      </c>
      <c r="AV15" s="8" t="n">
        <v>0.479525462962963</v>
      </c>
      <c r="AW15" s="13" t="n">
        <v>0.870127314814815</v>
      </c>
      <c r="AX15" s="9" t="n">
        <f aca="false">AW15-AV15</f>
        <v>0.390601851851852</v>
      </c>
      <c r="AY15" s="8" t="n">
        <v>0.451064814814815</v>
      </c>
      <c r="AZ15" s="13" t="n">
        <v>0.858842592592593</v>
      </c>
      <c r="BA15" s="9" t="n">
        <f aca="false">AZ15-AY15</f>
        <v>0.407777777777778</v>
      </c>
      <c r="BB15" s="8" t="n">
        <v>0.47619212962963</v>
      </c>
      <c r="BC15" s="13" t="n">
        <v>0.769606481481481</v>
      </c>
      <c r="BD15" s="9" t="n">
        <f aca="false">BC15-BB15</f>
        <v>0.293414351851852</v>
      </c>
      <c r="BE15" s="8" t="n">
        <v>0</v>
      </c>
      <c r="BF15" s="13" t="n">
        <v>0</v>
      </c>
      <c r="BG15" s="9" t="n">
        <f aca="false">BF15-BE15</f>
        <v>0</v>
      </c>
      <c r="BH15" s="8" t="n">
        <v>0</v>
      </c>
      <c r="BI15" s="13" t="n">
        <v>0</v>
      </c>
      <c r="BJ15" s="9" t="n">
        <f aca="false">BI15-BH15</f>
        <v>0</v>
      </c>
      <c r="BK15" s="10"/>
      <c r="BL15" s="15"/>
      <c r="BM15" s="11" t="n">
        <f aca="false">BL15-BK15</f>
        <v>0</v>
      </c>
      <c r="BN15" s="10"/>
      <c r="BO15" s="15"/>
      <c r="BP15" s="11" t="n">
        <f aca="false">BO15-BN15</f>
        <v>0</v>
      </c>
      <c r="BQ15" s="8" t="n">
        <v>0.464490740740741</v>
      </c>
      <c r="BR15" s="13" t="n">
        <v>0.808449074074074</v>
      </c>
      <c r="BS15" s="9" t="n">
        <f aca="false">BR15-BQ15</f>
        <v>0.343958333333333</v>
      </c>
      <c r="BT15" s="8" t="n">
        <v>0.464189814814815</v>
      </c>
      <c r="BU15" s="13" t="n">
        <v>0.830578703703704</v>
      </c>
      <c r="BV15" s="9" t="n">
        <f aca="false">BU15-BT15</f>
        <v>0.366388888888889</v>
      </c>
      <c r="BW15" s="8" t="n">
        <v>0.477488425925926</v>
      </c>
      <c r="BX15" s="13" t="n">
        <v>0.849074074074074</v>
      </c>
      <c r="BY15" s="9" t="n">
        <f aca="false">BX15-BW15</f>
        <v>0.371585648148148</v>
      </c>
      <c r="BZ15" s="8" t="n">
        <v>0.459143518518519</v>
      </c>
      <c r="CA15" s="13" t="n">
        <v>0.814699074074074</v>
      </c>
      <c r="CB15" s="9" t="n">
        <f aca="false">CA15-BZ15</f>
        <v>0.355555555555555</v>
      </c>
      <c r="CC15" s="8" t="n">
        <v>0.432083333333333</v>
      </c>
      <c r="CD15" s="13" t="n">
        <v>0.793553240740741</v>
      </c>
      <c r="CE15" s="9" t="n">
        <f aca="false">CD15-CC15</f>
        <v>0.361469907407407</v>
      </c>
      <c r="CF15" s="10"/>
      <c r="CG15" s="15"/>
      <c r="CH15" s="11" t="n">
        <f aca="false">CG15-CF15</f>
        <v>0</v>
      </c>
      <c r="CI15" s="10"/>
      <c r="CJ15" s="15"/>
      <c r="CK15" s="11" t="n">
        <f aca="false">CJ15-CI15</f>
        <v>0</v>
      </c>
      <c r="CL15" s="8" t="n">
        <v>0.433321759259259</v>
      </c>
      <c r="CM15" s="13" t="n">
        <v>0.818796296296296</v>
      </c>
      <c r="CN15" s="9" t="n">
        <f aca="false">CM15-CL15</f>
        <v>0.385474537037037</v>
      </c>
      <c r="CO15" s="8" t="n">
        <v>0.412627314814815</v>
      </c>
      <c r="CP15" s="13" t="n">
        <v>0.793611111111111</v>
      </c>
      <c r="CQ15" s="9" t="n">
        <f aca="false">CP15-CO15</f>
        <v>0.380983796296296</v>
      </c>
    </row>
    <row r="16" customFormat="false" ht="15.8" hidden="false" customHeight="false" outlineLevel="0" collapsed="false">
      <c r="A16" s="4" t="n">
        <v>15</v>
      </c>
      <c r="B16" s="5" t="s">
        <v>40</v>
      </c>
      <c r="C16" s="5" t="s">
        <v>41</v>
      </c>
      <c r="D16" s="6" t="s">
        <v>10</v>
      </c>
      <c r="E16" s="7" t="s">
        <v>14</v>
      </c>
      <c r="F16" s="12" t="n">
        <v>0.394571759259259</v>
      </c>
      <c r="G16" s="13" t="n">
        <v>0.829918981481482</v>
      </c>
      <c r="H16" s="9" t="n">
        <f aca="false">G16-F16</f>
        <v>0.435347222222222</v>
      </c>
      <c r="I16" s="12" t="n">
        <v>0.391377314814815</v>
      </c>
      <c r="J16" s="13" t="n">
        <v>0.823356481481481</v>
      </c>
      <c r="K16" s="9" t="n">
        <f aca="false">J16-I16</f>
        <v>0.431979166666667</v>
      </c>
      <c r="L16" s="12" t="n">
        <v>0.397048611111111</v>
      </c>
      <c r="M16" s="13" t="n">
        <v>0.816967592592592</v>
      </c>
      <c r="N16" s="9" t="n">
        <f aca="false">M16-L16</f>
        <v>0.419918981481481</v>
      </c>
      <c r="O16" s="12" t="n">
        <v>0.388819444444444</v>
      </c>
      <c r="P16" s="13" t="n">
        <v>0.799861111111111</v>
      </c>
      <c r="Q16" s="9" t="n">
        <f aca="false">P16-O16</f>
        <v>0.411041666666667</v>
      </c>
      <c r="R16" s="12" t="n">
        <v>0.393715277777778</v>
      </c>
      <c r="S16" s="13" t="n">
        <v>0.809513888888889</v>
      </c>
      <c r="T16" s="9" t="n">
        <f aca="false">S16-R16</f>
        <v>0.415798611111111</v>
      </c>
      <c r="U16" s="16"/>
      <c r="V16" s="15"/>
      <c r="W16" s="11" t="n">
        <f aca="false">V16-U16</f>
        <v>0</v>
      </c>
      <c r="X16" s="16"/>
      <c r="Y16" s="15"/>
      <c r="Z16" s="11" t="n">
        <f aca="false">Y16-X16</f>
        <v>0</v>
      </c>
      <c r="AA16" s="12" t="n">
        <v>0.393287037037037</v>
      </c>
      <c r="AB16" s="13" t="n">
        <v>0.797303240740741</v>
      </c>
      <c r="AC16" s="9" t="n">
        <f aca="false">AB16-AA16</f>
        <v>0.404016203703704</v>
      </c>
      <c r="AD16" s="12" t="n">
        <v>0.39443287037037</v>
      </c>
      <c r="AE16" s="13" t="n">
        <v>0.812372685185185</v>
      </c>
      <c r="AF16" s="9" t="n">
        <f aca="false">AE16-AD16</f>
        <v>0.417939814814815</v>
      </c>
      <c r="AG16" s="8" t="n">
        <v>0.394594907407407</v>
      </c>
      <c r="AH16" s="8" t="n">
        <v>0.792002314814815</v>
      </c>
      <c r="AI16" s="9" t="n">
        <f aca="false">AH16-AG16</f>
        <v>0.397407407407407</v>
      </c>
      <c r="AJ16" s="12" t="n">
        <v>0.37994212962963</v>
      </c>
      <c r="AK16" s="13" t="n">
        <v>0.800092592592593</v>
      </c>
      <c r="AL16" s="9" t="n">
        <f aca="false">AK16-AJ16</f>
        <v>0.420150462962963</v>
      </c>
      <c r="AM16" s="12" t="n">
        <v>0.396076388888889</v>
      </c>
      <c r="AN16" s="13" t="n">
        <v>0.787650462962963</v>
      </c>
      <c r="AO16" s="9" t="n">
        <f aca="false">AN16-AM16</f>
        <v>0.391574074074074</v>
      </c>
      <c r="AP16" s="16"/>
      <c r="AQ16" s="15"/>
      <c r="AR16" s="11" t="n">
        <f aca="false">AQ16-AP16</f>
        <v>0</v>
      </c>
      <c r="AS16" s="16"/>
      <c r="AT16" s="15"/>
      <c r="AU16" s="11" t="n">
        <f aca="false">AT16-AS16</f>
        <v>0</v>
      </c>
      <c r="AV16" s="12" t="n">
        <v>0.405347222222222</v>
      </c>
      <c r="AW16" s="13" t="n">
        <v>0.856215277777778</v>
      </c>
      <c r="AX16" s="9" t="n">
        <f aca="false">AW16-AV16</f>
        <v>0.450868055555555</v>
      </c>
      <c r="AY16" s="12" t="n">
        <v>0.393310185185185</v>
      </c>
      <c r="AZ16" s="13" t="n">
        <v>0.856377314814815</v>
      </c>
      <c r="BA16" s="9" t="n">
        <f aca="false">AZ16-AY16</f>
        <v>0.46306712962963</v>
      </c>
      <c r="BB16" s="12" t="n">
        <v>0.393553240740741</v>
      </c>
      <c r="BC16" s="13" t="n">
        <v>0.872951388888889</v>
      </c>
      <c r="BD16" s="9" t="n">
        <f aca="false">BC16-BB16</f>
        <v>0.479398148148148</v>
      </c>
      <c r="BE16" s="12" t="n">
        <v>0.389849537037037</v>
      </c>
      <c r="BF16" s="13" t="n">
        <v>0.863206018518519</v>
      </c>
      <c r="BG16" s="9" t="n">
        <f aca="false">BF16-BE16</f>
        <v>0.473356481481481</v>
      </c>
      <c r="BH16" s="12" t="n">
        <v>0.405150462962963</v>
      </c>
      <c r="BI16" s="13" t="n">
        <v>0.898576388888889</v>
      </c>
      <c r="BJ16" s="9" t="n">
        <f aca="false">BI16-BH16</f>
        <v>0.493425925925926</v>
      </c>
      <c r="BK16" s="16"/>
      <c r="BL16" s="15"/>
      <c r="BM16" s="11" t="n">
        <f aca="false">BL16-BK16</f>
        <v>0</v>
      </c>
      <c r="BN16" s="16"/>
      <c r="BO16" s="15"/>
      <c r="BP16" s="11" t="n">
        <f aca="false">BO16-BN16</f>
        <v>0</v>
      </c>
      <c r="BQ16" s="12" t="n">
        <v>0.578553240740741</v>
      </c>
      <c r="BR16" s="13" t="n">
        <v>0.891053240740741</v>
      </c>
      <c r="BS16" s="9" t="n">
        <f aca="false">BR16-BQ16</f>
        <v>0.3125</v>
      </c>
      <c r="BT16" s="12" t="n">
        <v>0</v>
      </c>
      <c r="BU16" s="13" t="n">
        <v>0</v>
      </c>
      <c r="BV16" s="9" t="n">
        <f aca="false">BU16-BT16</f>
        <v>0</v>
      </c>
      <c r="BW16" s="12" t="n">
        <v>0.41412037037037</v>
      </c>
      <c r="BX16" s="13" t="n">
        <v>0.798310185185185</v>
      </c>
      <c r="BY16" s="9" t="n">
        <f aca="false">BX16-BW16</f>
        <v>0.384189814814815</v>
      </c>
      <c r="BZ16" s="12" t="n">
        <v>0.408854166666667</v>
      </c>
      <c r="CA16" s="13" t="n">
        <v>0.842407407407407</v>
      </c>
      <c r="CB16" s="9" t="n">
        <f aca="false">CA16-BZ16</f>
        <v>0.433553240740741</v>
      </c>
      <c r="CC16" s="12" t="n">
        <v>0.407106481481481</v>
      </c>
      <c r="CD16" s="13" t="n">
        <v>0.813263888888889</v>
      </c>
      <c r="CE16" s="9" t="n">
        <f aca="false">CD16-CC16</f>
        <v>0.406157407407407</v>
      </c>
      <c r="CF16" s="16"/>
      <c r="CG16" s="15"/>
      <c r="CH16" s="11" t="n">
        <f aca="false">CG16-CF16</f>
        <v>0</v>
      </c>
      <c r="CI16" s="16"/>
      <c r="CJ16" s="15"/>
      <c r="CK16" s="11" t="n">
        <f aca="false">CJ16-CI16</f>
        <v>0</v>
      </c>
      <c r="CL16" s="12" t="n">
        <v>0.406319444444444</v>
      </c>
      <c r="CM16" s="13" t="n">
        <v>0.821527777777778</v>
      </c>
      <c r="CN16" s="9" t="n">
        <f aca="false">CM16-CL16</f>
        <v>0.415208333333333</v>
      </c>
      <c r="CO16" s="12" t="n">
        <v>0.405914351851852</v>
      </c>
      <c r="CP16" s="13" t="n">
        <v>0.814155092592593</v>
      </c>
      <c r="CQ16" s="9" t="n">
        <f aca="false">CP16-CO16</f>
        <v>0.408240740740741</v>
      </c>
    </row>
    <row r="17" customFormat="false" ht="15.8" hidden="false" customHeight="false" outlineLevel="0" collapsed="false">
      <c r="A17" s="4" t="n">
        <v>16</v>
      </c>
      <c r="B17" s="5" t="s">
        <v>42</v>
      </c>
      <c r="C17" s="5" t="s">
        <v>43</v>
      </c>
      <c r="D17" s="6" t="s">
        <v>10</v>
      </c>
      <c r="E17" s="7" t="s">
        <v>14</v>
      </c>
      <c r="F17" s="8" t="n">
        <v>0.385127314814815</v>
      </c>
      <c r="G17" s="13" t="n">
        <v>0.7765625</v>
      </c>
      <c r="H17" s="9" t="n">
        <f aca="false">G17-F17</f>
        <v>0.391435185185185</v>
      </c>
      <c r="I17" s="8" t="n">
        <v>0.38400462962963</v>
      </c>
      <c r="J17" s="13" t="n">
        <v>0.777997685185185</v>
      </c>
      <c r="K17" s="9" t="n">
        <f aca="false">J17-I17</f>
        <v>0.393993055555556</v>
      </c>
      <c r="L17" s="8" t="n">
        <v>0.383055555555556</v>
      </c>
      <c r="M17" s="13" t="n">
        <v>0.77931712962963</v>
      </c>
      <c r="N17" s="9" t="n">
        <f aca="false">M17-L17</f>
        <v>0.396261574074074</v>
      </c>
      <c r="O17" s="8" t="n">
        <v>0.383668981481481</v>
      </c>
      <c r="P17" s="13" t="n">
        <v>0.769050925925926</v>
      </c>
      <c r="Q17" s="9" t="n">
        <f aca="false">P17-O17</f>
        <v>0.385381944444444</v>
      </c>
      <c r="R17" s="8" t="n">
        <v>0.381793981481481</v>
      </c>
      <c r="S17" s="13" t="n">
        <v>0.793831018518519</v>
      </c>
      <c r="T17" s="9" t="n">
        <f aca="false">S17-R17</f>
        <v>0.412037037037037</v>
      </c>
      <c r="U17" s="10"/>
      <c r="V17" s="15"/>
      <c r="W17" s="11" t="n">
        <f aca="false">V17-U17</f>
        <v>0</v>
      </c>
      <c r="X17" s="10"/>
      <c r="Y17" s="15"/>
      <c r="Z17" s="11" t="n">
        <f aca="false">Y17-X17</f>
        <v>0</v>
      </c>
      <c r="AA17" s="8" t="n">
        <v>0.384143518518519</v>
      </c>
      <c r="AB17" s="13" t="n">
        <v>0.790625</v>
      </c>
      <c r="AC17" s="9" t="n">
        <f aca="false">AB17-AA17</f>
        <v>0.406481481481482</v>
      </c>
      <c r="AD17" s="8" t="n">
        <v>0.385763888888889</v>
      </c>
      <c r="AE17" s="13" t="n">
        <v>0.784270833333333</v>
      </c>
      <c r="AF17" s="9" t="n">
        <f aca="false">AE17-AD17</f>
        <v>0.398506944444444</v>
      </c>
      <c r="AG17" s="8" t="n">
        <v>0.39</v>
      </c>
      <c r="AH17" s="8" t="n">
        <v>0.792361111111111</v>
      </c>
      <c r="AI17" s="9" t="n">
        <f aca="false">AH17-AG17</f>
        <v>0.402361111111111</v>
      </c>
      <c r="AJ17" s="8" t="n">
        <v>0.382731481481481</v>
      </c>
      <c r="AK17" s="13" t="n">
        <v>0.754398148148148</v>
      </c>
      <c r="AL17" s="9" t="n">
        <f aca="false">AK17-AJ17</f>
        <v>0.371666666666667</v>
      </c>
      <c r="AM17" s="8" t="n">
        <v>0.383946759259259</v>
      </c>
      <c r="AN17" s="13" t="n">
        <v>0.778854166666667</v>
      </c>
      <c r="AO17" s="9" t="n">
        <f aca="false">AN17-AM17</f>
        <v>0.394907407407407</v>
      </c>
      <c r="AP17" s="10"/>
      <c r="AQ17" s="15"/>
      <c r="AR17" s="11" t="n">
        <f aca="false">AQ17-AP17</f>
        <v>0</v>
      </c>
      <c r="AS17" s="10"/>
      <c r="AT17" s="15"/>
      <c r="AU17" s="11" t="n">
        <f aca="false">AT17-AS17</f>
        <v>0</v>
      </c>
      <c r="AV17" s="8" t="n">
        <v>0.391574074074074</v>
      </c>
      <c r="AW17" s="13" t="n">
        <v>0.774768518518518</v>
      </c>
      <c r="AX17" s="9" t="n">
        <f aca="false">AW17-AV17</f>
        <v>0.383194444444444</v>
      </c>
      <c r="AY17" s="8" t="n">
        <v>0.380844907407407</v>
      </c>
      <c r="AZ17" s="13" t="n">
        <v>0.774976851851852</v>
      </c>
      <c r="BA17" s="9" t="n">
        <f aca="false">AZ17-AY17</f>
        <v>0.394131944444444</v>
      </c>
      <c r="BB17" s="8" t="n">
        <v>0.410729166666667</v>
      </c>
      <c r="BC17" s="13" t="n">
        <v>0.798819444444444</v>
      </c>
      <c r="BD17" s="9" t="n">
        <f aca="false">BC17-BB17</f>
        <v>0.388090277777778</v>
      </c>
      <c r="BE17" s="8" t="n">
        <v>0.415520833333333</v>
      </c>
      <c r="BF17" s="13" t="n">
        <v>0.784131944444444</v>
      </c>
      <c r="BG17" s="9" t="n">
        <f aca="false">BF17-BE17</f>
        <v>0.368611111111111</v>
      </c>
      <c r="BH17" s="8" t="n">
        <v>0.413425925925926</v>
      </c>
      <c r="BI17" s="13" t="n">
        <v>0.798541666666667</v>
      </c>
      <c r="BJ17" s="9" t="n">
        <f aca="false">BI17-BH17</f>
        <v>0.385115740740741</v>
      </c>
      <c r="BK17" s="10"/>
      <c r="BL17" s="15"/>
      <c r="BM17" s="11" t="n">
        <f aca="false">BL17-BK17</f>
        <v>0</v>
      </c>
      <c r="BN17" s="10"/>
      <c r="BO17" s="15"/>
      <c r="BP17" s="11" t="n">
        <f aca="false">BO17-BN17</f>
        <v>0</v>
      </c>
      <c r="BQ17" s="8" t="n">
        <v>0.414780092592593</v>
      </c>
      <c r="BR17" s="13" t="n">
        <v>0.783402777777778</v>
      </c>
      <c r="BS17" s="9" t="n">
        <f aca="false">BR17-BQ17</f>
        <v>0.368622685185185</v>
      </c>
      <c r="BT17" s="8" t="n">
        <v>0.419814814814815</v>
      </c>
      <c r="BU17" s="13" t="n">
        <v>0.792939814814815</v>
      </c>
      <c r="BV17" s="9" t="n">
        <f aca="false">BU17-BT17</f>
        <v>0.373125</v>
      </c>
      <c r="BW17" s="8" t="n">
        <v>0.416967592592593</v>
      </c>
      <c r="BX17" s="13" t="n">
        <v>0.790729166666667</v>
      </c>
      <c r="BY17" s="9" t="n">
        <f aca="false">BX17-BW17</f>
        <v>0.373761574074074</v>
      </c>
      <c r="BZ17" s="8" t="n">
        <v>0.412210648148148</v>
      </c>
      <c r="CA17" s="13" t="n">
        <v>0.787002314814815</v>
      </c>
      <c r="CB17" s="9" t="n">
        <f aca="false">CA17-BZ17</f>
        <v>0.374791666666667</v>
      </c>
      <c r="CC17" s="8" t="n">
        <v>0.408032407407407</v>
      </c>
      <c r="CD17" s="13" t="n">
        <v>0.787465277777778</v>
      </c>
      <c r="CE17" s="9" t="n">
        <f aca="false">CD17-CC17</f>
        <v>0.37943287037037</v>
      </c>
      <c r="CF17" s="10"/>
      <c r="CG17" s="15"/>
      <c r="CH17" s="11" t="n">
        <f aca="false">CG17-CF17</f>
        <v>0</v>
      </c>
      <c r="CI17" s="10"/>
      <c r="CJ17" s="15"/>
      <c r="CK17" s="11" t="n">
        <f aca="false">CJ17-CI17</f>
        <v>0</v>
      </c>
      <c r="CL17" s="8" t="n">
        <v>0.40099537037037</v>
      </c>
      <c r="CM17" s="13" t="n">
        <v>0.787696759259259</v>
      </c>
      <c r="CN17" s="9" t="n">
        <f aca="false">CM17-CL17</f>
        <v>0.386701388888889</v>
      </c>
      <c r="CO17" s="8" t="n">
        <v>0.399953703703704</v>
      </c>
      <c r="CP17" s="13" t="n">
        <v>0.789606481481482</v>
      </c>
      <c r="CQ17" s="9" t="n">
        <f aca="false">CP17-CO17</f>
        <v>0.389652777777778</v>
      </c>
    </row>
    <row r="18" customFormat="false" ht="15.8" hidden="false" customHeight="false" outlineLevel="0" collapsed="false">
      <c r="A18" s="4" t="n">
        <v>17</v>
      </c>
      <c r="B18" s="5" t="s">
        <v>44</v>
      </c>
      <c r="C18" s="5" t="s">
        <v>45</v>
      </c>
      <c r="D18" s="6" t="s">
        <v>10</v>
      </c>
      <c r="E18" s="7" t="s">
        <v>14</v>
      </c>
      <c r="F18" s="8" t="n">
        <v>0.386423611111111</v>
      </c>
      <c r="G18" s="8" t="n">
        <v>0.807546296296296</v>
      </c>
      <c r="H18" s="9" t="n">
        <f aca="false">G18-F18</f>
        <v>0.421122685185185</v>
      </c>
      <c r="I18" s="8" t="n">
        <v>0.387025462962963</v>
      </c>
      <c r="J18" s="8" t="n">
        <v>0.797673611111111</v>
      </c>
      <c r="K18" s="9" t="n">
        <f aca="false">J18-I18</f>
        <v>0.410648148148148</v>
      </c>
      <c r="L18" s="8" t="n">
        <v>0.387847222222222</v>
      </c>
      <c r="M18" s="8" t="n">
        <v>0.818020833333333</v>
      </c>
      <c r="N18" s="9" t="n">
        <f aca="false">M18-L18</f>
        <v>0.430173611111111</v>
      </c>
      <c r="O18" s="8" t="n">
        <v>0.385555555555555</v>
      </c>
      <c r="P18" s="8" t="n">
        <v>0.810462962962963</v>
      </c>
      <c r="Q18" s="9" t="n">
        <f aca="false">P18-O18</f>
        <v>0.424907407407407</v>
      </c>
      <c r="R18" s="8" t="n">
        <v>0.377627314814815</v>
      </c>
      <c r="S18" s="8" t="n">
        <v>0.793275462962963</v>
      </c>
      <c r="T18" s="9" t="n">
        <f aca="false">S18-R18</f>
        <v>0.415648148148148</v>
      </c>
      <c r="U18" s="10"/>
      <c r="V18" s="10"/>
      <c r="W18" s="11" t="n">
        <f aca="false">V18-U18</f>
        <v>0</v>
      </c>
      <c r="X18" s="10"/>
      <c r="Y18" s="10"/>
      <c r="Z18" s="11" t="n">
        <f aca="false">Y18-X18</f>
        <v>0</v>
      </c>
      <c r="AA18" s="8" t="n">
        <v>0.377928240740741</v>
      </c>
      <c r="AB18" s="8" t="n">
        <v>0.804293981481481</v>
      </c>
      <c r="AC18" s="9" t="n">
        <f aca="false">AB18-AA18</f>
        <v>0.426365740740741</v>
      </c>
      <c r="AD18" s="8" t="n">
        <v>0.39755787037037</v>
      </c>
      <c r="AE18" s="8" t="n">
        <v>0.820543981481481</v>
      </c>
      <c r="AF18" s="9" t="n">
        <f aca="false">AE18-AD18</f>
        <v>0.422986111111111</v>
      </c>
      <c r="AG18" s="8" t="n">
        <v>0.3965625</v>
      </c>
      <c r="AH18" s="8" t="n">
        <v>0.841678240740741</v>
      </c>
      <c r="AI18" s="9" t="n">
        <f aca="false">AH18-AG18</f>
        <v>0.445115740740741</v>
      </c>
      <c r="AJ18" s="8" t="n">
        <v>0.38431712962963</v>
      </c>
      <c r="AK18" s="8" t="n">
        <v>0.787777777777778</v>
      </c>
      <c r="AL18" s="9" t="n">
        <f aca="false">AK18-AJ18</f>
        <v>0.403460648148148</v>
      </c>
      <c r="AM18" s="8" t="n">
        <v>0.395127314814815</v>
      </c>
      <c r="AN18" s="8" t="n">
        <v>0.837696759259259</v>
      </c>
      <c r="AO18" s="9" t="n">
        <f aca="false">AN18-AM18</f>
        <v>0.442569444444444</v>
      </c>
      <c r="AP18" s="10"/>
      <c r="AQ18" s="10"/>
      <c r="AR18" s="11" t="n">
        <f aca="false">AQ18-AP18</f>
        <v>0</v>
      </c>
      <c r="AS18" s="10"/>
      <c r="AT18" s="10"/>
      <c r="AU18" s="11" t="n">
        <f aca="false">AT18-AS18</f>
        <v>0</v>
      </c>
      <c r="AV18" s="8" t="n">
        <v>0.4</v>
      </c>
      <c r="AW18" s="8" t="n">
        <v>0.796608796296296</v>
      </c>
      <c r="AX18" s="9" t="n">
        <f aca="false">AW18-AV18</f>
        <v>0.396608796296296</v>
      </c>
      <c r="AY18" s="8" t="n">
        <v>0.3946875</v>
      </c>
      <c r="AZ18" s="8" t="n">
        <v>0.795277777777778</v>
      </c>
      <c r="BA18" s="9" t="n">
        <f aca="false">AZ18-AY18</f>
        <v>0.400590277777778</v>
      </c>
      <c r="BB18" s="8" t="n">
        <v>0.374618055555556</v>
      </c>
      <c r="BC18" s="8" t="n">
        <v>0.751631944444444</v>
      </c>
      <c r="BD18" s="9" t="n">
        <f aca="false">BC18-BB18</f>
        <v>0.377013888888889</v>
      </c>
      <c r="BE18" s="8" t="n">
        <v>0</v>
      </c>
      <c r="BF18" s="8" t="n">
        <v>0</v>
      </c>
      <c r="BG18" s="9" t="n">
        <f aca="false">BF18-BE18</f>
        <v>0</v>
      </c>
      <c r="BH18" s="8" t="n">
        <v>0.378553240740741</v>
      </c>
      <c r="BI18" s="8" t="n">
        <v>0.825601851851852</v>
      </c>
      <c r="BJ18" s="9" t="n">
        <f aca="false">BI18-BH18</f>
        <v>0.447048611111111</v>
      </c>
      <c r="BK18" s="10"/>
      <c r="BL18" s="10"/>
      <c r="BM18" s="11" t="n">
        <f aca="false">BL18-BK18</f>
        <v>0</v>
      </c>
      <c r="BN18" s="10"/>
      <c r="BO18" s="10"/>
      <c r="BP18" s="11" t="n">
        <f aca="false">BO18-BN18</f>
        <v>0</v>
      </c>
      <c r="BQ18" s="8" t="n">
        <v>0.38712962962963</v>
      </c>
      <c r="BR18" s="8" t="n">
        <v>0.798530092592593</v>
      </c>
      <c r="BS18" s="9" t="n">
        <f aca="false">BR18-BQ18</f>
        <v>0.411400462962963</v>
      </c>
      <c r="BT18" s="8" t="n">
        <v>0.488032407407407</v>
      </c>
      <c r="BU18" s="8" t="n">
        <v>0.809398148148148</v>
      </c>
      <c r="BV18" s="9" t="n">
        <f aca="false">BU18-BT18</f>
        <v>0.321365740740741</v>
      </c>
      <c r="BW18" s="8" t="n">
        <v>0.379351851851852</v>
      </c>
      <c r="BX18" s="8" t="n">
        <v>0.7946875</v>
      </c>
      <c r="BY18" s="9" t="n">
        <f aca="false">BX18-BW18</f>
        <v>0.415335648148148</v>
      </c>
      <c r="BZ18" s="8" t="n">
        <v>0.361770833333333</v>
      </c>
      <c r="CA18" s="8" t="n">
        <v>0.791747685185185</v>
      </c>
      <c r="CB18" s="9" t="n">
        <f aca="false">CA18-BZ18</f>
        <v>0.429976851851852</v>
      </c>
      <c r="CC18" s="8" t="n">
        <v>0</v>
      </c>
      <c r="CD18" s="8" t="n">
        <v>0</v>
      </c>
      <c r="CE18" s="9" t="n">
        <f aca="false">CD18-CC18</f>
        <v>0</v>
      </c>
      <c r="CF18" s="10"/>
      <c r="CG18" s="10"/>
      <c r="CH18" s="11" t="n">
        <f aca="false">CG18-CF18</f>
        <v>0</v>
      </c>
      <c r="CI18" s="10"/>
      <c r="CJ18" s="10"/>
      <c r="CK18" s="11" t="n">
        <f aca="false">CJ18-CI18</f>
        <v>0</v>
      </c>
      <c r="CL18" s="8" t="n">
        <v>0.400543981481482</v>
      </c>
      <c r="CM18" s="8" t="n">
        <v>0.7971875</v>
      </c>
      <c r="CN18" s="9" t="n">
        <f aca="false">CM18-CL18</f>
        <v>0.396643518518519</v>
      </c>
      <c r="CO18" s="8" t="n">
        <v>0.388877314814815</v>
      </c>
      <c r="CP18" s="8" t="n">
        <v>0.803078703703704</v>
      </c>
      <c r="CQ18" s="9" t="n">
        <f aca="false">CP18-CO18</f>
        <v>0.414201388888889</v>
      </c>
    </row>
    <row r="19" customFormat="false" ht="15.8" hidden="false" customHeight="false" outlineLevel="0" collapsed="false">
      <c r="A19" s="4" t="n">
        <v>17</v>
      </c>
      <c r="B19" s="5" t="s">
        <v>46</v>
      </c>
      <c r="C19" s="5" t="s">
        <v>47</v>
      </c>
      <c r="D19" s="6" t="s">
        <v>10</v>
      </c>
      <c r="E19" s="7" t="s">
        <v>14</v>
      </c>
      <c r="F19" s="8" t="n">
        <v>0.403854166666667</v>
      </c>
      <c r="G19" s="8" t="n">
        <v>0.831851851851852</v>
      </c>
      <c r="H19" s="9" t="n">
        <f aca="false">G19-F19</f>
        <v>0.427997685185185</v>
      </c>
      <c r="I19" s="8" t="n">
        <v>0.395659722222222</v>
      </c>
      <c r="J19" s="8" t="n">
        <v>0.823981481481482</v>
      </c>
      <c r="K19" s="9" t="n">
        <f aca="false">J19-I19</f>
        <v>0.428321759259259</v>
      </c>
      <c r="L19" s="8" t="n">
        <v>0.399293981481481</v>
      </c>
      <c r="M19" s="8" t="n">
        <v>0.815925925925926</v>
      </c>
      <c r="N19" s="9" t="n">
        <f aca="false">M19-L19</f>
        <v>0.416631944444444</v>
      </c>
      <c r="O19" s="8" t="n">
        <v>0.4046875</v>
      </c>
      <c r="P19" s="8" t="n">
        <v>0.792743055555556</v>
      </c>
      <c r="Q19" s="9" t="n">
        <f aca="false">P19-O19</f>
        <v>0.388055555555556</v>
      </c>
      <c r="R19" s="8" t="n">
        <v>0.406608796296296</v>
      </c>
      <c r="S19" s="8" t="n">
        <v>0.826631944444444</v>
      </c>
      <c r="T19" s="9" t="n">
        <f aca="false">S19-R19</f>
        <v>0.420023148148148</v>
      </c>
      <c r="U19" s="10"/>
      <c r="V19" s="10"/>
      <c r="W19" s="11" t="n">
        <f aca="false">V19-U19</f>
        <v>0</v>
      </c>
      <c r="X19" s="10"/>
      <c r="Y19" s="10"/>
      <c r="Z19" s="11" t="n">
        <f aca="false">Y19-X19</f>
        <v>0</v>
      </c>
      <c r="AA19" s="8" t="n">
        <v>0.401469907407407</v>
      </c>
      <c r="AB19" s="8" t="n">
        <v>0.825983796296296</v>
      </c>
      <c r="AC19" s="9" t="n">
        <f aca="false">AB19-AA19</f>
        <v>0.424513888888889</v>
      </c>
      <c r="AD19" s="8" t="n">
        <v>0.587581018518519</v>
      </c>
      <c r="AE19" s="8" t="n">
        <v>0.822164351851852</v>
      </c>
      <c r="AF19" s="9" t="n">
        <f aca="false">AE19-AD19</f>
        <v>0.234583333333333</v>
      </c>
      <c r="AG19" s="8" t="n">
        <v>0.397592592592593</v>
      </c>
      <c r="AH19" s="8" t="n">
        <v>0.900601851851852</v>
      </c>
      <c r="AI19" s="9" t="n">
        <f aca="false">AH19-AG19</f>
        <v>0.503009259259259</v>
      </c>
      <c r="AJ19" s="8" t="n">
        <v>0.399537037037037</v>
      </c>
      <c r="AK19" s="8" t="n">
        <v>0.815</v>
      </c>
      <c r="AL19" s="9" t="n">
        <f aca="false">AK19-AJ19</f>
        <v>0.415462962962963</v>
      </c>
      <c r="AM19" s="8" t="n">
        <v>0.422534722222222</v>
      </c>
      <c r="AN19" s="8" t="n">
        <v>0.749884259259259</v>
      </c>
      <c r="AO19" s="9" t="n">
        <f aca="false">AN19-AM19</f>
        <v>0.327349537037037</v>
      </c>
      <c r="AP19" s="10"/>
      <c r="AQ19" s="10"/>
      <c r="AR19" s="11" t="n">
        <f aca="false">AQ19-AP19</f>
        <v>0</v>
      </c>
      <c r="AS19" s="10"/>
      <c r="AT19" s="10"/>
      <c r="AU19" s="11" t="n">
        <f aca="false">AT19-AS19</f>
        <v>0</v>
      </c>
      <c r="AV19" s="8" t="n">
        <v>0.403483796296296</v>
      </c>
      <c r="AW19" s="8" t="n">
        <v>0.859351851851852</v>
      </c>
      <c r="AX19" s="9" t="n">
        <f aca="false">AW19-AV19</f>
        <v>0.455868055555556</v>
      </c>
      <c r="AY19" s="8" t="n">
        <v>0.404097222222222</v>
      </c>
      <c r="AZ19" s="8" t="n">
        <v>0.861458333333333</v>
      </c>
      <c r="BA19" s="9" t="n">
        <f aca="false">AZ19-AY19</f>
        <v>0.457361111111111</v>
      </c>
      <c r="BB19" s="8" t="n">
        <v>0.409861111111111</v>
      </c>
      <c r="BC19" s="8" t="n">
        <v>0.876597222222222</v>
      </c>
      <c r="BD19" s="9" t="n">
        <f aca="false">BC19-BB19</f>
        <v>0.466736111111111</v>
      </c>
      <c r="BE19" s="8" t="n">
        <v>0.409375</v>
      </c>
      <c r="BF19" s="8" t="n">
        <v>0.859652777777778</v>
      </c>
      <c r="BG19" s="9" t="n">
        <f aca="false">BF19-BE19</f>
        <v>0.450277777777778</v>
      </c>
      <c r="BH19" s="8" t="n">
        <v>0.399363425925926</v>
      </c>
      <c r="BI19" s="8" t="n">
        <v>0.898680555555556</v>
      </c>
      <c r="BJ19" s="9" t="n">
        <f aca="false">BI19-BH19</f>
        <v>0.49931712962963</v>
      </c>
      <c r="BK19" s="10"/>
      <c r="BL19" s="10"/>
      <c r="BM19" s="11" t="n">
        <f aca="false">BL19-BK19</f>
        <v>0</v>
      </c>
      <c r="BN19" s="10"/>
      <c r="BO19" s="10"/>
      <c r="BP19" s="11" t="n">
        <f aca="false">BO19-BN19</f>
        <v>0</v>
      </c>
      <c r="BQ19" s="8" t="n">
        <v>0.437962962962963</v>
      </c>
      <c r="BR19" s="8" t="n">
        <v>0.847800925925926</v>
      </c>
      <c r="BS19" s="9" t="n">
        <f aca="false">BR19-BQ19</f>
        <v>0.409837962962963</v>
      </c>
      <c r="BT19" s="8" t="n">
        <v>0.521388888888889</v>
      </c>
      <c r="BU19" s="8" t="n">
        <v>0.850810185185185</v>
      </c>
      <c r="BV19" s="9" t="n">
        <f aca="false">BU19-BT19</f>
        <v>0.329421296296296</v>
      </c>
      <c r="BW19" s="8" t="n">
        <v>0.416585648148148</v>
      </c>
      <c r="BX19" s="8" t="n">
        <v>0.848391203703704</v>
      </c>
      <c r="BY19" s="9" t="n">
        <f aca="false">BX19-BW19</f>
        <v>0.431805555555556</v>
      </c>
      <c r="BZ19" s="8" t="n">
        <v>0.400393518518519</v>
      </c>
      <c r="CA19" s="8" t="n">
        <v>0.841157407407407</v>
      </c>
      <c r="CB19" s="9" t="n">
        <f aca="false">CA19-BZ19</f>
        <v>0.440763888888889</v>
      </c>
      <c r="CC19" s="8" t="n">
        <v>0.39912037037037</v>
      </c>
      <c r="CD19" s="8" t="n">
        <v>0.790787037037037</v>
      </c>
      <c r="CE19" s="9" t="n">
        <f aca="false">CD19-CC19</f>
        <v>0.391666666666667</v>
      </c>
      <c r="CF19" s="10"/>
      <c r="CG19" s="10"/>
      <c r="CH19" s="11" t="n">
        <f aca="false">CG19-CF19</f>
        <v>0</v>
      </c>
      <c r="CI19" s="10"/>
      <c r="CJ19" s="10"/>
      <c r="CK19" s="11" t="n">
        <f aca="false">CJ19-CI19</f>
        <v>0</v>
      </c>
      <c r="CL19" s="8" t="n">
        <v>0.400787037037037</v>
      </c>
      <c r="CM19" s="8" t="n">
        <v>0.819293981481481</v>
      </c>
      <c r="CN19" s="9" t="n">
        <f aca="false">CM19-CL19</f>
        <v>0.418506944444444</v>
      </c>
      <c r="CO19" s="8" t="n">
        <v>0.385</v>
      </c>
      <c r="CP19" s="8" t="n">
        <v>0.849282407407407</v>
      </c>
      <c r="CQ19" s="9" t="n">
        <f aca="false">CP19-CO19</f>
        <v>0.464282407407407</v>
      </c>
    </row>
    <row r="20" customFormat="false" ht="15.8" hidden="false" customHeight="false" outlineLevel="0" collapsed="false">
      <c r="A20" s="4" t="n">
        <v>18</v>
      </c>
      <c r="B20" s="5" t="s">
        <v>48</v>
      </c>
      <c r="C20" s="5" t="s">
        <v>49</v>
      </c>
      <c r="D20" s="6" t="s">
        <v>10</v>
      </c>
      <c r="E20" s="7" t="s">
        <v>14</v>
      </c>
      <c r="F20" s="8" t="n">
        <v>0.403796296296296</v>
      </c>
      <c r="G20" s="8" t="n">
        <v>0.778599537037037</v>
      </c>
      <c r="H20" s="9" t="n">
        <f aca="false">G20-F20</f>
        <v>0.374803240740741</v>
      </c>
      <c r="I20" s="8" t="n">
        <v>0.421689814814815</v>
      </c>
      <c r="J20" s="8" t="n">
        <v>0.771203703703704</v>
      </c>
      <c r="K20" s="9" t="n">
        <f aca="false">J20-I20</f>
        <v>0.349513888888889</v>
      </c>
      <c r="L20" s="8" t="n">
        <v>0.442604166666667</v>
      </c>
      <c r="M20" s="8" t="n">
        <v>0.825787037037037</v>
      </c>
      <c r="N20" s="9" t="n">
        <f aca="false">M20-L20</f>
        <v>0.38318287037037</v>
      </c>
      <c r="O20" s="8" t="n">
        <v>0.407592592592593</v>
      </c>
      <c r="P20" s="8" t="n">
        <v>0.782997685185185</v>
      </c>
      <c r="Q20" s="9" t="n">
        <f aca="false">P20-O20</f>
        <v>0.375405092592593</v>
      </c>
      <c r="R20" s="8" t="n">
        <v>0.393761574074074</v>
      </c>
      <c r="S20" s="8" t="n">
        <v>0.705520833333333</v>
      </c>
      <c r="T20" s="9" t="n">
        <f aca="false">S20-R20</f>
        <v>0.311759259259259</v>
      </c>
      <c r="U20" s="10"/>
      <c r="V20" s="10"/>
      <c r="W20" s="11" t="n">
        <f aca="false">V20-U20</f>
        <v>0</v>
      </c>
      <c r="X20" s="10"/>
      <c r="Y20" s="10"/>
      <c r="Z20" s="11" t="n">
        <f aca="false">Y20-X20</f>
        <v>0</v>
      </c>
      <c r="AA20" s="8" t="n">
        <v>0.400821759259259</v>
      </c>
      <c r="AB20" s="8" t="n">
        <v>0.798194444444444</v>
      </c>
      <c r="AC20" s="9" t="n">
        <f aca="false">AB20-AA20</f>
        <v>0.397372685185185</v>
      </c>
      <c r="AD20" s="8" t="n">
        <v>0.434097222222222</v>
      </c>
      <c r="AE20" s="8" t="n">
        <v>0.822835648148148</v>
      </c>
      <c r="AF20" s="9" t="n">
        <f aca="false">AE20-AD20</f>
        <v>0.388738425925926</v>
      </c>
      <c r="AG20" s="8" t="n">
        <v>0.445462962962963</v>
      </c>
      <c r="AH20" s="8" t="n">
        <v>0.834884259259259</v>
      </c>
      <c r="AI20" s="9" t="n">
        <f aca="false">AH20-AG20</f>
        <v>0.389421296296296</v>
      </c>
      <c r="AJ20" s="8" t="n">
        <v>0.398125</v>
      </c>
      <c r="AK20" s="8" t="n">
        <v>0.802083333333333</v>
      </c>
      <c r="AL20" s="9" t="n">
        <f aca="false">AK20-AJ20</f>
        <v>0.403958333333333</v>
      </c>
      <c r="AM20" s="8" t="n">
        <v>0.389803240740741</v>
      </c>
      <c r="AN20" s="8" t="n">
        <v>0.786736111111111</v>
      </c>
      <c r="AO20" s="9" t="n">
        <f aca="false">AN20-AM20</f>
        <v>0.39693287037037</v>
      </c>
      <c r="AP20" s="10"/>
      <c r="AQ20" s="10"/>
      <c r="AR20" s="11" t="n">
        <f aca="false">AQ20-AP20</f>
        <v>0</v>
      </c>
      <c r="AS20" s="10"/>
      <c r="AT20" s="10"/>
      <c r="AU20" s="11" t="n">
        <f aca="false">AT20-AS20</f>
        <v>0</v>
      </c>
      <c r="AV20" s="8" t="n">
        <v>0.383935185185185</v>
      </c>
      <c r="AW20" s="8" t="n">
        <v>0.788634259259259</v>
      </c>
      <c r="AX20" s="9" t="n">
        <f aca="false">AW20-AV20</f>
        <v>0.404699074074074</v>
      </c>
      <c r="AY20" s="8" t="n">
        <v>0.422534722222222</v>
      </c>
      <c r="AZ20" s="8" t="n">
        <v>0.814259259259259</v>
      </c>
      <c r="BA20" s="9" t="n">
        <f aca="false">AZ20-AY20</f>
        <v>0.391724537037037</v>
      </c>
      <c r="BB20" s="8" t="n">
        <v>0.411886574074074</v>
      </c>
      <c r="BC20" s="8" t="n">
        <v>0.801921296296296</v>
      </c>
      <c r="BD20" s="9" t="n">
        <f aca="false">BC20-BB20</f>
        <v>0.390034722222222</v>
      </c>
      <c r="BE20" s="8" t="n">
        <v>0.382800925925926</v>
      </c>
      <c r="BF20" s="8" t="n">
        <v>0.769849537037037</v>
      </c>
      <c r="BG20" s="9" t="n">
        <f aca="false">BF20-BE20</f>
        <v>0.387048611111111</v>
      </c>
      <c r="BH20" s="8" t="n">
        <v>0.382916666666667</v>
      </c>
      <c r="BI20" s="8" t="n">
        <v>0.746493055555556</v>
      </c>
      <c r="BJ20" s="9" t="n">
        <f aca="false">BI20-BH20</f>
        <v>0.363576388888889</v>
      </c>
      <c r="BK20" s="10"/>
      <c r="BL20" s="10"/>
      <c r="BM20" s="11" t="n">
        <f aca="false">BL20-BK20</f>
        <v>0</v>
      </c>
      <c r="BN20" s="10"/>
      <c r="BO20" s="10"/>
      <c r="BP20" s="11" t="n">
        <f aca="false">BO20-BN20</f>
        <v>0</v>
      </c>
      <c r="BQ20" s="8" t="n">
        <v>0</v>
      </c>
      <c r="BR20" s="8" t="n">
        <v>0</v>
      </c>
      <c r="BS20" s="9" t="n">
        <f aca="false">BR20-BQ20</f>
        <v>0</v>
      </c>
      <c r="BT20" s="8" t="n">
        <v>0</v>
      </c>
      <c r="BU20" s="8" t="n">
        <v>0</v>
      </c>
      <c r="BV20" s="9" t="n">
        <f aca="false">BU20-BT20</f>
        <v>0</v>
      </c>
      <c r="BW20" s="8" t="n">
        <v>0.393981481481481</v>
      </c>
      <c r="BX20" s="8" t="n">
        <v>0.804583333333333</v>
      </c>
      <c r="BY20" s="9" t="n">
        <f aca="false">BX20-BW20</f>
        <v>0.410601851851852</v>
      </c>
      <c r="BZ20" s="8" t="n">
        <v>0.413043981481482</v>
      </c>
      <c r="CA20" s="8" t="n">
        <v>0.832430555555555</v>
      </c>
      <c r="CB20" s="9" t="n">
        <f aca="false">CA20-BZ20</f>
        <v>0.419386574074074</v>
      </c>
      <c r="CC20" s="8" t="n">
        <v>0.398136574074074</v>
      </c>
      <c r="CD20" s="8" t="n">
        <v>0.775185185185185</v>
      </c>
      <c r="CE20" s="9" t="n">
        <f aca="false">CD20-CC20</f>
        <v>0.377048611111111</v>
      </c>
      <c r="CF20" s="10"/>
      <c r="CG20" s="10"/>
      <c r="CH20" s="11" t="n">
        <f aca="false">CG20-CF20</f>
        <v>0</v>
      </c>
      <c r="CI20" s="10"/>
      <c r="CJ20" s="10"/>
      <c r="CK20" s="11" t="n">
        <f aca="false">CJ20-CI20</f>
        <v>0</v>
      </c>
      <c r="CL20" s="8" t="n">
        <v>0.396967592592593</v>
      </c>
      <c r="CM20" s="8" t="n">
        <v>0.779826388888889</v>
      </c>
      <c r="CN20" s="9" t="n">
        <f aca="false">CM20-CL20</f>
        <v>0.382858796296296</v>
      </c>
      <c r="CO20" s="8" t="n">
        <v>0.396064814814815</v>
      </c>
      <c r="CP20" s="8" t="n">
        <v>0.614895833333333</v>
      </c>
      <c r="CQ20" s="9" t="n">
        <f aca="false">CP20-CO20</f>
        <v>0.218831018518518</v>
      </c>
    </row>
    <row r="21" customFormat="false" ht="15.8" hidden="false" customHeight="false" outlineLevel="0" collapsed="false">
      <c r="A21" s="4" t="n">
        <v>19</v>
      </c>
      <c r="B21" s="5" t="s">
        <v>50</v>
      </c>
      <c r="C21" s="17" t="s">
        <v>51</v>
      </c>
      <c r="D21" s="6" t="s">
        <v>10</v>
      </c>
      <c r="E21" s="7" t="s">
        <v>14</v>
      </c>
      <c r="F21" s="8" t="n">
        <v>0.374097222222222</v>
      </c>
      <c r="G21" s="8" t="n">
        <v>0.767824074074074</v>
      </c>
      <c r="H21" s="9" t="n">
        <f aca="false">G21-F21</f>
        <v>0.393726851851852</v>
      </c>
      <c r="I21" s="8" t="n">
        <v>0.376226851851852</v>
      </c>
      <c r="J21" s="8" t="n">
        <v>0.769039351851852</v>
      </c>
      <c r="K21" s="9" t="n">
        <f aca="false">J21-I21</f>
        <v>0.3928125</v>
      </c>
      <c r="L21" s="8" t="n">
        <v>0.379907407407407</v>
      </c>
      <c r="M21" s="8" t="n">
        <v>0.769074074074074</v>
      </c>
      <c r="N21" s="9" t="n">
        <f aca="false">M21-L21</f>
        <v>0.389166666666667</v>
      </c>
      <c r="O21" s="8" t="n">
        <v>0.376296296296296</v>
      </c>
      <c r="P21" s="8" t="n">
        <v>0.759525462962963</v>
      </c>
      <c r="Q21" s="9" t="n">
        <f aca="false">P21-O21</f>
        <v>0.383229166666667</v>
      </c>
      <c r="R21" s="8" t="n">
        <v>0.371655092592593</v>
      </c>
      <c r="S21" s="8" t="n">
        <v>0.7740625</v>
      </c>
      <c r="T21" s="9" t="n">
        <f aca="false">S21-R21</f>
        <v>0.402407407407407</v>
      </c>
      <c r="U21" s="10"/>
      <c r="V21" s="10"/>
      <c r="W21" s="11" t="n">
        <f aca="false">V21-U21</f>
        <v>0</v>
      </c>
      <c r="X21" s="10"/>
      <c r="Y21" s="10"/>
      <c r="Z21" s="11" t="n">
        <f aca="false">Y21-X21</f>
        <v>0</v>
      </c>
      <c r="AA21" s="8" t="n">
        <v>0.374548611111111</v>
      </c>
      <c r="AB21" s="8" t="n">
        <v>0.806736111111111</v>
      </c>
      <c r="AC21" s="9" t="n">
        <f aca="false">AB21-AA21</f>
        <v>0.4321875</v>
      </c>
      <c r="AD21" s="8" t="n">
        <v>0.378865740740741</v>
      </c>
      <c r="AE21" s="8" t="n">
        <v>0.759375</v>
      </c>
      <c r="AF21" s="9" t="n">
        <f aca="false">AE21-AD21</f>
        <v>0.380509259259259</v>
      </c>
      <c r="AG21" s="8" t="n">
        <v>0.383541666666667</v>
      </c>
      <c r="AH21" s="8" t="n">
        <v>0.761238425925926</v>
      </c>
      <c r="AI21" s="9" t="n">
        <f aca="false">AH21-AG21</f>
        <v>0.377696759259259</v>
      </c>
      <c r="AJ21" s="8" t="n">
        <v>0.375439814814815</v>
      </c>
      <c r="AK21" s="8" t="n">
        <v>0.766597222222222</v>
      </c>
      <c r="AL21" s="9" t="n">
        <f aca="false">AK21-AJ21</f>
        <v>0.391157407407407</v>
      </c>
      <c r="AM21" s="8" t="n">
        <v>0.389675925925926</v>
      </c>
      <c r="AN21" s="8" t="n">
        <v>0.765821759259259</v>
      </c>
      <c r="AO21" s="9" t="n">
        <f aca="false">AN21-AM21</f>
        <v>0.376145833333333</v>
      </c>
      <c r="AP21" s="10"/>
      <c r="AQ21" s="10"/>
      <c r="AR21" s="11" t="n">
        <f aca="false">AQ21-AP21</f>
        <v>0</v>
      </c>
      <c r="AS21" s="10"/>
      <c r="AT21" s="10"/>
      <c r="AU21" s="11" t="n">
        <f aca="false">AT21-AS21</f>
        <v>0</v>
      </c>
      <c r="AV21" s="8" t="n">
        <v>0.377256944444444</v>
      </c>
      <c r="AW21" s="8" t="n">
        <v>0.774675925925926</v>
      </c>
      <c r="AX21" s="9" t="n">
        <f aca="false">AW21-AV21</f>
        <v>0.397418981481481</v>
      </c>
      <c r="AY21" s="8" t="n">
        <v>0.376631944444444</v>
      </c>
      <c r="AZ21" s="8" t="n">
        <v>0.771018518518519</v>
      </c>
      <c r="BA21" s="9" t="n">
        <f aca="false">AZ21-AY21</f>
        <v>0.394386574074074</v>
      </c>
      <c r="BB21" s="8" t="n">
        <v>0.373923611111111</v>
      </c>
      <c r="BC21" s="8" t="n">
        <v>0.758599537037037</v>
      </c>
      <c r="BD21" s="9" t="n">
        <f aca="false">BC21-BB21</f>
        <v>0.384675925925926</v>
      </c>
      <c r="BE21" s="8" t="n">
        <v>0</v>
      </c>
      <c r="BF21" s="8" t="n">
        <v>0</v>
      </c>
      <c r="BG21" s="9" t="n">
        <f aca="false">BF21-BE21</f>
        <v>0</v>
      </c>
      <c r="BH21" s="8" t="n">
        <v>0.38380787037037</v>
      </c>
      <c r="BI21" s="8" t="n">
        <v>0.763125</v>
      </c>
      <c r="BJ21" s="9" t="n">
        <f aca="false">BI21-BH21</f>
        <v>0.37931712962963</v>
      </c>
      <c r="BK21" s="10"/>
      <c r="BL21" s="10"/>
      <c r="BM21" s="11" t="n">
        <f aca="false">BL21-BK21</f>
        <v>0</v>
      </c>
      <c r="BN21" s="10"/>
      <c r="BO21" s="10"/>
      <c r="BP21" s="11" t="n">
        <f aca="false">BO21-BN21</f>
        <v>0</v>
      </c>
      <c r="BQ21" s="8" t="n">
        <v>0.381678240740741</v>
      </c>
      <c r="BR21" s="8" t="n">
        <v>0.764131944444444</v>
      </c>
      <c r="BS21" s="9" t="n">
        <f aca="false">BR21-BQ21</f>
        <v>0.382453703703704</v>
      </c>
      <c r="BT21" s="8" t="n">
        <v>0.463252314814815</v>
      </c>
      <c r="BU21" s="8" t="n">
        <v>0.763402777777778</v>
      </c>
      <c r="BV21" s="9" t="n">
        <f aca="false">BU21-BT21</f>
        <v>0.300150462962963</v>
      </c>
      <c r="BW21" s="8" t="n">
        <v>0.385104166666667</v>
      </c>
      <c r="BX21" s="8" t="n">
        <v>0.766284722222222</v>
      </c>
      <c r="BY21" s="9" t="n">
        <f aca="false">BX21-BW21</f>
        <v>0.381180555555555</v>
      </c>
      <c r="BZ21" s="8" t="n">
        <v>0.381782407407407</v>
      </c>
      <c r="CA21" s="8" t="n">
        <v>0.762256944444444</v>
      </c>
      <c r="CB21" s="9" t="n">
        <f aca="false">CA21-BZ21</f>
        <v>0.380474537037037</v>
      </c>
      <c r="CC21" s="8" t="n">
        <v>0.377291666666667</v>
      </c>
      <c r="CD21" s="8" t="n">
        <v>0.762303240740741</v>
      </c>
      <c r="CE21" s="9" t="n">
        <f aca="false">CD21-CC21</f>
        <v>0.385011574074074</v>
      </c>
      <c r="CF21" s="10"/>
      <c r="CG21" s="10"/>
      <c r="CH21" s="11" t="n">
        <f aca="false">CG21-CF21</f>
        <v>0</v>
      </c>
      <c r="CI21" s="10"/>
      <c r="CJ21" s="10"/>
      <c r="CK21" s="11" t="n">
        <f aca="false">CJ21-CI21</f>
        <v>0</v>
      </c>
      <c r="CL21" s="8" t="n">
        <v>0.382743055555556</v>
      </c>
      <c r="CM21" s="8" t="n">
        <v>0.755081018518519</v>
      </c>
      <c r="CN21" s="9" t="n">
        <f aca="false">CM21-CL21</f>
        <v>0.372337962962963</v>
      </c>
      <c r="CO21" s="8" t="n">
        <v>0</v>
      </c>
      <c r="CP21" s="8" t="n">
        <v>0</v>
      </c>
      <c r="CQ21" s="9" t="n">
        <f aca="false">CP21-CO21</f>
        <v>0</v>
      </c>
    </row>
    <row r="22" customFormat="false" ht="15.8" hidden="false" customHeight="false" outlineLevel="0" collapsed="false">
      <c r="A22" s="4" t="n">
        <v>20</v>
      </c>
      <c r="B22" s="5" t="s">
        <v>52</v>
      </c>
      <c r="C22" s="18" t="s">
        <v>53</v>
      </c>
      <c r="D22" s="6" t="s">
        <v>35</v>
      </c>
      <c r="E22" s="7" t="s">
        <v>14</v>
      </c>
      <c r="F22" s="8" t="n">
        <v>0.402916666666667</v>
      </c>
      <c r="G22" s="8" t="n">
        <v>0.778368055555556</v>
      </c>
      <c r="H22" s="9" t="n">
        <f aca="false">G22-F22</f>
        <v>0.375451388888889</v>
      </c>
      <c r="I22" s="8" t="n">
        <v>0.361493055555556</v>
      </c>
      <c r="J22" s="8" t="n">
        <v>0.741689814814815</v>
      </c>
      <c r="K22" s="9" t="n">
        <f aca="false">J22-I22</f>
        <v>0.380196759259259</v>
      </c>
      <c r="L22" s="8" t="n">
        <v>0.40556712962963</v>
      </c>
      <c r="M22" s="8" t="n">
        <v>0.7815625</v>
      </c>
      <c r="N22" s="9" t="n">
        <f aca="false">M22-L22</f>
        <v>0.37599537037037</v>
      </c>
      <c r="O22" s="8" t="n">
        <v>0.40400462962963</v>
      </c>
      <c r="P22" s="8" t="n">
        <v>0.776828703703704</v>
      </c>
      <c r="Q22" s="9" t="n">
        <f aca="false">P22-O22</f>
        <v>0.372824074074074</v>
      </c>
      <c r="R22" s="8" t="n">
        <v>0.400891203703704</v>
      </c>
      <c r="S22" s="8" t="n">
        <v>0.771990740740741</v>
      </c>
      <c r="T22" s="9" t="n">
        <f aca="false">S22-R22</f>
        <v>0.371099537037037</v>
      </c>
      <c r="U22" s="10"/>
      <c r="V22" s="10"/>
      <c r="W22" s="11" t="n">
        <f aca="false">V22-U22</f>
        <v>0</v>
      </c>
      <c r="X22" s="10"/>
      <c r="Y22" s="10"/>
      <c r="Z22" s="11" t="n">
        <f aca="false">Y22-X22</f>
        <v>0</v>
      </c>
      <c r="AA22" s="8" t="n">
        <v>0.405706018518518</v>
      </c>
      <c r="AB22" s="8" t="n">
        <v>0.772743055555556</v>
      </c>
      <c r="AC22" s="9" t="n">
        <f aca="false">AB22-AA22</f>
        <v>0.367037037037037</v>
      </c>
      <c r="AD22" s="8" t="n">
        <v>0.403159722222222</v>
      </c>
      <c r="AE22" s="8" t="n">
        <v>0.787083333333333</v>
      </c>
      <c r="AF22" s="9" t="n">
        <f aca="false">AE22-AD22</f>
        <v>0.383923611111111</v>
      </c>
      <c r="AG22" s="8" t="n">
        <v>0.397233796296296</v>
      </c>
      <c r="AH22" s="8" t="n">
        <v>0.772314814814815</v>
      </c>
      <c r="AI22" s="9" t="n">
        <f aca="false">AH22-AG22</f>
        <v>0.375081018518518</v>
      </c>
      <c r="AJ22" s="8" t="n">
        <v>0.392094907407407</v>
      </c>
      <c r="AK22" s="8" t="n">
        <v>0.772002314814815</v>
      </c>
      <c r="AL22" s="9" t="n">
        <f aca="false">AK22-AJ22</f>
        <v>0.379907407407407</v>
      </c>
      <c r="AM22" s="8" t="n">
        <v>0.35693287037037</v>
      </c>
      <c r="AN22" s="8" t="n">
        <v>0.744131944444444</v>
      </c>
      <c r="AO22" s="9" t="n">
        <f aca="false">AN22-AM22</f>
        <v>0.387199074074074</v>
      </c>
      <c r="AP22" s="10"/>
      <c r="AQ22" s="10"/>
      <c r="AR22" s="11" t="n">
        <f aca="false">AQ22-AP22</f>
        <v>0</v>
      </c>
      <c r="AS22" s="10"/>
      <c r="AT22" s="10"/>
      <c r="AU22" s="11" t="n">
        <f aca="false">AT22-AS22</f>
        <v>0</v>
      </c>
      <c r="AV22" s="8" t="n">
        <v>0</v>
      </c>
      <c r="AW22" s="8" t="n">
        <v>0</v>
      </c>
      <c r="AX22" s="9" t="n">
        <f aca="false">AW22-AV22</f>
        <v>0</v>
      </c>
      <c r="AY22" s="8" t="n">
        <v>0.398159722222222</v>
      </c>
      <c r="AZ22" s="8" t="n">
        <v>0.790520833333333</v>
      </c>
      <c r="BA22" s="9" t="n">
        <f aca="false">AZ22-AY22</f>
        <v>0.392361111111111</v>
      </c>
      <c r="BB22" s="8" t="n">
        <v>0.398298611111111</v>
      </c>
      <c r="BC22" s="8" t="n">
        <v>0.762488425925926</v>
      </c>
      <c r="BD22" s="9" t="n">
        <f aca="false">BC22-BB22</f>
        <v>0.364189814814815</v>
      </c>
      <c r="BE22" s="8" t="n">
        <v>0</v>
      </c>
      <c r="BF22" s="8" t="n">
        <v>0</v>
      </c>
      <c r="BG22" s="9" t="n">
        <f aca="false">BF22-BE22</f>
        <v>0</v>
      </c>
      <c r="BH22" s="8" t="n">
        <v>0</v>
      </c>
      <c r="BI22" s="8" t="n">
        <v>0</v>
      </c>
      <c r="BJ22" s="9" t="n">
        <f aca="false">BI22-BH22</f>
        <v>0</v>
      </c>
      <c r="BK22" s="10"/>
      <c r="BL22" s="10"/>
      <c r="BM22" s="11" t="n">
        <f aca="false">BL22-BK22</f>
        <v>0</v>
      </c>
      <c r="BN22" s="10"/>
      <c r="BO22" s="10"/>
      <c r="BP22" s="11" t="n">
        <f aca="false">BO22-BN22</f>
        <v>0</v>
      </c>
      <c r="BQ22" s="8" t="n">
        <v>0.390844907407407</v>
      </c>
      <c r="BR22" s="8" t="n">
        <v>0.77650462962963</v>
      </c>
      <c r="BS22" s="9" t="n">
        <f aca="false">BR22-BQ22</f>
        <v>0.385659722222222</v>
      </c>
      <c r="BT22" s="8" t="n">
        <v>0.453842592592593</v>
      </c>
      <c r="BU22" s="8" t="n">
        <v>0.770729166666667</v>
      </c>
      <c r="BV22" s="9" t="n">
        <f aca="false">BU22-BT22</f>
        <v>0.316886574074074</v>
      </c>
      <c r="BW22" s="8" t="n">
        <v>0.397303240740741</v>
      </c>
      <c r="BX22" s="8" t="n">
        <v>0.775775462962963</v>
      </c>
      <c r="BY22" s="9" t="n">
        <f aca="false">BX22-BW22</f>
        <v>0.378472222222222</v>
      </c>
      <c r="BZ22" s="8" t="n">
        <v>0.399409722222222</v>
      </c>
      <c r="CA22" s="8" t="n">
        <v>0.775983796296296</v>
      </c>
      <c r="CB22" s="9" t="n">
        <f aca="false">CA22-BZ22</f>
        <v>0.376574074074074</v>
      </c>
      <c r="CC22" s="8" t="n">
        <v>0.400405092592593</v>
      </c>
      <c r="CD22" s="8" t="n">
        <v>0.778101851851852</v>
      </c>
      <c r="CE22" s="9" t="n">
        <f aca="false">CD22-CC22</f>
        <v>0.377696759259259</v>
      </c>
      <c r="CF22" s="10"/>
      <c r="CG22" s="10"/>
      <c r="CH22" s="11" t="n">
        <f aca="false">CG22-CF22</f>
        <v>0</v>
      </c>
      <c r="CI22" s="10"/>
      <c r="CJ22" s="10"/>
      <c r="CK22" s="11" t="n">
        <f aca="false">CJ22-CI22</f>
        <v>0</v>
      </c>
      <c r="CL22" s="8" t="n">
        <v>0.401238425925926</v>
      </c>
      <c r="CM22" s="8" t="n">
        <v>0.783171296296296</v>
      </c>
      <c r="CN22" s="9" t="n">
        <f aca="false">CM22-CL22</f>
        <v>0.38193287037037</v>
      </c>
      <c r="CO22" s="8" t="n">
        <v>0.402152777777778</v>
      </c>
      <c r="CP22" s="8" t="n">
        <v>0.777731481481482</v>
      </c>
      <c r="CQ22" s="9" t="n">
        <f aca="false">CP22-CO22</f>
        <v>0.375578703703704</v>
      </c>
    </row>
    <row r="23" customFormat="false" ht="15.8" hidden="false" customHeight="false" outlineLevel="0" collapsed="false">
      <c r="A23" s="4" t="n">
        <v>21</v>
      </c>
      <c r="B23" s="5" t="s">
        <v>54</v>
      </c>
      <c r="C23" s="5" t="s">
        <v>55</v>
      </c>
      <c r="D23" s="6" t="s">
        <v>35</v>
      </c>
      <c r="E23" s="7" t="s">
        <v>14</v>
      </c>
      <c r="F23" s="8" t="n">
        <v>0.38806712962963</v>
      </c>
      <c r="G23" s="8" t="n">
        <v>0.784108796296296</v>
      </c>
      <c r="H23" s="9" t="n">
        <f aca="false">G23-F23</f>
        <v>0.396041666666667</v>
      </c>
      <c r="I23" s="8" t="n">
        <v>0.395243055555556</v>
      </c>
      <c r="J23" s="8" t="n">
        <v>0.785868055555556</v>
      </c>
      <c r="K23" s="9" t="n">
        <f aca="false">J23-I23</f>
        <v>0.390625</v>
      </c>
      <c r="L23" s="8" t="n">
        <v>0.413530092592593</v>
      </c>
      <c r="M23" s="8" t="n">
        <v>0.795821759259259</v>
      </c>
      <c r="N23" s="9" t="n">
        <f aca="false">M23-L23</f>
        <v>0.382291666666667</v>
      </c>
      <c r="O23" s="8" t="n">
        <v>0.40875</v>
      </c>
      <c r="P23" s="8" t="n">
        <v>0.7959375</v>
      </c>
      <c r="Q23" s="9" t="n">
        <f aca="false">P23-O23</f>
        <v>0.3871875</v>
      </c>
      <c r="R23" s="8" t="n">
        <v>0.397986111111111</v>
      </c>
      <c r="S23" s="8" t="n">
        <v>0.806122685185185</v>
      </c>
      <c r="T23" s="9" t="n">
        <f aca="false">S23-R23</f>
        <v>0.408136574074074</v>
      </c>
      <c r="U23" s="10"/>
      <c r="V23" s="10"/>
      <c r="W23" s="11" t="n">
        <f aca="false">V23-U23</f>
        <v>0</v>
      </c>
      <c r="X23" s="10"/>
      <c r="Y23" s="10"/>
      <c r="Z23" s="11" t="n">
        <f aca="false">Y23-X23</f>
        <v>0</v>
      </c>
      <c r="AA23" s="8" t="n">
        <v>0.412604166666667</v>
      </c>
      <c r="AB23" s="8" t="n">
        <v>0.778634259259259</v>
      </c>
      <c r="AC23" s="9" t="n">
        <f aca="false">AB23-AA23</f>
        <v>0.366030092592593</v>
      </c>
      <c r="AD23" s="8" t="n">
        <v>0.397604166666667</v>
      </c>
      <c r="AE23" s="8" t="n">
        <v>0.796168981481481</v>
      </c>
      <c r="AF23" s="9" t="n">
        <f aca="false">AE23-AD23</f>
        <v>0.398564814814815</v>
      </c>
      <c r="AG23" s="8" t="n">
        <v>0.409583333333333</v>
      </c>
      <c r="AH23" s="8" t="n">
        <v>0.786168981481482</v>
      </c>
      <c r="AI23" s="9" t="n">
        <f aca="false">AH23-AG23</f>
        <v>0.376585648148148</v>
      </c>
      <c r="AJ23" s="8" t="n">
        <v>0.399895833333333</v>
      </c>
      <c r="AK23" s="8" t="n">
        <v>0.778518518518519</v>
      </c>
      <c r="AL23" s="9" t="n">
        <f aca="false">AK23-AJ23</f>
        <v>0.378622685185185</v>
      </c>
      <c r="AM23" s="8" t="n">
        <v>0.403368055555556</v>
      </c>
      <c r="AN23" s="8" t="n">
        <v>0.784143518518518</v>
      </c>
      <c r="AO23" s="9" t="n">
        <f aca="false">AN23-AM23</f>
        <v>0.380775462962963</v>
      </c>
      <c r="AP23" s="10"/>
      <c r="AQ23" s="10"/>
      <c r="AR23" s="11" t="n">
        <f aca="false">AQ23-AP23</f>
        <v>0</v>
      </c>
      <c r="AS23" s="10"/>
      <c r="AT23" s="10"/>
      <c r="AU23" s="11" t="n">
        <f aca="false">AT23-AS23</f>
        <v>0</v>
      </c>
      <c r="AV23" s="8" t="n">
        <v>0</v>
      </c>
      <c r="AW23" s="8" t="n">
        <v>0</v>
      </c>
      <c r="AX23" s="9" t="n">
        <f aca="false">AW23-AV23</f>
        <v>0</v>
      </c>
      <c r="AY23" s="8" t="n">
        <v>0.386041666666667</v>
      </c>
      <c r="AZ23" s="8" t="n">
        <v>0.772905092592593</v>
      </c>
      <c r="BA23" s="9" t="n">
        <f aca="false">AZ23-AY23</f>
        <v>0.386863425925926</v>
      </c>
      <c r="BB23" s="8" t="n">
        <v>0.386284722222222</v>
      </c>
      <c r="BC23" s="8" t="n">
        <v>0.770914351851852</v>
      </c>
      <c r="BD23" s="9" t="n">
        <f aca="false">BC23-BB23</f>
        <v>0.38462962962963</v>
      </c>
      <c r="BE23" s="8" t="n">
        <v>0.395509259259259</v>
      </c>
      <c r="BF23" s="8" t="n">
        <v>0.775868055555556</v>
      </c>
      <c r="BG23" s="9" t="n">
        <f aca="false">BF23-BE23</f>
        <v>0.380358796296296</v>
      </c>
      <c r="BH23" s="8" t="n">
        <v>0.387106481481481</v>
      </c>
      <c r="BI23" s="8" t="n">
        <v>0.7759375</v>
      </c>
      <c r="BJ23" s="9" t="n">
        <f aca="false">BI23-BH23</f>
        <v>0.388831018518518</v>
      </c>
      <c r="BK23" s="10"/>
      <c r="BL23" s="10"/>
      <c r="BM23" s="11" t="n">
        <f aca="false">BL23-BK23</f>
        <v>0</v>
      </c>
      <c r="BN23" s="10"/>
      <c r="BO23" s="10"/>
      <c r="BP23" s="11" t="n">
        <f aca="false">BO23-BN23</f>
        <v>0</v>
      </c>
      <c r="BQ23" s="8" t="n">
        <v>0.399247685185185</v>
      </c>
      <c r="BR23" s="8" t="n">
        <v>0.792800925925926</v>
      </c>
      <c r="BS23" s="9" t="n">
        <f aca="false">BR23-BQ23</f>
        <v>0.393553240740741</v>
      </c>
      <c r="BT23" s="8" t="n">
        <v>0.414131944444444</v>
      </c>
      <c r="BU23" s="8" t="n">
        <v>0.788923611111111</v>
      </c>
      <c r="BV23" s="9" t="n">
        <f aca="false">BU23-BT23</f>
        <v>0.374791666666667</v>
      </c>
      <c r="BW23" s="8" t="n">
        <v>0.402418981481481</v>
      </c>
      <c r="BX23" s="8" t="n">
        <v>0.782523148148148</v>
      </c>
      <c r="BY23" s="9" t="n">
        <f aca="false">BX23-BW23</f>
        <v>0.380104166666667</v>
      </c>
      <c r="BZ23" s="8" t="n">
        <v>0.399861111111111</v>
      </c>
      <c r="CA23" s="8" t="n">
        <v>0.777743055555556</v>
      </c>
      <c r="CB23" s="9" t="n">
        <f aca="false">CA23-BZ23</f>
        <v>0.377881944444444</v>
      </c>
      <c r="CC23" s="8" t="n">
        <v>0.41099537037037</v>
      </c>
      <c r="CD23" s="8" t="n">
        <v>0.786122685185185</v>
      </c>
      <c r="CE23" s="9" t="n">
        <f aca="false">CD23-CC23</f>
        <v>0.375127314814815</v>
      </c>
      <c r="CF23" s="10"/>
      <c r="CG23" s="10"/>
      <c r="CH23" s="11" t="n">
        <f aca="false">CG23-CF23</f>
        <v>0</v>
      </c>
      <c r="CI23" s="10"/>
      <c r="CJ23" s="10"/>
      <c r="CK23" s="11" t="n">
        <f aca="false">CJ23-CI23</f>
        <v>0</v>
      </c>
      <c r="CL23" s="8" t="n">
        <v>0.411469907407407</v>
      </c>
      <c r="CM23" s="8" t="n">
        <v>0.743206018518519</v>
      </c>
      <c r="CN23" s="9" t="n">
        <f aca="false">CM23-CL23</f>
        <v>0.331736111111111</v>
      </c>
      <c r="CO23" s="8" t="n">
        <v>0</v>
      </c>
      <c r="CP23" s="8" t="n">
        <v>0</v>
      </c>
      <c r="CQ23" s="9" t="n">
        <f aca="false">CP23-CO23</f>
        <v>0</v>
      </c>
    </row>
    <row r="24" customFormat="false" ht="15.8" hidden="false" customHeight="false" outlineLevel="0" collapsed="false">
      <c r="A24" s="4" t="n">
        <v>22</v>
      </c>
      <c r="B24" s="5" t="s">
        <v>56</v>
      </c>
      <c r="C24" s="5" t="s">
        <v>57</v>
      </c>
      <c r="D24" s="6" t="s">
        <v>10</v>
      </c>
      <c r="E24" s="7" t="s">
        <v>14</v>
      </c>
      <c r="F24" s="8" t="n">
        <v>0.398101851851852</v>
      </c>
      <c r="G24" s="8" t="n">
        <v>0.78462962962963</v>
      </c>
      <c r="H24" s="9" t="n">
        <f aca="false">G24-F24</f>
        <v>0.386527777777778</v>
      </c>
      <c r="I24" s="8" t="n">
        <v>0.399108796296296</v>
      </c>
      <c r="J24" s="8" t="n">
        <v>0.781585648148148</v>
      </c>
      <c r="K24" s="9" t="n">
        <f aca="false">J24-I24</f>
        <v>0.382476851851852</v>
      </c>
      <c r="L24" s="8" t="n">
        <v>0.388842592592593</v>
      </c>
      <c r="M24" s="8" t="n">
        <v>0.752986111111111</v>
      </c>
      <c r="N24" s="9" t="n">
        <f aca="false">M24-L24</f>
        <v>0.364143518518519</v>
      </c>
      <c r="O24" s="8" t="n">
        <v>0.419375</v>
      </c>
      <c r="P24" s="8" t="n">
        <v>0.847488425925926</v>
      </c>
      <c r="Q24" s="9" t="n">
        <f aca="false">P24-O24</f>
        <v>0.428113425925926</v>
      </c>
      <c r="R24" s="8" t="n">
        <v>0.388587962962963</v>
      </c>
      <c r="S24" s="8" t="n">
        <v>0.747604166666667</v>
      </c>
      <c r="T24" s="9" t="n">
        <f aca="false">S24-R24</f>
        <v>0.359016203703704</v>
      </c>
      <c r="U24" s="10"/>
      <c r="V24" s="10"/>
      <c r="W24" s="11" t="n">
        <f aca="false">V24-U24</f>
        <v>0</v>
      </c>
      <c r="X24" s="10"/>
      <c r="Y24" s="10"/>
      <c r="Z24" s="11" t="n">
        <f aca="false">Y24-X24</f>
        <v>0</v>
      </c>
      <c r="AA24" s="8" t="n">
        <v>0.418668981481481</v>
      </c>
      <c r="AB24" s="8" t="n">
        <v>0.794074074074074</v>
      </c>
      <c r="AC24" s="9" t="n">
        <f aca="false">AB24-AA24</f>
        <v>0.375405092592593</v>
      </c>
      <c r="AD24" s="8" t="n">
        <v>0.409328703703704</v>
      </c>
      <c r="AE24" s="8" t="n">
        <v>0.833125</v>
      </c>
      <c r="AF24" s="9" t="n">
        <f aca="false">AE24-AD24</f>
        <v>0.423796296296296</v>
      </c>
      <c r="AG24" s="8" t="n">
        <v>0.404502314814815</v>
      </c>
      <c r="AH24" s="8" t="n">
        <v>0.68662037037037</v>
      </c>
      <c r="AI24" s="9" t="n">
        <f aca="false">AH24-AG24</f>
        <v>0.282118055555556</v>
      </c>
      <c r="AJ24" s="8" t="n">
        <v>0</v>
      </c>
      <c r="AK24" s="8" t="n">
        <v>0</v>
      </c>
      <c r="AL24" s="9" t="n">
        <f aca="false">AK24-AJ24</f>
        <v>0</v>
      </c>
      <c r="AM24" s="8" t="n">
        <v>0</v>
      </c>
      <c r="AN24" s="8" t="n">
        <v>0</v>
      </c>
      <c r="AO24" s="9" t="n">
        <f aca="false">AN24-AM24</f>
        <v>0</v>
      </c>
      <c r="AP24" s="10"/>
      <c r="AQ24" s="10"/>
      <c r="AR24" s="11" t="n">
        <f aca="false">AQ24-AP24</f>
        <v>0</v>
      </c>
      <c r="AS24" s="10"/>
      <c r="AT24" s="10"/>
      <c r="AU24" s="11" t="n">
        <f aca="false">AT24-AS24</f>
        <v>0</v>
      </c>
      <c r="AV24" s="8" t="n">
        <v>0.446585648148148</v>
      </c>
      <c r="AW24" s="8" t="n">
        <v>0.804236111111111</v>
      </c>
      <c r="AX24" s="9" t="n">
        <f aca="false">AW24-AV24</f>
        <v>0.357650462962963</v>
      </c>
      <c r="AY24" s="8" t="n">
        <v>0.353634259259259</v>
      </c>
      <c r="AZ24" s="8" t="n">
        <v>0.844189814814815</v>
      </c>
      <c r="BA24" s="9" t="n">
        <f aca="false">AZ24-AY24</f>
        <v>0.490555555555556</v>
      </c>
      <c r="BB24" s="8" t="n">
        <v>0.370833333333333</v>
      </c>
      <c r="BC24" s="8" t="n">
        <v>0.851539351851852</v>
      </c>
      <c r="BD24" s="9" t="n">
        <f aca="false">BC24-BB24</f>
        <v>0.480706018518518</v>
      </c>
      <c r="BE24" s="8" t="n">
        <v>0.380150462962963</v>
      </c>
      <c r="BF24" s="8" t="n">
        <v>0.876087962962963</v>
      </c>
      <c r="BG24" s="9" t="n">
        <f aca="false">BF24-BE24</f>
        <v>0.4959375</v>
      </c>
      <c r="BH24" s="8" t="n">
        <v>0.416875</v>
      </c>
      <c r="BI24" s="8" t="n">
        <v>0.796273148148148</v>
      </c>
      <c r="BJ24" s="9" t="n">
        <f aca="false">BI24-BH24</f>
        <v>0.379398148148148</v>
      </c>
      <c r="BK24" s="10"/>
      <c r="BL24" s="10"/>
      <c r="BM24" s="11" t="n">
        <f aca="false">BL24-BK24</f>
        <v>0</v>
      </c>
      <c r="BN24" s="10"/>
      <c r="BO24" s="10"/>
      <c r="BP24" s="11" t="n">
        <f aca="false">BO24-BN24</f>
        <v>0</v>
      </c>
      <c r="BQ24" s="8" t="n">
        <v>0.390266203703704</v>
      </c>
      <c r="BR24" s="8" t="n">
        <v>0.804907407407407</v>
      </c>
      <c r="BS24" s="9" t="n">
        <f aca="false">BR24-BQ24</f>
        <v>0.414641203703704</v>
      </c>
      <c r="BT24" s="8" t="n">
        <v>0.412905092592593</v>
      </c>
      <c r="BU24" s="8" t="n">
        <v>0.799930555555556</v>
      </c>
      <c r="BV24" s="9" t="n">
        <f aca="false">BU24-BT24</f>
        <v>0.387025462962963</v>
      </c>
      <c r="BW24" s="8" t="n">
        <v>0.375381944444444</v>
      </c>
      <c r="BX24" s="8" t="n">
        <v>0.801747685185185</v>
      </c>
      <c r="BY24" s="9" t="n">
        <f aca="false">BX24-BW24</f>
        <v>0.426365740740741</v>
      </c>
      <c r="BZ24" s="8" t="n">
        <v>0.385266203703704</v>
      </c>
      <c r="CA24" s="8" t="n">
        <v>0.829641203703704</v>
      </c>
      <c r="CB24" s="9" t="n">
        <f aca="false">CA24-BZ24</f>
        <v>0.444375</v>
      </c>
      <c r="CC24" s="8" t="n">
        <v>0.407152777777778</v>
      </c>
      <c r="CD24" s="8" t="n">
        <v>0.813784722222222</v>
      </c>
      <c r="CE24" s="9" t="n">
        <f aca="false">CD24-CC24</f>
        <v>0.406631944444444</v>
      </c>
      <c r="CF24" s="10"/>
      <c r="CG24" s="10"/>
      <c r="CH24" s="11" t="n">
        <f aca="false">CG24-CF24</f>
        <v>0</v>
      </c>
      <c r="CI24" s="10"/>
      <c r="CJ24" s="10"/>
      <c r="CK24" s="11" t="n">
        <f aca="false">CJ24-CI24</f>
        <v>0</v>
      </c>
      <c r="CL24" s="8" t="n">
        <v>0.496134259259259</v>
      </c>
      <c r="CM24" s="8" t="n">
        <v>0.750798611111111</v>
      </c>
      <c r="CN24" s="9" t="n">
        <f aca="false">CM24-CL24</f>
        <v>0.254664351851852</v>
      </c>
      <c r="CO24" s="8" t="n">
        <v>0.432349537037037</v>
      </c>
      <c r="CP24" s="8" t="n">
        <v>0.800810185185185</v>
      </c>
      <c r="CQ24" s="9" t="n">
        <f aca="false">CP24-CO24</f>
        <v>0.368460648148148</v>
      </c>
    </row>
    <row r="25" customFormat="false" ht="15.8" hidden="false" customHeight="false" outlineLevel="0" collapsed="false">
      <c r="A25" s="4" t="n">
        <v>23</v>
      </c>
      <c r="B25" s="5" t="s">
        <v>58</v>
      </c>
      <c r="C25" s="5" t="s">
        <v>59</v>
      </c>
      <c r="D25" s="6" t="s">
        <v>35</v>
      </c>
      <c r="E25" s="7" t="s">
        <v>14</v>
      </c>
      <c r="F25" s="8" t="n">
        <v>0.362928240740741</v>
      </c>
      <c r="G25" s="8" t="n">
        <v>0.800902777777778</v>
      </c>
      <c r="H25" s="9" t="n">
        <f aca="false">G25-F25</f>
        <v>0.437974537037037</v>
      </c>
      <c r="I25" s="8" t="n">
        <v>0.364305555555556</v>
      </c>
      <c r="J25" s="8" t="n">
        <v>0.770706018518519</v>
      </c>
      <c r="K25" s="9" t="n">
        <f aca="false">J25-I25</f>
        <v>0.406400462962963</v>
      </c>
      <c r="L25" s="8" t="n">
        <v>0.378032407407407</v>
      </c>
      <c r="M25" s="8" t="n">
        <v>0.793090277777778</v>
      </c>
      <c r="N25" s="9" t="n">
        <f aca="false">M25-L25</f>
        <v>0.41505787037037</v>
      </c>
      <c r="O25" s="8" t="n">
        <v>0.377013888888889</v>
      </c>
      <c r="P25" s="8" t="n">
        <v>0.775034722222222</v>
      </c>
      <c r="Q25" s="9" t="n">
        <f aca="false">P25-O25</f>
        <v>0.398020833333333</v>
      </c>
      <c r="R25" s="8" t="n">
        <v>0.384270833333333</v>
      </c>
      <c r="S25" s="8" t="n">
        <v>0.758032407407407</v>
      </c>
      <c r="T25" s="9" t="n">
        <f aca="false">S25-R25</f>
        <v>0.373761574074074</v>
      </c>
      <c r="U25" s="10"/>
      <c r="V25" s="10"/>
      <c r="W25" s="11" t="n">
        <f aca="false">V25-U25</f>
        <v>0</v>
      </c>
      <c r="X25" s="10"/>
      <c r="Y25" s="10"/>
      <c r="Z25" s="11" t="n">
        <f aca="false">Y25-X25</f>
        <v>0</v>
      </c>
      <c r="AA25" s="8" t="n">
        <v>0</v>
      </c>
      <c r="AB25" s="8" t="n">
        <v>0</v>
      </c>
      <c r="AC25" s="9" t="n">
        <f aca="false">AB25-AA25</f>
        <v>0</v>
      </c>
      <c r="AD25" s="8" t="n">
        <v>0.37443287037037</v>
      </c>
      <c r="AE25" s="8" t="n">
        <v>0.763553240740741</v>
      </c>
      <c r="AF25" s="9" t="n">
        <f aca="false">AE25-AD25</f>
        <v>0.38912037037037</v>
      </c>
      <c r="AG25" s="8" t="n">
        <v>0.385474537037037</v>
      </c>
      <c r="AH25" s="8" t="n">
        <v>0.774293981481481</v>
      </c>
      <c r="AI25" s="9" t="n">
        <f aca="false">AH25-AG25</f>
        <v>0.388819444444444</v>
      </c>
      <c r="AJ25" s="8" t="n">
        <v>0.391157407407407</v>
      </c>
      <c r="AK25" s="8" t="n">
        <v>0.777627314814815</v>
      </c>
      <c r="AL25" s="9" t="n">
        <f aca="false">AK25-AJ25</f>
        <v>0.386469907407407</v>
      </c>
      <c r="AM25" s="8" t="n">
        <v>0.379664351851852</v>
      </c>
      <c r="AN25" s="8" t="n">
        <v>0.759479166666667</v>
      </c>
      <c r="AO25" s="9" t="n">
        <f aca="false">AN25-AM25</f>
        <v>0.379814814814815</v>
      </c>
      <c r="AP25" s="10"/>
      <c r="AQ25" s="10"/>
      <c r="AR25" s="11" t="n">
        <f aca="false">AQ25-AP25</f>
        <v>0</v>
      </c>
      <c r="AS25" s="10"/>
      <c r="AT25" s="10"/>
      <c r="AU25" s="11" t="n">
        <f aca="false">AT25-AS25</f>
        <v>0</v>
      </c>
      <c r="AV25" s="8" t="n">
        <v>0.375740740740741</v>
      </c>
      <c r="AW25" s="8" t="n">
        <v>0.781678240740741</v>
      </c>
      <c r="AX25" s="9" t="n">
        <f aca="false">AW25-AV25</f>
        <v>0.4059375</v>
      </c>
      <c r="AY25" s="8" t="n">
        <v>0.387314814814815</v>
      </c>
      <c r="AZ25" s="8" t="n">
        <v>0.765925925925926</v>
      </c>
      <c r="BA25" s="9" t="n">
        <f aca="false">AZ25-AY25</f>
        <v>0.378611111111111</v>
      </c>
      <c r="BB25" s="8" t="n">
        <v>0.39587962962963</v>
      </c>
      <c r="BC25" s="8" t="n">
        <v>0.762037037037037</v>
      </c>
      <c r="BD25" s="9" t="n">
        <f aca="false">BC25-BB25</f>
        <v>0.366157407407407</v>
      </c>
      <c r="BE25" s="8" t="n">
        <v>0.38474537037037</v>
      </c>
      <c r="BF25" s="8" t="n">
        <v>0.76400462962963</v>
      </c>
      <c r="BG25" s="9" t="n">
        <f aca="false">BF25-BE25</f>
        <v>0.379259259259259</v>
      </c>
      <c r="BH25" s="8" t="n">
        <v>0.382592592592593</v>
      </c>
      <c r="BI25" s="8" t="n">
        <v>0.779861111111111</v>
      </c>
      <c r="BJ25" s="9" t="n">
        <f aca="false">BI25-BH25</f>
        <v>0.397268518518519</v>
      </c>
      <c r="BK25" s="10"/>
      <c r="BL25" s="10"/>
      <c r="BM25" s="11" t="n">
        <f aca="false">BL25-BK25</f>
        <v>0</v>
      </c>
      <c r="BN25" s="10"/>
      <c r="BO25" s="10"/>
      <c r="BP25" s="11" t="n">
        <f aca="false">BO25-BN25</f>
        <v>0</v>
      </c>
      <c r="BQ25" s="8" t="n">
        <v>0</v>
      </c>
      <c r="BR25" s="8" t="n">
        <v>0</v>
      </c>
      <c r="BS25" s="9" t="n">
        <f aca="false">BR25-BQ25</f>
        <v>0</v>
      </c>
      <c r="BT25" s="8" t="n">
        <v>0</v>
      </c>
      <c r="BU25" s="8" t="n">
        <v>0</v>
      </c>
      <c r="BV25" s="9" t="n">
        <f aca="false">BU25-BT25</f>
        <v>0</v>
      </c>
      <c r="BW25" s="8" t="n">
        <v>0.378101851851852</v>
      </c>
      <c r="BX25" s="8" t="n">
        <v>0.774652777777778</v>
      </c>
      <c r="BY25" s="9" t="n">
        <f aca="false">BX25-BW25</f>
        <v>0.396550925925926</v>
      </c>
      <c r="BZ25" s="8" t="n">
        <v>0.4071875</v>
      </c>
      <c r="CA25" s="8" t="n">
        <v>0.776030092592593</v>
      </c>
      <c r="CB25" s="9" t="n">
        <f aca="false">CA25-BZ25</f>
        <v>0.368842592592593</v>
      </c>
      <c r="CC25" s="8" t="n">
        <v>0.388275462962963</v>
      </c>
      <c r="CD25" s="8" t="n">
        <v>0.789791666666667</v>
      </c>
      <c r="CE25" s="9" t="n">
        <f aca="false">CD25-CC25</f>
        <v>0.401516203703704</v>
      </c>
      <c r="CF25" s="10"/>
      <c r="CG25" s="10"/>
      <c r="CH25" s="11" t="n">
        <f aca="false">CG25-CF25</f>
        <v>0</v>
      </c>
      <c r="CI25" s="10"/>
      <c r="CJ25" s="10"/>
      <c r="CK25" s="11" t="n">
        <f aca="false">CJ25-CI25</f>
        <v>0</v>
      </c>
      <c r="CL25" s="8" t="n">
        <v>0.382094907407407</v>
      </c>
      <c r="CM25" s="8" t="n">
        <v>0.774398148148148</v>
      </c>
      <c r="CN25" s="9" t="n">
        <f aca="false">CM25-CL25</f>
        <v>0.392303240740741</v>
      </c>
      <c r="CO25" s="8" t="n">
        <v>0.375011574074074</v>
      </c>
      <c r="CP25" s="8" t="n">
        <v>0.792974537037037</v>
      </c>
      <c r="CQ25" s="9" t="n">
        <f aca="false">CP25-CO25</f>
        <v>0.417962962962963</v>
      </c>
    </row>
    <row r="26" customFormat="false" ht="15.8" hidden="false" customHeight="false" outlineLevel="0" collapsed="false">
      <c r="A26" s="4" t="n">
        <v>24</v>
      </c>
      <c r="B26" s="5" t="s">
        <v>60</v>
      </c>
      <c r="C26" s="5" t="s">
        <v>61</v>
      </c>
      <c r="D26" s="6" t="s">
        <v>10</v>
      </c>
      <c r="E26" s="7" t="s">
        <v>14</v>
      </c>
      <c r="F26" s="8" t="n">
        <v>0.40744212962963</v>
      </c>
      <c r="G26" s="8" t="n">
        <v>0.82375</v>
      </c>
      <c r="H26" s="9" t="n">
        <f aca="false">G26-F26</f>
        <v>0.41630787037037</v>
      </c>
      <c r="I26" s="8" t="n">
        <v>0.410023148148148</v>
      </c>
      <c r="J26" s="8" t="n">
        <v>0.807719907407407</v>
      </c>
      <c r="K26" s="9" t="n">
        <f aca="false">J26-I26</f>
        <v>0.397696759259259</v>
      </c>
      <c r="L26" s="8" t="n">
        <v>0.41099537037037</v>
      </c>
      <c r="M26" s="8" t="n">
        <v>0.818032407407407</v>
      </c>
      <c r="N26" s="9" t="n">
        <f aca="false">M26-L26</f>
        <v>0.407037037037037</v>
      </c>
      <c r="O26" s="8" t="n">
        <v>0.408645833333333</v>
      </c>
      <c r="P26" s="8" t="n">
        <v>0.81744212962963</v>
      </c>
      <c r="Q26" s="9" t="n">
        <f aca="false">P26-O26</f>
        <v>0.408796296296296</v>
      </c>
      <c r="R26" s="8" t="n">
        <v>0.414351851851852</v>
      </c>
      <c r="S26" s="8" t="n">
        <v>0.82744212962963</v>
      </c>
      <c r="T26" s="9" t="n">
        <f aca="false">S26-R26</f>
        <v>0.413090277777778</v>
      </c>
      <c r="U26" s="10"/>
      <c r="V26" s="10"/>
      <c r="W26" s="11" t="n">
        <f aca="false">V26-U26</f>
        <v>0</v>
      </c>
      <c r="X26" s="10"/>
      <c r="Y26" s="10"/>
      <c r="Z26" s="11" t="n">
        <f aca="false">Y26-X26</f>
        <v>0</v>
      </c>
      <c r="AA26" s="8" t="n">
        <v>0.412546296296296</v>
      </c>
      <c r="AB26" s="8" t="n">
        <v>0.810254629629629</v>
      </c>
      <c r="AC26" s="9" t="n">
        <f aca="false">AB26-AA26</f>
        <v>0.397708333333333</v>
      </c>
      <c r="AD26" s="8" t="n">
        <v>0.407407407407407</v>
      </c>
      <c r="AE26" s="8" t="n">
        <v>0.821909722222222</v>
      </c>
      <c r="AF26" s="9" t="n">
        <f aca="false">AE26-AD26</f>
        <v>0.414502314814815</v>
      </c>
      <c r="AG26" s="8" t="n">
        <v>0.418171296296296</v>
      </c>
      <c r="AH26" s="8" t="n">
        <v>0.841759259259259</v>
      </c>
      <c r="AI26" s="9" t="n">
        <f aca="false">AH26-AG26</f>
        <v>0.423587962962963</v>
      </c>
      <c r="AJ26" s="8" t="n">
        <v>0.392060185185185</v>
      </c>
      <c r="AK26" s="8" t="n">
        <v>0.799560185185185</v>
      </c>
      <c r="AL26" s="9" t="n">
        <f aca="false">AK26-AJ26</f>
        <v>0.4075</v>
      </c>
      <c r="AM26" s="8" t="n">
        <v>0.409074074074074</v>
      </c>
      <c r="AN26" s="8" t="n">
        <v>0.80587962962963</v>
      </c>
      <c r="AO26" s="9" t="n">
        <f aca="false">AN26-AM26</f>
        <v>0.396805555555556</v>
      </c>
      <c r="AP26" s="10"/>
      <c r="AQ26" s="10"/>
      <c r="AR26" s="11" t="n">
        <f aca="false">AQ26-AP26</f>
        <v>0</v>
      </c>
      <c r="AS26" s="10"/>
      <c r="AT26" s="10"/>
      <c r="AU26" s="11" t="n">
        <f aca="false">AT26-AS26</f>
        <v>0</v>
      </c>
      <c r="AV26" s="8" t="n">
        <v>0.410555555555556</v>
      </c>
      <c r="AW26" s="8" t="n">
        <v>0.806041666666667</v>
      </c>
      <c r="AX26" s="9" t="n">
        <f aca="false">AW26-AV26</f>
        <v>0.395486111111111</v>
      </c>
      <c r="AY26" s="8" t="n">
        <v>0.426782407407407</v>
      </c>
      <c r="AZ26" s="8" t="n">
        <v>0.808912037037037</v>
      </c>
      <c r="BA26" s="9" t="n">
        <f aca="false">AZ26-AY26</f>
        <v>0.38212962962963</v>
      </c>
      <c r="BB26" s="8" t="n">
        <v>0.412164351851852</v>
      </c>
      <c r="BC26" s="8" t="n">
        <v>0.798854166666667</v>
      </c>
      <c r="BD26" s="9" t="n">
        <f aca="false">BC26-BB26</f>
        <v>0.386689814814815</v>
      </c>
      <c r="BE26" s="8" t="n">
        <v>0.403541666666667</v>
      </c>
      <c r="BF26" s="8" t="n">
        <v>0.597175925925926</v>
      </c>
      <c r="BG26" s="9" t="n">
        <f aca="false">BF26-BE26</f>
        <v>0.193634259259259</v>
      </c>
      <c r="BH26" s="8" t="n">
        <v>0.401261574074074</v>
      </c>
      <c r="BI26" s="8" t="n">
        <v>0.842326388888889</v>
      </c>
      <c r="BJ26" s="9" t="n">
        <f aca="false">BI26-BH26</f>
        <v>0.441064814814815</v>
      </c>
      <c r="BK26" s="10"/>
      <c r="BL26" s="10"/>
      <c r="BM26" s="11" t="n">
        <f aca="false">BL26-BK26</f>
        <v>0</v>
      </c>
      <c r="BN26" s="10"/>
      <c r="BO26" s="10"/>
      <c r="BP26" s="11" t="n">
        <f aca="false">BO26-BN26</f>
        <v>0</v>
      </c>
      <c r="BQ26" s="8" t="n">
        <v>0.414583333333333</v>
      </c>
      <c r="BR26" s="8" t="n">
        <v>0.796863425925926</v>
      </c>
      <c r="BS26" s="9" t="n">
        <f aca="false">BR26-BQ26</f>
        <v>0.382280092592593</v>
      </c>
      <c r="BT26" s="8" t="n">
        <v>0.430983796296296</v>
      </c>
      <c r="BU26" s="8" t="n">
        <v>0.813472222222222</v>
      </c>
      <c r="BV26" s="9" t="n">
        <f aca="false">BU26-BT26</f>
        <v>0.382488425925926</v>
      </c>
      <c r="BW26" s="8" t="n">
        <v>0.403761574074074</v>
      </c>
      <c r="BX26" s="8" t="n">
        <v>0.815925925925926</v>
      </c>
      <c r="BY26" s="9" t="n">
        <f aca="false">BX26-BW26</f>
        <v>0.412164351851852</v>
      </c>
      <c r="BZ26" s="8" t="n">
        <v>0.405798611111111</v>
      </c>
      <c r="CA26" s="8" t="n">
        <v>0.818078703703704</v>
      </c>
      <c r="CB26" s="9" t="n">
        <f aca="false">CA26-BZ26</f>
        <v>0.412280092592593</v>
      </c>
      <c r="CC26" s="8" t="n">
        <v>0.422430555555555</v>
      </c>
      <c r="CD26" s="8" t="n">
        <v>0.813703703703704</v>
      </c>
      <c r="CE26" s="9" t="n">
        <f aca="false">CD26-CC26</f>
        <v>0.391273148148148</v>
      </c>
      <c r="CF26" s="10"/>
      <c r="CG26" s="10"/>
      <c r="CH26" s="11" t="n">
        <f aca="false">CG26-CF26</f>
        <v>0</v>
      </c>
      <c r="CI26" s="10"/>
      <c r="CJ26" s="10"/>
      <c r="CK26" s="11" t="n">
        <f aca="false">CJ26-CI26</f>
        <v>0</v>
      </c>
      <c r="CL26" s="8" t="n">
        <v>0.412083333333333</v>
      </c>
      <c r="CM26" s="8" t="n">
        <v>0.821446759259259</v>
      </c>
      <c r="CN26" s="9" t="n">
        <f aca="false">CM26-CL26</f>
        <v>0.409363425925926</v>
      </c>
      <c r="CO26" s="8" t="n">
        <v>0.412662037037037</v>
      </c>
      <c r="CP26" s="8" t="n">
        <v>0.78525462962963</v>
      </c>
      <c r="CQ26" s="9" t="n">
        <f aca="false">CP26-CO26</f>
        <v>0.372592592592593</v>
      </c>
    </row>
    <row r="27" customFormat="false" ht="15.8" hidden="false" customHeight="false" outlineLevel="0" collapsed="false">
      <c r="A27" s="4" t="n">
        <v>25</v>
      </c>
      <c r="B27" s="18" t="s">
        <v>62</v>
      </c>
      <c r="C27" s="18" t="s">
        <v>63</v>
      </c>
      <c r="D27" s="6" t="s">
        <v>35</v>
      </c>
      <c r="E27" s="6" t="s">
        <v>14</v>
      </c>
      <c r="F27" s="13" t="n">
        <v>0.426261574074074</v>
      </c>
      <c r="G27" s="8" t="n">
        <v>0.766493055555556</v>
      </c>
      <c r="H27" s="9" t="n">
        <f aca="false">G27-F27</f>
        <v>0.340231481481482</v>
      </c>
      <c r="I27" s="13" t="n">
        <v>0.393275462962963</v>
      </c>
      <c r="J27" s="8" t="n">
        <v>0.760173611111111</v>
      </c>
      <c r="K27" s="9" t="n">
        <f aca="false">J27-I27</f>
        <v>0.366898148148148</v>
      </c>
      <c r="L27" s="13" t="n">
        <v>0.414375</v>
      </c>
      <c r="M27" s="8" t="n">
        <v>0.785752314814815</v>
      </c>
      <c r="N27" s="9" t="n">
        <f aca="false">M27-L27</f>
        <v>0.371377314814815</v>
      </c>
      <c r="O27" s="13" t="n">
        <v>0.417511574074074</v>
      </c>
      <c r="P27" s="8" t="n">
        <v>0.774872685185185</v>
      </c>
      <c r="Q27" s="9" t="n">
        <f aca="false">P27-O27</f>
        <v>0.357361111111111</v>
      </c>
      <c r="R27" s="13" t="n">
        <v>0.402835648148148</v>
      </c>
      <c r="S27" s="8" t="n">
        <v>0.79474537037037</v>
      </c>
      <c r="T27" s="9" t="n">
        <f aca="false">S27-R27</f>
        <v>0.391909722222222</v>
      </c>
      <c r="U27" s="15"/>
      <c r="V27" s="10"/>
      <c r="W27" s="11" t="n">
        <f aca="false">V27-U27</f>
        <v>0</v>
      </c>
      <c r="X27" s="15"/>
      <c r="Y27" s="10"/>
      <c r="Z27" s="11" t="n">
        <f aca="false">Y27-X27</f>
        <v>0</v>
      </c>
      <c r="AA27" s="13" t="n">
        <v>0.410115740740741</v>
      </c>
      <c r="AB27" s="8" t="n">
        <v>0.770393518518519</v>
      </c>
      <c r="AC27" s="9" t="n">
        <f aca="false">AB27-AA27</f>
        <v>0.360277777777778</v>
      </c>
      <c r="AD27" s="13" t="n">
        <v>0.409270833333333</v>
      </c>
      <c r="AE27" s="8" t="n">
        <v>0.762916666666667</v>
      </c>
      <c r="AF27" s="9" t="n">
        <f aca="false">AE27-AD27</f>
        <v>0.353645833333333</v>
      </c>
      <c r="AG27" s="8" t="n">
        <v>0.37431712962963</v>
      </c>
      <c r="AH27" s="8" t="n">
        <v>0.770150462962963</v>
      </c>
      <c r="AI27" s="9" t="n">
        <f aca="false">AH27-AG27</f>
        <v>0.395833333333333</v>
      </c>
      <c r="AJ27" s="13" t="n">
        <v>0</v>
      </c>
      <c r="AK27" s="8" t="n">
        <v>0</v>
      </c>
      <c r="AL27" s="9" t="n">
        <f aca="false">AK27-AJ27</f>
        <v>0</v>
      </c>
      <c r="AM27" s="13" t="n">
        <v>0</v>
      </c>
      <c r="AN27" s="8" t="n">
        <v>0</v>
      </c>
      <c r="AO27" s="9" t="n">
        <f aca="false">AN27-AM27</f>
        <v>0</v>
      </c>
      <c r="AP27" s="15"/>
      <c r="AQ27" s="10"/>
      <c r="AR27" s="11" t="n">
        <f aca="false">AQ27-AP27</f>
        <v>0</v>
      </c>
      <c r="AS27" s="15"/>
      <c r="AT27" s="10"/>
      <c r="AU27" s="11" t="n">
        <f aca="false">AT27-AS27</f>
        <v>0</v>
      </c>
      <c r="AV27" s="13" t="n">
        <v>0.392476851851852</v>
      </c>
      <c r="AW27" s="8" t="n">
        <v>0.779837962962963</v>
      </c>
      <c r="AX27" s="9" t="n">
        <f aca="false">AW27-AV27</f>
        <v>0.387361111111111</v>
      </c>
      <c r="AY27" s="13" t="n">
        <v>0.399201388888889</v>
      </c>
      <c r="AZ27" s="8" t="n">
        <v>0.768275462962963</v>
      </c>
      <c r="BA27" s="9" t="n">
        <f aca="false">AZ27-AY27</f>
        <v>0.369074074074074</v>
      </c>
      <c r="BB27" s="13" t="n">
        <v>0.399756944444444</v>
      </c>
      <c r="BC27" s="8" t="n">
        <v>0.765590277777778</v>
      </c>
      <c r="BD27" s="9" t="n">
        <f aca="false">BC27-BB27</f>
        <v>0.365833333333333</v>
      </c>
      <c r="BE27" s="13" t="n">
        <v>0.386759259259259</v>
      </c>
      <c r="BF27" s="8" t="n">
        <v>0.762326388888889</v>
      </c>
      <c r="BG27" s="9" t="n">
        <f aca="false">BF27-BE27</f>
        <v>0.37556712962963</v>
      </c>
      <c r="BH27" s="13" t="n">
        <v>0.395497685185185</v>
      </c>
      <c r="BI27" s="8" t="n">
        <v>0.777060185185185</v>
      </c>
      <c r="BJ27" s="9" t="n">
        <f aca="false">BI27-BH27</f>
        <v>0.3815625</v>
      </c>
      <c r="BK27" s="15"/>
      <c r="BL27" s="10"/>
      <c r="BM27" s="11" t="n">
        <f aca="false">BL27-BK27</f>
        <v>0</v>
      </c>
      <c r="BN27" s="15"/>
      <c r="BO27" s="10"/>
      <c r="BP27" s="11" t="n">
        <f aca="false">BO27-BN27</f>
        <v>0</v>
      </c>
      <c r="BQ27" s="13" t="n">
        <v>0.403935185185185</v>
      </c>
      <c r="BR27" s="8" t="n">
        <v>0.772523148148148</v>
      </c>
      <c r="BS27" s="9" t="n">
        <f aca="false">BR27-BQ27</f>
        <v>0.368587962962963</v>
      </c>
      <c r="BT27" s="13" t="n">
        <v>0.550590277777778</v>
      </c>
      <c r="BU27" s="8" t="n">
        <v>0.759560185185185</v>
      </c>
      <c r="BV27" s="9" t="n">
        <f aca="false">BU27-BT27</f>
        <v>0.208969907407407</v>
      </c>
      <c r="BW27" s="13" t="n">
        <v>0.396458333333333</v>
      </c>
      <c r="BX27" s="8" t="n">
        <v>0.753321759259259</v>
      </c>
      <c r="BY27" s="9" t="n">
        <f aca="false">BX27-BW27</f>
        <v>0.356863425925926</v>
      </c>
      <c r="BZ27" s="13" t="n">
        <v>0.413090277777778</v>
      </c>
      <c r="CA27" s="8" t="n">
        <v>0.771967592592593</v>
      </c>
      <c r="CB27" s="9" t="n">
        <f aca="false">CA27-BZ27</f>
        <v>0.358877314814815</v>
      </c>
      <c r="CC27" s="13" t="n">
        <v>0.402800925925926</v>
      </c>
      <c r="CD27" s="8" t="n">
        <v>0.759259259259259</v>
      </c>
      <c r="CE27" s="9" t="n">
        <f aca="false">CD27-CC27</f>
        <v>0.356458333333333</v>
      </c>
      <c r="CF27" s="15"/>
      <c r="CG27" s="10"/>
      <c r="CH27" s="11" t="n">
        <f aca="false">CG27-CF27</f>
        <v>0</v>
      </c>
      <c r="CI27" s="15"/>
      <c r="CJ27" s="10"/>
      <c r="CK27" s="11" t="n">
        <f aca="false">CJ27-CI27</f>
        <v>0</v>
      </c>
      <c r="CL27" s="13" t="n">
        <v>0</v>
      </c>
      <c r="CM27" s="8" t="n">
        <v>0</v>
      </c>
      <c r="CN27" s="9" t="n">
        <f aca="false">CM27-CL27</f>
        <v>0</v>
      </c>
      <c r="CO27" s="13" t="n">
        <v>0</v>
      </c>
      <c r="CP27" s="8" t="n">
        <v>0</v>
      </c>
      <c r="CQ27" s="9" t="n">
        <f aca="false">CP27-CO27</f>
        <v>0</v>
      </c>
    </row>
    <row r="28" customFormat="false" ht="15.8" hidden="false" customHeight="false" outlineLevel="0" collapsed="false">
      <c r="A28" s="4" t="n">
        <v>26</v>
      </c>
      <c r="B28" s="5" t="s">
        <v>64</v>
      </c>
      <c r="C28" s="5" t="s">
        <v>65</v>
      </c>
      <c r="D28" s="6" t="s">
        <v>10</v>
      </c>
      <c r="E28" s="7" t="s">
        <v>14</v>
      </c>
      <c r="F28" s="8" t="n">
        <v>0.380104166666667</v>
      </c>
      <c r="G28" s="8" t="n">
        <v>0.775590277777778</v>
      </c>
      <c r="H28" s="9" t="n">
        <f aca="false">G28-F28</f>
        <v>0.395486111111111</v>
      </c>
      <c r="I28" s="8" t="n">
        <v>0.381377314814815</v>
      </c>
      <c r="J28" s="8" t="n">
        <v>0.777002314814815</v>
      </c>
      <c r="K28" s="9" t="n">
        <f aca="false">J28-I28</f>
        <v>0.395625</v>
      </c>
      <c r="L28" s="8" t="n">
        <v>0.357280092592593</v>
      </c>
      <c r="M28" s="8" t="n">
        <v>0.813356481481481</v>
      </c>
      <c r="N28" s="9" t="n">
        <f aca="false">M28-L28</f>
        <v>0.456076388888889</v>
      </c>
      <c r="O28" s="8" t="n">
        <v>0.376331018518519</v>
      </c>
      <c r="P28" s="8" t="n">
        <v>0.787222222222222</v>
      </c>
      <c r="Q28" s="9" t="n">
        <f aca="false">P28-O28</f>
        <v>0.410891203703704</v>
      </c>
      <c r="R28" s="8" t="n">
        <v>0.327083333333333</v>
      </c>
      <c r="S28" s="8" t="n">
        <v>0.768032407407407</v>
      </c>
      <c r="T28" s="9" t="n">
        <f aca="false">S28-R28</f>
        <v>0.440949074074074</v>
      </c>
      <c r="U28" s="10"/>
      <c r="V28" s="10"/>
      <c r="W28" s="11" t="n">
        <f aca="false">V28-U28</f>
        <v>0</v>
      </c>
      <c r="X28" s="10"/>
      <c r="Y28" s="10"/>
      <c r="Z28" s="11" t="n">
        <f aca="false">Y28-X28</f>
        <v>0</v>
      </c>
      <c r="AA28" s="8" t="n">
        <v>0.365011574074074</v>
      </c>
      <c r="AB28" s="8" t="n">
        <v>0.755740740740741</v>
      </c>
      <c r="AC28" s="9" t="n">
        <f aca="false">AB28-AA28</f>
        <v>0.390729166666667</v>
      </c>
      <c r="AD28" s="8" t="n">
        <v>0.36087962962963</v>
      </c>
      <c r="AE28" s="8" t="n">
        <v>0.755775462962963</v>
      </c>
      <c r="AF28" s="9" t="n">
        <f aca="false">AE28-AD28</f>
        <v>0.394895833333333</v>
      </c>
      <c r="AG28" s="8" t="n">
        <v>0.376875</v>
      </c>
      <c r="AH28" s="8" t="n">
        <v>0.77380787037037</v>
      </c>
      <c r="AI28" s="9" t="n">
        <f aca="false">AH28-AG28</f>
        <v>0.39693287037037</v>
      </c>
      <c r="AJ28" s="8" t="n">
        <v>0.35787037037037</v>
      </c>
      <c r="AK28" s="8" t="n">
        <v>0.89681712962963</v>
      </c>
      <c r="AL28" s="9" t="n">
        <f aca="false">AK28-AJ28</f>
        <v>0.538946759259259</v>
      </c>
      <c r="AM28" s="8" t="n">
        <v>0.355497685185185</v>
      </c>
      <c r="AN28" s="8" t="n">
        <v>0.862361111111111</v>
      </c>
      <c r="AO28" s="9" t="n">
        <f aca="false">AN28-AM28</f>
        <v>0.506863425925926</v>
      </c>
      <c r="AP28" s="10"/>
      <c r="AQ28" s="10"/>
      <c r="AR28" s="11" t="n">
        <f aca="false">AQ28-AP28</f>
        <v>0</v>
      </c>
      <c r="AS28" s="10"/>
      <c r="AT28" s="10"/>
      <c r="AU28" s="11" t="n">
        <f aca="false">AT28-AS28</f>
        <v>0</v>
      </c>
      <c r="AV28" s="8" t="n">
        <v>0.358935185185185</v>
      </c>
      <c r="AW28" s="8" t="n">
        <v>0.775821759259259</v>
      </c>
      <c r="AX28" s="9" t="n">
        <f aca="false">AW28-AV28</f>
        <v>0.416886574074074</v>
      </c>
      <c r="AY28" s="8" t="n">
        <v>0.375752314814815</v>
      </c>
      <c r="AZ28" s="8" t="n">
        <v>0.8725</v>
      </c>
      <c r="BA28" s="9" t="n">
        <f aca="false">AZ28-AY28</f>
        <v>0.496747685185185</v>
      </c>
      <c r="BB28" s="8" t="n">
        <v>0.420428240740741</v>
      </c>
      <c r="BC28" s="8" t="n">
        <v>0.782141203703704</v>
      </c>
      <c r="BD28" s="9" t="n">
        <f aca="false">BC28-BB28</f>
        <v>0.361712962962963</v>
      </c>
      <c r="BE28" s="8" t="n">
        <v>0.389930555555556</v>
      </c>
      <c r="BF28" s="8" t="n">
        <v>0.768171296296296</v>
      </c>
      <c r="BG28" s="9" t="n">
        <f aca="false">BF28-BE28</f>
        <v>0.378240740740741</v>
      </c>
      <c r="BH28" s="8" t="n">
        <v>0.386770833333333</v>
      </c>
      <c r="BI28" s="8" t="n">
        <v>0.771944444444444</v>
      </c>
      <c r="BJ28" s="9" t="n">
        <f aca="false">BI28-BH28</f>
        <v>0.385173611111111</v>
      </c>
      <c r="BK28" s="10"/>
      <c r="BL28" s="10"/>
      <c r="BM28" s="11" t="n">
        <f aca="false">BL28-BK28</f>
        <v>0</v>
      </c>
      <c r="BN28" s="10"/>
      <c r="BO28" s="10"/>
      <c r="BP28" s="11" t="n">
        <f aca="false">BO28-BN28</f>
        <v>0</v>
      </c>
      <c r="BQ28" s="8" t="n">
        <v>0.404652777777778</v>
      </c>
      <c r="BR28" s="8" t="n">
        <v>0.766006944444444</v>
      </c>
      <c r="BS28" s="9" t="n">
        <f aca="false">BR28-BQ28</f>
        <v>0.361354166666667</v>
      </c>
      <c r="BT28" s="8" t="n">
        <v>0.424097222222222</v>
      </c>
      <c r="BU28" s="8" t="n">
        <v>0.8140625</v>
      </c>
      <c r="BV28" s="9" t="n">
        <f aca="false">BU28-BT28</f>
        <v>0.389965277777778</v>
      </c>
      <c r="BW28" s="8" t="n">
        <v>0.408344907407407</v>
      </c>
      <c r="BX28" s="8" t="n">
        <v>0.802685185185185</v>
      </c>
      <c r="BY28" s="9" t="n">
        <f aca="false">BX28-BW28</f>
        <v>0.394340277777778</v>
      </c>
      <c r="BZ28" s="8" t="n">
        <v>0.331689814814815</v>
      </c>
      <c r="CA28" s="8" t="n">
        <v>0.725671296296296</v>
      </c>
      <c r="CB28" s="9" t="n">
        <f aca="false">CA28-BZ28</f>
        <v>0.393981481481482</v>
      </c>
      <c r="CC28" s="8" t="n">
        <v>0.363206018518518</v>
      </c>
      <c r="CD28" s="8" t="n">
        <v>0.758553240740741</v>
      </c>
      <c r="CE28" s="9" t="n">
        <f aca="false">CD28-CC28</f>
        <v>0.395347222222222</v>
      </c>
      <c r="CF28" s="10"/>
      <c r="CG28" s="10"/>
      <c r="CH28" s="11" t="n">
        <f aca="false">CG28-CF28</f>
        <v>0</v>
      </c>
      <c r="CI28" s="10"/>
      <c r="CJ28" s="10"/>
      <c r="CK28" s="11" t="n">
        <f aca="false">CJ28-CI28</f>
        <v>0</v>
      </c>
      <c r="CL28" s="8" t="n">
        <v>0.412141203703704</v>
      </c>
      <c r="CM28" s="8" t="n">
        <v>0.782673611111111</v>
      </c>
      <c r="CN28" s="9" t="n">
        <f aca="false">CM28-CL28</f>
        <v>0.370532407407407</v>
      </c>
      <c r="CO28" s="8" t="n">
        <v>0.392534722222222</v>
      </c>
      <c r="CP28" s="8" t="n">
        <v>0.741539351851852</v>
      </c>
      <c r="CQ28" s="9" t="n">
        <f aca="false">CP28-CO28</f>
        <v>0.34900462962963</v>
      </c>
    </row>
    <row r="29" customFormat="false" ht="15.8" hidden="false" customHeight="false" outlineLevel="0" collapsed="false">
      <c r="A29" s="4" t="n">
        <v>27</v>
      </c>
      <c r="B29" s="5" t="s">
        <v>66</v>
      </c>
      <c r="C29" s="5" t="s">
        <v>67</v>
      </c>
      <c r="D29" s="6" t="s">
        <v>10</v>
      </c>
      <c r="E29" s="7" t="s">
        <v>14</v>
      </c>
      <c r="F29" s="8" t="n">
        <v>0.405787037037037</v>
      </c>
      <c r="G29" s="8" t="n">
        <v>0.757673611111111</v>
      </c>
      <c r="H29" s="9" t="n">
        <f aca="false">G29-F29</f>
        <v>0.351886574074074</v>
      </c>
      <c r="I29" s="8" t="n">
        <v>0.42875</v>
      </c>
      <c r="J29" s="8" t="n">
        <v>0.815706018518518</v>
      </c>
      <c r="K29" s="9" t="n">
        <f aca="false">J29-I29</f>
        <v>0.386956018518518</v>
      </c>
      <c r="L29" s="8" t="n">
        <v>0.448831018518519</v>
      </c>
      <c r="M29" s="8" t="n">
        <v>0.835</v>
      </c>
      <c r="N29" s="9" t="n">
        <f aca="false">M29-L29</f>
        <v>0.386168981481481</v>
      </c>
      <c r="O29" s="8" t="n">
        <v>0.453217592592593</v>
      </c>
      <c r="P29" s="8" t="n">
        <v>0.85193287037037</v>
      </c>
      <c r="Q29" s="9" t="n">
        <f aca="false">P29-O29</f>
        <v>0.398715277777778</v>
      </c>
      <c r="R29" s="8" t="n">
        <v>0.355625</v>
      </c>
      <c r="S29" s="8" t="n">
        <v>0.778113425925926</v>
      </c>
      <c r="T29" s="9" t="n">
        <f aca="false">S29-R29</f>
        <v>0.422488425925926</v>
      </c>
      <c r="U29" s="10"/>
      <c r="V29" s="10"/>
      <c r="W29" s="11" t="n">
        <f aca="false">V29-U29</f>
        <v>0</v>
      </c>
      <c r="X29" s="10"/>
      <c r="Y29" s="10"/>
      <c r="Z29" s="11" t="n">
        <f aca="false">Y29-X29</f>
        <v>0</v>
      </c>
      <c r="AA29" s="8" t="n">
        <v>0.421296296296296</v>
      </c>
      <c r="AB29" s="8" t="n">
        <v>0.799143518518518</v>
      </c>
      <c r="AC29" s="9" t="n">
        <f aca="false">AB29-AA29</f>
        <v>0.377847222222222</v>
      </c>
      <c r="AD29" s="8" t="n">
        <v>0.407372685185185</v>
      </c>
      <c r="AE29" s="8" t="n">
        <v>0.810833333333333</v>
      </c>
      <c r="AF29" s="9" t="n">
        <f aca="false">AE29-AD29</f>
        <v>0.403460648148148</v>
      </c>
      <c r="AG29" s="8" t="n">
        <v>0.405960648148148</v>
      </c>
      <c r="AH29" s="8" t="n">
        <v>0.824710648148148</v>
      </c>
      <c r="AI29" s="9" t="n">
        <f aca="false">AH29-AG29</f>
        <v>0.41875</v>
      </c>
      <c r="AJ29" s="8" t="n">
        <v>0.380694444444444</v>
      </c>
      <c r="AK29" s="8" t="n">
        <v>0.817453703703704</v>
      </c>
      <c r="AL29" s="9" t="n">
        <f aca="false">AK29-AJ29</f>
        <v>0.436759259259259</v>
      </c>
      <c r="AM29" s="8" t="n">
        <v>0.422060185185185</v>
      </c>
      <c r="AN29" s="8" t="n">
        <v>0.827361111111111</v>
      </c>
      <c r="AO29" s="9" t="n">
        <f aca="false">AN29-AM29</f>
        <v>0.405300925925926</v>
      </c>
      <c r="AP29" s="10"/>
      <c r="AQ29" s="10"/>
      <c r="AR29" s="11" t="n">
        <f aca="false">AQ29-AP29</f>
        <v>0</v>
      </c>
      <c r="AS29" s="10"/>
      <c r="AT29" s="10"/>
      <c r="AU29" s="11" t="n">
        <f aca="false">AT29-AS29</f>
        <v>0</v>
      </c>
      <c r="AV29" s="8" t="n">
        <v>0.430625</v>
      </c>
      <c r="AW29" s="8" t="n">
        <v>0.807430555555555</v>
      </c>
      <c r="AX29" s="9" t="n">
        <f aca="false">AW29-AV29</f>
        <v>0.376805555555556</v>
      </c>
      <c r="AY29" s="8" t="n">
        <v>0.411898148148148</v>
      </c>
      <c r="AZ29" s="8" t="n">
        <v>0.8003125</v>
      </c>
      <c r="BA29" s="9" t="n">
        <f aca="false">AZ29-AY29</f>
        <v>0.388414351851852</v>
      </c>
      <c r="BB29" s="8" t="n">
        <v>0.431793981481482</v>
      </c>
      <c r="BC29" s="8" t="n">
        <v>0.845659722222222</v>
      </c>
      <c r="BD29" s="9" t="n">
        <f aca="false">BC29-BB29</f>
        <v>0.413865740740741</v>
      </c>
      <c r="BE29" s="8" t="n">
        <v>0.417881944444444</v>
      </c>
      <c r="BF29" s="8" t="n">
        <v>0.937280092592593</v>
      </c>
      <c r="BG29" s="9" t="n">
        <f aca="false">BF29-BE29</f>
        <v>0.519398148148148</v>
      </c>
      <c r="BH29" s="8" t="n">
        <v>0.373356481481481</v>
      </c>
      <c r="BI29" s="8" t="n">
        <v>0.805185185185185</v>
      </c>
      <c r="BJ29" s="9" t="n">
        <f aca="false">BI29-BH29</f>
        <v>0.431828703703704</v>
      </c>
      <c r="BK29" s="10"/>
      <c r="BL29" s="10"/>
      <c r="BM29" s="11" t="n">
        <f aca="false">BL29-BK29</f>
        <v>0</v>
      </c>
      <c r="BN29" s="10"/>
      <c r="BO29" s="10"/>
      <c r="BP29" s="11" t="n">
        <f aca="false">BO29-BN29</f>
        <v>0</v>
      </c>
      <c r="BQ29" s="8" t="n">
        <v>0.439270833333333</v>
      </c>
      <c r="BR29" s="8" t="n">
        <v>0.8634375</v>
      </c>
      <c r="BS29" s="9" t="n">
        <f aca="false">BR29-BQ29</f>
        <v>0.424166666666667</v>
      </c>
      <c r="BT29" s="8" t="n">
        <v>0</v>
      </c>
      <c r="BU29" s="8" t="n">
        <v>0</v>
      </c>
      <c r="BV29" s="9" t="n">
        <f aca="false">BU29-BT29</f>
        <v>0</v>
      </c>
      <c r="BW29" s="8" t="n">
        <v>0.427395833333333</v>
      </c>
      <c r="BX29" s="8" t="n">
        <v>0.838761574074074</v>
      </c>
      <c r="BY29" s="9" t="n">
        <f aca="false">BX29-BW29</f>
        <v>0.411365740740741</v>
      </c>
      <c r="BZ29" s="8" t="n">
        <v>0.433842592592593</v>
      </c>
      <c r="CA29" s="8" t="n">
        <v>0.817175925925926</v>
      </c>
      <c r="CB29" s="9" t="n">
        <f aca="false">CA29-BZ29</f>
        <v>0.383333333333333</v>
      </c>
      <c r="CC29" s="8" t="n">
        <v>0.38130787037037</v>
      </c>
      <c r="CD29" s="8" t="n">
        <v>0.615636574074074</v>
      </c>
      <c r="CE29" s="9" t="n">
        <f aca="false">CD29-CC29</f>
        <v>0.234328703703704</v>
      </c>
      <c r="CF29" s="10"/>
      <c r="CG29" s="10"/>
      <c r="CH29" s="11" t="n">
        <f aca="false">CG29-CF29</f>
        <v>0</v>
      </c>
      <c r="CI29" s="10"/>
      <c r="CJ29" s="10"/>
      <c r="CK29" s="11" t="n">
        <f aca="false">CJ29-CI29</f>
        <v>0</v>
      </c>
      <c r="CL29" s="8" t="n">
        <v>0.419212962962963</v>
      </c>
      <c r="CM29" s="8" t="n">
        <v>0.57087962962963</v>
      </c>
      <c r="CN29" s="9" t="n">
        <f aca="false">CM29-CL29</f>
        <v>0.151666666666667</v>
      </c>
      <c r="CO29" s="8" t="n">
        <v>0.439027777777778</v>
      </c>
      <c r="CP29" s="8" t="n">
        <v>0.802766203703704</v>
      </c>
      <c r="CQ29" s="9" t="n">
        <f aca="false">CP29-CO29</f>
        <v>0.363738425925926</v>
      </c>
    </row>
    <row r="30" customFormat="false" ht="15.8" hidden="false" customHeight="false" outlineLevel="0" collapsed="false">
      <c r="A30" s="4" t="n">
        <v>28</v>
      </c>
      <c r="B30" s="5" t="s">
        <v>68</v>
      </c>
      <c r="C30" s="5" t="s">
        <v>69</v>
      </c>
      <c r="D30" s="6" t="s">
        <v>35</v>
      </c>
      <c r="E30" s="7" t="s">
        <v>14</v>
      </c>
      <c r="F30" s="8" t="n">
        <v>0.36099537037037</v>
      </c>
      <c r="G30" s="8" t="n">
        <v>0.757986111111111</v>
      </c>
      <c r="H30" s="9" t="n">
        <f aca="false">G30-F30</f>
        <v>0.396990740740741</v>
      </c>
      <c r="I30" s="8" t="n">
        <v>0.566122685185185</v>
      </c>
      <c r="J30" s="8" t="n">
        <v>0.781782407407407</v>
      </c>
      <c r="K30" s="9" t="n">
        <f aca="false">J30-I30</f>
        <v>0.215659722222222</v>
      </c>
      <c r="L30" s="8" t="n">
        <v>0.355856481481481</v>
      </c>
      <c r="M30" s="8" t="n">
        <v>0.734780092592593</v>
      </c>
      <c r="N30" s="9" t="n">
        <f aca="false">M30-L30</f>
        <v>0.378923611111111</v>
      </c>
      <c r="O30" s="8" t="n">
        <v>0.363564814814815</v>
      </c>
      <c r="P30" s="8" t="n">
        <v>0.738865740740741</v>
      </c>
      <c r="Q30" s="9" t="n">
        <f aca="false">P30-O30</f>
        <v>0.375300925925926</v>
      </c>
      <c r="R30" s="8" t="n">
        <v>0.370231481481481</v>
      </c>
      <c r="S30" s="8" t="n">
        <v>0.750474537037037</v>
      </c>
      <c r="T30" s="9" t="n">
        <f aca="false">S30-R30</f>
        <v>0.380243055555555</v>
      </c>
      <c r="U30" s="10"/>
      <c r="V30" s="10"/>
      <c r="W30" s="11" t="n">
        <f aca="false">V30-U30</f>
        <v>0</v>
      </c>
      <c r="X30" s="10"/>
      <c r="Y30" s="10"/>
      <c r="Z30" s="11" t="n">
        <f aca="false">Y30-X30</f>
        <v>0</v>
      </c>
      <c r="AA30" s="8" t="n">
        <v>0.363356481481481</v>
      </c>
      <c r="AB30" s="8" t="n">
        <v>0.739826388888889</v>
      </c>
      <c r="AC30" s="9" t="n">
        <f aca="false">AB30-AA30</f>
        <v>0.376469907407407</v>
      </c>
      <c r="AD30" s="8" t="n">
        <v>0.380266203703704</v>
      </c>
      <c r="AE30" s="8" t="n">
        <v>0.751956018518519</v>
      </c>
      <c r="AF30" s="9" t="n">
        <f aca="false">AE30-AD30</f>
        <v>0.371689814814815</v>
      </c>
      <c r="AG30" s="8" t="n">
        <v>0.35787037037037</v>
      </c>
      <c r="AH30" s="8" t="n">
        <v>0.732326388888889</v>
      </c>
      <c r="AI30" s="9" t="n">
        <f aca="false">AH30-AG30</f>
        <v>0.374456018518518</v>
      </c>
      <c r="AJ30" s="8" t="n">
        <v>0.357546296296296</v>
      </c>
      <c r="AK30" s="8" t="n">
        <v>0.729710648148148</v>
      </c>
      <c r="AL30" s="9" t="n">
        <f aca="false">AK30-AJ30</f>
        <v>0.372164351851852</v>
      </c>
      <c r="AM30" s="8" t="n">
        <v>0.392731481481481</v>
      </c>
      <c r="AN30" s="8" t="n">
        <v>0.77568287037037</v>
      </c>
      <c r="AO30" s="9" t="n">
        <f aca="false">AN30-AM30</f>
        <v>0.382951388888889</v>
      </c>
      <c r="AP30" s="10"/>
      <c r="AQ30" s="10"/>
      <c r="AR30" s="11" t="n">
        <f aca="false">AQ30-AP30</f>
        <v>0</v>
      </c>
      <c r="AS30" s="10"/>
      <c r="AT30" s="10"/>
      <c r="AU30" s="11" t="n">
        <f aca="false">AT30-AS30</f>
        <v>0</v>
      </c>
      <c r="AV30" s="8" t="n">
        <v>0.389907407407407</v>
      </c>
      <c r="AW30" s="8" t="n">
        <v>0.772280092592593</v>
      </c>
      <c r="AX30" s="9" t="n">
        <f aca="false">AW30-AV30</f>
        <v>0.382372685185185</v>
      </c>
      <c r="AY30" s="8" t="n">
        <v>0.37849537037037</v>
      </c>
      <c r="AZ30" s="8" t="n">
        <v>0.762893518518519</v>
      </c>
      <c r="BA30" s="9" t="n">
        <f aca="false">AZ30-AY30</f>
        <v>0.384398148148148</v>
      </c>
      <c r="BB30" s="8" t="n">
        <v>0.355324074074074</v>
      </c>
      <c r="BC30" s="8" t="n">
        <v>0.761006944444445</v>
      </c>
      <c r="BD30" s="9" t="n">
        <f aca="false">BC30-BB30</f>
        <v>0.40568287037037</v>
      </c>
      <c r="BE30" s="8" t="n">
        <v>0</v>
      </c>
      <c r="BF30" s="8" t="n">
        <v>0</v>
      </c>
      <c r="BG30" s="9" t="n">
        <f aca="false">BF30-BE30</f>
        <v>0</v>
      </c>
      <c r="BH30" s="8" t="n">
        <v>0.367291666666667</v>
      </c>
      <c r="BI30" s="8" t="n">
        <v>0.754131944444444</v>
      </c>
      <c r="BJ30" s="9" t="n">
        <f aca="false">BI30-BH30</f>
        <v>0.386840277777778</v>
      </c>
      <c r="BK30" s="10"/>
      <c r="BL30" s="10"/>
      <c r="BM30" s="11" t="n">
        <f aca="false">BL30-BK30</f>
        <v>0</v>
      </c>
      <c r="BN30" s="10"/>
      <c r="BO30" s="10"/>
      <c r="BP30" s="11" t="n">
        <f aca="false">BO30-BN30</f>
        <v>0</v>
      </c>
      <c r="BQ30" s="8" t="n">
        <v>0.363784722222222</v>
      </c>
      <c r="BR30" s="8" t="n">
        <v>0.740081018518518</v>
      </c>
      <c r="BS30" s="9" t="n">
        <f aca="false">BR30-BQ30</f>
        <v>0.376296296296296</v>
      </c>
      <c r="BT30" s="8" t="n">
        <v>0.419444444444444</v>
      </c>
      <c r="BU30" s="8" t="n">
        <v>0.542893518518518</v>
      </c>
      <c r="BV30" s="9" t="n">
        <f aca="false">BU30-BT30</f>
        <v>0.123449074074074</v>
      </c>
      <c r="BW30" s="8" t="n">
        <v>0.370347222222222</v>
      </c>
      <c r="BX30" s="8" t="n">
        <v>0.751284722222222</v>
      </c>
      <c r="BY30" s="9" t="n">
        <f aca="false">BX30-BW30</f>
        <v>0.3809375</v>
      </c>
      <c r="BZ30" s="8" t="n">
        <v>0.364664351851852</v>
      </c>
      <c r="CA30" s="8" t="n">
        <v>0.744074074074074</v>
      </c>
      <c r="CB30" s="9" t="n">
        <f aca="false">CA30-BZ30</f>
        <v>0.379409722222222</v>
      </c>
      <c r="CC30" s="8" t="n">
        <v>0.375625</v>
      </c>
      <c r="CD30" s="8" t="n">
        <v>0.759837962962963</v>
      </c>
      <c r="CE30" s="9" t="n">
        <f aca="false">CD30-CC30</f>
        <v>0.384212962962963</v>
      </c>
      <c r="CF30" s="10"/>
      <c r="CG30" s="10"/>
      <c r="CH30" s="11" t="n">
        <f aca="false">CG30-CF30</f>
        <v>0</v>
      </c>
      <c r="CI30" s="10"/>
      <c r="CJ30" s="10"/>
      <c r="CK30" s="11" t="n">
        <f aca="false">CJ30-CI30</f>
        <v>0</v>
      </c>
      <c r="CL30" s="8" t="n">
        <v>0.362638888888889</v>
      </c>
      <c r="CM30" s="8" t="n">
        <v>0.748171296296296</v>
      </c>
      <c r="CN30" s="9" t="n">
        <f aca="false">CM30-CL30</f>
        <v>0.385532407407407</v>
      </c>
      <c r="CO30" s="8" t="n">
        <v>0.361018518518518</v>
      </c>
      <c r="CP30" s="8" t="n">
        <v>0.741134259259259</v>
      </c>
      <c r="CQ30" s="9" t="n">
        <f aca="false">CP30-CO30</f>
        <v>0.380115740740741</v>
      </c>
    </row>
    <row r="31" customFormat="false" ht="15.8" hidden="false" customHeight="false" outlineLevel="0" collapsed="false">
      <c r="A31" s="4" t="n">
        <v>29</v>
      </c>
      <c r="B31" s="5" t="s">
        <v>70</v>
      </c>
      <c r="C31" s="5" t="s">
        <v>71</v>
      </c>
      <c r="D31" s="6" t="s">
        <v>10</v>
      </c>
      <c r="E31" s="7" t="s">
        <v>14</v>
      </c>
      <c r="F31" s="8" t="n">
        <v>0.374050925925926</v>
      </c>
      <c r="G31" s="8" t="n">
        <v>0.750289351851852</v>
      </c>
      <c r="H31" s="9" t="n">
        <f aca="false">G31-F31</f>
        <v>0.376238425925926</v>
      </c>
      <c r="I31" s="8" t="n">
        <v>0.376759259259259</v>
      </c>
      <c r="J31" s="8" t="n">
        <v>0.752210648148148</v>
      </c>
      <c r="K31" s="9" t="n">
        <f aca="false">J31-I31</f>
        <v>0.375451388888889</v>
      </c>
      <c r="L31" s="8" t="n">
        <v>0.379976851851852</v>
      </c>
      <c r="M31" s="8" t="n">
        <v>0.758518518518518</v>
      </c>
      <c r="N31" s="9" t="n">
        <f aca="false">M31-L31</f>
        <v>0.378541666666667</v>
      </c>
      <c r="O31" s="8" t="n">
        <v>0.366759259259259</v>
      </c>
      <c r="P31" s="8" t="n">
        <v>0.749490740740741</v>
      </c>
      <c r="Q31" s="9" t="n">
        <f aca="false">P31-O31</f>
        <v>0.382731481481481</v>
      </c>
      <c r="R31" s="8" t="n">
        <v>0.36181712962963</v>
      </c>
      <c r="S31" s="8" t="n">
        <v>0.752106481481482</v>
      </c>
      <c r="T31" s="9" t="n">
        <f aca="false">S31-R31</f>
        <v>0.390289351851852</v>
      </c>
      <c r="U31" s="10"/>
      <c r="V31" s="10"/>
      <c r="W31" s="11" t="n">
        <f aca="false">V31-U31</f>
        <v>0</v>
      </c>
      <c r="X31" s="10"/>
      <c r="Y31" s="10"/>
      <c r="Z31" s="11" t="n">
        <f aca="false">Y31-X31</f>
        <v>0</v>
      </c>
      <c r="AA31" s="8" t="n">
        <v>0.367222222222222</v>
      </c>
      <c r="AB31" s="8" t="n">
        <v>0.747002314814815</v>
      </c>
      <c r="AC31" s="9" t="n">
        <f aca="false">AB31-AA31</f>
        <v>0.379780092592593</v>
      </c>
      <c r="AD31" s="8" t="n">
        <v>0.373472222222222</v>
      </c>
      <c r="AE31" s="8" t="n">
        <v>0.752268518518518</v>
      </c>
      <c r="AF31" s="9" t="n">
        <f aca="false">AE31-AD31</f>
        <v>0.378796296296296</v>
      </c>
      <c r="AG31" s="8" t="n">
        <v>0.358842592592593</v>
      </c>
      <c r="AH31" s="8" t="n">
        <v>0.748263888888889</v>
      </c>
      <c r="AI31" s="9" t="n">
        <f aca="false">AH31-AG31</f>
        <v>0.389421296296296</v>
      </c>
      <c r="AJ31" s="8" t="n">
        <v>0.369490740740741</v>
      </c>
      <c r="AK31" s="8" t="n">
        <v>0.74849537037037</v>
      </c>
      <c r="AL31" s="9" t="n">
        <f aca="false">AK31-AJ31</f>
        <v>0.37900462962963</v>
      </c>
      <c r="AM31" s="8" t="n">
        <v>0.373125</v>
      </c>
      <c r="AN31" s="8" t="n">
        <v>0.751111111111111</v>
      </c>
      <c r="AO31" s="9" t="n">
        <f aca="false">AN31-AM31</f>
        <v>0.377986111111111</v>
      </c>
      <c r="AP31" s="10"/>
      <c r="AQ31" s="10"/>
      <c r="AR31" s="11" t="n">
        <f aca="false">AQ31-AP31</f>
        <v>0</v>
      </c>
      <c r="AS31" s="10"/>
      <c r="AT31" s="10"/>
      <c r="AU31" s="11" t="n">
        <f aca="false">AT31-AS31</f>
        <v>0</v>
      </c>
      <c r="AV31" s="8" t="n">
        <v>0.366898148148148</v>
      </c>
      <c r="AW31" s="8" t="n">
        <v>0.747280092592593</v>
      </c>
      <c r="AX31" s="9" t="n">
        <f aca="false">AW31-AV31</f>
        <v>0.380381944444444</v>
      </c>
      <c r="AY31" s="8" t="n">
        <v>0.366342592592593</v>
      </c>
      <c r="AZ31" s="8" t="n">
        <v>0.754189814814815</v>
      </c>
      <c r="BA31" s="9" t="n">
        <f aca="false">AZ31-AY31</f>
        <v>0.387847222222222</v>
      </c>
      <c r="BB31" s="8" t="n">
        <v>0.371828703703704</v>
      </c>
      <c r="BC31" s="8" t="n">
        <v>0.753171296296296</v>
      </c>
      <c r="BD31" s="9" t="n">
        <f aca="false">BC31-BB31</f>
        <v>0.381342592592593</v>
      </c>
      <c r="BE31" s="8" t="n">
        <v>0</v>
      </c>
      <c r="BF31" s="8" t="n">
        <v>0</v>
      </c>
      <c r="BG31" s="9" t="n">
        <f aca="false">BF31-BE31</f>
        <v>0</v>
      </c>
      <c r="BH31" s="8" t="n">
        <v>0.369398148148148</v>
      </c>
      <c r="BI31" s="8" t="n">
        <v>0.670798611111111</v>
      </c>
      <c r="BJ31" s="9" t="n">
        <f aca="false">BI31-BH31</f>
        <v>0.301400462962963</v>
      </c>
      <c r="BK31" s="10"/>
      <c r="BL31" s="10"/>
      <c r="BM31" s="11" t="n">
        <f aca="false">BL31-BK31</f>
        <v>0</v>
      </c>
      <c r="BN31" s="10"/>
      <c r="BO31" s="10"/>
      <c r="BP31" s="11" t="n">
        <f aca="false">BO31-BN31</f>
        <v>0</v>
      </c>
      <c r="BQ31" s="8" t="n">
        <v>0</v>
      </c>
      <c r="BR31" s="8" t="n">
        <v>0</v>
      </c>
      <c r="BS31" s="9" t="n">
        <f aca="false">BR31-BQ31</f>
        <v>0</v>
      </c>
      <c r="BT31" s="8" t="n">
        <v>0.561342592592593</v>
      </c>
      <c r="BU31" s="8" t="n">
        <v>0.750428240740741</v>
      </c>
      <c r="BV31" s="9" t="n">
        <f aca="false">BU31-BT31</f>
        <v>0.189085648148148</v>
      </c>
      <c r="BW31" s="8" t="n">
        <v>0.376828703703704</v>
      </c>
      <c r="BX31" s="8" t="n">
        <v>0.752233796296296</v>
      </c>
      <c r="BY31" s="9" t="n">
        <f aca="false">BX31-BW31</f>
        <v>0.375405092592593</v>
      </c>
      <c r="BZ31" s="8" t="n">
        <v>0.376226851851852</v>
      </c>
      <c r="CA31" s="8" t="n">
        <v>0.751099537037037</v>
      </c>
      <c r="CB31" s="9" t="n">
        <f aca="false">CA31-BZ31</f>
        <v>0.374872685185185</v>
      </c>
      <c r="CC31" s="8" t="n">
        <v>0.378738425925926</v>
      </c>
      <c r="CD31" s="8" t="n">
        <v>0.773171296296296</v>
      </c>
      <c r="CE31" s="9" t="n">
        <f aca="false">CD31-CC31</f>
        <v>0.39443287037037</v>
      </c>
      <c r="CF31" s="10"/>
      <c r="CG31" s="10"/>
      <c r="CH31" s="11" t="n">
        <f aca="false">CG31-CF31</f>
        <v>0</v>
      </c>
      <c r="CI31" s="10"/>
      <c r="CJ31" s="10"/>
      <c r="CK31" s="11" t="n">
        <f aca="false">CJ31-CI31</f>
        <v>0</v>
      </c>
      <c r="CL31" s="8" t="n">
        <v>0.370034722222222</v>
      </c>
      <c r="CM31" s="8" t="n">
        <v>0.749074074074074</v>
      </c>
      <c r="CN31" s="9" t="n">
        <f aca="false">CM31-CL31</f>
        <v>0.379039351851852</v>
      </c>
      <c r="CO31" s="8" t="n">
        <v>0.379722222222222</v>
      </c>
      <c r="CP31" s="8" t="n">
        <v>0.752141203703704</v>
      </c>
      <c r="CQ31" s="9" t="n">
        <f aca="false">CP31-CO31</f>
        <v>0.372418981481481</v>
      </c>
    </row>
    <row r="32" customFormat="false" ht="15.8" hidden="false" customHeight="false" outlineLevel="0" collapsed="false">
      <c r="A32" s="4" t="n">
        <v>30</v>
      </c>
      <c r="B32" s="5" t="s">
        <v>72</v>
      </c>
      <c r="C32" s="5" t="s">
        <v>73</v>
      </c>
      <c r="D32" s="6" t="s">
        <v>10</v>
      </c>
      <c r="E32" s="7" t="s">
        <v>11</v>
      </c>
      <c r="F32" s="13" t="n">
        <v>0.479872685185185</v>
      </c>
      <c r="G32" s="8" t="n">
        <v>0.857083333333333</v>
      </c>
      <c r="H32" s="9" t="n">
        <f aca="false">G32-F32</f>
        <v>0.377210648148148</v>
      </c>
      <c r="I32" s="13" t="n">
        <v>0.440717592592593</v>
      </c>
      <c r="J32" s="8" t="n">
        <v>0.828518518518519</v>
      </c>
      <c r="K32" s="9" t="n">
        <f aca="false">J32-I32</f>
        <v>0.387800925925926</v>
      </c>
      <c r="L32" s="13" t="n">
        <v>0.438032407407407</v>
      </c>
      <c r="M32" s="8" t="n">
        <v>0.749930555555556</v>
      </c>
      <c r="N32" s="9" t="n">
        <f aca="false">M32-L32</f>
        <v>0.311898148148148</v>
      </c>
      <c r="O32" s="13" t="n">
        <v>0.45806712962963</v>
      </c>
      <c r="P32" s="8" t="n">
        <v>0.874618055555556</v>
      </c>
      <c r="Q32" s="9" t="n">
        <f aca="false">P32-O32</f>
        <v>0.416550925925926</v>
      </c>
      <c r="R32" s="13" t="n">
        <v>0.426215277777778</v>
      </c>
      <c r="S32" s="8" t="n">
        <v>0.593113425925926</v>
      </c>
      <c r="T32" s="9" t="n">
        <f aca="false">S32-R32</f>
        <v>0.166898148148148</v>
      </c>
      <c r="U32" s="15"/>
      <c r="V32" s="10"/>
      <c r="W32" s="11" t="n">
        <f aca="false">V32-U32</f>
        <v>0</v>
      </c>
      <c r="X32" s="15"/>
      <c r="Y32" s="10"/>
      <c r="Z32" s="11" t="n">
        <f aca="false">Y32-X32</f>
        <v>0</v>
      </c>
      <c r="AA32" s="13" t="n">
        <v>0</v>
      </c>
      <c r="AB32" s="8" t="n">
        <v>0</v>
      </c>
      <c r="AC32" s="9" t="n">
        <f aca="false">AB32-AA32</f>
        <v>0</v>
      </c>
      <c r="AD32" s="13" t="n">
        <v>0.489027777777778</v>
      </c>
      <c r="AE32" s="8" t="n">
        <v>0.844861111111111</v>
      </c>
      <c r="AF32" s="9" t="n">
        <f aca="false">AE32-AD32</f>
        <v>0.355833333333333</v>
      </c>
      <c r="AG32" s="8" t="n">
        <v>0.473657407407407</v>
      </c>
      <c r="AH32" s="8" t="n">
        <v>0.841377314814815</v>
      </c>
      <c r="AI32" s="9" t="n">
        <f aca="false">AH32-AG32</f>
        <v>0.367719907407407</v>
      </c>
      <c r="AJ32" s="13" t="n">
        <v>0.411226851851852</v>
      </c>
      <c r="AK32" s="8" t="n">
        <v>0.822118055555555</v>
      </c>
      <c r="AL32" s="9" t="n">
        <f aca="false">AK32-AJ32</f>
        <v>0.410891203703704</v>
      </c>
      <c r="AM32" s="13" t="n">
        <v>0</v>
      </c>
      <c r="AN32" s="8" t="n">
        <v>0</v>
      </c>
      <c r="AO32" s="9" t="n">
        <f aca="false">AN32-AM32</f>
        <v>0</v>
      </c>
      <c r="AP32" s="15"/>
      <c r="AQ32" s="10"/>
      <c r="AR32" s="11" t="n">
        <f aca="false">AQ32-AP32</f>
        <v>0</v>
      </c>
      <c r="AS32" s="15"/>
      <c r="AT32" s="10"/>
      <c r="AU32" s="11" t="n">
        <f aca="false">AT32-AS32</f>
        <v>0</v>
      </c>
      <c r="AV32" s="13" t="n">
        <v>0.479502314814815</v>
      </c>
      <c r="AW32" s="8" t="n">
        <v>0.846284722222222</v>
      </c>
      <c r="AX32" s="9" t="n">
        <f aca="false">AW32-AV32</f>
        <v>0.366782407407407</v>
      </c>
      <c r="AY32" s="13" t="n">
        <v>0.462314814814815</v>
      </c>
      <c r="AZ32" s="8" t="n">
        <v>0.829895833333333</v>
      </c>
      <c r="BA32" s="9" t="n">
        <f aca="false">AZ32-AY32</f>
        <v>0.367581018518519</v>
      </c>
      <c r="BB32" s="13" t="n">
        <v>0.455914351851852</v>
      </c>
      <c r="BC32" s="8" t="n">
        <v>0.777048611111111</v>
      </c>
      <c r="BD32" s="9" t="n">
        <f aca="false">BC32-BB32</f>
        <v>0.321134259259259</v>
      </c>
      <c r="BE32" s="13" t="n">
        <v>0</v>
      </c>
      <c r="BF32" s="8" t="n">
        <v>0</v>
      </c>
      <c r="BG32" s="9" t="n">
        <f aca="false">BF32-BE32</f>
        <v>0</v>
      </c>
      <c r="BH32" s="13" t="n">
        <v>0</v>
      </c>
      <c r="BI32" s="8" t="n">
        <v>0</v>
      </c>
      <c r="BJ32" s="9" t="n">
        <f aca="false">BI32-BH32</f>
        <v>0</v>
      </c>
      <c r="BK32" s="15"/>
      <c r="BL32" s="10"/>
      <c r="BM32" s="11" t="n">
        <f aca="false">BL32-BK32</f>
        <v>0</v>
      </c>
      <c r="BN32" s="15"/>
      <c r="BO32" s="10"/>
      <c r="BP32" s="11" t="n">
        <f aca="false">BO32-BN32</f>
        <v>0</v>
      </c>
      <c r="BQ32" s="13" t="n">
        <v>0</v>
      </c>
      <c r="BR32" s="8" t="n">
        <v>0</v>
      </c>
      <c r="BS32" s="9" t="n">
        <f aca="false">BR32-BQ32</f>
        <v>0</v>
      </c>
      <c r="BT32" s="13" t="n">
        <v>0</v>
      </c>
      <c r="BU32" s="8" t="n">
        <v>0</v>
      </c>
      <c r="BV32" s="9" t="n">
        <f aca="false">BU32-BT32</f>
        <v>0</v>
      </c>
      <c r="BW32" s="13" t="n">
        <v>0</v>
      </c>
      <c r="BX32" s="8" t="n">
        <v>0</v>
      </c>
      <c r="BY32" s="9" t="n">
        <f aca="false">BX32-BW32</f>
        <v>0</v>
      </c>
      <c r="BZ32" s="13" t="n">
        <v>0.459178240740741</v>
      </c>
      <c r="CA32" s="8" t="n">
        <v>0.828310185185185</v>
      </c>
      <c r="CB32" s="9" t="n">
        <f aca="false">CA32-BZ32</f>
        <v>0.369131944444444</v>
      </c>
      <c r="CC32" s="13" t="n">
        <v>0.464699074074074</v>
      </c>
      <c r="CD32" s="8" t="n">
        <v>0.812546296296296</v>
      </c>
      <c r="CE32" s="9" t="n">
        <f aca="false">CD32-CC32</f>
        <v>0.347847222222222</v>
      </c>
      <c r="CF32" s="15"/>
      <c r="CG32" s="10"/>
      <c r="CH32" s="11" t="n">
        <f aca="false">CG32-CF32</f>
        <v>0</v>
      </c>
      <c r="CI32" s="15"/>
      <c r="CJ32" s="10"/>
      <c r="CK32" s="11" t="n">
        <f aca="false">CJ32-CI32</f>
        <v>0</v>
      </c>
      <c r="CL32" s="13" t="n">
        <v>0.463611111111111</v>
      </c>
      <c r="CM32" s="8" t="n">
        <v>0.829305555555555</v>
      </c>
      <c r="CN32" s="9" t="n">
        <f aca="false">CM32-CL32</f>
        <v>0.365694444444444</v>
      </c>
      <c r="CO32" s="13" t="n">
        <v>0.462465277777778</v>
      </c>
      <c r="CP32" s="8" t="n">
        <v>0.803148148148148</v>
      </c>
      <c r="CQ32" s="9" t="n">
        <f aca="false">CP32-CO32</f>
        <v>0.34068287037037</v>
      </c>
    </row>
    <row r="33" customFormat="false" ht="15.8" hidden="false" customHeight="false" outlineLevel="0" collapsed="false">
      <c r="A33" s="4" t="n">
        <v>31</v>
      </c>
      <c r="B33" s="5" t="s">
        <v>74</v>
      </c>
      <c r="C33" s="5" t="s">
        <v>75</v>
      </c>
      <c r="D33" s="6" t="s">
        <v>10</v>
      </c>
      <c r="E33" s="7" t="s">
        <v>14</v>
      </c>
      <c r="F33" s="8" t="n">
        <v>0.406597222222222</v>
      </c>
      <c r="G33" s="8" t="n">
        <v>0.751030092592593</v>
      </c>
      <c r="H33" s="9" t="n">
        <f aca="false">G33-F33</f>
        <v>0.34443287037037</v>
      </c>
      <c r="I33" s="8" t="n">
        <v>0.414398148148148</v>
      </c>
      <c r="J33" s="8" t="n">
        <v>0.769814814814815</v>
      </c>
      <c r="K33" s="9" t="n">
        <f aca="false">J33-I33</f>
        <v>0.355416666666667</v>
      </c>
      <c r="L33" s="8" t="n">
        <v>0.419409722222222</v>
      </c>
      <c r="M33" s="8" t="n">
        <v>0.761516203703704</v>
      </c>
      <c r="N33" s="9" t="n">
        <f aca="false">M33-L33</f>
        <v>0.342106481481481</v>
      </c>
      <c r="O33" s="8" t="n">
        <v>0.405925925925926</v>
      </c>
      <c r="P33" s="8" t="n">
        <v>0.783402777777778</v>
      </c>
      <c r="Q33" s="9" t="n">
        <f aca="false">P33-O33</f>
        <v>0.377476851851852</v>
      </c>
      <c r="R33" s="8" t="n">
        <v>0.397939814814815</v>
      </c>
      <c r="S33" s="8" t="n">
        <v>0.758113425925926</v>
      </c>
      <c r="T33" s="9" t="n">
        <f aca="false">S33-R33</f>
        <v>0.360173611111111</v>
      </c>
      <c r="U33" s="10"/>
      <c r="V33" s="10"/>
      <c r="W33" s="11" t="n">
        <f aca="false">V33-U33</f>
        <v>0</v>
      </c>
      <c r="X33" s="10"/>
      <c r="Y33" s="10"/>
      <c r="Z33" s="11" t="n">
        <f aca="false">Y33-X33</f>
        <v>0</v>
      </c>
      <c r="AA33" s="8" t="n">
        <v>0.405891203703704</v>
      </c>
      <c r="AB33" s="8" t="n">
        <v>0.766388888888889</v>
      </c>
      <c r="AC33" s="9" t="n">
        <f aca="false">AB33-AA33</f>
        <v>0.360497685185185</v>
      </c>
      <c r="AD33" s="8" t="n">
        <v>0.410659722222222</v>
      </c>
      <c r="AE33" s="8" t="n">
        <v>0.763622685185185</v>
      </c>
      <c r="AF33" s="9" t="n">
        <f aca="false">AE33-AD33</f>
        <v>0.352962962962963</v>
      </c>
      <c r="AG33" s="8" t="n">
        <v>0.392407407407407</v>
      </c>
      <c r="AH33" s="8" t="n">
        <v>0.756076388888889</v>
      </c>
      <c r="AI33" s="9" t="n">
        <f aca="false">AH33-AG33</f>
        <v>0.363668981481481</v>
      </c>
      <c r="AJ33" s="8" t="n">
        <v>0.392037037037037</v>
      </c>
      <c r="AK33" s="8" t="n">
        <v>0.752233796296296</v>
      </c>
      <c r="AL33" s="9" t="n">
        <f aca="false">AK33-AJ33</f>
        <v>0.360196759259259</v>
      </c>
      <c r="AM33" s="8" t="n">
        <v>0.399930555555556</v>
      </c>
      <c r="AN33" s="8" t="n">
        <v>0.752986111111111</v>
      </c>
      <c r="AO33" s="9" t="n">
        <f aca="false">AN33-AM33</f>
        <v>0.353055555555556</v>
      </c>
      <c r="AP33" s="10"/>
      <c r="AQ33" s="10"/>
      <c r="AR33" s="11" t="n">
        <f aca="false">AQ33-AP33</f>
        <v>0</v>
      </c>
      <c r="AS33" s="10"/>
      <c r="AT33" s="10"/>
      <c r="AU33" s="11" t="n">
        <f aca="false">AT33-AS33</f>
        <v>0</v>
      </c>
      <c r="AV33" s="8" t="n">
        <v>0.408657407407407</v>
      </c>
      <c r="AW33" s="8" t="n">
        <v>0.833935185185185</v>
      </c>
      <c r="AX33" s="9" t="n">
        <f aca="false">AW33-AV33</f>
        <v>0.425277777777778</v>
      </c>
      <c r="AY33" s="8" t="n">
        <v>0.403194444444444</v>
      </c>
      <c r="AZ33" s="8" t="n">
        <v>0.493912037037037</v>
      </c>
      <c r="BA33" s="9" t="n">
        <f aca="false">AZ33-AY33</f>
        <v>0.0907175925925925</v>
      </c>
      <c r="BB33" s="8" t="n">
        <v>0</v>
      </c>
      <c r="BC33" s="8" t="n">
        <v>0</v>
      </c>
      <c r="BD33" s="9" t="n">
        <f aca="false">BC33-BB33</f>
        <v>0</v>
      </c>
      <c r="BE33" s="8" t="n">
        <v>0</v>
      </c>
      <c r="BF33" s="8" t="n">
        <v>0</v>
      </c>
      <c r="BG33" s="9" t="n">
        <f aca="false">BF33-BE33</f>
        <v>0</v>
      </c>
      <c r="BH33" s="8" t="n">
        <v>0</v>
      </c>
      <c r="BI33" s="8" t="n">
        <v>0</v>
      </c>
      <c r="BJ33" s="9" t="n">
        <f aca="false">BI33-BH33</f>
        <v>0</v>
      </c>
      <c r="BK33" s="10"/>
      <c r="BL33" s="10"/>
      <c r="BM33" s="11" t="n">
        <f aca="false">BL33-BK33</f>
        <v>0</v>
      </c>
      <c r="BN33" s="10"/>
      <c r="BO33" s="10"/>
      <c r="BP33" s="11" t="n">
        <f aca="false">BO33-BN33</f>
        <v>0</v>
      </c>
      <c r="BQ33" s="8" t="n">
        <v>0.398472222222222</v>
      </c>
      <c r="BR33" s="8" t="n">
        <v>0.739212962962963</v>
      </c>
      <c r="BS33" s="9" t="n">
        <f aca="false">BR33-BQ33</f>
        <v>0.340740740740741</v>
      </c>
      <c r="BT33" s="8" t="n">
        <v>0.457615740740741</v>
      </c>
      <c r="BU33" s="8" t="n">
        <v>0.780763888888889</v>
      </c>
      <c r="BV33" s="9" t="n">
        <f aca="false">BU33-BT33</f>
        <v>0.323148148148148</v>
      </c>
      <c r="BW33" s="8" t="n">
        <v>0.398599537037037</v>
      </c>
      <c r="BX33" s="8" t="n">
        <v>0.768460648148148</v>
      </c>
      <c r="BY33" s="9" t="n">
        <f aca="false">BX33-BW33</f>
        <v>0.369861111111111</v>
      </c>
      <c r="BZ33" s="8" t="n">
        <v>0.432199074074074</v>
      </c>
      <c r="CA33" s="8" t="n">
        <v>0.755416666666667</v>
      </c>
      <c r="CB33" s="9" t="n">
        <f aca="false">CA33-BZ33</f>
        <v>0.323217592592592</v>
      </c>
      <c r="CC33" s="8" t="n">
        <v>0.398773148148148</v>
      </c>
      <c r="CD33" s="8" t="n">
        <v>0.771736111111111</v>
      </c>
      <c r="CE33" s="9" t="n">
        <f aca="false">CD33-CC33</f>
        <v>0.372962962962963</v>
      </c>
      <c r="CF33" s="10"/>
      <c r="CG33" s="10"/>
      <c r="CH33" s="11" t="n">
        <f aca="false">CG33-CF33</f>
        <v>0</v>
      </c>
      <c r="CI33" s="10"/>
      <c r="CJ33" s="10"/>
      <c r="CK33" s="11" t="n">
        <f aca="false">CJ33-CI33</f>
        <v>0</v>
      </c>
      <c r="CL33" s="8" t="n">
        <v>0.40724537037037</v>
      </c>
      <c r="CM33" s="8" t="n">
        <v>0.745081018518518</v>
      </c>
      <c r="CN33" s="9" t="n">
        <f aca="false">CM33-CL33</f>
        <v>0.337835648148148</v>
      </c>
      <c r="CO33" s="8" t="n">
        <v>0</v>
      </c>
      <c r="CP33" s="8" t="n">
        <v>0</v>
      </c>
      <c r="CQ33" s="9" t="n">
        <f aca="false">CP33-CO33</f>
        <v>0</v>
      </c>
    </row>
    <row r="34" customFormat="false" ht="15.8" hidden="false" customHeight="false" outlineLevel="0" collapsed="false">
      <c r="A34" s="4" t="n">
        <v>32</v>
      </c>
      <c r="B34" s="5" t="s">
        <v>76</v>
      </c>
      <c r="C34" s="5" t="s">
        <v>77</v>
      </c>
      <c r="D34" s="6" t="s">
        <v>10</v>
      </c>
      <c r="E34" s="7" t="s">
        <v>14</v>
      </c>
      <c r="F34" s="8" t="n">
        <v>0.4146875</v>
      </c>
      <c r="G34" s="8" t="n">
        <v>0.791898148148148</v>
      </c>
      <c r="H34" s="9" t="n">
        <f aca="false">G34-F34</f>
        <v>0.377210648148148</v>
      </c>
      <c r="I34" s="8" t="n">
        <v>0.437037037037037</v>
      </c>
      <c r="J34" s="8" t="n">
        <v>0.77505787037037</v>
      </c>
      <c r="K34" s="9" t="n">
        <f aca="false">J34-I34</f>
        <v>0.338020833333333</v>
      </c>
      <c r="L34" s="8" t="n">
        <v>0.427465277777778</v>
      </c>
      <c r="M34" s="8" t="n">
        <v>0.798009259259259</v>
      </c>
      <c r="N34" s="9" t="n">
        <f aca="false">M34-L34</f>
        <v>0.370543981481481</v>
      </c>
      <c r="O34" s="8" t="n">
        <v>0.397800925925926</v>
      </c>
      <c r="P34" s="8" t="n">
        <v>0.811805555555556</v>
      </c>
      <c r="Q34" s="9" t="n">
        <f aca="false">P34-O34</f>
        <v>0.41400462962963</v>
      </c>
      <c r="R34" s="8" t="n">
        <v>0.437708333333333</v>
      </c>
      <c r="S34" s="8" t="n">
        <v>0.855381944444444</v>
      </c>
      <c r="T34" s="9" t="n">
        <f aca="false">S34-R34</f>
        <v>0.417673611111111</v>
      </c>
      <c r="U34" s="10"/>
      <c r="V34" s="10"/>
      <c r="W34" s="11" t="n">
        <f aca="false">V34-U34</f>
        <v>0</v>
      </c>
      <c r="X34" s="10"/>
      <c r="Y34" s="10"/>
      <c r="Z34" s="11" t="n">
        <f aca="false">Y34-X34</f>
        <v>0</v>
      </c>
      <c r="AA34" s="8" t="n">
        <v>0.413969907407407</v>
      </c>
      <c r="AB34" s="8" t="n">
        <v>0.747847222222222</v>
      </c>
      <c r="AC34" s="9" t="n">
        <f aca="false">AB34-AA34</f>
        <v>0.333877314814815</v>
      </c>
      <c r="AD34" s="8" t="n">
        <v>0.462569444444444</v>
      </c>
      <c r="AE34" s="8" t="n">
        <v>0.811203703703704</v>
      </c>
      <c r="AF34" s="9" t="n">
        <f aca="false">AE34-AD34</f>
        <v>0.348634259259259</v>
      </c>
      <c r="AG34" s="8" t="n">
        <v>0.437002314814815</v>
      </c>
      <c r="AH34" s="8" t="n">
        <v>0.898009259259259</v>
      </c>
      <c r="AI34" s="9" t="n">
        <f aca="false">AH34-AG34</f>
        <v>0.461006944444444</v>
      </c>
      <c r="AJ34" s="8" t="n">
        <v>0.462847222222222</v>
      </c>
      <c r="AK34" s="8" t="n">
        <v>0.803657407407407</v>
      </c>
      <c r="AL34" s="9" t="n">
        <f aca="false">AK34-AJ34</f>
        <v>0.340810185185185</v>
      </c>
      <c r="AM34" s="8" t="n">
        <v>0.44162037037037</v>
      </c>
      <c r="AN34" s="8" t="n">
        <v>0.762222222222222</v>
      </c>
      <c r="AO34" s="9" t="n">
        <f aca="false">AN34-AM34</f>
        <v>0.320601851851852</v>
      </c>
      <c r="AP34" s="10"/>
      <c r="AQ34" s="10"/>
      <c r="AR34" s="11" t="n">
        <f aca="false">AQ34-AP34</f>
        <v>0</v>
      </c>
      <c r="AS34" s="10"/>
      <c r="AT34" s="10"/>
      <c r="AU34" s="11" t="n">
        <f aca="false">AT34-AS34</f>
        <v>0</v>
      </c>
      <c r="AV34" s="8" t="n">
        <v>0.431956018518518</v>
      </c>
      <c r="AW34" s="8" t="n">
        <v>0.860763888888889</v>
      </c>
      <c r="AX34" s="9" t="n">
        <f aca="false">AW34-AV34</f>
        <v>0.42880787037037</v>
      </c>
      <c r="AY34" s="8" t="n">
        <v>0.431423611111111</v>
      </c>
      <c r="AZ34" s="8" t="n">
        <v>0.77994212962963</v>
      </c>
      <c r="BA34" s="9" t="n">
        <f aca="false">AZ34-AY34</f>
        <v>0.348518518518518</v>
      </c>
      <c r="BB34" s="8" t="n">
        <v>0</v>
      </c>
      <c r="BC34" s="8" t="n">
        <v>0</v>
      </c>
      <c r="BD34" s="9" t="n">
        <f aca="false">BC34-BB34</f>
        <v>0</v>
      </c>
      <c r="BE34" s="8" t="n">
        <v>0</v>
      </c>
      <c r="BF34" s="8" t="n">
        <v>0</v>
      </c>
      <c r="BG34" s="9" t="n">
        <f aca="false">BF34-BE34</f>
        <v>0</v>
      </c>
      <c r="BH34" s="8" t="n">
        <v>0</v>
      </c>
      <c r="BI34" s="8" t="n">
        <v>0</v>
      </c>
      <c r="BJ34" s="9" t="n">
        <f aca="false">BI34-BH34</f>
        <v>0</v>
      </c>
      <c r="BK34" s="10"/>
      <c r="BL34" s="10"/>
      <c r="BM34" s="11" t="n">
        <f aca="false">BL34-BK34</f>
        <v>0</v>
      </c>
      <c r="BN34" s="10"/>
      <c r="BO34" s="10"/>
      <c r="BP34" s="11" t="n">
        <f aca="false">BO34-BN34</f>
        <v>0</v>
      </c>
      <c r="BQ34" s="8" t="n">
        <v>0.47912037037037</v>
      </c>
      <c r="BR34" s="8" t="n">
        <v>0.829861111111111</v>
      </c>
      <c r="BS34" s="9" t="n">
        <f aca="false">BR34-BQ34</f>
        <v>0.350740740740741</v>
      </c>
      <c r="BT34" s="8" t="n">
        <v>0.417708333333333</v>
      </c>
      <c r="BU34" s="8" t="n">
        <v>0.843368055555556</v>
      </c>
      <c r="BV34" s="9" t="n">
        <f aca="false">BU34-BT34</f>
        <v>0.425659722222222</v>
      </c>
      <c r="BW34" s="8" t="n">
        <v>0.419467592592593</v>
      </c>
      <c r="BX34" s="8" t="n">
        <v>0.8253125</v>
      </c>
      <c r="BY34" s="9" t="n">
        <f aca="false">BX34-BW34</f>
        <v>0.405844907407407</v>
      </c>
      <c r="BZ34" s="8" t="n">
        <v>0.402928240740741</v>
      </c>
      <c r="CA34" s="8" t="n">
        <v>0.766215277777778</v>
      </c>
      <c r="CB34" s="9" t="n">
        <f aca="false">CA34-BZ34</f>
        <v>0.363287037037037</v>
      </c>
      <c r="CC34" s="8" t="n">
        <v>0.415833333333333</v>
      </c>
      <c r="CD34" s="8" t="n">
        <v>0.75</v>
      </c>
      <c r="CE34" s="9" t="n">
        <f aca="false">CD34-CC34</f>
        <v>0.334166666666667</v>
      </c>
      <c r="CF34" s="10"/>
      <c r="CG34" s="10"/>
      <c r="CH34" s="11" t="n">
        <f aca="false">CG34-CF34</f>
        <v>0</v>
      </c>
      <c r="CI34" s="10"/>
      <c r="CJ34" s="10"/>
      <c r="CK34" s="11" t="n">
        <f aca="false">CJ34-CI34</f>
        <v>0</v>
      </c>
      <c r="CL34" s="8" t="n">
        <v>0.460046296296296</v>
      </c>
      <c r="CM34" s="8" t="n">
        <v>0.823981481481482</v>
      </c>
      <c r="CN34" s="9" t="n">
        <f aca="false">CM34-CL34</f>
        <v>0.363935185185185</v>
      </c>
      <c r="CO34" s="8" t="n">
        <v>0.437789351851852</v>
      </c>
      <c r="CP34" s="8" t="n">
        <v>0.846215277777778</v>
      </c>
      <c r="CQ34" s="9" t="n">
        <f aca="false">CP34-CO34</f>
        <v>0.408425925925926</v>
      </c>
    </row>
    <row r="35" customFormat="false" ht="15.8" hidden="false" customHeight="false" outlineLevel="0" collapsed="false">
      <c r="A35" s="4" t="n">
        <v>33</v>
      </c>
      <c r="B35" s="5" t="s">
        <v>78</v>
      </c>
      <c r="C35" s="5" t="s">
        <v>79</v>
      </c>
      <c r="D35" s="6" t="s">
        <v>10</v>
      </c>
      <c r="E35" s="7" t="s">
        <v>14</v>
      </c>
      <c r="F35" s="8" t="n">
        <v>0.585520833333333</v>
      </c>
      <c r="G35" s="8" t="n">
        <v>0.814224537037037</v>
      </c>
      <c r="H35" s="9" t="n">
        <f aca="false">G35-F35</f>
        <v>0.228703703703704</v>
      </c>
      <c r="I35" s="8" t="n">
        <v>0.566168981481482</v>
      </c>
      <c r="J35" s="8" t="n">
        <v>0.8859375</v>
      </c>
      <c r="K35" s="9" t="n">
        <f aca="false">J35-I35</f>
        <v>0.319768518518518</v>
      </c>
      <c r="L35" s="8" t="n">
        <v>0.566574074074074</v>
      </c>
      <c r="M35" s="8" t="n">
        <v>0.878923611111111</v>
      </c>
      <c r="N35" s="9" t="n">
        <f aca="false">M35-L35</f>
        <v>0.312349537037037</v>
      </c>
      <c r="O35" s="8" t="n">
        <v>0.487916666666667</v>
      </c>
      <c r="P35" s="8" t="n">
        <v>0.922291666666667</v>
      </c>
      <c r="Q35" s="9" t="n">
        <f aca="false">P35-O35</f>
        <v>0.434375</v>
      </c>
      <c r="R35" s="8" t="n">
        <v>0.480625</v>
      </c>
      <c r="S35" s="8" t="n">
        <v>0.867638888888889</v>
      </c>
      <c r="T35" s="9" t="n">
        <f aca="false">S35-R35</f>
        <v>0.387013888888889</v>
      </c>
      <c r="U35" s="10"/>
      <c r="V35" s="10"/>
      <c r="W35" s="11" t="n">
        <f aca="false">V35-U35</f>
        <v>0</v>
      </c>
      <c r="X35" s="10"/>
      <c r="Y35" s="10"/>
      <c r="Z35" s="11" t="n">
        <f aca="false">Y35-X35</f>
        <v>0</v>
      </c>
      <c r="AA35" s="8" t="n">
        <v>0.590613425925926</v>
      </c>
      <c r="AB35" s="8" t="n">
        <v>0.848414351851852</v>
      </c>
      <c r="AC35" s="9" t="n">
        <f aca="false">AB35-AA35</f>
        <v>0.257800925925926</v>
      </c>
      <c r="AD35" s="8" t="n">
        <v>0.537280092592593</v>
      </c>
      <c r="AE35" s="8" t="n">
        <v>0.877222222222222</v>
      </c>
      <c r="AF35" s="9" t="n">
        <f aca="false">AE35-AD35</f>
        <v>0.33994212962963</v>
      </c>
      <c r="AG35" s="8" t="n">
        <v>0.57630787037037</v>
      </c>
      <c r="AH35" s="8" t="n">
        <v>0.884756944444444</v>
      </c>
      <c r="AI35" s="9" t="n">
        <f aca="false">AH35-AG35</f>
        <v>0.308449074074074</v>
      </c>
      <c r="AJ35" s="8" t="n">
        <v>0.527604166666667</v>
      </c>
      <c r="AK35" s="8" t="n">
        <v>0.927581018518518</v>
      </c>
      <c r="AL35" s="9" t="n">
        <f aca="false">AK35-AJ35</f>
        <v>0.399976851851852</v>
      </c>
      <c r="AM35" s="8" t="n">
        <v>0.606770833333333</v>
      </c>
      <c r="AN35" s="8" t="n">
        <v>0.858958333333333</v>
      </c>
      <c r="AO35" s="9" t="n">
        <f aca="false">AN35-AM35</f>
        <v>0.2521875</v>
      </c>
      <c r="AP35" s="10"/>
      <c r="AQ35" s="10"/>
      <c r="AR35" s="11" t="n">
        <f aca="false">AQ35-AP35</f>
        <v>0</v>
      </c>
      <c r="AS35" s="10"/>
      <c r="AT35" s="10"/>
      <c r="AU35" s="11" t="n">
        <f aca="false">AT35-AS35</f>
        <v>0</v>
      </c>
      <c r="AV35" s="8" t="n">
        <v>0.578136574074074</v>
      </c>
      <c r="AW35" s="8" t="n">
        <v>0.932037037037037</v>
      </c>
      <c r="AX35" s="9" t="n">
        <f aca="false">AW35-AV35</f>
        <v>0.353900462962963</v>
      </c>
      <c r="AY35" s="8" t="n">
        <v>0.538206018518519</v>
      </c>
      <c r="AZ35" s="8" t="n">
        <v>0.823055555555555</v>
      </c>
      <c r="BA35" s="9" t="n">
        <f aca="false">AZ35-AY35</f>
        <v>0.284849537037037</v>
      </c>
      <c r="BB35" s="8" t="n">
        <v>0.568194444444444</v>
      </c>
      <c r="BC35" s="8" t="n">
        <v>0.854351851851852</v>
      </c>
      <c r="BD35" s="9" t="n">
        <f aca="false">BC35-BB35</f>
        <v>0.286157407407407</v>
      </c>
      <c r="BE35" s="8" t="n">
        <v>0.513888888888889</v>
      </c>
      <c r="BF35" s="8" t="n">
        <v>0.880347222222222</v>
      </c>
      <c r="BG35" s="9" t="n">
        <f aca="false">BF35-BE35</f>
        <v>0.366458333333333</v>
      </c>
      <c r="BH35" s="8" t="n">
        <v>0.3284375</v>
      </c>
      <c r="BI35" s="8" t="n">
        <v>0.86775462962963</v>
      </c>
      <c r="BJ35" s="9" t="n">
        <f aca="false">BI35-BH35</f>
        <v>0.53931712962963</v>
      </c>
      <c r="BK35" s="10"/>
      <c r="BL35" s="10"/>
      <c r="BM35" s="11" t="n">
        <f aca="false">BL35-BK35</f>
        <v>0</v>
      </c>
      <c r="BN35" s="10"/>
      <c r="BO35" s="10"/>
      <c r="BP35" s="11" t="n">
        <f aca="false">BO35-BN35</f>
        <v>0</v>
      </c>
      <c r="BQ35" s="8" t="n">
        <v>0.549479166666667</v>
      </c>
      <c r="BR35" s="8" t="n">
        <v>0.865694444444444</v>
      </c>
      <c r="BS35" s="9" t="n">
        <f aca="false">BR35-BQ35</f>
        <v>0.316215277777778</v>
      </c>
      <c r="BT35" s="8" t="n">
        <v>0.584328703703704</v>
      </c>
      <c r="BU35" s="8" t="n">
        <v>0.763981481481481</v>
      </c>
      <c r="BV35" s="9" t="n">
        <f aca="false">BU35-BT35</f>
        <v>0.179652777777778</v>
      </c>
      <c r="BW35" s="8" t="n">
        <v>0.580324074074074</v>
      </c>
      <c r="BX35" s="8" t="n">
        <v>0.581018518518518</v>
      </c>
      <c r="BY35" s="9" t="n">
        <f aca="false">BX35-BW35</f>
        <v>0.000694444444444442</v>
      </c>
      <c r="BZ35" s="8" t="n">
        <v>0.594178240740741</v>
      </c>
      <c r="CA35" s="8" t="n">
        <v>0.791516203703704</v>
      </c>
      <c r="CB35" s="9" t="n">
        <f aca="false">CA35-BZ35</f>
        <v>0.197337962962963</v>
      </c>
      <c r="CC35" s="8" t="n">
        <v>0.590659722222222</v>
      </c>
      <c r="CD35" s="8" t="n">
        <v>0.825625</v>
      </c>
      <c r="CE35" s="9" t="n">
        <f aca="false">CD35-CC35</f>
        <v>0.234965277777778</v>
      </c>
      <c r="CF35" s="10"/>
      <c r="CG35" s="10"/>
      <c r="CH35" s="11" t="n">
        <f aca="false">CG35-CF35</f>
        <v>0</v>
      </c>
      <c r="CI35" s="10"/>
      <c r="CJ35" s="10"/>
      <c r="CK35" s="11" t="n">
        <f aca="false">CJ35-CI35</f>
        <v>0</v>
      </c>
      <c r="CL35" s="8" t="n">
        <v>0.622662037037037</v>
      </c>
      <c r="CM35" s="8" t="n">
        <v>0.623356481481481</v>
      </c>
      <c r="CN35" s="9" t="n">
        <f aca="false">CM35-CL35</f>
        <v>0.000694444444444442</v>
      </c>
      <c r="CO35" s="8" t="n">
        <v>0.577939814814815</v>
      </c>
      <c r="CP35" s="8" t="n">
        <v>0.817280092592593</v>
      </c>
      <c r="CQ35" s="9" t="n">
        <f aca="false">CP35-CO35</f>
        <v>0.239340277777778</v>
      </c>
    </row>
    <row r="36" customFormat="false" ht="15.8" hidden="false" customHeight="false" outlineLevel="0" collapsed="false">
      <c r="A36" s="4" t="n">
        <v>34</v>
      </c>
      <c r="B36" s="5" t="s">
        <v>80</v>
      </c>
      <c r="C36" s="5" t="s">
        <v>81</v>
      </c>
      <c r="D36" s="6" t="s">
        <v>10</v>
      </c>
      <c r="E36" s="7" t="s">
        <v>14</v>
      </c>
      <c r="F36" s="8" t="n">
        <v>0.43037037037037</v>
      </c>
      <c r="G36" s="8" t="n">
        <v>0.795798611111111</v>
      </c>
      <c r="H36" s="9" t="n">
        <f aca="false">G36-F36</f>
        <v>0.365428240740741</v>
      </c>
      <c r="I36" s="8" t="n">
        <v>0.407372685185185</v>
      </c>
      <c r="J36" s="8" t="n">
        <v>0.77775462962963</v>
      </c>
      <c r="K36" s="9" t="n">
        <f aca="false">J36-I36</f>
        <v>0.370381944444444</v>
      </c>
      <c r="L36" s="8" t="n">
        <v>0.419386574074074</v>
      </c>
      <c r="M36" s="8" t="n">
        <v>0.807025462962963</v>
      </c>
      <c r="N36" s="9" t="n">
        <f aca="false">M36-L36</f>
        <v>0.387638888888889</v>
      </c>
      <c r="O36" s="8" t="n">
        <v>0.408668981481481</v>
      </c>
      <c r="P36" s="8" t="n">
        <v>0.789837962962963</v>
      </c>
      <c r="Q36" s="9" t="n">
        <f aca="false">P36-O36</f>
        <v>0.381168981481481</v>
      </c>
      <c r="R36" s="8" t="n">
        <v>0.419270833333333</v>
      </c>
      <c r="S36" s="8" t="n">
        <v>0.822638888888889</v>
      </c>
      <c r="T36" s="9" t="n">
        <f aca="false">S36-R36</f>
        <v>0.403368055555556</v>
      </c>
      <c r="U36" s="10"/>
      <c r="V36" s="10"/>
      <c r="W36" s="11" t="n">
        <f aca="false">V36-U36</f>
        <v>0</v>
      </c>
      <c r="X36" s="10"/>
      <c r="Y36" s="10"/>
      <c r="Z36" s="11" t="n">
        <f aca="false">Y36-X36</f>
        <v>0</v>
      </c>
      <c r="AA36" s="8" t="n">
        <v>0.418009259259259</v>
      </c>
      <c r="AB36" s="8" t="n">
        <v>0.800289351851852</v>
      </c>
      <c r="AC36" s="9" t="n">
        <f aca="false">AB36-AA36</f>
        <v>0.382280092592593</v>
      </c>
      <c r="AD36" s="8" t="n">
        <v>0.432696759259259</v>
      </c>
      <c r="AE36" s="8" t="n">
        <v>0.789467592592593</v>
      </c>
      <c r="AF36" s="9" t="n">
        <f aca="false">AE36-AD36</f>
        <v>0.356770833333333</v>
      </c>
      <c r="AG36" s="8" t="n">
        <v>0.347013888888889</v>
      </c>
      <c r="AH36" s="8" t="n">
        <v>0.528842592592593</v>
      </c>
      <c r="AI36" s="9" t="n">
        <f aca="false">AH36-AG36</f>
        <v>0.181828703703704</v>
      </c>
      <c r="AJ36" s="8" t="n">
        <v>0</v>
      </c>
      <c r="AK36" s="8" t="n">
        <v>0</v>
      </c>
      <c r="AL36" s="9" t="n">
        <f aca="false">AK36-AJ36</f>
        <v>0</v>
      </c>
      <c r="AM36" s="8" t="n">
        <v>0</v>
      </c>
      <c r="AN36" s="8" t="n">
        <v>0</v>
      </c>
      <c r="AO36" s="9" t="n">
        <f aca="false">AN36-AM36</f>
        <v>0</v>
      </c>
      <c r="AP36" s="10"/>
      <c r="AQ36" s="10"/>
      <c r="AR36" s="11" t="n">
        <f aca="false">AQ36-AP36</f>
        <v>0</v>
      </c>
      <c r="AS36" s="10"/>
      <c r="AT36" s="10"/>
      <c r="AU36" s="11" t="n">
        <f aca="false">AT36-AS36</f>
        <v>0</v>
      </c>
      <c r="AV36" s="8" t="n">
        <v>0.419756944444444</v>
      </c>
      <c r="AW36" s="8" t="n">
        <v>0.781539351851852</v>
      </c>
      <c r="AX36" s="9" t="n">
        <f aca="false">AW36-AV36</f>
        <v>0.361782407407407</v>
      </c>
      <c r="AY36" s="8" t="n">
        <v>0.410486111111111</v>
      </c>
      <c r="AZ36" s="8" t="n">
        <v>0.793321759259259</v>
      </c>
      <c r="BA36" s="9" t="n">
        <f aca="false">AZ36-AY36</f>
        <v>0.382835648148148</v>
      </c>
      <c r="BB36" s="8" t="n">
        <v>0.403368055555556</v>
      </c>
      <c r="BC36" s="8" t="n">
        <v>0.789699074074074</v>
      </c>
      <c r="BD36" s="9" t="n">
        <f aca="false">BC36-BB36</f>
        <v>0.386331018518518</v>
      </c>
      <c r="BE36" s="8" t="n">
        <v>0.41712962962963</v>
      </c>
      <c r="BF36" s="8" t="n">
        <v>0.773020833333333</v>
      </c>
      <c r="BG36" s="9" t="n">
        <f aca="false">BF36-BE36</f>
        <v>0.355891203703704</v>
      </c>
      <c r="BH36" s="8" t="n">
        <v>0.41625</v>
      </c>
      <c r="BI36" s="8" t="n">
        <v>0.799444444444444</v>
      </c>
      <c r="BJ36" s="9" t="n">
        <f aca="false">BI36-BH36</f>
        <v>0.383194444444444</v>
      </c>
      <c r="BK36" s="10"/>
      <c r="BL36" s="10"/>
      <c r="BM36" s="11" t="n">
        <f aca="false">BL36-BK36</f>
        <v>0</v>
      </c>
      <c r="BN36" s="10"/>
      <c r="BO36" s="10"/>
      <c r="BP36" s="11" t="n">
        <f aca="false">BO36-BN36</f>
        <v>0</v>
      </c>
      <c r="BQ36" s="8" t="n">
        <v>0.41806712962963</v>
      </c>
      <c r="BR36" s="8" t="n">
        <v>0.796423611111111</v>
      </c>
      <c r="BS36" s="9" t="n">
        <f aca="false">BR36-BQ36</f>
        <v>0.378356481481482</v>
      </c>
      <c r="BT36" s="8" t="n">
        <v>0.420451388888889</v>
      </c>
      <c r="BU36" s="8" t="n">
        <v>0.80005787037037</v>
      </c>
      <c r="BV36" s="9" t="n">
        <f aca="false">BU36-BT36</f>
        <v>0.379606481481481</v>
      </c>
      <c r="BW36" s="8" t="n">
        <v>0.412835648148148</v>
      </c>
      <c r="BX36" s="8" t="n">
        <v>0.774837962962963</v>
      </c>
      <c r="BY36" s="9" t="n">
        <f aca="false">BX36-BW36</f>
        <v>0.362002314814815</v>
      </c>
      <c r="BZ36" s="8" t="n">
        <v>0.415752314814815</v>
      </c>
      <c r="CA36" s="8" t="n">
        <v>0.791956018518518</v>
      </c>
      <c r="CB36" s="9" t="n">
        <f aca="false">CA36-BZ36</f>
        <v>0.376203703703704</v>
      </c>
      <c r="CC36" s="8" t="n">
        <v>0.4159375</v>
      </c>
      <c r="CD36" s="8" t="n">
        <v>0.810520833333333</v>
      </c>
      <c r="CE36" s="9" t="n">
        <f aca="false">CD36-CC36</f>
        <v>0.394583333333333</v>
      </c>
      <c r="CF36" s="10"/>
      <c r="CG36" s="10"/>
      <c r="CH36" s="11" t="n">
        <f aca="false">CG36-CF36</f>
        <v>0</v>
      </c>
      <c r="CI36" s="10"/>
      <c r="CJ36" s="10"/>
      <c r="CK36" s="11" t="n">
        <f aca="false">CJ36-CI36</f>
        <v>0</v>
      </c>
      <c r="CL36" s="8" t="n">
        <v>0.386759259259259</v>
      </c>
      <c r="CM36" s="8" t="n">
        <v>0.772893518518518</v>
      </c>
      <c r="CN36" s="9" t="n">
        <f aca="false">CM36-CL36</f>
        <v>0.386134259259259</v>
      </c>
      <c r="CO36" s="8" t="n">
        <v>0.432314814814815</v>
      </c>
      <c r="CP36" s="8" t="n">
        <v>0.799421296296296</v>
      </c>
      <c r="CQ36" s="9" t="n">
        <f aca="false">CP36-CO36</f>
        <v>0.367106481481481</v>
      </c>
    </row>
    <row r="37" customFormat="false" ht="15.8" hidden="false" customHeight="false" outlineLevel="0" collapsed="false">
      <c r="A37" s="4" t="n">
        <v>35</v>
      </c>
      <c r="B37" s="5" t="s">
        <v>82</v>
      </c>
      <c r="C37" s="5" t="s">
        <v>83</v>
      </c>
      <c r="D37" s="6" t="s">
        <v>35</v>
      </c>
      <c r="E37" s="7" t="s">
        <v>14</v>
      </c>
      <c r="F37" s="8" t="n">
        <v>0.400902777777778</v>
      </c>
      <c r="G37" s="8" t="n">
        <v>0.7790625</v>
      </c>
      <c r="H37" s="9" t="n">
        <f aca="false">G37-F37</f>
        <v>0.378159722222222</v>
      </c>
      <c r="I37" s="8" t="n">
        <v>0.396365740740741</v>
      </c>
      <c r="J37" s="8" t="n">
        <v>0.767013888888889</v>
      </c>
      <c r="K37" s="9" t="n">
        <f aca="false">J37-I37</f>
        <v>0.370648148148148</v>
      </c>
      <c r="L37" s="8" t="n">
        <v>0.401574074074074</v>
      </c>
      <c r="M37" s="8" t="n">
        <v>0.782824074074074</v>
      </c>
      <c r="N37" s="9" t="n">
        <f aca="false">M37-L37</f>
        <v>0.38125</v>
      </c>
      <c r="O37" s="8" t="n">
        <v>0.393564814814815</v>
      </c>
      <c r="P37" s="8" t="n">
        <v>0.768842592592593</v>
      </c>
      <c r="Q37" s="9" t="n">
        <f aca="false">P37-O37</f>
        <v>0.375277777777778</v>
      </c>
      <c r="R37" s="8" t="n">
        <v>0.395335648148148</v>
      </c>
      <c r="S37" s="8" t="n">
        <v>0.770150462962963</v>
      </c>
      <c r="T37" s="9" t="n">
        <f aca="false">S37-R37</f>
        <v>0.374814814814815</v>
      </c>
      <c r="U37" s="10"/>
      <c r="V37" s="10"/>
      <c r="W37" s="11" t="n">
        <f aca="false">V37-U37</f>
        <v>0</v>
      </c>
      <c r="X37" s="10"/>
      <c r="Y37" s="10"/>
      <c r="Z37" s="11" t="n">
        <f aca="false">Y37-X37</f>
        <v>0</v>
      </c>
      <c r="AA37" s="8" t="n">
        <v>0.408078703703704</v>
      </c>
      <c r="AB37" s="8" t="n">
        <v>0.777766203703704</v>
      </c>
      <c r="AC37" s="9" t="n">
        <f aca="false">AB37-AA37</f>
        <v>0.3696875</v>
      </c>
      <c r="AD37" s="8" t="n">
        <v>0.388634259259259</v>
      </c>
      <c r="AE37" s="8" t="n">
        <v>0.761990740740741</v>
      </c>
      <c r="AF37" s="9" t="n">
        <f aca="false">AE37-AD37</f>
        <v>0.373356481481481</v>
      </c>
      <c r="AG37" s="8" t="n">
        <v>0.392766203703704</v>
      </c>
      <c r="AH37" s="8" t="n">
        <v>0.763680555555556</v>
      </c>
      <c r="AI37" s="9" t="n">
        <f aca="false">AH37-AG37</f>
        <v>0.370914351851852</v>
      </c>
      <c r="AJ37" s="8" t="n">
        <v>0.387222222222222</v>
      </c>
      <c r="AK37" s="8" t="n">
        <v>0.764085648148148</v>
      </c>
      <c r="AL37" s="9" t="n">
        <f aca="false">AK37-AJ37</f>
        <v>0.376863425925926</v>
      </c>
      <c r="AM37" s="8" t="n">
        <v>0.390902777777778</v>
      </c>
      <c r="AN37" s="8" t="n">
        <v>0.76568287037037</v>
      </c>
      <c r="AO37" s="9" t="n">
        <f aca="false">AN37-AM37</f>
        <v>0.374780092592593</v>
      </c>
      <c r="AP37" s="10"/>
      <c r="AQ37" s="10"/>
      <c r="AR37" s="11" t="n">
        <f aca="false">AQ37-AP37</f>
        <v>0</v>
      </c>
      <c r="AS37" s="10"/>
      <c r="AT37" s="10"/>
      <c r="AU37" s="11" t="n">
        <f aca="false">AT37-AS37</f>
        <v>0</v>
      </c>
      <c r="AV37" s="8" t="n">
        <v>0.3971875</v>
      </c>
      <c r="AW37" s="8" t="n">
        <v>0.770520833333333</v>
      </c>
      <c r="AX37" s="9" t="n">
        <f aca="false">AW37-AV37</f>
        <v>0.373333333333333</v>
      </c>
      <c r="AY37" s="8" t="n">
        <v>0.404305555555556</v>
      </c>
      <c r="AZ37" s="8" t="n">
        <v>0.780046296296296</v>
      </c>
      <c r="BA37" s="9" t="n">
        <f aca="false">AZ37-AY37</f>
        <v>0.375740740740741</v>
      </c>
      <c r="BB37" s="8" t="n">
        <v>0.381388888888889</v>
      </c>
      <c r="BC37" s="8" t="n">
        <v>0.754710648148148</v>
      </c>
      <c r="BD37" s="9" t="n">
        <f aca="false">BC37-BB37</f>
        <v>0.373321759259259</v>
      </c>
      <c r="BE37" s="8" t="n">
        <v>0.378344907407407</v>
      </c>
      <c r="BF37" s="8" t="n">
        <v>0.741168981481482</v>
      </c>
      <c r="BG37" s="9" t="n">
        <f aca="false">BF37-BE37</f>
        <v>0.362824074074074</v>
      </c>
      <c r="BH37" s="8" t="n">
        <v>0.392314814814815</v>
      </c>
      <c r="BI37" s="8" t="n">
        <v>0.761331018518519</v>
      </c>
      <c r="BJ37" s="9" t="n">
        <f aca="false">BI37-BH37</f>
        <v>0.369016203703704</v>
      </c>
      <c r="BK37" s="10"/>
      <c r="BL37" s="10"/>
      <c r="BM37" s="11" t="n">
        <f aca="false">BL37-BK37</f>
        <v>0</v>
      </c>
      <c r="BN37" s="10"/>
      <c r="BO37" s="10"/>
      <c r="BP37" s="11" t="n">
        <f aca="false">BO37-BN37</f>
        <v>0</v>
      </c>
      <c r="BQ37" s="8" t="n">
        <v>0.385266203703704</v>
      </c>
      <c r="BR37" s="8" t="n">
        <v>0.758981481481481</v>
      </c>
      <c r="BS37" s="9" t="n">
        <f aca="false">BR37-BQ37</f>
        <v>0.373715277777778</v>
      </c>
      <c r="BT37" s="8" t="n">
        <v>0.514895833333333</v>
      </c>
      <c r="BU37" s="8" t="n">
        <v>0.775393518518519</v>
      </c>
      <c r="BV37" s="9" t="n">
        <f aca="false">BU37-BT37</f>
        <v>0.260497685185185</v>
      </c>
      <c r="BW37" s="8" t="n">
        <v>0</v>
      </c>
      <c r="BX37" s="8" t="n">
        <v>0</v>
      </c>
      <c r="BY37" s="9" t="n">
        <f aca="false">BX37-BW37</f>
        <v>0</v>
      </c>
      <c r="BZ37" s="8" t="n">
        <v>0</v>
      </c>
      <c r="CA37" s="8" t="n">
        <v>0</v>
      </c>
      <c r="CB37" s="9" t="n">
        <f aca="false">CA37-BZ37</f>
        <v>0</v>
      </c>
      <c r="CC37" s="8" t="n">
        <v>0</v>
      </c>
      <c r="CD37" s="8" t="n">
        <v>0</v>
      </c>
      <c r="CE37" s="9" t="n">
        <f aca="false">CD37-CC37</f>
        <v>0</v>
      </c>
      <c r="CF37" s="10"/>
      <c r="CG37" s="10"/>
      <c r="CH37" s="11" t="n">
        <f aca="false">CG37-CF37</f>
        <v>0</v>
      </c>
      <c r="CI37" s="10"/>
      <c r="CJ37" s="10"/>
      <c r="CK37" s="11" t="n">
        <f aca="false">CJ37-CI37</f>
        <v>0</v>
      </c>
      <c r="CL37" s="8" t="n">
        <v>0.564490740740741</v>
      </c>
      <c r="CM37" s="8" t="n">
        <v>0.77525462962963</v>
      </c>
      <c r="CN37" s="9" t="n">
        <f aca="false">CM37-CL37</f>
        <v>0.210763888888889</v>
      </c>
      <c r="CO37" s="8" t="n">
        <v>0.393356481481481</v>
      </c>
      <c r="CP37" s="8" t="n">
        <v>0.593819444444444</v>
      </c>
      <c r="CQ37" s="9" t="n">
        <f aca="false">CP37-CO37</f>
        <v>0.200462962962963</v>
      </c>
    </row>
    <row r="38" customFormat="false" ht="15.8" hidden="false" customHeight="false" outlineLevel="0" collapsed="false">
      <c r="A38" s="4" t="n">
        <v>36</v>
      </c>
      <c r="B38" s="5" t="s">
        <v>84</v>
      </c>
      <c r="C38" s="5" t="s">
        <v>85</v>
      </c>
      <c r="D38" s="6" t="s">
        <v>35</v>
      </c>
      <c r="E38" s="7" t="s">
        <v>14</v>
      </c>
      <c r="F38" s="8" t="n">
        <v>0.367303240740741</v>
      </c>
      <c r="G38" s="8" t="n">
        <v>0.779270833333333</v>
      </c>
      <c r="H38" s="9" t="n">
        <f aca="false">G38-F38</f>
        <v>0.411967592592593</v>
      </c>
      <c r="I38" s="8" t="n">
        <v>0.370960648148148</v>
      </c>
      <c r="J38" s="8" t="n">
        <v>0.779351851851852</v>
      </c>
      <c r="K38" s="9" t="n">
        <f aca="false">J38-I38</f>
        <v>0.408391203703704</v>
      </c>
      <c r="L38" s="8" t="n">
        <v>0.36630787037037</v>
      </c>
      <c r="M38" s="8" t="n">
        <v>0.811018518518518</v>
      </c>
      <c r="N38" s="9" t="n">
        <f aca="false">M38-L38</f>
        <v>0.444710648148148</v>
      </c>
      <c r="O38" s="8" t="n">
        <v>0.364571759259259</v>
      </c>
      <c r="P38" s="8" t="n">
        <v>0.786111111111111</v>
      </c>
      <c r="Q38" s="9" t="n">
        <f aca="false">P38-O38</f>
        <v>0.421539351851852</v>
      </c>
      <c r="R38" s="8" t="n">
        <v>0.361331018518518</v>
      </c>
      <c r="S38" s="8" t="n">
        <v>0.775891203703704</v>
      </c>
      <c r="T38" s="9" t="n">
        <f aca="false">S38-R38</f>
        <v>0.414560185185185</v>
      </c>
      <c r="U38" s="10"/>
      <c r="V38" s="10"/>
      <c r="W38" s="11" t="n">
        <f aca="false">V38-U38</f>
        <v>0</v>
      </c>
      <c r="X38" s="10"/>
      <c r="Y38" s="10"/>
      <c r="Z38" s="11" t="n">
        <f aca="false">Y38-X38</f>
        <v>0</v>
      </c>
      <c r="AA38" s="8" t="n">
        <v>0.356261574074074</v>
      </c>
      <c r="AB38" s="8" t="n">
        <v>0.776782407407407</v>
      </c>
      <c r="AC38" s="9" t="n">
        <f aca="false">AB38-AA38</f>
        <v>0.420520833333333</v>
      </c>
      <c r="AD38" s="8" t="n">
        <v>0.362465277777778</v>
      </c>
      <c r="AE38" s="8" t="n">
        <v>0.748101851851852</v>
      </c>
      <c r="AF38" s="9" t="n">
        <f aca="false">AE38-AD38</f>
        <v>0.385636574074074</v>
      </c>
      <c r="AG38" s="8" t="n">
        <v>0.365428240740741</v>
      </c>
      <c r="AH38" s="8" t="n">
        <v>0.762326388888889</v>
      </c>
      <c r="AI38" s="9" t="n">
        <f aca="false">AH38-AG38</f>
        <v>0.396898148148148</v>
      </c>
      <c r="AJ38" s="8" t="n">
        <v>0.359988425925926</v>
      </c>
      <c r="AK38" s="8" t="n">
        <v>0.770949074074074</v>
      </c>
      <c r="AL38" s="9" t="n">
        <f aca="false">AK38-AJ38</f>
        <v>0.410960648148148</v>
      </c>
      <c r="AM38" s="8" t="n">
        <v>0.367326388888889</v>
      </c>
      <c r="AN38" s="8" t="n">
        <v>0.585925925925926</v>
      </c>
      <c r="AO38" s="9" t="n">
        <f aca="false">AN38-AM38</f>
        <v>0.218599537037037</v>
      </c>
      <c r="AP38" s="10"/>
      <c r="AQ38" s="10"/>
      <c r="AR38" s="11" t="n">
        <f aca="false">AQ38-AP38</f>
        <v>0</v>
      </c>
      <c r="AS38" s="10"/>
      <c r="AT38" s="10"/>
      <c r="AU38" s="11" t="n">
        <f aca="false">AT38-AS38</f>
        <v>0</v>
      </c>
      <c r="AV38" s="8" t="n">
        <v>0.365115740740741</v>
      </c>
      <c r="AW38" s="8" t="n">
        <v>0.776331018518518</v>
      </c>
      <c r="AX38" s="9" t="n">
        <f aca="false">AW38-AV38</f>
        <v>0.411215277777778</v>
      </c>
      <c r="AY38" s="8" t="n">
        <v>0.377881944444444</v>
      </c>
      <c r="AZ38" s="8" t="n">
        <v>0.778553240740741</v>
      </c>
      <c r="BA38" s="9" t="n">
        <f aca="false">AZ38-AY38</f>
        <v>0.400671296296296</v>
      </c>
      <c r="BB38" s="8" t="n">
        <v>0.376481481481481</v>
      </c>
      <c r="BC38" s="8" t="n">
        <v>0.761064814814815</v>
      </c>
      <c r="BD38" s="9" t="n">
        <f aca="false">BC38-BB38</f>
        <v>0.384583333333333</v>
      </c>
      <c r="BE38" s="8" t="n">
        <v>0.36712962962963</v>
      </c>
      <c r="BF38" s="8" t="n">
        <v>0.7396875</v>
      </c>
      <c r="BG38" s="9" t="n">
        <f aca="false">BF38-BE38</f>
        <v>0.37255787037037</v>
      </c>
      <c r="BH38" s="8" t="n">
        <v>0.362534722222222</v>
      </c>
      <c r="BI38" s="8" t="n">
        <v>0.767002314814815</v>
      </c>
      <c r="BJ38" s="9" t="n">
        <f aca="false">BI38-BH38</f>
        <v>0.404467592592593</v>
      </c>
      <c r="BK38" s="10"/>
      <c r="BL38" s="10"/>
      <c r="BM38" s="11" t="n">
        <f aca="false">BL38-BK38</f>
        <v>0</v>
      </c>
      <c r="BN38" s="10"/>
      <c r="BO38" s="10"/>
      <c r="BP38" s="11" t="n">
        <f aca="false">BO38-BN38</f>
        <v>0</v>
      </c>
      <c r="BQ38" s="8" t="n">
        <v>0.373888888888889</v>
      </c>
      <c r="BR38" s="8" t="n">
        <v>0.767800925925926</v>
      </c>
      <c r="BS38" s="9" t="n">
        <f aca="false">BR38-BQ38</f>
        <v>0.393912037037037</v>
      </c>
      <c r="BT38" s="8" t="n">
        <v>0.488344907407407</v>
      </c>
      <c r="BU38" s="8" t="n">
        <v>0.766909722222222</v>
      </c>
      <c r="BV38" s="9" t="n">
        <f aca="false">BU38-BT38</f>
        <v>0.278564814814815</v>
      </c>
      <c r="BW38" s="8" t="n">
        <v>0.376886574074074</v>
      </c>
      <c r="BX38" s="8" t="n">
        <v>0.783530092592593</v>
      </c>
      <c r="BY38" s="9" t="n">
        <f aca="false">BX38-BW38</f>
        <v>0.406643518518519</v>
      </c>
      <c r="BZ38" s="8" t="n">
        <v>0.369050925925926</v>
      </c>
      <c r="CA38" s="8" t="n">
        <v>0.790416666666667</v>
      </c>
      <c r="CB38" s="9" t="n">
        <f aca="false">CA38-BZ38</f>
        <v>0.421365740740741</v>
      </c>
      <c r="CC38" s="8" t="n">
        <v>0.369965277777778</v>
      </c>
      <c r="CD38" s="8" t="n">
        <v>0.785659722222222</v>
      </c>
      <c r="CE38" s="9" t="n">
        <f aca="false">CD38-CC38</f>
        <v>0.415694444444444</v>
      </c>
      <c r="CF38" s="10"/>
      <c r="CG38" s="10"/>
      <c r="CH38" s="11" t="n">
        <f aca="false">CG38-CF38</f>
        <v>0</v>
      </c>
      <c r="CI38" s="10"/>
      <c r="CJ38" s="10"/>
      <c r="CK38" s="11" t="n">
        <f aca="false">CJ38-CI38</f>
        <v>0</v>
      </c>
      <c r="CL38" s="8" t="n">
        <v>0.368402777777778</v>
      </c>
      <c r="CM38" s="8" t="n">
        <v>0.786516203703704</v>
      </c>
      <c r="CN38" s="9" t="n">
        <f aca="false">CM38-CL38</f>
        <v>0.418113425925926</v>
      </c>
      <c r="CO38" s="8" t="n">
        <v>0.447164351851852</v>
      </c>
      <c r="CP38" s="8" t="n">
        <v>0.799363425925926</v>
      </c>
      <c r="CQ38" s="9" t="n">
        <f aca="false">CP38-CO38</f>
        <v>0.352199074074074</v>
      </c>
    </row>
    <row r="39" customFormat="false" ht="15.8" hidden="false" customHeight="false" outlineLevel="0" collapsed="false">
      <c r="A39" s="4" t="n">
        <v>37</v>
      </c>
      <c r="B39" s="5" t="s">
        <v>86</v>
      </c>
      <c r="C39" s="5" t="s">
        <v>87</v>
      </c>
      <c r="D39" s="6" t="s">
        <v>35</v>
      </c>
      <c r="E39" s="7" t="s">
        <v>14</v>
      </c>
      <c r="F39" s="8" t="n">
        <v>0.440509259259259</v>
      </c>
      <c r="G39" s="8" t="n">
        <v>0.770590277777778</v>
      </c>
      <c r="H39" s="9" t="n">
        <f aca="false">G39-F39</f>
        <v>0.330081018518518</v>
      </c>
      <c r="I39" s="8" t="n">
        <v>0.396608796296296</v>
      </c>
      <c r="J39" s="8" t="n">
        <v>0.762719907407407</v>
      </c>
      <c r="K39" s="9" t="n">
        <f aca="false">J39-I39</f>
        <v>0.366111111111111</v>
      </c>
      <c r="L39" s="8" t="n">
        <v>0.40380787037037</v>
      </c>
      <c r="M39" s="8" t="n">
        <v>0.782488425925926</v>
      </c>
      <c r="N39" s="9" t="n">
        <f aca="false">M39-L39</f>
        <v>0.378680555555556</v>
      </c>
      <c r="O39" s="8" t="n">
        <v>0.410335648148148</v>
      </c>
      <c r="P39" s="8" t="n">
        <v>0.777233796296296</v>
      </c>
      <c r="Q39" s="9" t="n">
        <f aca="false">P39-O39</f>
        <v>0.366898148148148</v>
      </c>
      <c r="R39" s="8" t="n">
        <v>0.414305555555556</v>
      </c>
      <c r="S39" s="8" t="n">
        <v>0.75625</v>
      </c>
      <c r="T39" s="9" t="n">
        <f aca="false">S39-R39</f>
        <v>0.341944444444444</v>
      </c>
      <c r="U39" s="10"/>
      <c r="V39" s="10"/>
      <c r="W39" s="11" t="n">
        <f aca="false">V39-U39</f>
        <v>0</v>
      </c>
      <c r="X39" s="10"/>
      <c r="Y39" s="10"/>
      <c r="Z39" s="11" t="n">
        <f aca="false">Y39-X39</f>
        <v>0</v>
      </c>
      <c r="AA39" s="8" t="n">
        <v>0.434525462962963</v>
      </c>
      <c r="AB39" s="8" t="n">
        <v>0.770625</v>
      </c>
      <c r="AC39" s="9" t="n">
        <f aca="false">AB39-AA39</f>
        <v>0.336099537037037</v>
      </c>
      <c r="AD39" s="8" t="n">
        <v>0.396747685185185</v>
      </c>
      <c r="AE39" s="8" t="n">
        <v>0.781354166666667</v>
      </c>
      <c r="AF39" s="9" t="n">
        <f aca="false">AE39-AD39</f>
        <v>0.384606481481481</v>
      </c>
      <c r="AG39" s="8" t="n">
        <v>0.407766203703704</v>
      </c>
      <c r="AH39" s="8" t="n">
        <v>0.773715277777778</v>
      </c>
      <c r="AI39" s="9" t="n">
        <f aca="false">AH39-AG39</f>
        <v>0.365949074074074</v>
      </c>
      <c r="AJ39" s="8" t="n">
        <v>0.391979166666667</v>
      </c>
      <c r="AK39" s="8" t="n">
        <v>0.769837962962963</v>
      </c>
      <c r="AL39" s="9" t="n">
        <f aca="false">AK39-AJ39</f>
        <v>0.377858796296296</v>
      </c>
      <c r="AM39" s="8" t="n">
        <v>0.399884259259259</v>
      </c>
      <c r="AN39" s="8" t="n">
        <v>0.755578703703704</v>
      </c>
      <c r="AO39" s="9" t="n">
        <f aca="false">AN39-AM39</f>
        <v>0.355694444444444</v>
      </c>
      <c r="AP39" s="10"/>
      <c r="AQ39" s="10"/>
      <c r="AR39" s="11" t="n">
        <f aca="false">AQ39-AP39</f>
        <v>0</v>
      </c>
      <c r="AS39" s="10"/>
      <c r="AT39" s="10"/>
      <c r="AU39" s="11" t="n">
        <f aca="false">AT39-AS39</f>
        <v>0</v>
      </c>
      <c r="AV39" s="8" t="n">
        <v>0.400034722222222</v>
      </c>
      <c r="AW39" s="8" t="n">
        <v>0.783703703703704</v>
      </c>
      <c r="AX39" s="9" t="n">
        <f aca="false">AW39-AV39</f>
        <v>0.383668981481481</v>
      </c>
      <c r="AY39" s="8" t="n">
        <v>0.392523148148148</v>
      </c>
      <c r="AZ39" s="8" t="n">
        <v>0.793900462962963</v>
      </c>
      <c r="BA39" s="9" t="n">
        <f aca="false">AZ39-AY39</f>
        <v>0.401377314814815</v>
      </c>
      <c r="BB39" s="8" t="n">
        <v>0.421828703703704</v>
      </c>
      <c r="BC39" s="8" t="n">
        <v>0.761851851851852</v>
      </c>
      <c r="BD39" s="9" t="n">
        <f aca="false">BC39-BB39</f>
        <v>0.340023148148148</v>
      </c>
      <c r="BE39" s="8" t="n">
        <v>0.401238425925926</v>
      </c>
      <c r="BF39" s="8" t="n">
        <v>0.741342592592593</v>
      </c>
      <c r="BG39" s="9" t="n">
        <f aca="false">BF39-BE39</f>
        <v>0.340104166666667</v>
      </c>
      <c r="BH39" s="8" t="n">
        <v>0.400752314814815</v>
      </c>
      <c r="BI39" s="8" t="n">
        <v>0.713032407407407</v>
      </c>
      <c r="BJ39" s="9" t="n">
        <f aca="false">BI39-BH39</f>
        <v>0.312280092592592</v>
      </c>
      <c r="BK39" s="10"/>
      <c r="BL39" s="10"/>
      <c r="BM39" s="11" t="n">
        <f aca="false">BL39-BK39</f>
        <v>0</v>
      </c>
      <c r="BN39" s="10"/>
      <c r="BO39" s="10"/>
      <c r="BP39" s="11" t="n">
        <f aca="false">BO39-BN39</f>
        <v>0</v>
      </c>
      <c r="BQ39" s="8" t="n">
        <v>0.394513888888889</v>
      </c>
      <c r="BR39" s="8" t="n">
        <v>0.776145833333333</v>
      </c>
      <c r="BS39" s="9" t="n">
        <f aca="false">BR39-BQ39</f>
        <v>0.381631944444444</v>
      </c>
      <c r="BT39" s="8" t="n">
        <v>0</v>
      </c>
      <c r="BU39" s="8" t="n">
        <v>0</v>
      </c>
      <c r="BV39" s="9" t="n">
        <f aca="false">BU39-BT39</f>
        <v>0</v>
      </c>
      <c r="BW39" s="8" t="n">
        <v>0.404733796296296</v>
      </c>
      <c r="BX39" s="8" t="n">
        <v>0.775428240740741</v>
      </c>
      <c r="BY39" s="9" t="n">
        <f aca="false">BX39-BW39</f>
        <v>0.370694444444444</v>
      </c>
      <c r="BZ39" s="8" t="n">
        <v>0.404155092592593</v>
      </c>
      <c r="CA39" s="8" t="n">
        <v>0.790590277777778</v>
      </c>
      <c r="CB39" s="9" t="n">
        <f aca="false">CA39-BZ39</f>
        <v>0.386435185185185</v>
      </c>
      <c r="CC39" s="14" t="n">
        <v>0</v>
      </c>
      <c r="CD39" s="14" t="n">
        <v>0</v>
      </c>
      <c r="CE39" s="9" t="n">
        <f aca="false">CD39-CC39</f>
        <v>0</v>
      </c>
      <c r="CF39" s="10"/>
      <c r="CG39" s="10"/>
      <c r="CH39" s="11" t="n">
        <f aca="false">CG39-CF39</f>
        <v>0</v>
      </c>
      <c r="CI39" s="10"/>
      <c r="CJ39" s="10"/>
      <c r="CK39" s="11" t="n">
        <f aca="false">CJ39-CI39</f>
        <v>0</v>
      </c>
      <c r="CL39" s="14" t="n">
        <v>0</v>
      </c>
      <c r="CM39" s="14" t="n">
        <v>0</v>
      </c>
      <c r="CN39" s="9" t="n">
        <f aca="false">CM39-CL39</f>
        <v>0</v>
      </c>
      <c r="CO39" s="14" t="n">
        <v>0</v>
      </c>
      <c r="CP39" s="14" t="n">
        <v>0</v>
      </c>
      <c r="CQ39" s="9" t="n">
        <f aca="false">CP39-CO39</f>
        <v>0</v>
      </c>
    </row>
    <row r="40" customFormat="false" ht="15.8" hidden="false" customHeight="false" outlineLevel="0" collapsed="false">
      <c r="A40" s="4" t="n">
        <v>38</v>
      </c>
      <c r="B40" s="5" t="s">
        <v>88</v>
      </c>
      <c r="C40" s="5" t="s">
        <v>89</v>
      </c>
      <c r="D40" s="6" t="s">
        <v>35</v>
      </c>
      <c r="E40" s="7" t="s">
        <v>14</v>
      </c>
      <c r="F40" s="8" t="n">
        <v>0</v>
      </c>
      <c r="G40" s="8" t="n">
        <v>0</v>
      </c>
      <c r="H40" s="9" t="n">
        <f aca="false">G40-F40</f>
        <v>0</v>
      </c>
      <c r="I40" s="8" t="n">
        <v>0.382314814814815</v>
      </c>
      <c r="J40" s="8" t="n">
        <v>0.769270833333333</v>
      </c>
      <c r="K40" s="9" t="n">
        <f aca="false">J40-I40</f>
        <v>0.386956018518518</v>
      </c>
      <c r="L40" s="8" t="n">
        <v>0.372511574074074</v>
      </c>
      <c r="M40" s="8" t="n">
        <v>0.790451388888889</v>
      </c>
      <c r="N40" s="9" t="n">
        <f aca="false">M40-L40</f>
        <v>0.417939814814815</v>
      </c>
      <c r="O40" s="8" t="n">
        <v>0.378703703703704</v>
      </c>
      <c r="P40" s="8" t="n">
        <v>0.820462962962963</v>
      </c>
      <c r="Q40" s="9" t="n">
        <f aca="false">P40-O40</f>
        <v>0.441759259259259</v>
      </c>
      <c r="R40" s="8" t="n">
        <v>0.366909722222222</v>
      </c>
      <c r="S40" s="8" t="n">
        <v>0.821701388888889</v>
      </c>
      <c r="T40" s="9" t="n">
        <f aca="false">S40-R40</f>
        <v>0.454791666666667</v>
      </c>
      <c r="U40" s="10"/>
      <c r="V40" s="10"/>
      <c r="W40" s="11" t="n">
        <f aca="false">V40-U40</f>
        <v>0</v>
      </c>
      <c r="X40" s="10"/>
      <c r="Y40" s="10"/>
      <c r="Z40" s="11" t="n">
        <f aca="false">Y40-X40</f>
        <v>0</v>
      </c>
      <c r="AA40" s="8" t="n">
        <v>0.367708333333333</v>
      </c>
      <c r="AB40" s="8" t="n">
        <v>0.810185185185185</v>
      </c>
      <c r="AC40" s="9" t="n">
        <f aca="false">AB40-AA40</f>
        <v>0.442476851851852</v>
      </c>
      <c r="AD40" s="8" t="n">
        <v>0</v>
      </c>
      <c r="AE40" s="8" t="n">
        <v>0</v>
      </c>
      <c r="AF40" s="9" t="n">
        <f aca="false">AE40-AD40</f>
        <v>0</v>
      </c>
      <c r="AG40" s="8" t="n">
        <v>0</v>
      </c>
      <c r="AH40" s="13" t="n">
        <v>0</v>
      </c>
      <c r="AI40" s="9" t="n">
        <f aca="false">AH40-AG40</f>
        <v>0</v>
      </c>
      <c r="AJ40" s="8" t="n">
        <v>0</v>
      </c>
      <c r="AK40" s="8" t="n">
        <v>0</v>
      </c>
      <c r="AL40" s="9" t="n">
        <f aca="false">AK40-AJ40</f>
        <v>0</v>
      </c>
      <c r="AM40" s="8" t="n">
        <v>0</v>
      </c>
      <c r="AN40" s="8" t="n">
        <v>0</v>
      </c>
      <c r="AO40" s="9" t="n">
        <f aca="false">AN40-AM40</f>
        <v>0</v>
      </c>
      <c r="AP40" s="10"/>
      <c r="AQ40" s="10"/>
      <c r="AR40" s="11" t="n">
        <f aca="false">AQ40-AP40</f>
        <v>0</v>
      </c>
      <c r="AS40" s="10"/>
      <c r="AT40" s="10"/>
      <c r="AU40" s="11" t="n">
        <f aca="false">AT40-AS40</f>
        <v>0</v>
      </c>
      <c r="AV40" s="8" t="n">
        <v>0</v>
      </c>
      <c r="AW40" s="8" t="n">
        <v>0</v>
      </c>
      <c r="AX40" s="9" t="n">
        <f aca="false">AW40-AV40</f>
        <v>0</v>
      </c>
      <c r="AY40" s="8" t="n">
        <v>0</v>
      </c>
      <c r="AZ40" s="8" t="n">
        <v>0</v>
      </c>
      <c r="BA40" s="9" t="n">
        <f aca="false">AZ40-AY40</f>
        <v>0</v>
      </c>
      <c r="BB40" s="8" t="n">
        <v>0.35375</v>
      </c>
      <c r="BC40" s="8" t="n">
        <v>0.750810185185185</v>
      </c>
      <c r="BD40" s="9" t="n">
        <f aca="false">BC40-BB40</f>
        <v>0.397060185185185</v>
      </c>
      <c r="BE40" s="8" t="n">
        <v>0.349502314814815</v>
      </c>
      <c r="BF40" s="8" t="n">
        <v>0.756238425925926</v>
      </c>
      <c r="BG40" s="9" t="n">
        <f aca="false">BF40-BE40</f>
        <v>0.406736111111111</v>
      </c>
      <c r="BH40" s="8" t="n">
        <v>0.347881944444444</v>
      </c>
      <c r="BI40" s="8" t="n">
        <v>0.762534722222222</v>
      </c>
      <c r="BJ40" s="9" t="n">
        <f aca="false">BI40-BH40</f>
        <v>0.414652777777778</v>
      </c>
      <c r="BK40" s="10"/>
      <c r="BL40" s="10"/>
      <c r="BM40" s="11" t="n">
        <f aca="false">BL40-BK40</f>
        <v>0</v>
      </c>
      <c r="BN40" s="10"/>
      <c r="BO40" s="10"/>
      <c r="BP40" s="11" t="n">
        <f aca="false">BO40-BN40</f>
        <v>0</v>
      </c>
      <c r="BQ40" s="8" t="n">
        <v>0.361030092592593</v>
      </c>
      <c r="BR40" s="8" t="n">
        <v>0.798101851851852</v>
      </c>
      <c r="BS40" s="9" t="n">
        <f aca="false">BR40-BQ40</f>
        <v>0.437071759259259</v>
      </c>
      <c r="BT40" s="8" t="n">
        <v>0.474016203703704</v>
      </c>
      <c r="BU40" s="8" t="n">
        <v>0.770069444444444</v>
      </c>
      <c r="BV40" s="9" t="n">
        <f aca="false">BU40-BT40</f>
        <v>0.296053240740741</v>
      </c>
      <c r="BW40" s="8" t="n">
        <v>0</v>
      </c>
      <c r="BX40" s="8" t="n">
        <v>0</v>
      </c>
      <c r="BY40" s="9" t="n">
        <f aca="false">BX40-BW40</f>
        <v>0</v>
      </c>
      <c r="BZ40" s="8" t="n">
        <v>0.361203703703704</v>
      </c>
      <c r="CA40" s="8" t="n">
        <v>0.79755787037037</v>
      </c>
      <c r="CB40" s="9" t="n">
        <f aca="false">CA40-BZ40</f>
        <v>0.436354166666667</v>
      </c>
      <c r="CC40" s="8" t="n">
        <v>0.3596875</v>
      </c>
      <c r="CD40" s="8" t="n">
        <v>0.776990740740741</v>
      </c>
      <c r="CE40" s="9" t="n">
        <f aca="false">CD40-CC40</f>
        <v>0.417303240740741</v>
      </c>
      <c r="CF40" s="10"/>
      <c r="CG40" s="10"/>
      <c r="CH40" s="11" t="n">
        <f aca="false">CG40-CF40</f>
        <v>0</v>
      </c>
      <c r="CI40" s="10"/>
      <c r="CJ40" s="10"/>
      <c r="CK40" s="11" t="n">
        <f aca="false">CJ40-CI40</f>
        <v>0</v>
      </c>
      <c r="CL40" s="8" t="n">
        <v>0.363148148148148</v>
      </c>
      <c r="CM40" s="8" t="n">
        <v>0.798981481481482</v>
      </c>
      <c r="CN40" s="9" t="n">
        <f aca="false">CM40-CL40</f>
        <v>0.435833333333333</v>
      </c>
      <c r="CO40" s="8" t="n">
        <v>0.372372685185185</v>
      </c>
      <c r="CP40" s="8" t="n">
        <v>0.808530092592592</v>
      </c>
      <c r="CQ40" s="9" t="n">
        <f aca="false">CP40-CO40</f>
        <v>0.436157407407407</v>
      </c>
    </row>
    <row r="41" customFormat="false" ht="15.8" hidden="false" customHeight="false" outlineLevel="0" collapsed="false">
      <c r="A41" s="4" t="n">
        <v>39</v>
      </c>
      <c r="B41" s="5" t="s">
        <v>90</v>
      </c>
      <c r="C41" s="5" t="s">
        <v>91</v>
      </c>
      <c r="D41" s="6" t="s">
        <v>10</v>
      </c>
      <c r="E41" s="7" t="s">
        <v>14</v>
      </c>
      <c r="F41" s="8" t="n">
        <v>0.406574074074074</v>
      </c>
      <c r="G41" s="13" t="n">
        <v>0.829363425925926</v>
      </c>
      <c r="H41" s="9" t="n">
        <f aca="false">G41-F41</f>
        <v>0.422789351851852</v>
      </c>
      <c r="I41" s="8" t="n">
        <v>0.399733796296296</v>
      </c>
      <c r="J41" s="13" t="n">
        <v>0.822581018518518</v>
      </c>
      <c r="K41" s="9" t="n">
        <f aca="false">J41-I41</f>
        <v>0.422847222222222</v>
      </c>
      <c r="L41" s="8" t="n">
        <v>0.405532407407407</v>
      </c>
      <c r="M41" s="13" t="n">
        <v>0.815787037037037</v>
      </c>
      <c r="N41" s="9" t="n">
        <f aca="false">M41-L41</f>
        <v>0.41025462962963</v>
      </c>
      <c r="O41" s="8" t="n">
        <v>0.396458333333333</v>
      </c>
      <c r="P41" s="13" t="n">
        <v>0.800486111111111</v>
      </c>
      <c r="Q41" s="9" t="n">
        <f aca="false">P41-O41</f>
        <v>0.404027777777778</v>
      </c>
      <c r="R41" s="8" t="n">
        <v>0.388634259259259</v>
      </c>
      <c r="S41" s="13" t="n">
        <v>0.809363425925926</v>
      </c>
      <c r="T41" s="9" t="n">
        <f aca="false">S41-R41</f>
        <v>0.420729166666667</v>
      </c>
      <c r="U41" s="10"/>
      <c r="V41" s="15"/>
      <c r="W41" s="11" t="n">
        <f aca="false">V41-U41</f>
        <v>0</v>
      </c>
      <c r="X41" s="10"/>
      <c r="Y41" s="15"/>
      <c r="Z41" s="11" t="n">
        <f aca="false">Y41-X41</f>
        <v>0</v>
      </c>
      <c r="AA41" s="8" t="n">
        <v>0.394884259259259</v>
      </c>
      <c r="AB41" s="13" t="n">
        <v>0.797858796296296</v>
      </c>
      <c r="AC41" s="9" t="n">
        <f aca="false">AB41-AA41</f>
        <v>0.402974537037037</v>
      </c>
      <c r="AD41" s="8" t="n">
        <v>0.396018518518518</v>
      </c>
      <c r="AE41" s="13" t="n">
        <v>0.812222222222222</v>
      </c>
      <c r="AF41" s="9" t="n">
        <f aca="false">AE41-AD41</f>
        <v>0.416203703703704</v>
      </c>
      <c r="AG41" s="8" t="n">
        <v>0.400011574074074</v>
      </c>
      <c r="AH41" s="8" t="n">
        <v>0.770740740740741</v>
      </c>
      <c r="AI41" s="9" t="n">
        <f aca="false">AH41-AG41</f>
        <v>0.370729166666667</v>
      </c>
      <c r="AJ41" s="8" t="n">
        <v>0</v>
      </c>
      <c r="AK41" s="13" t="n">
        <v>0</v>
      </c>
      <c r="AL41" s="9" t="n">
        <f aca="false">AK41-AJ41</f>
        <v>0</v>
      </c>
      <c r="AM41" s="8" t="n">
        <v>0</v>
      </c>
      <c r="AN41" s="13" t="n">
        <v>0</v>
      </c>
      <c r="AO41" s="9" t="n">
        <f aca="false">AN41-AM41</f>
        <v>0</v>
      </c>
      <c r="AP41" s="10"/>
      <c r="AQ41" s="15"/>
      <c r="AR41" s="11" t="n">
        <f aca="false">AQ41-AP41</f>
        <v>0</v>
      </c>
      <c r="AS41" s="10"/>
      <c r="AT41" s="15"/>
      <c r="AU41" s="11" t="n">
        <f aca="false">AT41-AS41</f>
        <v>0</v>
      </c>
      <c r="AV41" s="8" t="n">
        <v>0.401909722222222</v>
      </c>
      <c r="AW41" s="13" t="n">
        <v>0.855138888888889</v>
      </c>
      <c r="AX41" s="9" t="n">
        <f aca="false">AW41-AV41</f>
        <v>0.453229166666667</v>
      </c>
      <c r="AY41" s="8" t="n">
        <v>0.398773148148148</v>
      </c>
      <c r="AZ41" s="13" t="n">
        <v>0.855266203703704</v>
      </c>
      <c r="BA41" s="9" t="n">
        <f aca="false">AZ41-AY41</f>
        <v>0.456493055555556</v>
      </c>
      <c r="BB41" s="8" t="n">
        <v>0.39244212962963</v>
      </c>
      <c r="BC41" s="13" t="n">
        <v>0.86181712962963</v>
      </c>
      <c r="BD41" s="9" t="n">
        <f aca="false">BC41-BB41</f>
        <v>0.469375</v>
      </c>
      <c r="BE41" s="8" t="n">
        <v>0.404386574074074</v>
      </c>
      <c r="BF41" s="13" t="n">
        <v>0.863113425925926</v>
      </c>
      <c r="BG41" s="9" t="n">
        <f aca="false">BF41-BE41</f>
        <v>0.458726851851852</v>
      </c>
      <c r="BH41" s="8" t="n">
        <v>0.389930555555556</v>
      </c>
      <c r="BI41" s="13" t="n">
        <v>0.898831018518519</v>
      </c>
      <c r="BJ41" s="9" t="n">
        <f aca="false">BI41-BH41</f>
        <v>0.508900462962963</v>
      </c>
      <c r="BK41" s="10"/>
      <c r="BL41" s="15"/>
      <c r="BM41" s="11" t="n">
        <f aca="false">BL41-BK41</f>
        <v>0</v>
      </c>
      <c r="BN41" s="10"/>
      <c r="BO41" s="15"/>
      <c r="BP41" s="11" t="n">
        <f aca="false">BO41-BN41</f>
        <v>0</v>
      </c>
      <c r="BQ41" s="8" t="n">
        <v>0.555486111111111</v>
      </c>
      <c r="BR41" s="13" t="n">
        <v>0.890243055555556</v>
      </c>
      <c r="BS41" s="9" t="n">
        <f aca="false">BR41-BQ41</f>
        <v>0.334756944444444</v>
      </c>
      <c r="BT41" s="8" t="n">
        <v>0.471643518518519</v>
      </c>
      <c r="BU41" s="13" t="n">
        <v>0.806180555555556</v>
      </c>
      <c r="BV41" s="9" t="n">
        <f aca="false">BU41-BT41</f>
        <v>0.334537037037037</v>
      </c>
      <c r="BW41" s="8" t="n">
        <v>0.415555555555556</v>
      </c>
      <c r="BX41" s="13" t="n">
        <v>0.797476851851852</v>
      </c>
      <c r="BY41" s="9" t="n">
        <f aca="false">BX41-BW41</f>
        <v>0.381921296296296</v>
      </c>
      <c r="BZ41" s="8" t="n">
        <v>0.418101851851852</v>
      </c>
      <c r="CA41" s="13" t="n">
        <v>0.840428240740741</v>
      </c>
      <c r="CB41" s="9" t="n">
        <f aca="false">CA41-BZ41</f>
        <v>0.422326388888889</v>
      </c>
      <c r="CC41" s="8" t="n">
        <v>0.403900462962963</v>
      </c>
      <c r="CD41" s="13" t="n">
        <v>0.812025462962963</v>
      </c>
      <c r="CE41" s="9" t="n">
        <f aca="false">CD41-CC41</f>
        <v>0.408125</v>
      </c>
      <c r="CF41" s="10"/>
      <c r="CG41" s="15"/>
      <c r="CH41" s="11" t="n">
        <f aca="false">CG41-CF41</f>
        <v>0</v>
      </c>
      <c r="CI41" s="10"/>
      <c r="CJ41" s="15"/>
      <c r="CK41" s="11" t="n">
        <f aca="false">CJ41-CI41</f>
        <v>0</v>
      </c>
      <c r="CL41" s="8" t="n">
        <v>0.404490740740741</v>
      </c>
      <c r="CM41" s="13" t="n">
        <v>0.822280092592593</v>
      </c>
      <c r="CN41" s="9" t="n">
        <f aca="false">CM41-CL41</f>
        <v>0.417789351851852</v>
      </c>
      <c r="CO41" s="8" t="n">
        <v>0.398275462962963</v>
      </c>
      <c r="CP41" s="13" t="n">
        <v>0.812384259259259</v>
      </c>
      <c r="CQ41" s="9" t="n">
        <f aca="false">CP41-CO41</f>
        <v>0.414108796296296</v>
      </c>
    </row>
    <row r="42" customFormat="false" ht="15.8" hidden="false" customHeight="false" outlineLevel="0" collapsed="false">
      <c r="A42" s="4" t="n">
        <v>40</v>
      </c>
      <c r="B42" s="5" t="s">
        <v>92</v>
      </c>
      <c r="C42" s="5" t="s">
        <v>93</v>
      </c>
      <c r="D42" s="6" t="s">
        <v>10</v>
      </c>
      <c r="E42" s="7" t="s">
        <v>14</v>
      </c>
      <c r="F42" s="8" t="n">
        <v>0.415914351851852</v>
      </c>
      <c r="G42" s="8" t="n">
        <v>0.825706018518519</v>
      </c>
      <c r="H42" s="9" t="n">
        <f aca="false">G42-F42</f>
        <v>0.409791666666667</v>
      </c>
      <c r="I42" s="8" t="n">
        <v>0.428726851851852</v>
      </c>
      <c r="J42" s="8" t="n">
        <v>0.822118055555555</v>
      </c>
      <c r="K42" s="9" t="n">
        <f aca="false">J42-I42</f>
        <v>0.393391203703704</v>
      </c>
      <c r="L42" s="8" t="n">
        <v>0.394016203703704</v>
      </c>
      <c r="M42" s="8" t="n">
        <v>0.789606481481482</v>
      </c>
      <c r="N42" s="9" t="n">
        <f aca="false">M42-L42</f>
        <v>0.395590277777778</v>
      </c>
      <c r="O42" s="8" t="n">
        <v>0.418483796296296</v>
      </c>
      <c r="P42" s="8" t="n">
        <v>0.801550925925926</v>
      </c>
      <c r="Q42" s="9" t="n">
        <f aca="false">P42-O42</f>
        <v>0.38306712962963</v>
      </c>
      <c r="R42" s="8" t="n">
        <v>0.428969907407407</v>
      </c>
      <c r="S42" s="8" t="n">
        <v>0.821631944444444</v>
      </c>
      <c r="T42" s="9" t="n">
        <f aca="false">S42-R42</f>
        <v>0.392662037037037</v>
      </c>
      <c r="U42" s="10"/>
      <c r="V42" s="10"/>
      <c r="W42" s="11" t="n">
        <f aca="false">V42-U42</f>
        <v>0</v>
      </c>
      <c r="X42" s="10"/>
      <c r="Y42" s="10"/>
      <c r="Z42" s="11" t="n">
        <f aca="false">Y42-X42</f>
        <v>0</v>
      </c>
      <c r="AA42" s="8" t="n">
        <v>0.413159722222222</v>
      </c>
      <c r="AB42" s="8" t="n">
        <v>0.810486111111111</v>
      </c>
      <c r="AC42" s="9" t="n">
        <f aca="false">AB42-AA42</f>
        <v>0.397326388888889</v>
      </c>
      <c r="AD42" s="8" t="n">
        <v>0.418229166666667</v>
      </c>
      <c r="AE42" s="8" t="n">
        <v>0.807604166666667</v>
      </c>
      <c r="AF42" s="9" t="n">
        <f aca="false">AE42-AD42</f>
        <v>0.389375</v>
      </c>
      <c r="AG42" s="8" t="n">
        <v>0.428865740740741</v>
      </c>
      <c r="AH42" s="8" t="n">
        <v>0.816319444444444</v>
      </c>
      <c r="AI42" s="9" t="n">
        <f aca="false">AH42-AG42</f>
        <v>0.387453703703704</v>
      </c>
      <c r="AJ42" s="8" t="n">
        <v>0.420381944444444</v>
      </c>
      <c r="AK42" s="8" t="n">
        <v>0.810451388888889</v>
      </c>
      <c r="AL42" s="9" t="n">
        <f aca="false">AK42-AJ42</f>
        <v>0.390069444444444</v>
      </c>
      <c r="AM42" s="8" t="n">
        <v>0.403622685185185</v>
      </c>
      <c r="AN42" s="8" t="n">
        <v>0.642002314814815</v>
      </c>
      <c r="AO42" s="9" t="n">
        <f aca="false">AN42-AM42</f>
        <v>0.23837962962963</v>
      </c>
      <c r="AP42" s="10"/>
      <c r="AQ42" s="10"/>
      <c r="AR42" s="11" t="n">
        <f aca="false">AQ42-AP42</f>
        <v>0</v>
      </c>
      <c r="AS42" s="10"/>
      <c r="AT42" s="10"/>
      <c r="AU42" s="11" t="n">
        <f aca="false">AT42-AS42</f>
        <v>0</v>
      </c>
      <c r="AV42" s="8" t="n">
        <v>0.425983796296296</v>
      </c>
      <c r="AW42" s="8" t="n">
        <v>0.822060185185185</v>
      </c>
      <c r="AX42" s="9" t="n">
        <f aca="false">AW42-AV42</f>
        <v>0.396076388888889</v>
      </c>
      <c r="AY42" s="8" t="n">
        <v>0.422233796296296</v>
      </c>
      <c r="AZ42" s="8" t="n">
        <v>0.808043981481482</v>
      </c>
      <c r="BA42" s="9" t="n">
        <f aca="false">AZ42-AY42</f>
        <v>0.385810185185185</v>
      </c>
      <c r="BB42" s="8" t="n">
        <v>0.483576388888889</v>
      </c>
      <c r="BC42" s="8" t="n">
        <v>0.858217592592593</v>
      </c>
      <c r="BD42" s="9" t="n">
        <f aca="false">BC42-BB42</f>
        <v>0.374641203703704</v>
      </c>
      <c r="BE42" s="8" t="n">
        <v>0.417905092592593</v>
      </c>
      <c r="BF42" s="8" t="n">
        <v>0.937210648148148</v>
      </c>
      <c r="BG42" s="9" t="n">
        <f aca="false">BF42-BE42</f>
        <v>0.519305555555555</v>
      </c>
      <c r="BH42" s="8" t="n">
        <v>0.40880787037037</v>
      </c>
      <c r="BI42" s="8" t="n">
        <v>0.822291666666667</v>
      </c>
      <c r="BJ42" s="9" t="n">
        <f aca="false">BI42-BH42</f>
        <v>0.413483796296296</v>
      </c>
      <c r="BK42" s="10"/>
      <c r="BL42" s="10"/>
      <c r="BM42" s="11" t="n">
        <f aca="false">BL42-BK42</f>
        <v>0</v>
      </c>
      <c r="BN42" s="10"/>
      <c r="BO42" s="10"/>
      <c r="BP42" s="11" t="n">
        <f aca="false">BO42-BN42</f>
        <v>0</v>
      </c>
      <c r="BQ42" s="8" t="n">
        <v>0</v>
      </c>
      <c r="BR42" s="8" t="n">
        <v>0</v>
      </c>
      <c r="BS42" s="9" t="n">
        <f aca="false">BR42-BQ42</f>
        <v>0</v>
      </c>
      <c r="BT42" s="8" t="n">
        <v>0</v>
      </c>
      <c r="BU42" s="8" t="n">
        <v>0</v>
      </c>
      <c r="BV42" s="9" t="n">
        <f aca="false">BU42-BT42</f>
        <v>0</v>
      </c>
      <c r="BW42" s="8" t="n">
        <v>0.366087962962963</v>
      </c>
      <c r="BX42" s="8" t="n">
        <v>0.633171296296296</v>
      </c>
      <c r="BY42" s="9" t="n">
        <f aca="false">BX42-BW42</f>
        <v>0.267083333333333</v>
      </c>
      <c r="BZ42" s="8" t="n">
        <v>0.440925925925926</v>
      </c>
      <c r="CA42" s="8" t="n">
        <v>0.815416666666667</v>
      </c>
      <c r="CB42" s="9" t="n">
        <f aca="false">CA42-BZ42</f>
        <v>0.374490740740741</v>
      </c>
      <c r="CC42" s="8" t="n">
        <v>0.409074074074074</v>
      </c>
      <c r="CD42" s="8" t="n">
        <v>0.804826388888889</v>
      </c>
      <c r="CE42" s="9" t="n">
        <f aca="false">CD42-CC42</f>
        <v>0.395752314814815</v>
      </c>
      <c r="CF42" s="10"/>
      <c r="CG42" s="10"/>
      <c r="CH42" s="11" t="n">
        <f aca="false">CG42-CF42</f>
        <v>0</v>
      </c>
      <c r="CI42" s="10"/>
      <c r="CJ42" s="10"/>
      <c r="CK42" s="11" t="n">
        <f aca="false">CJ42-CI42</f>
        <v>0</v>
      </c>
      <c r="CL42" s="8" t="n">
        <v>0.39537037037037</v>
      </c>
      <c r="CM42" s="8" t="n">
        <v>0.815694444444445</v>
      </c>
      <c r="CN42" s="9" t="n">
        <f aca="false">CM42-CL42</f>
        <v>0.420324074074074</v>
      </c>
      <c r="CO42" s="8" t="n">
        <v>0.417037037037037</v>
      </c>
      <c r="CP42" s="8" t="n">
        <v>0.789872685185185</v>
      </c>
      <c r="CQ42" s="9" t="n">
        <f aca="false">CP42-CO42</f>
        <v>0.372835648148148</v>
      </c>
    </row>
    <row r="43" customFormat="false" ht="15.8" hidden="false" customHeight="false" outlineLevel="0" collapsed="false">
      <c r="A43" s="4" t="n">
        <v>41</v>
      </c>
      <c r="B43" s="5" t="s">
        <v>94</v>
      </c>
      <c r="C43" s="5" t="s">
        <v>95</v>
      </c>
      <c r="D43" s="6" t="s">
        <v>10</v>
      </c>
      <c r="E43" s="7" t="s">
        <v>14</v>
      </c>
      <c r="F43" s="8" t="n">
        <v>0.409791666666667</v>
      </c>
      <c r="G43" s="8" t="n">
        <v>0.775659722222222</v>
      </c>
      <c r="H43" s="9" t="n">
        <f aca="false">G43-F43</f>
        <v>0.365868055555556</v>
      </c>
      <c r="I43" s="8" t="n">
        <v>0.395868055555555</v>
      </c>
      <c r="J43" s="8" t="n">
        <v>0.780532407407407</v>
      </c>
      <c r="K43" s="9" t="n">
        <f aca="false">J43-I43</f>
        <v>0.384664351851852</v>
      </c>
      <c r="L43" s="8" t="n">
        <v>0.402743055555556</v>
      </c>
      <c r="M43" s="8" t="n">
        <v>0.77744212962963</v>
      </c>
      <c r="N43" s="9" t="n">
        <f aca="false">M43-L43</f>
        <v>0.374699074074074</v>
      </c>
      <c r="O43" s="8" t="n">
        <v>0.410300925925926</v>
      </c>
      <c r="P43" s="8" t="n">
        <v>0.816215277777778</v>
      </c>
      <c r="Q43" s="9" t="n">
        <f aca="false">P43-O43</f>
        <v>0.405914351851852</v>
      </c>
      <c r="R43" s="8" t="n">
        <v>0.400300925925926</v>
      </c>
      <c r="S43" s="8" t="n">
        <v>0.784155092592593</v>
      </c>
      <c r="T43" s="9" t="n">
        <f aca="false">S43-R43</f>
        <v>0.383854166666667</v>
      </c>
      <c r="U43" s="10"/>
      <c r="V43" s="10"/>
      <c r="W43" s="11" t="n">
        <f aca="false">V43-U43</f>
        <v>0</v>
      </c>
      <c r="X43" s="10"/>
      <c r="Y43" s="10"/>
      <c r="Z43" s="11" t="n">
        <f aca="false">Y43-X43</f>
        <v>0</v>
      </c>
      <c r="AA43" s="8" t="n">
        <v>0.413831018518519</v>
      </c>
      <c r="AB43" s="8" t="n">
        <v>0.776608796296296</v>
      </c>
      <c r="AC43" s="9" t="n">
        <f aca="false">AB43-AA43</f>
        <v>0.362777777777778</v>
      </c>
      <c r="AD43" s="8" t="n">
        <v>0.417025462962963</v>
      </c>
      <c r="AE43" s="8" t="n">
        <v>0.780023148148148</v>
      </c>
      <c r="AF43" s="9" t="n">
        <f aca="false">AE43-AD43</f>
        <v>0.362997685185185</v>
      </c>
      <c r="AG43" s="8" t="n">
        <v>0.399965277777778</v>
      </c>
      <c r="AH43" s="8" t="n">
        <v>0.77994212962963</v>
      </c>
      <c r="AI43" s="9" t="n">
        <f aca="false">AH43-AG43</f>
        <v>0.379976851851852</v>
      </c>
      <c r="AJ43" s="8" t="n">
        <v>0.396041666666667</v>
      </c>
      <c r="AK43" s="8" t="n">
        <v>0.7790625</v>
      </c>
      <c r="AL43" s="9" t="n">
        <f aca="false">AK43-AJ43</f>
        <v>0.383020833333333</v>
      </c>
      <c r="AM43" s="8" t="n">
        <v>0.404791666666667</v>
      </c>
      <c r="AN43" s="8" t="n">
        <v>0.773391203703704</v>
      </c>
      <c r="AO43" s="9" t="n">
        <f aca="false">AN43-AM43</f>
        <v>0.368599537037037</v>
      </c>
      <c r="AP43" s="10"/>
      <c r="AQ43" s="10"/>
      <c r="AR43" s="11" t="n">
        <f aca="false">AQ43-AP43</f>
        <v>0</v>
      </c>
      <c r="AS43" s="10"/>
      <c r="AT43" s="10"/>
      <c r="AU43" s="11" t="n">
        <f aca="false">AT43-AS43</f>
        <v>0</v>
      </c>
      <c r="AV43" s="8" t="n">
        <v>0.40443287037037</v>
      </c>
      <c r="AW43" s="8" t="n">
        <v>0.777048611111111</v>
      </c>
      <c r="AX43" s="9" t="n">
        <f aca="false">AW43-AV43</f>
        <v>0.372615740740741</v>
      </c>
      <c r="AY43" s="8" t="n">
        <v>0.404837962962963</v>
      </c>
      <c r="AZ43" s="8" t="n">
        <v>0.779212962962963</v>
      </c>
      <c r="BA43" s="9" t="n">
        <f aca="false">AZ43-AY43</f>
        <v>0.374375</v>
      </c>
      <c r="BB43" s="8" t="n">
        <v>0.40880787037037</v>
      </c>
      <c r="BC43" s="8" t="n">
        <v>0.777743055555556</v>
      </c>
      <c r="BD43" s="9" t="n">
        <f aca="false">BC43-BB43</f>
        <v>0.368935185185185</v>
      </c>
      <c r="BE43" s="8" t="n">
        <v>0</v>
      </c>
      <c r="BF43" s="8" t="n">
        <v>0</v>
      </c>
      <c r="BG43" s="9" t="n">
        <f aca="false">BF43-BE43</f>
        <v>0</v>
      </c>
      <c r="BH43" s="8" t="n">
        <v>0.403414351851852</v>
      </c>
      <c r="BI43" s="8" t="n">
        <v>0.785231481481481</v>
      </c>
      <c r="BJ43" s="9" t="n">
        <f aca="false">BI43-BH43</f>
        <v>0.38181712962963</v>
      </c>
      <c r="BK43" s="10"/>
      <c r="BL43" s="10"/>
      <c r="BM43" s="11" t="n">
        <f aca="false">BL43-BK43</f>
        <v>0</v>
      </c>
      <c r="BN43" s="10"/>
      <c r="BO43" s="10"/>
      <c r="BP43" s="11" t="n">
        <f aca="false">BO43-BN43</f>
        <v>0</v>
      </c>
      <c r="BQ43" s="8" t="n">
        <v>0.424930555555556</v>
      </c>
      <c r="BR43" s="8" t="n">
        <v>0.781770833333333</v>
      </c>
      <c r="BS43" s="9" t="n">
        <f aca="false">BR43-BQ43</f>
        <v>0.356840277777778</v>
      </c>
      <c r="BT43" s="8" t="n">
        <v>0</v>
      </c>
      <c r="BU43" s="8" t="n">
        <v>0</v>
      </c>
      <c r="BV43" s="9" t="n">
        <f aca="false">BU43-BT43</f>
        <v>0</v>
      </c>
      <c r="BW43" s="8" t="n">
        <v>0.416203703703704</v>
      </c>
      <c r="BX43" s="8" t="n">
        <v>0.778831018518519</v>
      </c>
      <c r="BY43" s="9" t="n">
        <f aca="false">BX43-BW43</f>
        <v>0.362627314814815</v>
      </c>
      <c r="BZ43" s="8" t="n">
        <v>0.415717592592593</v>
      </c>
      <c r="CA43" s="8" t="n">
        <v>0.783506944444444</v>
      </c>
      <c r="CB43" s="9" t="n">
        <f aca="false">CA43-BZ43</f>
        <v>0.367789351851852</v>
      </c>
      <c r="CC43" s="8" t="n">
        <v>0.418784722222222</v>
      </c>
      <c r="CD43" s="8" t="n">
        <v>0.780671296296296</v>
      </c>
      <c r="CE43" s="9" t="n">
        <f aca="false">CD43-CC43</f>
        <v>0.361886574074074</v>
      </c>
      <c r="CF43" s="10"/>
      <c r="CG43" s="10"/>
      <c r="CH43" s="11" t="n">
        <f aca="false">CG43-CF43</f>
        <v>0</v>
      </c>
      <c r="CI43" s="10"/>
      <c r="CJ43" s="10"/>
      <c r="CK43" s="11" t="n">
        <f aca="false">CJ43-CI43</f>
        <v>0</v>
      </c>
      <c r="CL43" s="8" t="n">
        <v>0.406354166666667</v>
      </c>
      <c r="CM43" s="8" t="n">
        <v>0.779976851851852</v>
      </c>
      <c r="CN43" s="9" t="n">
        <f aca="false">CM43-CL43</f>
        <v>0.373622685185185</v>
      </c>
      <c r="CO43" s="8" t="n">
        <v>0.40693287037037</v>
      </c>
      <c r="CP43" s="8" t="n">
        <v>0.782118055555556</v>
      </c>
      <c r="CQ43" s="9" t="n">
        <f aca="false">CP43-CO43</f>
        <v>0.375185185185185</v>
      </c>
    </row>
    <row r="44" customFormat="false" ht="15.8" hidden="false" customHeight="false" outlineLevel="0" collapsed="false">
      <c r="A44" s="4" t="n">
        <v>42</v>
      </c>
      <c r="B44" s="5" t="s">
        <v>96</v>
      </c>
      <c r="C44" s="5" t="s">
        <v>97</v>
      </c>
      <c r="D44" s="6" t="s">
        <v>10</v>
      </c>
      <c r="E44" s="7" t="s">
        <v>14</v>
      </c>
      <c r="F44" s="8" t="n">
        <v>0.38099537037037</v>
      </c>
      <c r="G44" s="8" t="n">
        <v>0.758668981481481</v>
      </c>
      <c r="H44" s="9" t="n">
        <f aca="false">G44-F44</f>
        <v>0.377673611111111</v>
      </c>
      <c r="I44" s="8" t="n">
        <v>0.3753125</v>
      </c>
      <c r="J44" s="8" t="n">
        <v>0.757662037037037</v>
      </c>
      <c r="K44" s="9" t="n">
        <f aca="false">J44-I44</f>
        <v>0.382349537037037</v>
      </c>
      <c r="L44" s="8" t="n">
        <v>0.377835648148148</v>
      </c>
      <c r="M44" s="8" t="n">
        <v>0.765324074074074</v>
      </c>
      <c r="N44" s="9" t="n">
        <f aca="false">M44-L44</f>
        <v>0.387488425925926</v>
      </c>
      <c r="O44" s="8" t="n">
        <v>0.377974537037037</v>
      </c>
      <c r="P44" s="8" t="n">
        <v>0.7653125</v>
      </c>
      <c r="Q44" s="9" t="n">
        <f aca="false">P44-O44</f>
        <v>0.387337962962963</v>
      </c>
      <c r="R44" s="8" t="n">
        <v>0.38275462962963</v>
      </c>
      <c r="S44" s="8" t="n">
        <v>0.802476851851852</v>
      </c>
      <c r="T44" s="9" t="n">
        <f aca="false">S44-R44</f>
        <v>0.419722222222222</v>
      </c>
      <c r="U44" s="10"/>
      <c r="V44" s="10"/>
      <c r="W44" s="11" t="n">
        <f aca="false">V44-U44</f>
        <v>0</v>
      </c>
      <c r="X44" s="10"/>
      <c r="Y44" s="10"/>
      <c r="Z44" s="11" t="n">
        <f aca="false">Y44-X44</f>
        <v>0</v>
      </c>
      <c r="AA44" s="8" t="n">
        <v>0.390023148148148</v>
      </c>
      <c r="AB44" s="8" t="n">
        <v>0.754398148148148</v>
      </c>
      <c r="AC44" s="9" t="n">
        <f aca="false">AB44-AA44</f>
        <v>0.364375</v>
      </c>
      <c r="AD44" s="8" t="n">
        <v>0.37875</v>
      </c>
      <c r="AE44" s="8" t="n">
        <v>0.758229166666667</v>
      </c>
      <c r="AF44" s="9" t="n">
        <f aca="false">AE44-AD44</f>
        <v>0.379479166666667</v>
      </c>
      <c r="AG44" s="8" t="n">
        <v>0.383796296296296</v>
      </c>
      <c r="AH44" s="8" t="n">
        <v>0.759710648148148</v>
      </c>
      <c r="AI44" s="9" t="n">
        <f aca="false">AH44-AG44</f>
        <v>0.375914351851852</v>
      </c>
      <c r="AJ44" s="8" t="n">
        <v>0.379282407407407</v>
      </c>
      <c r="AK44" s="8" t="n">
        <v>0.756979166666667</v>
      </c>
      <c r="AL44" s="9" t="n">
        <f aca="false">AK44-AJ44</f>
        <v>0.377696759259259</v>
      </c>
      <c r="AM44" s="8" t="n">
        <v>0.383842592592593</v>
      </c>
      <c r="AN44" s="8" t="n">
        <v>0.757326388888889</v>
      </c>
      <c r="AO44" s="9" t="n">
        <f aca="false">AN44-AM44</f>
        <v>0.373483796296296</v>
      </c>
      <c r="AP44" s="10"/>
      <c r="AQ44" s="10"/>
      <c r="AR44" s="11" t="n">
        <f aca="false">AQ44-AP44</f>
        <v>0</v>
      </c>
      <c r="AS44" s="10"/>
      <c r="AT44" s="10"/>
      <c r="AU44" s="11" t="n">
        <f aca="false">AT44-AS44</f>
        <v>0</v>
      </c>
      <c r="AV44" s="8" t="n">
        <v>0</v>
      </c>
      <c r="AW44" s="8" t="n">
        <v>0</v>
      </c>
      <c r="AX44" s="9" t="n">
        <f aca="false">AW44-AV44</f>
        <v>0</v>
      </c>
      <c r="AY44" s="8" t="n">
        <v>0.379664351851852</v>
      </c>
      <c r="AZ44" s="8" t="n">
        <v>0.759050925925926</v>
      </c>
      <c r="BA44" s="9" t="n">
        <f aca="false">AZ44-AY44</f>
        <v>0.379386574074074</v>
      </c>
      <c r="BB44" s="8" t="n">
        <v>0.389814814814815</v>
      </c>
      <c r="BC44" s="8" t="n">
        <v>0.756006944444444</v>
      </c>
      <c r="BD44" s="9" t="n">
        <f aca="false">BC44-BB44</f>
        <v>0.36619212962963</v>
      </c>
      <c r="BE44" s="8" t="n">
        <v>0.382731481481481</v>
      </c>
      <c r="BF44" s="8" t="n">
        <v>0.755219907407407</v>
      </c>
      <c r="BG44" s="9" t="n">
        <f aca="false">BF44-BE44</f>
        <v>0.372488425925926</v>
      </c>
      <c r="BH44" s="8" t="n">
        <v>0.380659722222222</v>
      </c>
      <c r="BI44" s="8" t="n">
        <v>0.757685185185185</v>
      </c>
      <c r="BJ44" s="9" t="n">
        <f aca="false">BI44-BH44</f>
        <v>0.377025462962963</v>
      </c>
      <c r="BK44" s="10"/>
      <c r="BL44" s="10"/>
      <c r="BM44" s="11" t="n">
        <f aca="false">BL44-BK44</f>
        <v>0</v>
      </c>
      <c r="BN44" s="10"/>
      <c r="BO44" s="10"/>
      <c r="BP44" s="11" t="n">
        <f aca="false">BO44-BN44</f>
        <v>0</v>
      </c>
      <c r="BQ44" s="8" t="n">
        <v>0.390659722222222</v>
      </c>
      <c r="BR44" s="8" t="n">
        <v>0.757777777777778</v>
      </c>
      <c r="BS44" s="9" t="n">
        <f aca="false">BR44-BQ44</f>
        <v>0.367118055555556</v>
      </c>
      <c r="BT44" s="8" t="n">
        <v>0.485150462962963</v>
      </c>
      <c r="BU44" s="8" t="n">
        <v>0.648703703703704</v>
      </c>
      <c r="BV44" s="9" t="n">
        <f aca="false">BU44-BT44</f>
        <v>0.163553240740741</v>
      </c>
      <c r="BW44" s="8" t="n">
        <v>0.389016203703704</v>
      </c>
      <c r="BX44" s="8" t="n">
        <v>0.758981481481481</v>
      </c>
      <c r="BY44" s="9" t="n">
        <f aca="false">BX44-BW44</f>
        <v>0.369965277777778</v>
      </c>
      <c r="BZ44" s="8" t="n">
        <v>0.392210648148148</v>
      </c>
      <c r="CA44" s="8" t="n">
        <v>0.765069444444444</v>
      </c>
      <c r="CB44" s="9" t="n">
        <f aca="false">CA44-BZ44</f>
        <v>0.372858796296296</v>
      </c>
      <c r="CC44" s="8" t="n">
        <v>0.389861111111111</v>
      </c>
      <c r="CD44" s="8" t="n">
        <v>0.759363425925926</v>
      </c>
      <c r="CE44" s="9" t="n">
        <f aca="false">CD44-CC44</f>
        <v>0.369502314814815</v>
      </c>
      <c r="CF44" s="10"/>
      <c r="CG44" s="10"/>
      <c r="CH44" s="11" t="n">
        <f aca="false">CG44-CF44</f>
        <v>0</v>
      </c>
      <c r="CI44" s="10"/>
      <c r="CJ44" s="10"/>
      <c r="CK44" s="11" t="n">
        <f aca="false">CJ44-CI44</f>
        <v>0</v>
      </c>
      <c r="CL44" s="8" t="n">
        <v>0.395405092592593</v>
      </c>
      <c r="CM44" s="8" t="n">
        <v>0.762002314814815</v>
      </c>
      <c r="CN44" s="9" t="n">
        <f aca="false">CM44-CL44</f>
        <v>0.366597222222222</v>
      </c>
      <c r="CO44" s="8" t="n">
        <v>0.394675925925926</v>
      </c>
      <c r="CP44" s="8" t="n">
        <v>0.767719907407407</v>
      </c>
      <c r="CQ44" s="9" t="n">
        <f aca="false">CP44-CO44</f>
        <v>0.373043981481481</v>
      </c>
    </row>
    <row r="45" customFormat="false" ht="15.8" hidden="false" customHeight="false" outlineLevel="0" collapsed="false">
      <c r="A45" s="4" t="n">
        <v>43</v>
      </c>
      <c r="B45" s="5" t="s">
        <v>98</v>
      </c>
      <c r="C45" s="5" t="s">
        <v>99</v>
      </c>
      <c r="D45" s="6" t="s">
        <v>35</v>
      </c>
      <c r="E45" s="7" t="s">
        <v>11</v>
      </c>
      <c r="F45" s="8" t="n">
        <v>0.403564814814815</v>
      </c>
      <c r="G45" s="8" t="n">
        <v>0.781122685185185</v>
      </c>
      <c r="H45" s="9" t="n">
        <f aca="false">G45-F45</f>
        <v>0.37755787037037</v>
      </c>
      <c r="I45" s="8" t="n">
        <v>0</v>
      </c>
      <c r="J45" s="8" t="n">
        <v>0</v>
      </c>
      <c r="K45" s="9" t="n">
        <f aca="false">J45-I45</f>
        <v>0</v>
      </c>
      <c r="L45" s="8" t="n">
        <v>0.406134259259259</v>
      </c>
      <c r="M45" s="8" t="n">
        <v>0.781828703703704</v>
      </c>
      <c r="N45" s="9" t="n">
        <f aca="false">M45-L45</f>
        <v>0.375694444444444</v>
      </c>
      <c r="O45" s="8" t="n">
        <v>0.4109375</v>
      </c>
      <c r="P45" s="8" t="n">
        <v>0.784664351851852</v>
      </c>
      <c r="Q45" s="9" t="n">
        <f aca="false">P45-O45</f>
        <v>0.373726851851852</v>
      </c>
      <c r="R45" s="8" t="n">
        <v>0.413634259259259</v>
      </c>
      <c r="S45" s="8" t="n">
        <v>0.777118055555556</v>
      </c>
      <c r="T45" s="9" t="n">
        <f aca="false">S45-R45</f>
        <v>0.363483796296296</v>
      </c>
      <c r="U45" s="10"/>
      <c r="V45" s="10"/>
      <c r="W45" s="11" t="n">
        <f aca="false">V45-U45</f>
        <v>0</v>
      </c>
      <c r="X45" s="10"/>
      <c r="Y45" s="10"/>
      <c r="Z45" s="11" t="n">
        <f aca="false">Y45-X45</f>
        <v>0</v>
      </c>
      <c r="AA45" s="8" t="n">
        <v>0.415069444444444</v>
      </c>
      <c r="AB45" s="8" t="n">
        <v>0.826608796296296</v>
      </c>
      <c r="AC45" s="9" t="n">
        <f aca="false">AB45-AA45</f>
        <v>0.411539351851852</v>
      </c>
      <c r="AD45" s="8" t="n">
        <v>0.435671296296296</v>
      </c>
      <c r="AE45" s="8" t="n">
        <v>0.785578703703704</v>
      </c>
      <c r="AF45" s="9" t="n">
        <f aca="false">AE45-AD45</f>
        <v>0.349907407407407</v>
      </c>
      <c r="AG45" s="8" t="n">
        <v>0.40962962962963</v>
      </c>
      <c r="AH45" s="8" t="n">
        <v>0.783715277777778</v>
      </c>
      <c r="AI45" s="9" t="n">
        <f aca="false">AH45-AG45</f>
        <v>0.374085648148148</v>
      </c>
      <c r="AJ45" s="8" t="n">
        <v>0.405497685185185</v>
      </c>
      <c r="AK45" s="8" t="n">
        <v>0.775532407407407</v>
      </c>
      <c r="AL45" s="9" t="n">
        <f aca="false">AK45-AJ45</f>
        <v>0.370034722222222</v>
      </c>
      <c r="AM45" s="8" t="n">
        <v>0.411273148148148</v>
      </c>
      <c r="AN45" s="8" t="n">
        <v>0.784189814814815</v>
      </c>
      <c r="AO45" s="9" t="n">
        <f aca="false">AN45-AM45</f>
        <v>0.372916666666667</v>
      </c>
      <c r="AP45" s="10"/>
      <c r="AQ45" s="10"/>
      <c r="AR45" s="11" t="n">
        <f aca="false">AQ45-AP45</f>
        <v>0</v>
      </c>
      <c r="AS45" s="10"/>
      <c r="AT45" s="10"/>
      <c r="AU45" s="11" t="n">
        <f aca="false">AT45-AS45</f>
        <v>0</v>
      </c>
      <c r="AV45" s="8" t="n">
        <v>0.38212962962963</v>
      </c>
      <c r="AW45" s="8" t="n">
        <v>0.77744212962963</v>
      </c>
      <c r="AX45" s="9" t="n">
        <f aca="false">AW45-AV45</f>
        <v>0.3953125</v>
      </c>
      <c r="AY45" s="8" t="n">
        <v>0.428935185185185</v>
      </c>
      <c r="AZ45" s="8" t="n">
        <v>0.783449074074074</v>
      </c>
      <c r="BA45" s="9" t="n">
        <f aca="false">AZ45-AY45</f>
        <v>0.354513888888889</v>
      </c>
      <c r="BB45" s="8" t="n">
        <v>0</v>
      </c>
      <c r="BC45" s="8" t="n">
        <v>0</v>
      </c>
      <c r="BD45" s="9" t="n">
        <f aca="false">BC45-BB45</f>
        <v>0</v>
      </c>
      <c r="BE45" s="8" t="n">
        <v>0</v>
      </c>
      <c r="BF45" s="8" t="n">
        <v>0</v>
      </c>
      <c r="BG45" s="9" t="n">
        <f aca="false">BF45-BE45</f>
        <v>0</v>
      </c>
      <c r="BH45" s="8" t="n">
        <v>0.396539351851852</v>
      </c>
      <c r="BI45" s="8" t="n">
        <v>0.782372685185185</v>
      </c>
      <c r="BJ45" s="9" t="n">
        <f aca="false">BI45-BH45</f>
        <v>0.385833333333333</v>
      </c>
      <c r="BK45" s="10"/>
      <c r="BL45" s="10"/>
      <c r="BM45" s="11" t="n">
        <f aca="false">BL45-BK45</f>
        <v>0</v>
      </c>
      <c r="BN45" s="10"/>
      <c r="BO45" s="10"/>
      <c r="BP45" s="11" t="n">
        <f aca="false">BO45-BN45</f>
        <v>0</v>
      </c>
      <c r="BQ45" s="8" t="n">
        <v>0.397673611111111</v>
      </c>
      <c r="BR45" s="8" t="n">
        <v>0.77912037037037</v>
      </c>
      <c r="BS45" s="9" t="n">
        <f aca="false">BR45-BQ45</f>
        <v>0.381446759259259</v>
      </c>
      <c r="BT45" s="8" t="n">
        <v>0.571875</v>
      </c>
      <c r="BU45" s="8" t="n">
        <v>0.770972222222222</v>
      </c>
      <c r="BV45" s="9" t="n">
        <f aca="false">BU45-BT45</f>
        <v>0.199097222222222</v>
      </c>
      <c r="BW45" s="8" t="n">
        <v>0.42099537037037</v>
      </c>
      <c r="BX45" s="8" t="n">
        <v>0.783657407407407</v>
      </c>
      <c r="BY45" s="9" t="n">
        <f aca="false">BX45-BW45</f>
        <v>0.362662037037037</v>
      </c>
      <c r="BZ45" s="8" t="n">
        <v>0.41369212962963</v>
      </c>
      <c r="CA45" s="8" t="n">
        <v>0.787465277777778</v>
      </c>
      <c r="CB45" s="9" t="n">
        <f aca="false">CA45-BZ45</f>
        <v>0.373773148148148</v>
      </c>
      <c r="CC45" s="8" t="n">
        <v>0.433194444444444</v>
      </c>
      <c r="CD45" s="8" t="n">
        <v>0.784513888888889</v>
      </c>
      <c r="CE45" s="9" t="n">
        <f aca="false">CD45-CC45</f>
        <v>0.351319444444444</v>
      </c>
      <c r="CF45" s="10"/>
      <c r="CG45" s="10"/>
      <c r="CH45" s="11" t="n">
        <f aca="false">CG45-CF45</f>
        <v>0</v>
      </c>
      <c r="CI45" s="10"/>
      <c r="CJ45" s="10"/>
      <c r="CK45" s="11" t="n">
        <f aca="false">CJ45-CI45</f>
        <v>0</v>
      </c>
      <c r="CL45" s="8" t="n">
        <v>0.397303240740741</v>
      </c>
      <c r="CM45" s="8" t="n">
        <v>0.689988425925926</v>
      </c>
      <c r="CN45" s="9" t="n">
        <f aca="false">CM45-CL45</f>
        <v>0.292685185185185</v>
      </c>
      <c r="CO45" s="8" t="n">
        <v>0</v>
      </c>
      <c r="CP45" s="8" t="n">
        <v>0</v>
      </c>
      <c r="CQ45" s="9" t="n">
        <f aca="false">CP45-CO45</f>
        <v>0</v>
      </c>
    </row>
    <row r="46" customFormat="false" ht="15.8" hidden="false" customHeight="false" outlineLevel="0" collapsed="false">
      <c r="A46" s="4" t="n">
        <v>44</v>
      </c>
      <c r="B46" s="5" t="s">
        <v>100</v>
      </c>
      <c r="C46" s="5" t="s">
        <v>101</v>
      </c>
      <c r="D46" s="6" t="s">
        <v>10</v>
      </c>
      <c r="E46" s="7" t="s">
        <v>14</v>
      </c>
      <c r="F46" s="8" t="n">
        <v>0.411412037037037</v>
      </c>
      <c r="G46" s="8" t="n">
        <v>0.805775462962963</v>
      </c>
      <c r="H46" s="9" t="n">
        <f aca="false">G46-F46</f>
        <v>0.394363425925926</v>
      </c>
      <c r="I46" s="8" t="n">
        <v>0.3921875</v>
      </c>
      <c r="J46" s="8" t="n">
        <v>0.786956018518518</v>
      </c>
      <c r="K46" s="9" t="n">
        <f aca="false">J46-I46</f>
        <v>0.394768518518518</v>
      </c>
      <c r="L46" s="8" t="n">
        <v>0.403668981481482</v>
      </c>
      <c r="M46" s="8" t="n">
        <v>0.74849537037037</v>
      </c>
      <c r="N46" s="9" t="n">
        <f aca="false">M46-L46</f>
        <v>0.344826388888889</v>
      </c>
      <c r="O46" s="8" t="n">
        <v>0.392314814814815</v>
      </c>
      <c r="P46" s="8" t="n">
        <v>0.803020833333333</v>
      </c>
      <c r="Q46" s="9" t="n">
        <f aca="false">P46-O46</f>
        <v>0.410706018518518</v>
      </c>
      <c r="R46" s="8" t="n">
        <v>0.388275462962963</v>
      </c>
      <c r="S46" s="8" t="n">
        <v>0.773020833333333</v>
      </c>
      <c r="T46" s="9" t="n">
        <f aca="false">S46-R46</f>
        <v>0.38474537037037</v>
      </c>
      <c r="U46" s="10"/>
      <c r="V46" s="10"/>
      <c r="W46" s="11" t="n">
        <f aca="false">V46-U46</f>
        <v>0</v>
      </c>
      <c r="X46" s="10"/>
      <c r="Y46" s="10"/>
      <c r="Z46" s="11" t="n">
        <f aca="false">Y46-X46</f>
        <v>0</v>
      </c>
      <c r="AA46" s="8" t="n">
        <v>0.390092592592593</v>
      </c>
      <c r="AB46" s="8" t="n">
        <v>0.798252314814815</v>
      </c>
      <c r="AC46" s="9" t="n">
        <f aca="false">AB46-AA46</f>
        <v>0.408159722222222</v>
      </c>
      <c r="AD46" s="8" t="n">
        <v>0.401481481481482</v>
      </c>
      <c r="AE46" s="8" t="n">
        <v>0.802141203703704</v>
      </c>
      <c r="AF46" s="9" t="n">
        <f aca="false">AE46-AD46</f>
        <v>0.400659722222222</v>
      </c>
      <c r="AG46" s="8" t="n">
        <v>0.406527777777778</v>
      </c>
      <c r="AH46" s="8" t="n">
        <v>0.790914351851852</v>
      </c>
      <c r="AI46" s="9" t="n">
        <f aca="false">AH46-AG46</f>
        <v>0.384386574074074</v>
      </c>
      <c r="AJ46" s="8" t="n">
        <v>0.386099537037037</v>
      </c>
      <c r="AK46" s="8" t="n">
        <v>0.680543981481481</v>
      </c>
      <c r="AL46" s="9" t="n">
        <f aca="false">AK46-AJ46</f>
        <v>0.294444444444444</v>
      </c>
      <c r="AM46" s="8" t="n">
        <v>0.396840277777778</v>
      </c>
      <c r="AN46" s="8" t="n">
        <v>0.754155092592593</v>
      </c>
      <c r="AO46" s="9" t="n">
        <f aca="false">AN46-AM46</f>
        <v>0.357314814814815</v>
      </c>
      <c r="AP46" s="10"/>
      <c r="AQ46" s="10"/>
      <c r="AR46" s="11" t="n">
        <f aca="false">AQ46-AP46</f>
        <v>0</v>
      </c>
      <c r="AS46" s="10"/>
      <c r="AT46" s="10"/>
      <c r="AU46" s="11" t="n">
        <f aca="false">AT46-AS46</f>
        <v>0</v>
      </c>
      <c r="AV46" s="8" t="n">
        <v>0</v>
      </c>
      <c r="AW46" s="8" t="n">
        <v>0</v>
      </c>
      <c r="AX46" s="9" t="n">
        <f aca="false">AW46-AV46</f>
        <v>0</v>
      </c>
      <c r="AY46" s="8" t="n">
        <v>0</v>
      </c>
      <c r="AZ46" s="8" t="n">
        <v>0</v>
      </c>
      <c r="BA46" s="9" t="n">
        <f aca="false">AZ46-AY46</f>
        <v>0</v>
      </c>
      <c r="BB46" s="8" t="n">
        <v>0</v>
      </c>
      <c r="BC46" s="8" t="n">
        <v>0</v>
      </c>
      <c r="BD46" s="9" t="n">
        <f aca="false">BC46-BB46</f>
        <v>0</v>
      </c>
      <c r="BE46" s="8" t="n">
        <v>0</v>
      </c>
      <c r="BF46" s="8" t="n">
        <v>0</v>
      </c>
      <c r="BG46" s="9" t="n">
        <f aca="false">BF46-BE46</f>
        <v>0</v>
      </c>
      <c r="BH46" s="8" t="n">
        <v>0</v>
      </c>
      <c r="BI46" s="8" t="n">
        <v>0</v>
      </c>
      <c r="BJ46" s="9" t="n">
        <f aca="false">BI46-BH46</f>
        <v>0</v>
      </c>
      <c r="BK46" s="10"/>
      <c r="BL46" s="10"/>
      <c r="BM46" s="11" t="n">
        <f aca="false">BL46-BK46</f>
        <v>0</v>
      </c>
      <c r="BN46" s="10"/>
      <c r="BO46" s="10"/>
      <c r="BP46" s="11" t="n">
        <f aca="false">BO46-BN46</f>
        <v>0</v>
      </c>
      <c r="BQ46" s="8" t="n">
        <v>0</v>
      </c>
      <c r="BR46" s="8" t="n">
        <v>0</v>
      </c>
      <c r="BS46" s="9" t="n">
        <f aca="false">BR46-BQ46</f>
        <v>0</v>
      </c>
      <c r="BT46" s="8" t="n">
        <v>0.412523148148148</v>
      </c>
      <c r="BU46" s="8" t="n">
        <v>0.785011574074074</v>
      </c>
      <c r="BV46" s="9" t="n">
        <f aca="false">BU46-BT46</f>
        <v>0.372488425925926</v>
      </c>
      <c r="BW46" s="8" t="n">
        <v>0.39375</v>
      </c>
      <c r="BX46" s="8" t="n">
        <v>0.77005787037037</v>
      </c>
      <c r="BY46" s="9" t="n">
        <f aca="false">BX46-BW46</f>
        <v>0.37630787037037</v>
      </c>
      <c r="BZ46" s="8" t="n">
        <v>0.400358796296296</v>
      </c>
      <c r="CA46" s="8" t="n">
        <v>0.780925925925926</v>
      </c>
      <c r="CB46" s="9" t="n">
        <f aca="false">CA46-BZ46</f>
        <v>0.38056712962963</v>
      </c>
      <c r="CC46" s="8" t="n">
        <v>0.403969907407407</v>
      </c>
      <c r="CD46" s="8" t="n">
        <v>0.77693287037037</v>
      </c>
      <c r="CE46" s="9" t="n">
        <f aca="false">CD46-CC46</f>
        <v>0.372962962962963</v>
      </c>
      <c r="CF46" s="10"/>
      <c r="CG46" s="10"/>
      <c r="CH46" s="11" t="n">
        <f aca="false">CG46-CF46</f>
        <v>0</v>
      </c>
      <c r="CI46" s="10"/>
      <c r="CJ46" s="10"/>
      <c r="CK46" s="11" t="n">
        <f aca="false">CJ46-CI46</f>
        <v>0</v>
      </c>
      <c r="CL46" s="8" t="n">
        <v>0.404467592592593</v>
      </c>
      <c r="CM46" s="8" t="n">
        <v>0.77505787037037</v>
      </c>
      <c r="CN46" s="9" t="n">
        <f aca="false">CM46-CL46</f>
        <v>0.370590277777778</v>
      </c>
      <c r="CO46" s="8" t="n">
        <v>0.401759259259259</v>
      </c>
      <c r="CP46" s="8" t="n">
        <v>0.814085648148148</v>
      </c>
      <c r="CQ46" s="9" t="n">
        <f aca="false">CP46-CO46</f>
        <v>0.412326388888889</v>
      </c>
    </row>
    <row r="47" customFormat="false" ht="15.8" hidden="false" customHeight="false" outlineLevel="0" collapsed="false">
      <c r="A47" s="4" t="n">
        <v>45</v>
      </c>
      <c r="B47" s="5" t="s">
        <v>102</v>
      </c>
      <c r="C47" s="5" t="s">
        <v>103</v>
      </c>
      <c r="D47" s="6" t="s">
        <v>35</v>
      </c>
      <c r="E47" s="7" t="s">
        <v>14</v>
      </c>
      <c r="F47" s="8" t="n">
        <v>0.408784722222222</v>
      </c>
      <c r="G47" s="8" t="n">
        <v>0.792175925925926</v>
      </c>
      <c r="H47" s="9" t="n">
        <f aca="false">G47-F47</f>
        <v>0.383391203703704</v>
      </c>
      <c r="I47" s="8" t="n">
        <v>0.401203703703704</v>
      </c>
      <c r="J47" s="8" t="n">
        <v>0.771782407407407</v>
      </c>
      <c r="K47" s="9" t="n">
        <f aca="false">J47-I47</f>
        <v>0.370578703703704</v>
      </c>
      <c r="L47" s="8" t="n">
        <v>0.400034722222222</v>
      </c>
      <c r="M47" s="8" t="n">
        <v>0.779398148148148</v>
      </c>
      <c r="N47" s="9" t="n">
        <f aca="false">M47-L47</f>
        <v>0.379363425925926</v>
      </c>
      <c r="O47" s="8" t="n">
        <v>0.408703703703704</v>
      </c>
      <c r="P47" s="8" t="n">
        <v>0.791400462962963</v>
      </c>
      <c r="Q47" s="9" t="n">
        <f aca="false">P47-O47</f>
        <v>0.382696759259259</v>
      </c>
      <c r="R47" s="8" t="n">
        <v>0.391550925925926</v>
      </c>
      <c r="S47" s="8" t="n">
        <v>0.779305555555556</v>
      </c>
      <c r="T47" s="9" t="n">
        <f aca="false">S47-R47</f>
        <v>0.38775462962963</v>
      </c>
      <c r="U47" s="10"/>
      <c r="V47" s="10"/>
      <c r="W47" s="11" t="n">
        <f aca="false">V47-U47</f>
        <v>0</v>
      </c>
      <c r="X47" s="10"/>
      <c r="Y47" s="10"/>
      <c r="Z47" s="11" t="n">
        <f aca="false">Y47-X47</f>
        <v>0</v>
      </c>
      <c r="AA47" s="8" t="n">
        <v>0.390115740740741</v>
      </c>
      <c r="AB47" s="8" t="n">
        <v>0.738541666666667</v>
      </c>
      <c r="AC47" s="9" t="n">
        <f aca="false">AB47-AA47</f>
        <v>0.348425925925926</v>
      </c>
      <c r="AD47" s="8" t="n">
        <v>0</v>
      </c>
      <c r="AE47" s="8" t="n">
        <v>0</v>
      </c>
      <c r="AF47" s="9" t="n">
        <f aca="false">AE47-AD47</f>
        <v>0</v>
      </c>
      <c r="AG47" s="8" t="n">
        <v>0</v>
      </c>
      <c r="AH47" s="13" t="n">
        <v>0</v>
      </c>
      <c r="AI47" s="9" t="n">
        <f aca="false">AH47-AG47</f>
        <v>0</v>
      </c>
      <c r="AJ47" s="8" t="n">
        <v>0</v>
      </c>
      <c r="AK47" s="8" t="n">
        <v>0</v>
      </c>
      <c r="AL47" s="9" t="n">
        <f aca="false">AK47-AJ47</f>
        <v>0</v>
      </c>
      <c r="AM47" s="8" t="n">
        <v>0</v>
      </c>
      <c r="AN47" s="8" t="n">
        <v>0</v>
      </c>
      <c r="AO47" s="9" t="n">
        <f aca="false">AN47-AM47</f>
        <v>0</v>
      </c>
      <c r="AP47" s="10"/>
      <c r="AQ47" s="10"/>
      <c r="AR47" s="11" t="n">
        <f aca="false">AQ47-AP47</f>
        <v>0</v>
      </c>
      <c r="AS47" s="10"/>
      <c r="AT47" s="10"/>
      <c r="AU47" s="11" t="n">
        <f aca="false">AT47-AS47</f>
        <v>0</v>
      </c>
      <c r="AV47" s="8" t="n">
        <v>0</v>
      </c>
      <c r="AW47" s="8" t="n">
        <v>0</v>
      </c>
      <c r="AX47" s="9" t="n">
        <f aca="false">AW47-AV47</f>
        <v>0</v>
      </c>
      <c r="AY47" s="8" t="n">
        <v>0.399467592592593</v>
      </c>
      <c r="AZ47" s="8" t="n">
        <v>0.775416666666667</v>
      </c>
      <c r="BA47" s="9" t="n">
        <f aca="false">AZ47-AY47</f>
        <v>0.375949074074074</v>
      </c>
      <c r="BB47" s="8" t="n">
        <v>0.390833333333333</v>
      </c>
      <c r="BC47" s="8" t="n">
        <v>0.775833333333333</v>
      </c>
      <c r="BD47" s="9" t="n">
        <f aca="false">BC47-BB47</f>
        <v>0.385</v>
      </c>
      <c r="BE47" s="8" t="n">
        <v>0.395462962962963</v>
      </c>
      <c r="BF47" s="8" t="n">
        <v>0.764444444444445</v>
      </c>
      <c r="BG47" s="9" t="n">
        <f aca="false">BF47-BE47</f>
        <v>0.368981481481481</v>
      </c>
      <c r="BH47" s="8" t="n">
        <v>0.389976851851852</v>
      </c>
      <c r="BI47" s="8" t="n">
        <v>0.774837962962963</v>
      </c>
      <c r="BJ47" s="9" t="n">
        <f aca="false">BI47-BH47</f>
        <v>0.384861111111111</v>
      </c>
      <c r="BK47" s="10"/>
      <c r="BL47" s="10"/>
      <c r="BM47" s="11" t="n">
        <f aca="false">BL47-BK47</f>
        <v>0</v>
      </c>
      <c r="BN47" s="10"/>
      <c r="BO47" s="10"/>
      <c r="BP47" s="11" t="n">
        <f aca="false">BO47-BN47</f>
        <v>0</v>
      </c>
      <c r="BQ47" s="8" t="n">
        <v>0.402071759259259</v>
      </c>
      <c r="BR47" s="8" t="n">
        <v>0.780833333333333</v>
      </c>
      <c r="BS47" s="9" t="n">
        <f aca="false">BR47-BQ47</f>
        <v>0.378761574074074</v>
      </c>
      <c r="BT47" s="8" t="n">
        <v>0.448101851851852</v>
      </c>
      <c r="BU47" s="8" t="n">
        <v>0.776770833333333</v>
      </c>
      <c r="BV47" s="9" t="n">
        <f aca="false">BU47-BT47</f>
        <v>0.328668981481481</v>
      </c>
      <c r="BW47" s="8" t="n">
        <v>0.398043981481481</v>
      </c>
      <c r="BX47" s="8" t="n">
        <v>0.781342592592593</v>
      </c>
      <c r="BY47" s="9" t="n">
        <f aca="false">BX47-BW47</f>
        <v>0.383298611111111</v>
      </c>
      <c r="BZ47" s="8" t="n">
        <v>0.395717592592593</v>
      </c>
      <c r="CA47" s="8" t="n">
        <v>0.772453703703704</v>
      </c>
      <c r="CB47" s="9" t="n">
        <f aca="false">CA47-BZ47</f>
        <v>0.376736111111111</v>
      </c>
      <c r="CC47" s="8" t="n">
        <v>0.38650462962963</v>
      </c>
      <c r="CD47" s="8" t="n">
        <v>0.776412037037037</v>
      </c>
      <c r="CE47" s="9" t="n">
        <f aca="false">CD47-CC47</f>
        <v>0.389907407407407</v>
      </c>
      <c r="CF47" s="10"/>
      <c r="CG47" s="10"/>
      <c r="CH47" s="11" t="n">
        <f aca="false">CG47-CF47</f>
        <v>0</v>
      </c>
      <c r="CI47" s="10"/>
      <c r="CJ47" s="10"/>
      <c r="CK47" s="11" t="n">
        <f aca="false">CJ47-CI47</f>
        <v>0</v>
      </c>
      <c r="CL47" s="8" t="n">
        <v>0.401203703703704</v>
      </c>
      <c r="CM47" s="8" t="n">
        <v>0.776180555555556</v>
      </c>
      <c r="CN47" s="9" t="n">
        <f aca="false">CM47-CL47</f>
        <v>0.374976851851852</v>
      </c>
      <c r="CO47" s="8" t="n">
        <v>0</v>
      </c>
      <c r="CP47" s="8" t="n">
        <v>0</v>
      </c>
      <c r="CQ47" s="9" t="n">
        <f aca="false">CP47-CO47</f>
        <v>0</v>
      </c>
    </row>
    <row r="48" customFormat="false" ht="15.8" hidden="false" customHeight="false" outlineLevel="0" collapsed="false">
      <c r="A48" s="4" t="n">
        <v>46</v>
      </c>
      <c r="B48" s="5" t="s">
        <v>104</v>
      </c>
      <c r="C48" s="5" t="s">
        <v>105</v>
      </c>
      <c r="D48" s="6" t="s">
        <v>10</v>
      </c>
      <c r="E48" s="7" t="s">
        <v>14</v>
      </c>
      <c r="F48" s="8" t="n">
        <v>0.398969907407407</v>
      </c>
      <c r="G48" s="8" t="n">
        <v>0.852719907407407</v>
      </c>
      <c r="H48" s="9" t="n">
        <f aca="false">G48-F48</f>
        <v>0.45375</v>
      </c>
      <c r="I48" s="8" t="n">
        <v>0.395902777777778</v>
      </c>
      <c r="J48" s="8" t="n">
        <v>0.816099537037037</v>
      </c>
      <c r="K48" s="9" t="n">
        <f aca="false">J48-I48</f>
        <v>0.420196759259259</v>
      </c>
      <c r="L48" s="8" t="n">
        <v>0.396851851851852</v>
      </c>
      <c r="M48" s="8" t="n">
        <v>0.834861111111111</v>
      </c>
      <c r="N48" s="9" t="n">
        <f aca="false">M48-L48</f>
        <v>0.438009259259259</v>
      </c>
      <c r="O48" s="8" t="n">
        <v>0.394965277777778</v>
      </c>
      <c r="P48" s="8" t="n">
        <v>0.851805555555556</v>
      </c>
      <c r="Q48" s="9" t="n">
        <f aca="false">P48-O48</f>
        <v>0.456840277777778</v>
      </c>
      <c r="R48" s="8" t="n">
        <v>0.355648148148148</v>
      </c>
      <c r="S48" s="8" t="n">
        <v>0.77818287037037</v>
      </c>
      <c r="T48" s="9" t="n">
        <f aca="false">S48-R48</f>
        <v>0.422534722222222</v>
      </c>
      <c r="U48" s="10"/>
      <c r="V48" s="10"/>
      <c r="W48" s="11" t="n">
        <f aca="false">V48-U48</f>
        <v>0</v>
      </c>
      <c r="X48" s="10"/>
      <c r="Y48" s="10"/>
      <c r="Z48" s="11" t="n">
        <f aca="false">Y48-X48</f>
        <v>0</v>
      </c>
      <c r="AA48" s="8" t="n">
        <v>0.395347222222222</v>
      </c>
      <c r="AB48" s="8" t="n">
        <v>0.798935185185185</v>
      </c>
      <c r="AC48" s="9" t="n">
        <f aca="false">AB48-AA48</f>
        <v>0.403587962962963</v>
      </c>
      <c r="AD48" s="8" t="n">
        <v>0.395046296296296</v>
      </c>
      <c r="AE48" s="8" t="n">
        <v>0.848310185185185</v>
      </c>
      <c r="AF48" s="9" t="n">
        <f aca="false">AE48-AD48</f>
        <v>0.453263888888889</v>
      </c>
      <c r="AG48" s="8" t="n">
        <v>0.404548611111111</v>
      </c>
      <c r="AH48" s="8" t="n">
        <v>0.84068287037037</v>
      </c>
      <c r="AI48" s="9" t="n">
        <f aca="false">AH48-AG48</f>
        <v>0.436134259259259</v>
      </c>
      <c r="AJ48" s="8" t="n">
        <v>0.403761574074074</v>
      </c>
      <c r="AK48" s="8" t="n">
        <v>0.817384259259259</v>
      </c>
      <c r="AL48" s="9" t="n">
        <f aca="false">AK48-AJ48</f>
        <v>0.413622685185185</v>
      </c>
      <c r="AM48" s="8" t="n">
        <v>0.403657407407407</v>
      </c>
      <c r="AN48" s="8" t="n">
        <v>0.814837962962963</v>
      </c>
      <c r="AO48" s="9" t="n">
        <f aca="false">AN48-AM48</f>
        <v>0.411180555555556</v>
      </c>
      <c r="AP48" s="10"/>
      <c r="AQ48" s="10"/>
      <c r="AR48" s="11" t="n">
        <f aca="false">AQ48-AP48</f>
        <v>0</v>
      </c>
      <c r="AS48" s="10"/>
      <c r="AT48" s="10"/>
      <c r="AU48" s="11" t="n">
        <f aca="false">AT48-AS48</f>
        <v>0</v>
      </c>
      <c r="AV48" s="8" t="n">
        <v>0.410243055555556</v>
      </c>
      <c r="AW48" s="8" t="n">
        <v>0.839849537037037</v>
      </c>
      <c r="AX48" s="9" t="n">
        <f aca="false">AW48-AV48</f>
        <v>0.429606481481481</v>
      </c>
      <c r="AY48" s="8" t="n">
        <v>0.395092592592593</v>
      </c>
      <c r="AZ48" s="8" t="n">
        <v>0.801238425925926</v>
      </c>
      <c r="BA48" s="9" t="n">
        <f aca="false">AZ48-AY48</f>
        <v>0.406145833333333</v>
      </c>
      <c r="BB48" s="8" t="n">
        <v>0.406076388888889</v>
      </c>
      <c r="BC48" s="8" t="n">
        <v>0.826053240740741</v>
      </c>
      <c r="BD48" s="9" t="n">
        <f aca="false">BC48-BB48</f>
        <v>0.419976851851852</v>
      </c>
      <c r="BE48" s="8" t="n">
        <v>0</v>
      </c>
      <c r="BF48" s="8" t="n">
        <v>0</v>
      </c>
      <c r="BG48" s="9" t="n">
        <f aca="false">BF48-BE48</f>
        <v>0</v>
      </c>
      <c r="BH48" s="8" t="n">
        <v>0.412546296296296</v>
      </c>
      <c r="BI48" s="8" t="n">
        <v>0.813773148148148</v>
      </c>
      <c r="BJ48" s="9" t="n">
        <f aca="false">BI48-BH48</f>
        <v>0.401226851851852</v>
      </c>
      <c r="BK48" s="10"/>
      <c r="BL48" s="10"/>
      <c r="BM48" s="11" t="n">
        <f aca="false">BL48-BK48</f>
        <v>0</v>
      </c>
      <c r="BN48" s="10"/>
      <c r="BO48" s="10"/>
      <c r="BP48" s="11" t="n">
        <f aca="false">BO48-BN48</f>
        <v>0</v>
      </c>
      <c r="BQ48" s="8" t="n">
        <v>0.396331018518519</v>
      </c>
      <c r="BR48" s="8" t="n">
        <v>0.819849537037037</v>
      </c>
      <c r="BS48" s="9" t="n">
        <f aca="false">BR48-BQ48</f>
        <v>0.423518518518518</v>
      </c>
      <c r="BT48" s="8" t="n">
        <v>0.579305555555556</v>
      </c>
      <c r="BU48" s="8" t="n">
        <v>0.774837962962963</v>
      </c>
      <c r="BV48" s="9" t="n">
        <f aca="false">BU48-BT48</f>
        <v>0.195532407407407</v>
      </c>
      <c r="BW48" s="8" t="n">
        <v>0.407592592592593</v>
      </c>
      <c r="BX48" s="8" t="n">
        <v>0.809386574074074</v>
      </c>
      <c r="BY48" s="9" t="n">
        <f aca="false">BX48-BW48</f>
        <v>0.401793981481482</v>
      </c>
      <c r="BZ48" s="8" t="n">
        <v>0.407986111111111</v>
      </c>
      <c r="CA48" s="8" t="n">
        <v>0.644513888888889</v>
      </c>
      <c r="CB48" s="9" t="n">
        <f aca="false">CA48-BZ48</f>
        <v>0.236527777777778</v>
      </c>
      <c r="CC48" s="8" t="n">
        <v>0.400891203703704</v>
      </c>
      <c r="CD48" s="8" t="n">
        <v>0.615613425925926</v>
      </c>
      <c r="CE48" s="9" t="n">
        <f aca="false">CD48-CC48</f>
        <v>0.214722222222222</v>
      </c>
      <c r="CF48" s="10"/>
      <c r="CG48" s="10"/>
      <c r="CH48" s="11" t="n">
        <f aca="false">CG48-CF48</f>
        <v>0</v>
      </c>
      <c r="CI48" s="10"/>
      <c r="CJ48" s="10"/>
      <c r="CK48" s="11" t="n">
        <f aca="false">CJ48-CI48</f>
        <v>0</v>
      </c>
      <c r="CL48" s="8" t="n">
        <v>0.397835648148148</v>
      </c>
      <c r="CM48" s="8" t="n">
        <v>0.838125</v>
      </c>
      <c r="CN48" s="9" t="n">
        <f aca="false">CM48-CL48</f>
        <v>0.440289351851852</v>
      </c>
      <c r="CO48" s="8" t="n">
        <v>0.410555555555556</v>
      </c>
      <c r="CP48" s="8" t="n">
        <v>0.815011574074074</v>
      </c>
      <c r="CQ48" s="9" t="n">
        <f aca="false">CP48-CO48</f>
        <v>0.404456018518519</v>
      </c>
    </row>
    <row r="49" customFormat="false" ht="15.8" hidden="false" customHeight="false" outlineLevel="0" collapsed="false">
      <c r="A49" s="4" t="n">
        <v>47</v>
      </c>
      <c r="B49" s="5" t="s">
        <v>106</v>
      </c>
      <c r="C49" s="5" t="s">
        <v>107</v>
      </c>
      <c r="D49" s="6" t="s">
        <v>10</v>
      </c>
      <c r="E49" s="7" t="s">
        <v>11</v>
      </c>
      <c r="F49" s="8" t="n">
        <v>0.365833333333333</v>
      </c>
      <c r="G49" s="8" t="n">
        <v>0.76787037037037</v>
      </c>
      <c r="H49" s="9" t="n">
        <f aca="false">G49-F49</f>
        <v>0.402037037037037</v>
      </c>
      <c r="I49" s="8" t="n">
        <v>0.443217592592593</v>
      </c>
      <c r="J49" s="8" t="n">
        <v>0.8009375</v>
      </c>
      <c r="K49" s="9" t="n">
        <f aca="false">J49-I49</f>
        <v>0.357719907407407</v>
      </c>
      <c r="L49" s="8" t="n">
        <v>0.411030092592593</v>
      </c>
      <c r="M49" s="8" t="n">
        <v>0.799525462962963</v>
      </c>
      <c r="N49" s="9" t="n">
        <f aca="false">M49-L49</f>
        <v>0.38849537037037</v>
      </c>
      <c r="O49" s="8" t="n">
        <v>0.423148148148148</v>
      </c>
      <c r="P49" s="8" t="n">
        <v>0.805601851851852</v>
      </c>
      <c r="Q49" s="9" t="n">
        <f aca="false">P49-O49</f>
        <v>0.382453703703704</v>
      </c>
      <c r="R49" s="8" t="n">
        <v>0.408541666666667</v>
      </c>
      <c r="S49" s="8" t="n">
        <v>0.829421296296296</v>
      </c>
      <c r="T49" s="9" t="n">
        <f aca="false">S49-R49</f>
        <v>0.42087962962963</v>
      </c>
      <c r="U49" s="10"/>
      <c r="V49" s="10"/>
      <c r="W49" s="11" t="n">
        <f aca="false">V49-U49</f>
        <v>0</v>
      </c>
      <c r="X49" s="10"/>
      <c r="Y49" s="10"/>
      <c r="Z49" s="11" t="n">
        <f aca="false">Y49-X49</f>
        <v>0</v>
      </c>
      <c r="AA49" s="8" t="n">
        <v>0.4234375</v>
      </c>
      <c r="AB49" s="8" t="n">
        <v>0.82037037037037</v>
      </c>
      <c r="AC49" s="9" t="n">
        <f aca="false">AB49-AA49</f>
        <v>0.39693287037037</v>
      </c>
      <c r="AD49" s="8" t="n">
        <v>0</v>
      </c>
      <c r="AE49" s="8" t="n">
        <v>0</v>
      </c>
      <c r="AF49" s="9" t="n">
        <f aca="false">AE49-AD49</f>
        <v>0</v>
      </c>
      <c r="AG49" s="8" t="n">
        <v>0.421875</v>
      </c>
      <c r="AH49" s="8" t="n">
        <v>0.796805555555556</v>
      </c>
      <c r="AI49" s="9" t="n">
        <f aca="false">AH49-AG49</f>
        <v>0.374930555555556</v>
      </c>
      <c r="AJ49" s="8" t="n">
        <v>0.336331018518519</v>
      </c>
      <c r="AK49" s="8" t="n">
        <v>0.729814814814815</v>
      </c>
      <c r="AL49" s="9" t="n">
        <f aca="false">AK49-AJ49</f>
        <v>0.393483796296296</v>
      </c>
      <c r="AM49" s="8" t="n">
        <v>0.33912037037037</v>
      </c>
      <c r="AN49" s="8" t="n">
        <v>0.728368055555556</v>
      </c>
      <c r="AO49" s="9" t="n">
        <f aca="false">AN49-AM49</f>
        <v>0.389247685185185</v>
      </c>
      <c r="AP49" s="10"/>
      <c r="AQ49" s="10"/>
      <c r="AR49" s="11" t="n">
        <f aca="false">AQ49-AP49</f>
        <v>0</v>
      </c>
      <c r="AS49" s="10"/>
      <c r="AT49" s="10"/>
      <c r="AU49" s="11" t="n">
        <f aca="false">AT49-AS49</f>
        <v>0</v>
      </c>
      <c r="AV49" s="8" t="n">
        <v>0.430543981481481</v>
      </c>
      <c r="AW49" s="8" t="n">
        <v>0.815833333333333</v>
      </c>
      <c r="AX49" s="9" t="n">
        <f aca="false">AW49-AV49</f>
        <v>0.385289351851852</v>
      </c>
      <c r="AY49" s="8" t="n">
        <v>0.43556712962963</v>
      </c>
      <c r="AZ49" s="8" t="n">
        <v>0.820763888888889</v>
      </c>
      <c r="BA49" s="9" t="n">
        <f aca="false">AZ49-AY49</f>
        <v>0.385196759259259</v>
      </c>
      <c r="BB49" s="8" t="n">
        <v>0.419652777777778</v>
      </c>
      <c r="BC49" s="8" t="n">
        <v>0.780509259259259</v>
      </c>
      <c r="BD49" s="9" t="n">
        <f aca="false">BC49-BB49</f>
        <v>0.360856481481481</v>
      </c>
      <c r="BE49" s="8" t="n">
        <v>0</v>
      </c>
      <c r="BF49" s="8" t="n">
        <v>0</v>
      </c>
      <c r="BG49" s="9" t="n">
        <f aca="false">BF49-BE49</f>
        <v>0</v>
      </c>
      <c r="BH49" s="8" t="n">
        <v>0.408842592592593</v>
      </c>
      <c r="BI49" s="8" t="n">
        <v>0.786226851851852</v>
      </c>
      <c r="BJ49" s="9" t="n">
        <f aca="false">BI49-BH49</f>
        <v>0.377384259259259</v>
      </c>
      <c r="BK49" s="10"/>
      <c r="BL49" s="10"/>
      <c r="BM49" s="11" t="n">
        <f aca="false">BL49-BK49</f>
        <v>0</v>
      </c>
      <c r="BN49" s="10"/>
      <c r="BO49" s="10"/>
      <c r="BP49" s="11" t="n">
        <f aca="false">BO49-BN49</f>
        <v>0</v>
      </c>
      <c r="BQ49" s="8" t="n">
        <v>0.342372685185185</v>
      </c>
      <c r="BR49" s="8" t="n">
        <v>0.739861111111111</v>
      </c>
      <c r="BS49" s="9" t="n">
        <f aca="false">BR49-BQ49</f>
        <v>0.397488425925926</v>
      </c>
      <c r="BT49" s="8" t="n">
        <v>0.488564814814815</v>
      </c>
      <c r="BU49" s="8" t="n">
        <v>0.796967592592593</v>
      </c>
      <c r="BV49" s="9" t="n">
        <f aca="false">BU49-BT49</f>
        <v>0.308402777777778</v>
      </c>
      <c r="BW49" s="8" t="n">
        <v>0.476875</v>
      </c>
      <c r="BX49" s="8" t="n">
        <v>0.752858796296296</v>
      </c>
      <c r="BY49" s="9" t="n">
        <f aca="false">BX49-BW49</f>
        <v>0.275983796296296</v>
      </c>
      <c r="BZ49" s="8" t="n">
        <v>0.509016203703704</v>
      </c>
      <c r="CA49" s="8" t="n">
        <v>0.736574074074074</v>
      </c>
      <c r="CB49" s="9" t="n">
        <f aca="false">CA49-BZ49</f>
        <v>0.22755787037037</v>
      </c>
      <c r="CC49" s="8" t="n">
        <v>0.506631944444445</v>
      </c>
      <c r="CD49" s="8" t="n">
        <v>0.787627314814815</v>
      </c>
      <c r="CE49" s="9" t="n">
        <f aca="false">CD49-CC49</f>
        <v>0.28099537037037</v>
      </c>
      <c r="CF49" s="10"/>
      <c r="CG49" s="10"/>
      <c r="CH49" s="11" t="n">
        <f aca="false">CG49-CF49</f>
        <v>0</v>
      </c>
      <c r="CI49" s="10"/>
      <c r="CJ49" s="10"/>
      <c r="CK49" s="11" t="n">
        <f aca="false">CJ49-CI49</f>
        <v>0</v>
      </c>
      <c r="CL49" s="8" t="n">
        <v>0.428506944444444</v>
      </c>
      <c r="CM49" s="8" t="n">
        <v>0.788969907407407</v>
      </c>
      <c r="CN49" s="9" t="n">
        <f aca="false">CM49-CL49</f>
        <v>0.360462962962963</v>
      </c>
      <c r="CO49" s="8" t="n">
        <v>0.429571759259259</v>
      </c>
      <c r="CP49" s="8" t="n">
        <v>0.797673611111111</v>
      </c>
      <c r="CQ49" s="9" t="n">
        <f aca="false">CP49-CO49</f>
        <v>0.368101851851852</v>
      </c>
    </row>
    <row r="50" customFormat="false" ht="15.8" hidden="false" customHeight="false" outlineLevel="0" collapsed="false">
      <c r="A50" s="4" t="n">
        <v>48</v>
      </c>
      <c r="B50" s="5" t="s">
        <v>108</v>
      </c>
      <c r="C50" s="5" t="s">
        <v>109</v>
      </c>
      <c r="D50" s="6" t="s">
        <v>10</v>
      </c>
      <c r="E50" s="7" t="s">
        <v>14</v>
      </c>
      <c r="F50" s="8" t="n">
        <v>0.379849537037037</v>
      </c>
      <c r="G50" s="8" t="n">
        <v>0.789918981481481</v>
      </c>
      <c r="H50" s="9" t="n">
        <f aca="false">G50-F50</f>
        <v>0.410069444444444</v>
      </c>
      <c r="I50" s="8" t="n">
        <v>0.368136574074074</v>
      </c>
      <c r="J50" s="8" t="n">
        <v>0.76693287037037</v>
      </c>
      <c r="K50" s="9" t="n">
        <f aca="false">J50-I50</f>
        <v>0.398796296296296</v>
      </c>
      <c r="L50" s="8" t="n">
        <v>0.365208333333333</v>
      </c>
      <c r="M50" s="8" t="n">
        <v>0.837013888888889</v>
      </c>
      <c r="N50" s="9" t="n">
        <f aca="false">M50-L50</f>
        <v>0.471805555555555</v>
      </c>
      <c r="O50" s="8" t="n">
        <v>0.369143518518518</v>
      </c>
      <c r="P50" s="8" t="n">
        <v>0.781203703703704</v>
      </c>
      <c r="Q50" s="9" t="n">
        <f aca="false">P50-O50</f>
        <v>0.412060185185185</v>
      </c>
      <c r="R50" s="8" t="n">
        <v>0.368877314814815</v>
      </c>
      <c r="S50" s="8" t="n">
        <v>0.76974537037037</v>
      </c>
      <c r="T50" s="9" t="n">
        <f aca="false">S50-R50</f>
        <v>0.400868055555556</v>
      </c>
      <c r="U50" s="10"/>
      <c r="V50" s="10"/>
      <c r="W50" s="11" t="n">
        <f aca="false">V50-U50</f>
        <v>0</v>
      </c>
      <c r="X50" s="10"/>
      <c r="Y50" s="10"/>
      <c r="Z50" s="11" t="n">
        <f aca="false">Y50-X50</f>
        <v>0</v>
      </c>
      <c r="AA50" s="8" t="n">
        <v>0.378668981481481</v>
      </c>
      <c r="AB50" s="8" t="n">
        <v>0.760902777777778</v>
      </c>
      <c r="AC50" s="9" t="n">
        <f aca="false">AB50-AA50</f>
        <v>0.382233796296296</v>
      </c>
      <c r="AD50" s="8" t="n">
        <v>0.36775462962963</v>
      </c>
      <c r="AE50" s="8" t="n">
        <v>0.772094907407407</v>
      </c>
      <c r="AF50" s="9" t="n">
        <f aca="false">AE50-AD50</f>
        <v>0.404340277777778</v>
      </c>
      <c r="AG50" s="8" t="n">
        <v>0.371770833333333</v>
      </c>
      <c r="AH50" s="8" t="n">
        <v>0.792152777777778</v>
      </c>
      <c r="AI50" s="9" t="n">
        <f aca="false">AH50-AG50</f>
        <v>0.420381944444445</v>
      </c>
      <c r="AJ50" s="8" t="n">
        <v>0.380405092592593</v>
      </c>
      <c r="AK50" s="8" t="n">
        <v>0.803865740740741</v>
      </c>
      <c r="AL50" s="9" t="n">
        <f aca="false">AK50-AJ50</f>
        <v>0.423460648148148</v>
      </c>
      <c r="AM50" s="8" t="n">
        <v>0.369467592592593</v>
      </c>
      <c r="AN50" s="8" t="n">
        <v>0.808217592592593</v>
      </c>
      <c r="AO50" s="9" t="n">
        <f aca="false">AN50-AM50</f>
        <v>0.43875</v>
      </c>
      <c r="AP50" s="10"/>
      <c r="AQ50" s="10"/>
      <c r="AR50" s="11" t="n">
        <f aca="false">AQ50-AP50</f>
        <v>0</v>
      </c>
      <c r="AS50" s="10"/>
      <c r="AT50" s="10"/>
      <c r="AU50" s="11" t="n">
        <f aca="false">AT50-AS50</f>
        <v>0</v>
      </c>
      <c r="AV50" s="8" t="n">
        <v>0.373773148148148</v>
      </c>
      <c r="AW50" s="8" t="n">
        <v>0.792916666666667</v>
      </c>
      <c r="AX50" s="9" t="n">
        <f aca="false">AW50-AV50</f>
        <v>0.419143518518519</v>
      </c>
      <c r="AY50" s="8" t="n">
        <v>0.383125</v>
      </c>
      <c r="AZ50" s="8" t="n">
        <v>0.768981481481482</v>
      </c>
      <c r="BA50" s="9" t="n">
        <f aca="false">AZ50-AY50</f>
        <v>0.385856481481481</v>
      </c>
      <c r="BB50" s="8" t="n">
        <v>0.371886574074074</v>
      </c>
      <c r="BC50" s="8" t="n">
        <v>0.756967592592593</v>
      </c>
      <c r="BD50" s="9" t="n">
        <f aca="false">BC50-BB50</f>
        <v>0.385081018518519</v>
      </c>
      <c r="BE50" s="8" t="n">
        <v>0.378599537037037</v>
      </c>
      <c r="BF50" s="8" t="n">
        <v>0.754710648148148</v>
      </c>
      <c r="BG50" s="9" t="n">
        <f aca="false">BF50-BE50</f>
        <v>0.376111111111111</v>
      </c>
      <c r="BH50" s="8" t="n">
        <v>0.375185185185185</v>
      </c>
      <c r="BI50" s="8" t="n">
        <v>0.765520833333333</v>
      </c>
      <c r="BJ50" s="9" t="n">
        <f aca="false">BI50-BH50</f>
        <v>0.390335648148148</v>
      </c>
      <c r="BK50" s="10"/>
      <c r="BL50" s="10"/>
      <c r="BM50" s="11" t="n">
        <f aca="false">BL50-BK50</f>
        <v>0</v>
      </c>
      <c r="BN50" s="10"/>
      <c r="BO50" s="10"/>
      <c r="BP50" s="11" t="n">
        <f aca="false">BO50-BN50</f>
        <v>0</v>
      </c>
      <c r="BQ50" s="8" t="n">
        <v>0.367418981481481</v>
      </c>
      <c r="BR50" s="8" t="n">
        <v>0.764085648148148</v>
      </c>
      <c r="BS50" s="9" t="n">
        <f aca="false">BR50-BQ50</f>
        <v>0.396666666666667</v>
      </c>
      <c r="BT50" s="8" t="n">
        <v>0.470972222222222</v>
      </c>
      <c r="BU50" s="8" t="n">
        <v>0.733159722222222</v>
      </c>
      <c r="BV50" s="9" t="n">
        <f aca="false">BU50-BT50</f>
        <v>0.2621875</v>
      </c>
      <c r="BW50" s="8" t="n">
        <v>0.371793981481481</v>
      </c>
      <c r="BX50" s="8" t="n">
        <v>0.778472222222222</v>
      </c>
      <c r="BY50" s="9" t="n">
        <f aca="false">BX50-BW50</f>
        <v>0.406678240740741</v>
      </c>
      <c r="BZ50" s="8" t="n">
        <v>0.374016203703704</v>
      </c>
      <c r="CA50" s="8" t="n">
        <v>0.752581018518519</v>
      </c>
      <c r="CB50" s="9" t="n">
        <f aca="false">CA50-BZ50</f>
        <v>0.378564814814815</v>
      </c>
      <c r="CC50" s="8" t="n">
        <v>0.380486111111111</v>
      </c>
      <c r="CD50" s="8" t="n">
        <v>0.791180555555556</v>
      </c>
      <c r="CE50" s="9" t="n">
        <f aca="false">CD50-CC50</f>
        <v>0.410694444444444</v>
      </c>
      <c r="CF50" s="10"/>
      <c r="CG50" s="10"/>
      <c r="CH50" s="11" t="n">
        <f aca="false">CG50-CF50</f>
        <v>0</v>
      </c>
      <c r="CI50" s="10"/>
      <c r="CJ50" s="10"/>
      <c r="CK50" s="11" t="n">
        <f aca="false">CJ50-CI50</f>
        <v>0</v>
      </c>
      <c r="CL50" s="8" t="n">
        <v>0.376018518518519</v>
      </c>
      <c r="CM50" s="8" t="n">
        <v>0.782337962962963</v>
      </c>
      <c r="CN50" s="9" t="n">
        <f aca="false">CM50-CL50</f>
        <v>0.406319444444444</v>
      </c>
      <c r="CO50" s="8" t="n">
        <v>0.373819444444444</v>
      </c>
      <c r="CP50" s="8" t="n">
        <v>0.789189814814815</v>
      </c>
      <c r="CQ50" s="9" t="n">
        <f aca="false">CP50-CO50</f>
        <v>0.41537037037037</v>
      </c>
    </row>
    <row r="51" customFormat="false" ht="15.8" hidden="false" customHeight="false" outlineLevel="0" collapsed="false">
      <c r="A51" s="4" t="n">
        <v>49</v>
      </c>
      <c r="B51" s="5" t="s">
        <v>110</v>
      </c>
      <c r="C51" s="5" t="s">
        <v>111</v>
      </c>
      <c r="D51" s="6" t="s">
        <v>10</v>
      </c>
      <c r="E51" s="7" t="s">
        <v>14</v>
      </c>
      <c r="F51" s="8" t="n">
        <v>0.395868055555555</v>
      </c>
      <c r="G51" s="13" t="n">
        <v>0.76505787037037</v>
      </c>
      <c r="H51" s="9" t="n">
        <f aca="false">G51-F51</f>
        <v>0.369189814814815</v>
      </c>
      <c r="I51" s="8" t="n">
        <v>0.4040625</v>
      </c>
      <c r="J51" s="13" t="n">
        <v>0.790891203703704</v>
      </c>
      <c r="K51" s="9" t="n">
        <f aca="false">J51-I51</f>
        <v>0.386828703703704</v>
      </c>
      <c r="L51" s="8" t="n">
        <v>0.396921296296296</v>
      </c>
      <c r="M51" s="13" t="n">
        <v>0.798078703703704</v>
      </c>
      <c r="N51" s="9" t="n">
        <f aca="false">M51-L51</f>
        <v>0.401157407407407</v>
      </c>
      <c r="O51" s="8" t="n">
        <v>0.403425925925926</v>
      </c>
      <c r="P51" s="13" t="n">
        <v>0.780798611111111</v>
      </c>
      <c r="Q51" s="9" t="n">
        <f aca="false">P51-O51</f>
        <v>0.377372685185185</v>
      </c>
      <c r="R51" s="8" t="n">
        <v>0.405902777777778</v>
      </c>
      <c r="S51" s="13" t="n">
        <v>0.8025</v>
      </c>
      <c r="T51" s="9" t="n">
        <f aca="false">S51-R51</f>
        <v>0.396597222222222</v>
      </c>
      <c r="U51" s="10"/>
      <c r="V51" s="15"/>
      <c r="W51" s="11" t="n">
        <f aca="false">V51-U51</f>
        <v>0</v>
      </c>
      <c r="X51" s="10"/>
      <c r="Y51" s="15"/>
      <c r="Z51" s="11" t="n">
        <f aca="false">Y51-X51</f>
        <v>0</v>
      </c>
      <c r="AA51" s="8" t="n">
        <v>0.388796296296296</v>
      </c>
      <c r="AB51" s="13" t="n">
        <v>0.754456018518519</v>
      </c>
      <c r="AC51" s="9" t="n">
        <f aca="false">AB51-AA51</f>
        <v>0.365659722222222</v>
      </c>
      <c r="AD51" s="8" t="n">
        <v>0.406331018518519</v>
      </c>
      <c r="AE51" s="13" t="n">
        <v>0.790416666666667</v>
      </c>
      <c r="AF51" s="9" t="n">
        <f aca="false">AE51-AD51</f>
        <v>0.384085648148148</v>
      </c>
      <c r="AG51" s="8" t="n">
        <v>0.388657407407407</v>
      </c>
      <c r="AH51" s="8" t="n">
        <v>0.760046296296296</v>
      </c>
      <c r="AI51" s="9" t="n">
        <f aca="false">AH51-AG51</f>
        <v>0.371388888888889</v>
      </c>
      <c r="AJ51" s="8" t="n">
        <v>0.392118055555556</v>
      </c>
      <c r="AK51" s="13" t="n">
        <v>0.794351851851852</v>
      </c>
      <c r="AL51" s="9" t="n">
        <f aca="false">AK51-AJ51</f>
        <v>0.402233796296296</v>
      </c>
      <c r="AM51" s="8" t="n">
        <v>0.387384259259259</v>
      </c>
      <c r="AN51" s="13" t="n">
        <v>0.762430555555556</v>
      </c>
      <c r="AO51" s="9" t="n">
        <f aca="false">AN51-AM51</f>
        <v>0.375046296296296</v>
      </c>
      <c r="AP51" s="10"/>
      <c r="AQ51" s="15"/>
      <c r="AR51" s="11" t="n">
        <f aca="false">AQ51-AP51</f>
        <v>0</v>
      </c>
      <c r="AS51" s="10"/>
      <c r="AT51" s="15"/>
      <c r="AU51" s="11" t="n">
        <f aca="false">AT51-AS51</f>
        <v>0</v>
      </c>
      <c r="AV51" s="8" t="n">
        <v>0.382581018518518</v>
      </c>
      <c r="AW51" s="13" t="n">
        <v>0.761053240740741</v>
      </c>
      <c r="AX51" s="9" t="n">
        <f aca="false">AW51-AV51</f>
        <v>0.378472222222222</v>
      </c>
      <c r="AY51" s="8" t="n">
        <v>0.373217592592593</v>
      </c>
      <c r="AZ51" s="13" t="n">
        <v>0.792939814814815</v>
      </c>
      <c r="BA51" s="9" t="n">
        <f aca="false">AZ51-AY51</f>
        <v>0.419722222222222</v>
      </c>
      <c r="BB51" s="8" t="n">
        <v>0.396631944444444</v>
      </c>
      <c r="BC51" s="13" t="n">
        <v>0.756087962962963</v>
      </c>
      <c r="BD51" s="9" t="n">
        <f aca="false">BC51-BB51</f>
        <v>0.359456018518519</v>
      </c>
      <c r="BE51" s="8" t="n">
        <v>0.387939814814815</v>
      </c>
      <c r="BF51" s="13" t="n">
        <v>0.763923611111111</v>
      </c>
      <c r="BG51" s="9" t="n">
        <f aca="false">BF51-BE51</f>
        <v>0.375983796296296</v>
      </c>
      <c r="BH51" s="8" t="n">
        <v>0.389884259259259</v>
      </c>
      <c r="BI51" s="13" t="n">
        <v>0.759259259259259</v>
      </c>
      <c r="BJ51" s="9" t="n">
        <f aca="false">BI51-BH51</f>
        <v>0.369375</v>
      </c>
      <c r="BK51" s="10"/>
      <c r="BL51" s="15"/>
      <c r="BM51" s="11" t="n">
        <f aca="false">BL51-BK51</f>
        <v>0</v>
      </c>
      <c r="BN51" s="10"/>
      <c r="BO51" s="15"/>
      <c r="BP51" s="11" t="n">
        <f aca="false">BO51-BN51</f>
        <v>0</v>
      </c>
      <c r="BQ51" s="8" t="n">
        <v>0.408576388888889</v>
      </c>
      <c r="BR51" s="13" t="n">
        <v>0.789305555555556</v>
      </c>
      <c r="BS51" s="9" t="n">
        <f aca="false">BR51-BQ51</f>
        <v>0.380729166666667</v>
      </c>
      <c r="BT51" s="8" t="n">
        <v>0.54755787037037</v>
      </c>
      <c r="BU51" s="13" t="n">
        <v>0.758541666666667</v>
      </c>
      <c r="BV51" s="9" t="n">
        <f aca="false">BU51-BT51</f>
        <v>0.210983796296296</v>
      </c>
      <c r="BW51" s="8" t="n">
        <v>0.401585648148148</v>
      </c>
      <c r="BX51" s="13" t="n">
        <v>0.806493055555555</v>
      </c>
      <c r="BY51" s="9" t="n">
        <f aca="false">BX51-BW51</f>
        <v>0.404907407407407</v>
      </c>
      <c r="BZ51" s="8" t="n">
        <v>0.387222222222222</v>
      </c>
      <c r="CA51" s="13" t="n">
        <v>0.7746875</v>
      </c>
      <c r="CB51" s="9" t="n">
        <f aca="false">CA51-BZ51</f>
        <v>0.387465277777778</v>
      </c>
      <c r="CC51" s="8" t="n">
        <v>0.391215277777778</v>
      </c>
      <c r="CD51" s="13" t="n">
        <v>0.786909722222222</v>
      </c>
      <c r="CE51" s="9" t="n">
        <f aca="false">CD51-CC51</f>
        <v>0.395694444444444</v>
      </c>
      <c r="CF51" s="10"/>
      <c r="CG51" s="15"/>
      <c r="CH51" s="11" t="n">
        <f aca="false">CG51-CF51</f>
        <v>0</v>
      </c>
      <c r="CI51" s="10"/>
      <c r="CJ51" s="15"/>
      <c r="CK51" s="11" t="n">
        <f aca="false">CJ51-CI51</f>
        <v>0</v>
      </c>
      <c r="CL51" s="8" t="n">
        <v>0.384675925925926</v>
      </c>
      <c r="CM51" s="13" t="n">
        <v>0.799837962962963</v>
      </c>
      <c r="CN51" s="9" t="n">
        <f aca="false">CM51-CL51</f>
        <v>0.415162037037037</v>
      </c>
      <c r="CO51" s="8" t="n">
        <v>0.399039351851852</v>
      </c>
      <c r="CP51" s="13" t="n">
        <v>0.806122685185185</v>
      </c>
      <c r="CQ51" s="9" t="n">
        <f aca="false">CP51-CO51</f>
        <v>0.407083333333333</v>
      </c>
    </row>
    <row r="52" customFormat="false" ht="15.8" hidden="false" customHeight="false" outlineLevel="0" collapsed="false">
      <c r="A52" s="4" t="n">
        <v>50</v>
      </c>
      <c r="B52" s="5" t="s">
        <v>112</v>
      </c>
      <c r="C52" s="5" t="s">
        <v>113</v>
      </c>
      <c r="D52" s="6" t="s">
        <v>35</v>
      </c>
      <c r="E52" s="7" t="s">
        <v>11</v>
      </c>
      <c r="F52" s="8" t="n">
        <v>0.384178240740741</v>
      </c>
      <c r="G52" s="8" t="n">
        <v>0.788622685185185</v>
      </c>
      <c r="H52" s="9" t="n">
        <f aca="false">G52-F52</f>
        <v>0.404444444444444</v>
      </c>
      <c r="I52" s="8" t="n">
        <v>0.381331018518518</v>
      </c>
      <c r="J52" s="8" t="n">
        <v>0.798206018518518</v>
      </c>
      <c r="K52" s="9" t="n">
        <f aca="false">J52-I52</f>
        <v>0.416875</v>
      </c>
      <c r="L52" s="8" t="n">
        <v>0.370844907407407</v>
      </c>
      <c r="M52" s="8" t="n">
        <v>0.759421296296296</v>
      </c>
      <c r="N52" s="9" t="n">
        <f aca="false">M52-L52</f>
        <v>0.388576388888889</v>
      </c>
      <c r="O52" s="8" t="n">
        <v>0.386990740740741</v>
      </c>
      <c r="P52" s="8" t="n">
        <v>0.752916666666667</v>
      </c>
      <c r="Q52" s="9" t="n">
        <f aca="false">P52-O52</f>
        <v>0.365925925925926</v>
      </c>
      <c r="R52" s="8" t="n">
        <v>0.392106481481481</v>
      </c>
      <c r="S52" s="8" t="n">
        <v>0.773912037037037</v>
      </c>
      <c r="T52" s="9" t="n">
        <f aca="false">S52-R52</f>
        <v>0.381805555555556</v>
      </c>
      <c r="U52" s="10"/>
      <c r="V52" s="10"/>
      <c r="W52" s="11" t="n">
        <f aca="false">V52-U52</f>
        <v>0</v>
      </c>
      <c r="X52" s="10"/>
      <c r="Y52" s="10"/>
      <c r="Z52" s="11" t="n">
        <f aca="false">Y52-X52</f>
        <v>0</v>
      </c>
      <c r="AA52" s="8" t="n">
        <v>0.379594907407407</v>
      </c>
      <c r="AB52" s="8" t="n">
        <v>0.7603125</v>
      </c>
      <c r="AC52" s="9" t="n">
        <f aca="false">AB52-AA52</f>
        <v>0.380717592592593</v>
      </c>
      <c r="AD52" s="8" t="n">
        <v>0.378900462962963</v>
      </c>
      <c r="AE52" s="8" t="n">
        <v>0.763993055555556</v>
      </c>
      <c r="AF52" s="9" t="n">
        <f aca="false">AE52-AD52</f>
        <v>0.385092592592593</v>
      </c>
      <c r="AG52" s="8" t="n">
        <v>0.379131944444444</v>
      </c>
      <c r="AH52" s="8" t="n">
        <v>0.771944444444444</v>
      </c>
      <c r="AI52" s="9" t="n">
        <f aca="false">AH52-AG52</f>
        <v>0.3928125</v>
      </c>
      <c r="AJ52" s="8" t="n">
        <v>0.383229166666667</v>
      </c>
      <c r="AK52" s="8" t="n">
        <v>0.769548611111111</v>
      </c>
      <c r="AL52" s="9" t="n">
        <f aca="false">AK52-AJ52</f>
        <v>0.386319444444444</v>
      </c>
      <c r="AM52" s="8" t="n">
        <v>0.380509259259259</v>
      </c>
      <c r="AN52" s="8" t="n">
        <v>0.75525462962963</v>
      </c>
      <c r="AO52" s="9" t="n">
        <f aca="false">AN52-AM52</f>
        <v>0.37474537037037</v>
      </c>
      <c r="AP52" s="10"/>
      <c r="AQ52" s="10"/>
      <c r="AR52" s="11" t="n">
        <f aca="false">AQ52-AP52</f>
        <v>0</v>
      </c>
      <c r="AS52" s="10"/>
      <c r="AT52" s="10"/>
      <c r="AU52" s="11" t="n">
        <f aca="false">AT52-AS52</f>
        <v>0</v>
      </c>
      <c r="AV52" s="8" t="n">
        <v>0.377314814814815</v>
      </c>
      <c r="AW52" s="8" t="n">
        <v>0.766273148148148</v>
      </c>
      <c r="AX52" s="9" t="n">
        <f aca="false">AW52-AV52</f>
        <v>0.388958333333333</v>
      </c>
      <c r="AY52" s="8" t="n">
        <v>0.384398148148148</v>
      </c>
      <c r="AZ52" s="8" t="n">
        <v>0.760578703703704</v>
      </c>
      <c r="BA52" s="9" t="n">
        <f aca="false">AZ52-AY52</f>
        <v>0.376180555555556</v>
      </c>
      <c r="BB52" s="8" t="n">
        <v>0.382777777777778</v>
      </c>
      <c r="BC52" s="8" t="n">
        <v>0.761724537037037</v>
      </c>
      <c r="BD52" s="9" t="n">
        <f aca="false">BC52-BB52</f>
        <v>0.378946759259259</v>
      </c>
      <c r="BE52" s="8" t="n">
        <v>0.388657407407407</v>
      </c>
      <c r="BF52" s="8" t="n">
        <v>0.727638888888889</v>
      </c>
      <c r="BG52" s="9" t="n">
        <f aca="false">BF52-BE52</f>
        <v>0.338981481481481</v>
      </c>
      <c r="BH52" s="8" t="n">
        <v>0.373796296296296</v>
      </c>
      <c r="BI52" s="8" t="n">
        <v>0.747719907407407</v>
      </c>
      <c r="BJ52" s="9" t="n">
        <f aca="false">BI52-BH52</f>
        <v>0.373923611111111</v>
      </c>
      <c r="BK52" s="10"/>
      <c r="BL52" s="10"/>
      <c r="BM52" s="11" t="n">
        <f aca="false">BL52-BK52</f>
        <v>0</v>
      </c>
      <c r="BN52" s="10"/>
      <c r="BO52" s="10"/>
      <c r="BP52" s="11" t="n">
        <f aca="false">BO52-BN52</f>
        <v>0</v>
      </c>
      <c r="BQ52" s="8" t="n">
        <v>0</v>
      </c>
      <c r="BR52" s="8" t="n">
        <v>0</v>
      </c>
      <c r="BS52" s="9" t="n">
        <f aca="false">BR52-BQ52</f>
        <v>0</v>
      </c>
      <c r="BT52" s="8" t="n">
        <v>0.57369212962963</v>
      </c>
      <c r="BU52" s="8" t="n">
        <v>0.771041666666667</v>
      </c>
      <c r="BV52" s="9" t="n">
        <f aca="false">BU52-BT52</f>
        <v>0.197349537037037</v>
      </c>
      <c r="BW52" s="8" t="n">
        <v>0.382650462962963</v>
      </c>
      <c r="BX52" s="8" t="n">
        <v>0.778287037037037</v>
      </c>
      <c r="BY52" s="9" t="n">
        <f aca="false">BX52-BW52</f>
        <v>0.395636574074074</v>
      </c>
      <c r="BZ52" s="8" t="n">
        <v>0.38462962962963</v>
      </c>
      <c r="CA52" s="8" t="n">
        <v>0.760983796296296</v>
      </c>
      <c r="CB52" s="9" t="n">
        <f aca="false">CA52-BZ52</f>
        <v>0.376354166666667</v>
      </c>
      <c r="CC52" s="8" t="n">
        <v>0.375578703703704</v>
      </c>
      <c r="CD52" s="8" t="n">
        <v>0.705243055555556</v>
      </c>
      <c r="CE52" s="9" t="n">
        <f aca="false">CD52-CC52</f>
        <v>0.329664351851852</v>
      </c>
      <c r="CF52" s="10"/>
      <c r="CG52" s="10"/>
      <c r="CH52" s="11" t="n">
        <f aca="false">CG52-CF52</f>
        <v>0</v>
      </c>
      <c r="CI52" s="10"/>
      <c r="CJ52" s="10"/>
      <c r="CK52" s="11" t="n">
        <f aca="false">CJ52-CI52</f>
        <v>0</v>
      </c>
      <c r="CL52" s="8" t="n">
        <v>0.384641203703704</v>
      </c>
      <c r="CM52" s="8" t="n">
        <v>0.75712962962963</v>
      </c>
      <c r="CN52" s="9" t="n">
        <f aca="false">CM52-CL52</f>
        <v>0.372488425925926</v>
      </c>
      <c r="CO52" s="8" t="n">
        <v>0.38755787037037</v>
      </c>
      <c r="CP52" s="8" t="n">
        <v>0.751516203703704</v>
      </c>
      <c r="CQ52" s="9" t="n">
        <f aca="false">CP52-CO52</f>
        <v>0.363958333333333</v>
      </c>
    </row>
    <row r="53" customFormat="false" ht="15.8" hidden="false" customHeight="false" outlineLevel="0" collapsed="false">
      <c r="A53" s="4" t="n">
        <v>51</v>
      </c>
      <c r="B53" s="5" t="s">
        <v>114</v>
      </c>
      <c r="C53" s="5" t="s">
        <v>115</v>
      </c>
      <c r="D53" s="6" t="s">
        <v>10</v>
      </c>
      <c r="E53" s="7" t="s">
        <v>14</v>
      </c>
      <c r="F53" s="13" t="n">
        <v>0.438194444444444</v>
      </c>
      <c r="G53" s="13" t="n">
        <v>0.886168981481482</v>
      </c>
      <c r="H53" s="9" t="n">
        <f aca="false">G53-F53</f>
        <v>0.447974537037037</v>
      </c>
      <c r="I53" s="13" t="n">
        <v>0.402986111111111</v>
      </c>
      <c r="J53" s="13" t="n">
        <v>0.793958333333333</v>
      </c>
      <c r="K53" s="9" t="n">
        <f aca="false">J53-I53</f>
        <v>0.390972222222222</v>
      </c>
      <c r="L53" s="13" t="n">
        <v>0.42119212962963</v>
      </c>
      <c r="M53" s="13" t="n">
        <v>0.771041666666667</v>
      </c>
      <c r="N53" s="9" t="n">
        <f aca="false">M53-L53</f>
        <v>0.349849537037037</v>
      </c>
      <c r="O53" s="13" t="n">
        <v>0.400381944444445</v>
      </c>
      <c r="P53" s="13" t="n">
        <v>0.785625</v>
      </c>
      <c r="Q53" s="9" t="n">
        <f aca="false">P53-O53</f>
        <v>0.385243055555556</v>
      </c>
      <c r="R53" s="13" t="n">
        <v>0</v>
      </c>
      <c r="S53" s="13" t="n">
        <v>0</v>
      </c>
      <c r="T53" s="9" t="n">
        <f aca="false">S53-R53</f>
        <v>0</v>
      </c>
      <c r="U53" s="15"/>
      <c r="V53" s="15"/>
      <c r="W53" s="11" t="n">
        <f aca="false">V53-U53</f>
        <v>0</v>
      </c>
      <c r="X53" s="15"/>
      <c r="Y53" s="15"/>
      <c r="Z53" s="11" t="n">
        <f aca="false">Y53-X53</f>
        <v>0</v>
      </c>
      <c r="AA53" s="13" t="n">
        <v>0</v>
      </c>
      <c r="AB53" s="13" t="n">
        <v>0</v>
      </c>
      <c r="AC53" s="9" t="n">
        <f aca="false">AB53-AA53</f>
        <v>0</v>
      </c>
      <c r="AD53" s="13" t="n">
        <v>0</v>
      </c>
      <c r="AE53" s="13" t="n">
        <v>0</v>
      </c>
      <c r="AF53" s="9" t="n">
        <f aca="false">AE53-AD53</f>
        <v>0</v>
      </c>
      <c r="AG53" s="8" t="n">
        <v>0</v>
      </c>
      <c r="AH53" s="13" t="n">
        <v>0</v>
      </c>
      <c r="AI53" s="9" t="n">
        <f aca="false">AH53-AG53</f>
        <v>0</v>
      </c>
      <c r="AJ53" s="13" t="n">
        <v>0</v>
      </c>
      <c r="AK53" s="13" t="n">
        <v>0</v>
      </c>
      <c r="AL53" s="9" t="n">
        <f aca="false">AK53-AJ53</f>
        <v>0</v>
      </c>
      <c r="AM53" s="13" t="n">
        <v>0</v>
      </c>
      <c r="AN53" s="13" t="n">
        <v>0</v>
      </c>
      <c r="AO53" s="9" t="n">
        <f aca="false">AN53-AM53</f>
        <v>0</v>
      </c>
      <c r="AP53" s="15"/>
      <c r="AQ53" s="15"/>
      <c r="AR53" s="11" t="n">
        <f aca="false">AQ53-AP53</f>
        <v>0</v>
      </c>
      <c r="AS53" s="15"/>
      <c r="AT53" s="15"/>
      <c r="AU53" s="11" t="n">
        <f aca="false">AT53-AS53</f>
        <v>0</v>
      </c>
      <c r="AV53" s="13" t="n">
        <v>0.413657407407407</v>
      </c>
      <c r="AW53" s="13" t="n">
        <v>0.798854166666667</v>
      </c>
      <c r="AX53" s="9" t="n">
        <f aca="false">AW53-AV53</f>
        <v>0.385196759259259</v>
      </c>
      <c r="AY53" s="13" t="n">
        <v>0.405497685185185</v>
      </c>
      <c r="AZ53" s="13" t="n">
        <v>0.801886574074074</v>
      </c>
      <c r="BA53" s="9" t="n">
        <f aca="false">AZ53-AY53</f>
        <v>0.396388888888889</v>
      </c>
      <c r="BB53" s="13" t="n">
        <v>0.429803240740741</v>
      </c>
      <c r="BC53" s="13" t="n">
        <v>0.81994212962963</v>
      </c>
      <c r="BD53" s="9" t="n">
        <f aca="false">BC53-BB53</f>
        <v>0.390138888888889</v>
      </c>
      <c r="BE53" s="13" t="n">
        <v>0.435983796296296</v>
      </c>
      <c r="BF53" s="13" t="n">
        <v>0.837986111111111</v>
      </c>
      <c r="BG53" s="9" t="n">
        <f aca="false">BF53-BE53</f>
        <v>0.402002314814815</v>
      </c>
      <c r="BH53" s="13" t="n">
        <v>0.425127314814815</v>
      </c>
      <c r="BI53" s="13" t="n">
        <v>0.834537037037037</v>
      </c>
      <c r="BJ53" s="9" t="n">
        <f aca="false">BI53-BH53</f>
        <v>0.409409722222222</v>
      </c>
      <c r="BK53" s="15"/>
      <c r="BL53" s="15"/>
      <c r="BM53" s="11" t="n">
        <f aca="false">BL53-BK53</f>
        <v>0</v>
      </c>
      <c r="BN53" s="15"/>
      <c r="BO53" s="15"/>
      <c r="BP53" s="11" t="n">
        <f aca="false">BO53-BN53</f>
        <v>0</v>
      </c>
      <c r="BQ53" s="13" t="n">
        <v>0.407384259259259</v>
      </c>
      <c r="BR53" s="13" t="n">
        <v>0.787696759259259</v>
      </c>
      <c r="BS53" s="9" t="n">
        <f aca="false">BR53-BQ53</f>
        <v>0.3803125</v>
      </c>
      <c r="BT53" s="13" t="n">
        <v>0</v>
      </c>
      <c r="BU53" s="13" t="n">
        <v>0</v>
      </c>
      <c r="BV53" s="9" t="n">
        <f aca="false">BU53-BT53</f>
        <v>0</v>
      </c>
      <c r="BW53" s="13" t="n">
        <v>0.420219907407407</v>
      </c>
      <c r="BX53" s="13" t="n">
        <v>0.820775462962963</v>
      </c>
      <c r="BY53" s="9" t="n">
        <f aca="false">BX53-BW53</f>
        <v>0.400555555555556</v>
      </c>
      <c r="BZ53" s="13" t="n">
        <v>0.42474537037037</v>
      </c>
      <c r="CA53" s="13" t="n">
        <v>0.839363425925926</v>
      </c>
      <c r="CB53" s="9" t="n">
        <f aca="false">CA53-BZ53</f>
        <v>0.414618055555556</v>
      </c>
      <c r="CC53" s="13" t="n">
        <v>0.58005787037037</v>
      </c>
      <c r="CD53" s="13" t="n">
        <v>0.82474537037037</v>
      </c>
      <c r="CE53" s="9" t="n">
        <f aca="false">CD53-CC53</f>
        <v>0.2446875</v>
      </c>
      <c r="CF53" s="15"/>
      <c r="CG53" s="15"/>
      <c r="CH53" s="11" t="n">
        <f aca="false">CG53-CF53</f>
        <v>0</v>
      </c>
      <c r="CI53" s="15"/>
      <c r="CJ53" s="15"/>
      <c r="CK53" s="11" t="n">
        <f aca="false">CJ53-CI53</f>
        <v>0</v>
      </c>
      <c r="CL53" s="13" t="n">
        <v>0.414756944444444</v>
      </c>
      <c r="CM53" s="13" t="n">
        <v>0.829479166666667</v>
      </c>
      <c r="CN53" s="9" t="n">
        <f aca="false">CM53-CL53</f>
        <v>0.414722222222222</v>
      </c>
      <c r="CO53" s="13" t="n">
        <v>0.406967592592593</v>
      </c>
      <c r="CP53" s="13" t="n">
        <v>0.818275462962963</v>
      </c>
      <c r="CQ53" s="9" t="n">
        <f aca="false">CP53-CO53</f>
        <v>0.41130787037037</v>
      </c>
    </row>
    <row r="54" customFormat="false" ht="15.8" hidden="false" customHeight="false" outlineLevel="0" collapsed="false">
      <c r="A54" s="4" t="n">
        <v>52</v>
      </c>
      <c r="B54" s="5" t="s">
        <v>116</v>
      </c>
      <c r="C54" s="5" t="s">
        <v>117</v>
      </c>
      <c r="D54" s="6" t="s">
        <v>35</v>
      </c>
      <c r="E54" s="7" t="s">
        <v>14</v>
      </c>
      <c r="F54" s="8" t="n">
        <v>0</v>
      </c>
      <c r="G54" s="8" t="n">
        <v>0</v>
      </c>
      <c r="H54" s="9" t="n">
        <f aca="false">G54-F54</f>
        <v>0</v>
      </c>
      <c r="I54" s="8" t="n">
        <v>0</v>
      </c>
      <c r="J54" s="8" t="n">
        <v>0</v>
      </c>
      <c r="K54" s="9" t="n">
        <f aca="false">J54-I54</f>
        <v>0</v>
      </c>
      <c r="L54" s="8" t="n">
        <v>0</v>
      </c>
      <c r="M54" s="8" t="n">
        <v>0</v>
      </c>
      <c r="N54" s="9" t="n">
        <f aca="false">M54-L54</f>
        <v>0</v>
      </c>
      <c r="O54" s="8" t="n">
        <v>0</v>
      </c>
      <c r="P54" s="8" t="n">
        <v>0</v>
      </c>
      <c r="Q54" s="9" t="n">
        <f aca="false">P54-O54</f>
        <v>0</v>
      </c>
      <c r="R54" s="8" t="n">
        <v>0</v>
      </c>
      <c r="S54" s="8" t="n">
        <v>0</v>
      </c>
      <c r="T54" s="9" t="n">
        <f aca="false">S54-R54</f>
        <v>0</v>
      </c>
      <c r="U54" s="10"/>
      <c r="V54" s="10"/>
      <c r="W54" s="11" t="n">
        <f aca="false">V54-U54</f>
        <v>0</v>
      </c>
      <c r="X54" s="10"/>
      <c r="Y54" s="10"/>
      <c r="Z54" s="11" t="n">
        <f aca="false">Y54-X54</f>
        <v>0</v>
      </c>
      <c r="AA54" s="8" t="n">
        <v>0</v>
      </c>
      <c r="AB54" s="8" t="n">
        <v>0</v>
      </c>
      <c r="AC54" s="9" t="n">
        <f aca="false">AB54-AA54</f>
        <v>0</v>
      </c>
      <c r="AD54" s="8" t="n">
        <v>0</v>
      </c>
      <c r="AE54" s="8" t="n">
        <v>0</v>
      </c>
      <c r="AF54" s="9" t="n">
        <f aca="false">AE54-AD54</f>
        <v>0</v>
      </c>
      <c r="AG54" s="8" t="n">
        <v>0</v>
      </c>
      <c r="AH54" s="13" t="n">
        <v>0</v>
      </c>
      <c r="AI54" s="9" t="n">
        <f aca="false">AH54-AG54</f>
        <v>0</v>
      </c>
      <c r="AJ54" s="8" t="n">
        <v>0</v>
      </c>
      <c r="AK54" s="8" t="n">
        <v>0</v>
      </c>
      <c r="AL54" s="9" t="n">
        <f aca="false">AK54-AJ54</f>
        <v>0</v>
      </c>
      <c r="AM54" s="8" t="n">
        <v>0</v>
      </c>
      <c r="AN54" s="8" t="n">
        <v>0</v>
      </c>
      <c r="AO54" s="9" t="n">
        <f aca="false">AN54-AM54</f>
        <v>0</v>
      </c>
      <c r="AP54" s="10"/>
      <c r="AQ54" s="10"/>
      <c r="AR54" s="11" t="n">
        <f aca="false">AQ54-AP54</f>
        <v>0</v>
      </c>
      <c r="AS54" s="10"/>
      <c r="AT54" s="10"/>
      <c r="AU54" s="11" t="n">
        <f aca="false">AT54-AS54</f>
        <v>0</v>
      </c>
      <c r="AV54" s="8" t="n">
        <v>0</v>
      </c>
      <c r="AW54" s="8" t="n">
        <v>0</v>
      </c>
      <c r="AX54" s="9" t="n">
        <f aca="false">AW54-AV54</f>
        <v>0</v>
      </c>
      <c r="AY54" s="8" t="n">
        <v>0</v>
      </c>
      <c r="AZ54" s="8" t="n">
        <v>0</v>
      </c>
      <c r="BA54" s="9" t="n">
        <f aca="false">AZ54-AY54</f>
        <v>0</v>
      </c>
      <c r="BB54" s="8" t="n">
        <v>0</v>
      </c>
      <c r="BC54" s="8" t="n">
        <v>0</v>
      </c>
      <c r="BD54" s="9" t="n">
        <f aca="false">BC54-BB54</f>
        <v>0</v>
      </c>
      <c r="BE54" s="8" t="n">
        <v>0</v>
      </c>
      <c r="BF54" s="8" t="n">
        <v>0</v>
      </c>
      <c r="BG54" s="9" t="n">
        <f aca="false">BF54-BE54</f>
        <v>0</v>
      </c>
      <c r="BH54" s="8" t="n">
        <v>0</v>
      </c>
      <c r="BI54" s="8" t="n">
        <v>0</v>
      </c>
      <c r="BJ54" s="9" t="n">
        <f aca="false">BI54-BH54</f>
        <v>0</v>
      </c>
      <c r="BK54" s="10"/>
      <c r="BL54" s="10"/>
      <c r="BM54" s="11" t="n">
        <f aca="false">BL54-BK54</f>
        <v>0</v>
      </c>
      <c r="BN54" s="10"/>
      <c r="BO54" s="10"/>
      <c r="BP54" s="11" t="n">
        <f aca="false">BO54-BN54</f>
        <v>0</v>
      </c>
      <c r="BQ54" s="8" t="n">
        <v>0</v>
      </c>
      <c r="BR54" s="8" t="n">
        <v>0</v>
      </c>
      <c r="BS54" s="9" t="n">
        <f aca="false">BR54-BQ54</f>
        <v>0</v>
      </c>
      <c r="BT54" s="8" t="n">
        <v>0.420405092592593</v>
      </c>
      <c r="BU54" s="8" t="n">
        <v>0.787372685185185</v>
      </c>
      <c r="BV54" s="9" t="n">
        <f aca="false">BU54-BT54</f>
        <v>0.366967592592593</v>
      </c>
      <c r="BW54" s="8" t="n">
        <v>0</v>
      </c>
      <c r="BX54" s="8" t="n">
        <v>0</v>
      </c>
      <c r="BY54" s="9" t="n">
        <f aca="false">BX54-BW54</f>
        <v>0</v>
      </c>
      <c r="BZ54" s="8" t="n">
        <v>0</v>
      </c>
      <c r="CA54" s="8" t="n">
        <v>0</v>
      </c>
      <c r="CB54" s="9" t="n">
        <f aca="false">CA54-BZ54</f>
        <v>0</v>
      </c>
      <c r="CC54" s="8" t="n">
        <v>0</v>
      </c>
      <c r="CD54" s="8" t="n">
        <v>0</v>
      </c>
      <c r="CE54" s="9" t="n">
        <f aca="false">CD54-CC54</f>
        <v>0</v>
      </c>
      <c r="CF54" s="10"/>
      <c r="CG54" s="10"/>
      <c r="CH54" s="11" t="n">
        <f aca="false">CG54-CF54</f>
        <v>0</v>
      </c>
      <c r="CI54" s="10"/>
      <c r="CJ54" s="10"/>
      <c r="CK54" s="11" t="n">
        <f aca="false">CJ54-CI54</f>
        <v>0</v>
      </c>
      <c r="CL54" s="8" t="n">
        <v>0</v>
      </c>
      <c r="CM54" s="8" t="n">
        <v>0</v>
      </c>
      <c r="CN54" s="9" t="n">
        <f aca="false">CM54-CL54</f>
        <v>0</v>
      </c>
      <c r="CO54" s="8" t="n">
        <v>0</v>
      </c>
      <c r="CP54" s="8" t="n">
        <v>0</v>
      </c>
      <c r="CQ54" s="9" t="n">
        <f aca="false">CP54-CO54</f>
        <v>0</v>
      </c>
    </row>
    <row r="55" customFormat="false" ht="15.8" hidden="false" customHeight="false" outlineLevel="0" collapsed="false">
      <c r="A55" s="4" t="n">
        <v>53</v>
      </c>
      <c r="B55" s="5" t="s">
        <v>118</v>
      </c>
      <c r="C55" s="5" t="s">
        <v>119</v>
      </c>
      <c r="D55" s="6" t="s">
        <v>10</v>
      </c>
      <c r="E55" s="7" t="s">
        <v>14</v>
      </c>
      <c r="F55" s="8" t="n">
        <v>0.433159722222222</v>
      </c>
      <c r="G55" s="8" t="n">
        <v>0.76837962962963</v>
      </c>
      <c r="H55" s="9" t="n">
        <f aca="false">G55-F55</f>
        <v>0.335219907407407</v>
      </c>
      <c r="I55" s="8" t="n">
        <v>0.402939814814815</v>
      </c>
      <c r="J55" s="8" t="n">
        <v>0.821863425925926</v>
      </c>
      <c r="K55" s="9" t="n">
        <f aca="false">J55-I55</f>
        <v>0.418923611111111</v>
      </c>
      <c r="L55" s="8" t="n">
        <v>0.442407407407407</v>
      </c>
      <c r="M55" s="8" t="n">
        <v>0.887210648148148</v>
      </c>
      <c r="N55" s="9" t="n">
        <f aca="false">M55-L55</f>
        <v>0.444803240740741</v>
      </c>
      <c r="O55" s="8" t="n">
        <v>0.378020833333333</v>
      </c>
      <c r="P55" s="8" t="n">
        <v>0.849074074074074</v>
      </c>
      <c r="Q55" s="9" t="n">
        <f aca="false">P55-O55</f>
        <v>0.471053240740741</v>
      </c>
      <c r="R55" s="8" t="n">
        <v>0.386064814814815</v>
      </c>
      <c r="S55" s="8" t="n">
        <v>0.853842592592592</v>
      </c>
      <c r="T55" s="9" t="n">
        <f aca="false">S55-R55</f>
        <v>0.467777777777778</v>
      </c>
      <c r="U55" s="10"/>
      <c r="V55" s="10"/>
      <c r="W55" s="11" t="n">
        <f aca="false">V55-U55</f>
        <v>0</v>
      </c>
      <c r="X55" s="10"/>
      <c r="Y55" s="10"/>
      <c r="Z55" s="11" t="n">
        <f aca="false">Y55-X55</f>
        <v>0</v>
      </c>
      <c r="AA55" s="8" t="n">
        <v>0.42287037037037</v>
      </c>
      <c r="AB55" s="8" t="n">
        <v>0.753587962962963</v>
      </c>
      <c r="AC55" s="9" t="n">
        <f aca="false">AB55-AA55</f>
        <v>0.330717592592593</v>
      </c>
      <c r="AD55" s="8" t="n">
        <v>0.4215625</v>
      </c>
      <c r="AE55" s="8" t="n">
        <v>0.810763888888889</v>
      </c>
      <c r="AF55" s="9" t="n">
        <f aca="false">AE55-AD55</f>
        <v>0.389201388888889</v>
      </c>
      <c r="AG55" s="8" t="n">
        <v>0.403842592592593</v>
      </c>
      <c r="AH55" s="8" t="n">
        <v>0.898553240740741</v>
      </c>
      <c r="AI55" s="9" t="n">
        <f aca="false">AH55-AG55</f>
        <v>0.494710648148148</v>
      </c>
      <c r="AJ55" s="8" t="n">
        <v>0.379907407407407</v>
      </c>
      <c r="AK55" s="8" t="n">
        <v>0.799791666666667</v>
      </c>
      <c r="AL55" s="9" t="n">
        <f aca="false">AK55-AJ55</f>
        <v>0.419884259259259</v>
      </c>
      <c r="AM55" s="8" t="n">
        <v>0.40556712962963</v>
      </c>
      <c r="AN55" s="8" t="n">
        <v>0.635856481481481</v>
      </c>
      <c r="AO55" s="9" t="n">
        <f aca="false">AN55-AM55</f>
        <v>0.230289351851852</v>
      </c>
      <c r="AP55" s="10"/>
      <c r="AQ55" s="10"/>
      <c r="AR55" s="11" t="n">
        <f aca="false">AQ55-AP55</f>
        <v>0</v>
      </c>
      <c r="AS55" s="10"/>
      <c r="AT55" s="10"/>
      <c r="AU55" s="11" t="n">
        <f aca="false">AT55-AS55</f>
        <v>0</v>
      </c>
      <c r="AV55" s="8" t="n">
        <v>0</v>
      </c>
      <c r="AW55" s="8" t="n">
        <v>0</v>
      </c>
      <c r="AX55" s="9" t="n">
        <f aca="false">AW55-AV55</f>
        <v>0</v>
      </c>
      <c r="AY55" s="8" t="n">
        <v>0</v>
      </c>
      <c r="AZ55" s="8" t="n">
        <v>0</v>
      </c>
      <c r="BA55" s="9" t="n">
        <f aca="false">AZ55-AY55</f>
        <v>0</v>
      </c>
      <c r="BB55" s="8" t="n">
        <v>0.438587962962963</v>
      </c>
      <c r="BC55" s="8" t="n">
        <v>0.86650462962963</v>
      </c>
      <c r="BD55" s="9" t="n">
        <f aca="false">BC55-BB55</f>
        <v>0.427916666666667</v>
      </c>
      <c r="BE55" s="8" t="n">
        <v>0.373912037037037</v>
      </c>
      <c r="BF55" s="8" t="n">
        <v>0.774097222222222</v>
      </c>
      <c r="BG55" s="9" t="n">
        <f aca="false">BF55-BE55</f>
        <v>0.400185185185185</v>
      </c>
      <c r="BH55" s="8" t="n">
        <v>0.375231481481481</v>
      </c>
      <c r="BI55" s="8" t="n">
        <v>0.820532407407407</v>
      </c>
      <c r="BJ55" s="9" t="n">
        <f aca="false">BI55-BH55</f>
        <v>0.445300925925926</v>
      </c>
      <c r="BK55" s="10"/>
      <c r="BL55" s="10"/>
      <c r="BM55" s="11" t="n">
        <f aca="false">BL55-BK55</f>
        <v>0</v>
      </c>
      <c r="BN55" s="10"/>
      <c r="BO55" s="10"/>
      <c r="BP55" s="11" t="n">
        <f aca="false">BO55-BN55</f>
        <v>0</v>
      </c>
      <c r="BQ55" s="8" t="n">
        <v>0.416666666666667</v>
      </c>
      <c r="BR55" s="8" t="n">
        <v>0.796215277777778</v>
      </c>
      <c r="BS55" s="9" t="n">
        <f aca="false">BR55-BQ55</f>
        <v>0.379548611111111</v>
      </c>
      <c r="BT55" s="8" t="n">
        <v>0</v>
      </c>
      <c r="BU55" s="8" t="n">
        <v>0</v>
      </c>
      <c r="BV55" s="9" t="n">
        <f aca="false">BU55-BT55</f>
        <v>0</v>
      </c>
      <c r="BW55" s="8" t="n">
        <v>0.436701388888889</v>
      </c>
      <c r="BX55" s="8" t="n">
        <v>0.825266203703704</v>
      </c>
      <c r="BY55" s="9" t="n">
        <f aca="false">BX55-BW55</f>
        <v>0.388564814814815</v>
      </c>
      <c r="BZ55" s="8" t="n">
        <v>0.384039351851852</v>
      </c>
      <c r="CA55" s="8" t="n">
        <v>0.781608796296296</v>
      </c>
      <c r="CB55" s="9" t="n">
        <f aca="false">CA55-BZ55</f>
        <v>0.397569444444444</v>
      </c>
      <c r="CC55" s="8" t="n">
        <v>0.412372685185185</v>
      </c>
      <c r="CD55" s="8" t="n">
        <v>0.765925925925926</v>
      </c>
      <c r="CE55" s="9" t="n">
        <f aca="false">CD55-CC55</f>
        <v>0.353553240740741</v>
      </c>
      <c r="CF55" s="10"/>
      <c r="CG55" s="10"/>
      <c r="CH55" s="11" t="n">
        <f aca="false">CG55-CF55</f>
        <v>0</v>
      </c>
      <c r="CI55" s="10"/>
      <c r="CJ55" s="10"/>
      <c r="CK55" s="11" t="n">
        <f aca="false">CJ55-CI55</f>
        <v>0</v>
      </c>
      <c r="CL55" s="8" t="n">
        <v>0.433356481481482</v>
      </c>
      <c r="CM55" s="8" t="n">
        <v>0.832361111111111</v>
      </c>
      <c r="CN55" s="9" t="n">
        <f aca="false">CM55-CL55</f>
        <v>0.39900462962963</v>
      </c>
      <c r="CO55" s="8" t="n">
        <v>0.358136574074074</v>
      </c>
      <c r="CP55" s="8" t="n">
        <v>0.737465277777778</v>
      </c>
      <c r="CQ55" s="9" t="n">
        <f aca="false">CP55-CO55</f>
        <v>0.379328703703704</v>
      </c>
    </row>
    <row r="56" customFormat="false" ht="15.8" hidden="false" customHeight="false" outlineLevel="0" collapsed="false">
      <c r="A56" s="4" t="n">
        <v>54</v>
      </c>
      <c r="B56" s="5" t="s">
        <v>120</v>
      </c>
      <c r="C56" s="5" t="s">
        <v>121</v>
      </c>
      <c r="D56" s="6" t="s">
        <v>10</v>
      </c>
      <c r="E56" s="7" t="s">
        <v>14</v>
      </c>
      <c r="F56" s="8" t="n">
        <v>0</v>
      </c>
      <c r="G56" s="8" t="n">
        <v>0</v>
      </c>
      <c r="H56" s="9" t="n">
        <f aca="false">G56-F56</f>
        <v>0</v>
      </c>
      <c r="I56" s="8" t="n">
        <v>0</v>
      </c>
      <c r="J56" s="8" t="n">
        <v>0</v>
      </c>
      <c r="K56" s="9" t="n">
        <f aca="false">J56-I56</f>
        <v>0</v>
      </c>
      <c r="L56" s="8" t="n">
        <v>0</v>
      </c>
      <c r="M56" s="8" t="n">
        <v>0</v>
      </c>
      <c r="N56" s="9" t="n">
        <f aca="false">M56-L56</f>
        <v>0</v>
      </c>
      <c r="O56" s="8" t="n">
        <v>0</v>
      </c>
      <c r="P56" s="8" t="n">
        <v>0</v>
      </c>
      <c r="Q56" s="9" t="n">
        <f aca="false">P56-O56</f>
        <v>0</v>
      </c>
      <c r="R56" s="8" t="n">
        <v>0</v>
      </c>
      <c r="S56" s="8" t="n">
        <v>0</v>
      </c>
      <c r="T56" s="9" t="n">
        <f aca="false">S56-R56</f>
        <v>0</v>
      </c>
      <c r="U56" s="10"/>
      <c r="V56" s="10"/>
      <c r="W56" s="11" t="n">
        <f aca="false">V56-U56</f>
        <v>0</v>
      </c>
      <c r="X56" s="10"/>
      <c r="Y56" s="10"/>
      <c r="Z56" s="11" t="n">
        <f aca="false">Y56-X56</f>
        <v>0</v>
      </c>
      <c r="AA56" s="8" t="n">
        <v>0</v>
      </c>
      <c r="AB56" s="8" t="n">
        <v>0</v>
      </c>
      <c r="AC56" s="9" t="n">
        <f aca="false">AB56-AA56</f>
        <v>0</v>
      </c>
      <c r="AD56" s="8" t="n">
        <v>0</v>
      </c>
      <c r="AE56" s="8" t="n">
        <v>0</v>
      </c>
      <c r="AF56" s="9" t="n">
        <f aca="false">AE56-AD56</f>
        <v>0</v>
      </c>
      <c r="AG56" s="8" t="n">
        <v>0</v>
      </c>
      <c r="AH56" s="13" t="n">
        <v>0</v>
      </c>
      <c r="AI56" s="9" t="n">
        <f aca="false">AH56-AG56</f>
        <v>0</v>
      </c>
      <c r="AJ56" s="8" t="n">
        <v>0</v>
      </c>
      <c r="AK56" s="8" t="n">
        <v>0</v>
      </c>
      <c r="AL56" s="9" t="n">
        <f aca="false">AK56-AJ56</f>
        <v>0</v>
      </c>
      <c r="AM56" s="8" t="n">
        <v>0</v>
      </c>
      <c r="AN56" s="8" t="n">
        <v>0</v>
      </c>
      <c r="AO56" s="9" t="n">
        <f aca="false">AN56-AM56</f>
        <v>0</v>
      </c>
      <c r="AP56" s="10"/>
      <c r="AQ56" s="10"/>
      <c r="AR56" s="11" t="n">
        <f aca="false">AQ56-AP56</f>
        <v>0</v>
      </c>
      <c r="AS56" s="10"/>
      <c r="AT56" s="10"/>
      <c r="AU56" s="11" t="n">
        <f aca="false">AT56-AS56</f>
        <v>0</v>
      </c>
      <c r="AV56" s="8" t="n">
        <v>0</v>
      </c>
      <c r="AW56" s="8" t="n">
        <v>0</v>
      </c>
      <c r="AX56" s="9" t="n">
        <f aca="false">AW56-AV56</f>
        <v>0</v>
      </c>
      <c r="AY56" s="8" t="n">
        <v>0</v>
      </c>
      <c r="AZ56" s="8" t="n">
        <v>0</v>
      </c>
      <c r="BA56" s="9" t="n">
        <f aca="false">AZ56-AY56</f>
        <v>0</v>
      </c>
      <c r="BB56" s="8" t="n">
        <v>0</v>
      </c>
      <c r="BC56" s="8" t="n">
        <v>0</v>
      </c>
      <c r="BD56" s="9" t="n">
        <f aca="false">BC56-BB56</f>
        <v>0</v>
      </c>
      <c r="BE56" s="8" t="n">
        <v>0</v>
      </c>
      <c r="BF56" s="8" t="n">
        <v>0</v>
      </c>
      <c r="BG56" s="9" t="n">
        <f aca="false">BF56-BE56</f>
        <v>0</v>
      </c>
      <c r="BH56" s="8" t="n">
        <v>0</v>
      </c>
      <c r="BI56" s="8" t="n">
        <v>0</v>
      </c>
      <c r="BJ56" s="9" t="n">
        <f aca="false">BI56-BH56</f>
        <v>0</v>
      </c>
      <c r="BK56" s="10"/>
      <c r="BL56" s="10"/>
      <c r="BM56" s="11" t="n">
        <f aca="false">BL56-BK56</f>
        <v>0</v>
      </c>
      <c r="BN56" s="10"/>
      <c r="BO56" s="10"/>
      <c r="BP56" s="11" t="n">
        <f aca="false">BO56-BN56</f>
        <v>0</v>
      </c>
      <c r="BQ56" s="8" t="n">
        <v>0</v>
      </c>
      <c r="BR56" s="8" t="n">
        <v>0</v>
      </c>
      <c r="BS56" s="9" t="n">
        <f aca="false">BR56-BQ56</f>
        <v>0</v>
      </c>
      <c r="BT56" s="8" t="n">
        <v>0</v>
      </c>
      <c r="BU56" s="8" t="n">
        <v>0</v>
      </c>
      <c r="BV56" s="9" t="n">
        <f aca="false">BU56-BT56</f>
        <v>0</v>
      </c>
      <c r="BW56" s="8" t="n">
        <v>0</v>
      </c>
      <c r="BX56" s="8" t="n">
        <v>0</v>
      </c>
      <c r="BY56" s="9" t="n">
        <f aca="false">BX56-BW56</f>
        <v>0</v>
      </c>
      <c r="BZ56" s="8" t="n">
        <v>0</v>
      </c>
      <c r="CA56" s="8" t="n">
        <v>0</v>
      </c>
      <c r="CB56" s="9" t="n">
        <f aca="false">CA56-BZ56</f>
        <v>0</v>
      </c>
      <c r="CC56" s="8" t="n">
        <v>0</v>
      </c>
      <c r="CD56" s="8" t="n">
        <v>0</v>
      </c>
      <c r="CE56" s="9" t="n">
        <f aca="false">CD56-CC56</f>
        <v>0</v>
      </c>
      <c r="CF56" s="10"/>
      <c r="CG56" s="10"/>
      <c r="CH56" s="11" t="n">
        <f aca="false">CG56-CF56</f>
        <v>0</v>
      </c>
      <c r="CI56" s="10"/>
      <c r="CJ56" s="10"/>
      <c r="CK56" s="11" t="n">
        <f aca="false">CJ56-CI56</f>
        <v>0</v>
      </c>
      <c r="CL56" s="8" t="n">
        <v>0</v>
      </c>
      <c r="CM56" s="8" t="n">
        <v>0</v>
      </c>
      <c r="CN56" s="9" t="n">
        <f aca="false">CM56-CL56</f>
        <v>0</v>
      </c>
      <c r="CO56" s="8" t="n">
        <v>0</v>
      </c>
      <c r="CP56" s="8" t="n">
        <v>0</v>
      </c>
      <c r="CQ56" s="9" t="n">
        <f aca="false">CP56-CO56</f>
        <v>0</v>
      </c>
    </row>
    <row r="57" customFormat="false" ht="15.8" hidden="false" customHeight="false" outlineLevel="0" collapsed="false">
      <c r="A57" s="4" t="n">
        <v>55</v>
      </c>
      <c r="B57" s="5" t="s">
        <v>122</v>
      </c>
      <c r="C57" s="5" t="s">
        <v>123</v>
      </c>
      <c r="D57" s="6" t="s">
        <v>10</v>
      </c>
      <c r="E57" s="7" t="s">
        <v>11</v>
      </c>
      <c r="F57" s="8" t="n">
        <v>0.416597222222222</v>
      </c>
      <c r="G57" s="8" t="n">
        <v>0.866886574074074</v>
      </c>
      <c r="H57" s="9" t="n">
        <f aca="false">G57-F57</f>
        <v>0.450289351851852</v>
      </c>
      <c r="I57" s="8" t="n">
        <v>0.549386574074074</v>
      </c>
      <c r="J57" s="8" t="n">
        <v>0.855601851851852</v>
      </c>
      <c r="K57" s="9" t="n">
        <f aca="false">J57-I57</f>
        <v>0.306215277777778</v>
      </c>
      <c r="L57" s="8" t="n">
        <v>0.43443287037037</v>
      </c>
      <c r="M57" s="8" t="n">
        <v>0.808206018518519</v>
      </c>
      <c r="N57" s="9" t="n">
        <f aca="false">M57-L57</f>
        <v>0.373773148148148</v>
      </c>
      <c r="O57" s="8" t="n">
        <v>0.500439814814815</v>
      </c>
      <c r="P57" s="8" t="n">
        <v>0.833784722222222</v>
      </c>
      <c r="Q57" s="9" t="n">
        <f aca="false">P57-O57</f>
        <v>0.333344907407407</v>
      </c>
      <c r="R57" s="8" t="n">
        <v>0.436678240740741</v>
      </c>
      <c r="S57" s="8" t="n">
        <v>0.528518518518519</v>
      </c>
      <c r="T57" s="9" t="n">
        <f aca="false">S57-R57</f>
        <v>0.0918402777777778</v>
      </c>
      <c r="U57" s="10"/>
      <c r="V57" s="10"/>
      <c r="W57" s="11" t="n">
        <f aca="false">V57-U57</f>
        <v>0</v>
      </c>
      <c r="X57" s="10"/>
      <c r="Y57" s="10"/>
      <c r="Z57" s="11" t="n">
        <f aca="false">Y57-X57</f>
        <v>0</v>
      </c>
      <c r="AA57" s="8" t="n">
        <v>0.510856481481481</v>
      </c>
      <c r="AB57" s="8" t="n">
        <v>0.871875</v>
      </c>
      <c r="AC57" s="9" t="n">
        <f aca="false">AB57-AA57</f>
        <v>0.361018518518518</v>
      </c>
      <c r="AD57" s="8" t="n">
        <v>0.544953703703704</v>
      </c>
      <c r="AE57" s="8" t="n">
        <v>0.87818287037037</v>
      </c>
      <c r="AF57" s="9" t="n">
        <f aca="false">AE57-AD57</f>
        <v>0.333229166666667</v>
      </c>
      <c r="AG57" s="8" t="n">
        <v>0.519976851851852</v>
      </c>
      <c r="AH57" s="8" t="n">
        <v>0.920868055555555</v>
      </c>
      <c r="AI57" s="9" t="n">
        <f aca="false">AH57-AG57</f>
        <v>0.400891203703704</v>
      </c>
      <c r="AJ57" s="8" t="n">
        <v>0.411967592592593</v>
      </c>
      <c r="AK57" s="8" t="n">
        <v>0.900405092592593</v>
      </c>
      <c r="AL57" s="9" t="n">
        <f aca="false">AK57-AJ57</f>
        <v>0.4884375</v>
      </c>
      <c r="AM57" s="8" t="n">
        <v>0.490231481481481</v>
      </c>
      <c r="AN57" s="8" t="n">
        <v>0.762256944444444</v>
      </c>
      <c r="AO57" s="9" t="n">
        <f aca="false">AN57-AM57</f>
        <v>0.272025462962963</v>
      </c>
      <c r="AP57" s="10"/>
      <c r="AQ57" s="10"/>
      <c r="AR57" s="11" t="n">
        <f aca="false">AQ57-AP57</f>
        <v>0</v>
      </c>
      <c r="AS57" s="10"/>
      <c r="AT57" s="10"/>
      <c r="AU57" s="11" t="n">
        <f aca="false">AT57-AS57</f>
        <v>0</v>
      </c>
      <c r="AV57" s="8" t="n">
        <v>0</v>
      </c>
      <c r="AW57" s="8" t="n">
        <v>0</v>
      </c>
      <c r="AX57" s="9" t="n">
        <f aca="false">AW57-AV57</f>
        <v>0</v>
      </c>
      <c r="AY57" s="8" t="n">
        <v>0.432986111111111</v>
      </c>
      <c r="AZ57" s="8" t="n">
        <v>0.871666666666667</v>
      </c>
      <c r="BA57" s="9" t="n">
        <f aca="false">AZ57-AY57</f>
        <v>0.438680555555556</v>
      </c>
      <c r="BB57" s="8" t="n">
        <v>0.502719907407407</v>
      </c>
      <c r="BC57" s="8" t="n">
        <v>0.817268518518519</v>
      </c>
      <c r="BD57" s="9" t="n">
        <f aca="false">BC57-BB57</f>
        <v>0.314548611111111</v>
      </c>
      <c r="BE57" s="8" t="n">
        <v>0.549722222222222</v>
      </c>
      <c r="BF57" s="8" t="n">
        <v>0.843784722222222</v>
      </c>
      <c r="BG57" s="9" t="n">
        <f aca="false">BF57-BE57</f>
        <v>0.2940625</v>
      </c>
      <c r="BH57" s="8" t="n">
        <v>0.613020833333333</v>
      </c>
      <c r="BI57" s="8" t="n">
        <v>0.8328125</v>
      </c>
      <c r="BJ57" s="9" t="n">
        <f aca="false">BI57-BH57</f>
        <v>0.219791666666667</v>
      </c>
      <c r="BK57" s="10"/>
      <c r="BL57" s="10"/>
      <c r="BM57" s="11" t="n">
        <f aca="false">BL57-BK57</f>
        <v>0</v>
      </c>
      <c r="BN57" s="10"/>
      <c r="BO57" s="10"/>
      <c r="BP57" s="11" t="n">
        <f aca="false">BO57-BN57</f>
        <v>0</v>
      </c>
      <c r="BQ57" s="8" t="n">
        <v>0.456759259259259</v>
      </c>
      <c r="BR57" s="8" t="n">
        <v>0.843668981481481</v>
      </c>
      <c r="BS57" s="9" t="n">
        <f aca="false">BR57-BQ57</f>
        <v>0.386909722222222</v>
      </c>
      <c r="BT57" s="8" t="n">
        <v>0.448900462962963</v>
      </c>
      <c r="BU57" s="8" t="n">
        <v>0.81625</v>
      </c>
      <c r="BV57" s="9" t="n">
        <f aca="false">BU57-BT57</f>
        <v>0.367349537037037</v>
      </c>
      <c r="BW57" s="8" t="n">
        <v>0.434398148148148</v>
      </c>
      <c r="BX57" s="8" t="n">
        <v>0.838726851851852</v>
      </c>
      <c r="BY57" s="9" t="n">
        <f aca="false">BX57-BW57</f>
        <v>0.404328703703704</v>
      </c>
      <c r="BZ57" s="8" t="n">
        <v>0.492974537037037</v>
      </c>
      <c r="CA57" s="8" t="n">
        <v>0.774884259259259</v>
      </c>
      <c r="CB57" s="9" t="n">
        <f aca="false">CA57-BZ57</f>
        <v>0.281909722222222</v>
      </c>
      <c r="CC57" s="8" t="n">
        <v>0.484733796296296</v>
      </c>
      <c r="CD57" s="8" t="n">
        <v>0.854074074074074</v>
      </c>
      <c r="CE57" s="9" t="n">
        <f aca="false">CD57-CC57</f>
        <v>0.369340277777778</v>
      </c>
      <c r="CF57" s="10"/>
      <c r="CG57" s="10"/>
      <c r="CH57" s="11" t="n">
        <f aca="false">CG57-CF57</f>
        <v>0</v>
      </c>
      <c r="CI57" s="10"/>
      <c r="CJ57" s="10"/>
      <c r="CK57" s="11" t="n">
        <f aca="false">CJ57-CI57</f>
        <v>0</v>
      </c>
      <c r="CL57" s="8" t="n">
        <v>0.427627314814815</v>
      </c>
      <c r="CM57" s="8" t="n">
        <v>0.821006944444444</v>
      </c>
      <c r="CN57" s="9" t="n">
        <f aca="false">CM57-CL57</f>
        <v>0.39337962962963</v>
      </c>
      <c r="CO57" s="8" t="n">
        <v>0.466238425925926</v>
      </c>
      <c r="CP57" s="8" t="n">
        <v>0.814560185185185</v>
      </c>
      <c r="CQ57" s="9" t="n">
        <f aca="false">CP57-CO57</f>
        <v>0.348321759259259</v>
      </c>
    </row>
    <row r="58" customFormat="false" ht="15.8" hidden="false" customHeight="false" outlineLevel="0" collapsed="false">
      <c r="A58" s="4" t="n">
        <v>56</v>
      </c>
      <c r="B58" s="5" t="s">
        <v>124</v>
      </c>
      <c r="C58" s="5" t="s">
        <v>125</v>
      </c>
      <c r="D58" s="6" t="s">
        <v>10</v>
      </c>
      <c r="E58" s="7" t="s">
        <v>14</v>
      </c>
      <c r="F58" s="13" t="n">
        <v>0</v>
      </c>
      <c r="G58" s="13" t="n">
        <v>0</v>
      </c>
      <c r="H58" s="9" t="n">
        <f aca="false">G58-F58</f>
        <v>0</v>
      </c>
      <c r="I58" s="13" t="n">
        <v>0.412650462962963</v>
      </c>
      <c r="J58" s="13" t="n">
        <v>0.796539351851852</v>
      </c>
      <c r="K58" s="9" t="n">
        <f aca="false">J58-I58</f>
        <v>0.383888888888889</v>
      </c>
      <c r="L58" s="13" t="n">
        <v>0</v>
      </c>
      <c r="M58" s="13" t="n">
        <v>0</v>
      </c>
      <c r="N58" s="9" t="n">
        <f aca="false">M58-L58</f>
        <v>0</v>
      </c>
      <c r="O58" s="13" t="n">
        <v>0.38818287037037</v>
      </c>
      <c r="P58" s="13" t="n">
        <v>0.78875</v>
      </c>
      <c r="Q58" s="9" t="n">
        <f aca="false">P58-O58</f>
        <v>0.40056712962963</v>
      </c>
      <c r="R58" s="13" t="n">
        <v>0.38900462962963</v>
      </c>
      <c r="S58" s="13" t="n">
        <v>0.799560185185185</v>
      </c>
      <c r="T58" s="9" t="n">
        <f aca="false">S58-R58</f>
        <v>0.410555555555556</v>
      </c>
      <c r="U58" s="15"/>
      <c r="V58" s="15"/>
      <c r="W58" s="11" t="n">
        <f aca="false">V58-U58</f>
        <v>0</v>
      </c>
      <c r="X58" s="15"/>
      <c r="Y58" s="15"/>
      <c r="Z58" s="11" t="n">
        <f aca="false">Y58-X58</f>
        <v>0</v>
      </c>
      <c r="AA58" s="13" t="n">
        <v>0.407581018518519</v>
      </c>
      <c r="AB58" s="13" t="n">
        <v>0.789884259259259</v>
      </c>
      <c r="AC58" s="9" t="n">
        <f aca="false">AB58-AA58</f>
        <v>0.382303240740741</v>
      </c>
      <c r="AD58" s="13" t="n">
        <v>0.54849537037037</v>
      </c>
      <c r="AE58" s="13" t="n">
        <v>0.794606481481481</v>
      </c>
      <c r="AF58" s="9" t="n">
        <f aca="false">AE58-AD58</f>
        <v>0.246111111111111</v>
      </c>
      <c r="AG58" s="8" t="n">
        <v>0.408831018518518</v>
      </c>
      <c r="AH58" s="8" t="n">
        <v>0.790763888888889</v>
      </c>
      <c r="AI58" s="9" t="n">
        <f aca="false">AH58-AG58</f>
        <v>0.38193287037037</v>
      </c>
      <c r="AJ58" s="13" t="n">
        <v>0.39869212962963</v>
      </c>
      <c r="AK58" s="13" t="n">
        <v>0.79349537037037</v>
      </c>
      <c r="AL58" s="9" t="n">
        <f aca="false">AK58-AJ58</f>
        <v>0.394803240740741</v>
      </c>
      <c r="AM58" s="13" t="n">
        <v>0.392280092592593</v>
      </c>
      <c r="AN58" s="13" t="n">
        <v>0.773310185185185</v>
      </c>
      <c r="AO58" s="9" t="n">
        <f aca="false">AN58-AM58</f>
        <v>0.381030092592593</v>
      </c>
      <c r="AP58" s="15"/>
      <c r="AQ58" s="15"/>
      <c r="AR58" s="11" t="n">
        <f aca="false">AQ58-AP58</f>
        <v>0</v>
      </c>
      <c r="AS58" s="15"/>
      <c r="AT58" s="15"/>
      <c r="AU58" s="11" t="n">
        <f aca="false">AT58-AS58</f>
        <v>0</v>
      </c>
      <c r="AV58" s="13" t="n">
        <v>0.408125</v>
      </c>
      <c r="AW58" s="13" t="n">
        <v>0.804328703703704</v>
      </c>
      <c r="AX58" s="9" t="n">
        <f aca="false">AW58-AV58</f>
        <v>0.396203703703704</v>
      </c>
      <c r="AY58" s="13" t="n">
        <v>0.411296296296296</v>
      </c>
      <c r="AZ58" s="13" t="n">
        <v>0.806412037037037</v>
      </c>
      <c r="BA58" s="9" t="n">
        <f aca="false">AZ58-AY58</f>
        <v>0.395115740740741</v>
      </c>
      <c r="BB58" s="13" t="n">
        <v>0.412118055555556</v>
      </c>
      <c r="BC58" s="13" t="n">
        <v>0.813368055555556</v>
      </c>
      <c r="BD58" s="9" t="n">
        <f aca="false">BC58-BB58</f>
        <v>0.40125</v>
      </c>
      <c r="BE58" s="13" t="n">
        <v>0</v>
      </c>
      <c r="BF58" s="13" t="n">
        <v>0</v>
      </c>
      <c r="BG58" s="9" t="n">
        <f aca="false">BF58-BE58</f>
        <v>0</v>
      </c>
      <c r="BH58" s="13" t="n">
        <v>0.405868055555556</v>
      </c>
      <c r="BI58" s="13" t="n">
        <v>0.822743055555556</v>
      </c>
      <c r="BJ58" s="9" t="n">
        <f aca="false">BI58-BH58</f>
        <v>0.416875</v>
      </c>
      <c r="BK58" s="15"/>
      <c r="BL58" s="15"/>
      <c r="BM58" s="11" t="n">
        <f aca="false">BL58-BK58</f>
        <v>0</v>
      </c>
      <c r="BN58" s="15"/>
      <c r="BO58" s="15"/>
      <c r="BP58" s="11" t="n">
        <f aca="false">BO58-BN58</f>
        <v>0</v>
      </c>
      <c r="BQ58" s="13" t="n">
        <v>0.399583333333333</v>
      </c>
      <c r="BR58" s="13" t="n">
        <v>0.798194444444444</v>
      </c>
      <c r="BS58" s="9" t="n">
        <f aca="false">BR58-BQ58</f>
        <v>0.398611111111111</v>
      </c>
      <c r="BT58" s="13" t="n">
        <v>0</v>
      </c>
      <c r="BU58" s="13" t="n">
        <v>0</v>
      </c>
      <c r="BV58" s="9" t="n">
        <f aca="false">BU58-BT58</f>
        <v>0</v>
      </c>
      <c r="BW58" s="13" t="n">
        <v>0.400104166666667</v>
      </c>
      <c r="BX58" s="13" t="n">
        <v>0.806400462962963</v>
      </c>
      <c r="BY58" s="9" t="n">
        <f aca="false">BX58-BW58</f>
        <v>0.406296296296296</v>
      </c>
      <c r="BZ58" s="13" t="n">
        <v>0.40193287037037</v>
      </c>
      <c r="CA58" s="13" t="n">
        <v>0.793611111111111</v>
      </c>
      <c r="CB58" s="9" t="n">
        <f aca="false">CA58-BZ58</f>
        <v>0.391678240740741</v>
      </c>
      <c r="CC58" s="13" t="n">
        <v>0.414212962962963</v>
      </c>
      <c r="CD58" s="13" t="n">
        <v>0.791550925925926</v>
      </c>
      <c r="CE58" s="9" t="n">
        <f aca="false">CD58-CC58</f>
        <v>0.377337962962963</v>
      </c>
      <c r="CF58" s="15"/>
      <c r="CG58" s="15"/>
      <c r="CH58" s="11" t="n">
        <f aca="false">CG58-CF58</f>
        <v>0</v>
      </c>
      <c r="CI58" s="15"/>
      <c r="CJ58" s="15"/>
      <c r="CK58" s="11" t="n">
        <f aca="false">CJ58-CI58</f>
        <v>0</v>
      </c>
      <c r="CL58" s="13" t="n">
        <v>0.414571759259259</v>
      </c>
      <c r="CM58" s="13" t="n">
        <v>0.818402777777778</v>
      </c>
      <c r="CN58" s="9" t="n">
        <f aca="false">CM58-CL58</f>
        <v>0.403831018518519</v>
      </c>
      <c r="CO58" s="13" t="n">
        <v>0.41150462962963</v>
      </c>
      <c r="CP58" s="13" t="n">
        <v>0.813460648148148</v>
      </c>
      <c r="CQ58" s="9" t="n">
        <f aca="false">CP58-CO58</f>
        <v>0.401956018518519</v>
      </c>
    </row>
    <row r="59" customFormat="false" ht="15.8" hidden="false" customHeight="false" outlineLevel="0" collapsed="false">
      <c r="A59" s="4" t="n">
        <v>57</v>
      </c>
      <c r="B59" s="5" t="s">
        <v>126</v>
      </c>
      <c r="C59" s="5" t="s">
        <v>127</v>
      </c>
      <c r="D59" s="6" t="s">
        <v>10</v>
      </c>
      <c r="E59" s="7" t="s">
        <v>14</v>
      </c>
      <c r="F59" s="8" t="n">
        <v>0</v>
      </c>
      <c r="G59" s="8" t="n">
        <v>0</v>
      </c>
      <c r="H59" s="9" t="n">
        <f aca="false">G59-F59</f>
        <v>0</v>
      </c>
      <c r="I59" s="8" t="n">
        <v>0.39005787037037</v>
      </c>
      <c r="J59" s="8" t="n">
        <v>0.777337962962963</v>
      </c>
      <c r="K59" s="9" t="n">
        <f aca="false">J59-I59</f>
        <v>0.387280092592593</v>
      </c>
      <c r="L59" s="8" t="n">
        <v>0.407962962962963</v>
      </c>
      <c r="M59" s="8" t="n">
        <v>0.806967592592592</v>
      </c>
      <c r="N59" s="9" t="n">
        <f aca="false">M59-L59</f>
        <v>0.39900462962963</v>
      </c>
      <c r="O59" s="8" t="n">
        <v>0.423194444444444</v>
      </c>
      <c r="P59" s="8" t="n">
        <v>0.819016203703704</v>
      </c>
      <c r="Q59" s="9" t="n">
        <f aca="false">P59-O59</f>
        <v>0.395821759259259</v>
      </c>
      <c r="R59" s="8" t="n">
        <v>0.421168981481481</v>
      </c>
      <c r="S59" s="8" t="n">
        <v>0.829178240740741</v>
      </c>
      <c r="T59" s="9" t="n">
        <f aca="false">S59-R59</f>
        <v>0.408009259259259</v>
      </c>
      <c r="U59" s="10"/>
      <c r="V59" s="10"/>
      <c r="W59" s="11" t="n">
        <f aca="false">V59-U59</f>
        <v>0</v>
      </c>
      <c r="X59" s="10"/>
      <c r="Y59" s="10"/>
      <c r="Z59" s="11" t="n">
        <f aca="false">Y59-X59</f>
        <v>0</v>
      </c>
      <c r="AA59" s="8" t="n">
        <v>0</v>
      </c>
      <c r="AB59" s="8" t="n">
        <v>0</v>
      </c>
      <c r="AC59" s="9" t="n">
        <f aca="false">AB59-AA59</f>
        <v>0</v>
      </c>
      <c r="AD59" s="8" t="n">
        <v>0.404548611111111</v>
      </c>
      <c r="AE59" s="8" t="n">
        <v>0.834074074074074</v>
      </c>
      <c r="AF59" s="9" t="n">
        <f aca="false">AE59-AD59</f>
        <v>0.429525462962963</v>
      </c>
      <c r="AG59" s="8" t="n">
        <v>0.40125</v>
      </c>
      <c r="AH59" s="8" t="n">
        <v>0.723333333333333</v>
      </c>
      <c r="AI59" s="9" t="n">
        <f aca="false">AH59-AG59</f>
        <v>0.322083333333333</v>
      </c>
      <c r="AJ59" s="8" t="n">
        <v>0</v>
      </c>
      <c r="AK59" s="8" t="n">
        <v>0</v>
      </c>
      <c r="AL59" s="9" t="n">
        <f aca="false">AK59-AJ59</f>
        <v>0</v>
      </c>
      <c r="AM59" s="8" t="n">
        <v>0</v>
      </c>
      <c r="AN59" s="8" t="n">
        <v>0</v>
      </c>
      <c r="AO59" s="9" t="n">
        <f aca="false">AN59-AM59</f>
        <v>0</v>
      </c>
      <c r="AP59" s="10"/>
      <c r="AQ59" s="10"/>
      <c r="AR59" s="11" t="n">
        <f aca="false">AQ59-AP59</f>
        <v>0</v>
      </c>
      <c r="AS59" s="10"/>
      <c r="AT59" s="10"/>
      <c r="AU59" s="11" t="n">
        <f aca="false">AT59-AS59</f>
        <v>0</v>
      </c>
      <c r="AV59" s="8" t="n">
        <v>0.413587962962963</v>
      </c>
      <c r="AW59" s="8" t="n">
        <v>0.79900462962963</v>
      </c>
      <c r="AX59" s="9" t="n">
        <f aca="false">AW59-AV59</f>
        <v>0.385416666666667</v>
      </c>
      <c r="AY59" s="8" t="n">
        <v>0.403240740740741</v>
      </c>
      <c r="AZ59" s="8" t="n">
        <v>0.781886574074074</v>
      </c>
      <c r="BA59" s="9" t="n">
        <f aca="false">AZ59-AY59</f>
        <v>0.378645833333333</v>
      </c>
      <c r="BB59" s="8" t="n">
        <v>0.402523148148148</v>
      </c>
      <c r="BC59" s="8" t="n">
        <v>0.780231481481482</v>
      </c>
      <c r="BD59" s="9" t="n">
        <f aca="false">BC59-BB59</f>
        <v>0.377708333333333</v>
      </c>
      <c r="BE59" s="8" t="n">
        <v>0.410706018518519</v>
      </c>
      <c r="BF59" s="8" t="n">
        <v>0.773113425925926</v>
      </c>
      <c r="BG59" s="9" t="n">
        <f aca="false">BF59-BE59</f>
        <v>0.362407407407407</v>
      </c>
      <c r="BH59" s="8" t="n">
        <v>0.381898148148148</v>
      </c>
      <c r="BI59" s="8" t="n">
        <v>0.765983796296296</v>
      </c>
      <c r="BJ59" s="9" t="n">
        <f aca="false">BI59-BH59</f>
        <v>0.384085648148148</v>
      </c>
      <c r="BK59" s="10"/>
      <c r="BL59" s="10"/>
      <c r="BM59" s="11" t="n">
        <f aca="false">BL59-BK59</f>
        <v>0</v>
      </c>
      <c r="BN59" s="10"/>
      <c r="BO59" s="10"/>
      <c r="BP59" s="11" t="n">
        <f aca="false">BO59-BN59</f>
        <v>0</v>
      </c>
      <c r="BQ59" s="8" t="n">
        <v>0.41318287037037</v>
      </c>
      <c r="BR59" s="8" t="n">
        <v>0.79994212962963</v>
      </c>
      <c r="BS59" s="9" t="n">
        <f aca="false">BR59-BQ59</f>
        <v>0.386759259259259</v>
      </c>
      <c r="BT59" s="8" t="n">
        <v>0.420486111111111</v>
      </c>
      <c r="BU59" s="8" t="n">
        <v>0.782222222222222</v>
      </c>
      <c r="BV59" s="9" t="n">
        <f aca="false">BU59-BT59</f>
        <v>0.361736111111111</v>
      </c>
      <c r="BW59" s="8" t="n">
        <v>0.391018518518519</v>
      </c>
      <c r="BX59" s="8" t="n">
        <v>0.773657407407407</v>
      </c>
      <c r="BY59" s="9" t="n">
        <f aca="false">BX59-BW59</f>
        <v>0.382638888888889</v>
      </c>
      <c r="BZ59" s="8" t="n">
        <v>0.397824074074074</v>
      </c>
      <c r="CA59" s="8" t="n">
        <v>0.780497685185185</v>
      </c>
      <c r="CB59" s="9" t="n">
        <f aca="false">CA59-BZ59</f>
        <v>0.382673611111111</v>
      </c>
      <c r="CC59" s="8" t="n">
        <v>0.388229166666667</v>
      </c>
      <c r="CD59" s="8" t="n">
        <v>0.767048611111111</v>
      </c>
      <c r="CE59" s="9" t="n">
        <f aca="false">CD59-CC59</f>
        <v>0.378819444444444</v>
      </c>
      <c r="CF59" s="10"/>
      <c r="CG59" s="10"/>
      <c r="CH59" s="11" t="n">
        <f aca="false">CG59-CF59</f>
        <v>0</v>
      </c>
      <c r="CI59" s="10"/>
      <c r="CJ59" s="10"/>
      <c r="CK59" s="11" t="n">
        <f aca="false">CJ59-CI59</f>
        <v>0</v>
      </c>
      <c r="CL59" s="8" t="n">
        <v>0.41099537037037</v>
      </c>
      <c r="CM59" s="8" t="n">
        <v>0.808796296296296</v>
      </c>
      <c r="CN59" s="9" t="n">
        <f aca="false">CM59-CL59</f>
        <v>0.397800925925926</v>
      </c>
      <c r="CO59" s="8" t="n">
        <v>0.39255787037037</v>
      </c>
      <c r="CP59" s="8" t="n">
        <v>0.772037037037037</v>
      </c>
      <c r="CQ59" s="9" t="n">
        <f aca="false">CP59-CO59</f>
        <v>0.379479166666667</v>
      </c>
    </row>
    <row r="60" customFormat="false" ht="15.8" hidden="false" customHeight="false" outlineLevel="0" collapsed="false">
      <c r="A60" s="4" t="n">
        <v>58</v>
      </c>
      <c r="B60" s="5" t="s">
        <v>128</v>
      </c>
      <c r="C60" s="5" t="s">
        <v>129</v>
      </c>
      <c r="D60" s="6" t="s">
        <v>35</v>
      </c>
      <c r="E60" s="7" t="s">
        <v>14</v>
      </c>
      <c r="F60" s="8" t="n">
        <v>0.379664351851852</v>
      </c>
      <c r="G60" s="8" t="n">
        <v>0.770300925925926</v>
      </c>
      <c r="H60" s="9" t="n">
        <f aca="false">G60-F60</f>
        <v>0.390636574074074</v>
      </c>
      <c r="I60" s="8" t="n">
        <v>0.377361111111111</v>
      </c>
      <c r="J60" s="8" t="n">
        <v>0.782939814814815</v>
      </c>
      <c r="K60" s="9" t="n">
        <f aca="false">J60-I60</f>
        <v>0.405578703703704</v>
      </c>
      <c r="L60" s="8" t="n">
        <v>0.375081018518518</v>
      </c>
      <c r="M60" s="8" t="n">
        <v>0.787048611111111</v>
      </c>
      <c r="N60" s="9" t="n">
        <f aca="false">M60-L60</f>
        <v>0.411967592592593</v>
      </c>
      <c r="O60" s="8" t="n">
        <v>0.398356481481481</v>
      </c>
      <c r="P60" s="8" t="n">
        <v>0.774085648148148</v>
      </c>
      <c r="Q60" s="9" t="n">
        <f aca="false">P60-O60</f>
        <v>0.375729166666667</v>
      </c>
      <c r="R60" s="8" t="n">
        <v>0.379583333333333</v>
      </c>
      <c r="S60" s="8" t="n">
        <v>0.766666666666667</v>
      </c>
      <c r="T60" s="9" t="n">
        <f aca="false">S60-R60</f>
        <v>0.387083333333333</v>
      </c>
      <c r="U60" s="10"/>
      <c r="V60" s="10"/>
      <c r="W60" s="11" t="n">
        <f aca="false">V60-U60</f>
        <v>0</v>
      </c>
      <c r="X60" s="10"/>
      <c r="Y60" s="10"/>
      <c r="Z60" s="11" t="n">
        <f aca="false">Y60-X60</f>
        <v>0</v>
      </c>
      <c r="AA60" s="8" t="n">
        <v>0.378298611111111</v>
      </c>
      <c r="AB60" s="8" t="n">
        <v>0.771678240740741</v>
      </c>
      <c r="AC60" s="9" t="n">
        <f aca="false">AB60-AA60</f>
        <v>0.39337962962963</v>
      </c>
      <c r="AD60" s="8" t="n">
        <v>0.38869212962963</v>
      </c>
      <c r="AE60" s="8" t="n">
        <v>0.77119212962963</v>
      </c>
      <c r="AF60" s="9" t="n">
        <f aca="false">AE60-AD60</f>
        <v>0.3825</v>
      </c>
      <c r="AG60" s="8" t="n">
        <v>0.391111111111111</v>
      </c>
      <c r="AH60" s="8" t="n">
        <v>0.776805555555556</v>
      </c>
      <c r="AI60" s="9" t="n">
        <f aca="false">AH60-AG60</f>
        <v>0.385694444444444</v>
      </c>
      <c r="AJ60" s="8" t="n">
        <v>0.381782407407407</v>
      </c>
      <c r="AK60" s="8" t="n">
        <v>0.797280092592593</v>
      </c>
      <c r="AL60" s="9" t="n">
        <f aca="false">AK60-AJ60</f>
        <v>0.415497685185185</v>
      </c>
      <c r="AM60" s="8" t="n">
        <v>0.390740740740741</v>
      </c>
      <c r="AN60" s="8" t="n">
        <v>0.797349537037037</v>
      </c>
      <c r="AO60" s="9" t="n">
        <f aca="false">AN60-AM60</f>
        <v>0.406608796296296</v>
      </c>
      <c r="AP60" s="10"/>
      <c r="AQ60" s="10"/>
      <c r="AR60" s="11" t="n">
        <f aca="false">AQ60-AP60</f>
        <v>0</v>
      </c>
      <c r="AS60" s="10"/>
      <c r="AT60" s="10"/>
      <c r="AU60" s="11" t="n">
        <f aca="false">AT60-AS60</f>
        <v>0</v>
      </c>
      <c r="AV60" s="8" t="n">
        <v>0.402523148148148</v>
      </c>
      <c r="AW60" s="8" t="n">
        <v>0.783599537037037</v>
      </c>
      <c r="AX60" s="9" t="n">
        <f aca="false">AW60-AV60</f>
        <v>0.381076388888889</v>
      </c>
      <c r="AY60" s="8" t="n">
        <v>0.378449074074074</v>
      </c>
      <c r="AZ60" s="8" t="n">
        <v>0.763877314814815</v>
      </c>
      <c r="BA60" s="9" t="n">
        <f aca="false">AZ60-AY60</f>
        <v>0.385428240740741</v>
      </c>
      <c r="BB60" s="8" t="n">
        <v>0.390532407407407</v>
      </c>
      <c r="BC60" s="8" t="n">
        <v>0.768622685185185</v>
      </c>
      <c r="BD60" s="9" t="n">
        <f aca="false">BC60-BB60</f>
        <v>0.378090277777778</v>
      </c>
      <c r="BE60" s="8" t="n">
        <v>0.3725</v>
      </c>
      <c r="BF60" s="8" t="n">
        <v>0.761539351851852</v>
      </c>
      <c r="BG60" s="9" t="n">
        <f aca="false">BF60-BE60</f>
        <v>0.389039351851852</v>
      </c>
      <c r="BH60" s="8" t="n">
        <v>0.412858796296296</v>
      </c>
      <c r="BI60" s="8" t="n">
        <v>0.776643518518519</v>
      </c>
      <c r="BJ60" s="9" t="n">
        <f aca="false">BI60-BH60</f>
        <v>0.363784722222222</v>
      </c>
      <c r="BK60" s="10"/>
      <c r="BL60" s="10"/>
      <c r="BM60" s="11" t="n">
        <f aca="false">BL60-BK60</f>
        <v>0</v>
      </c>
      <c r="BN60" s="10"/>
      <c r="BO60" s="10"/>
      <c r="BP60" s="11" t="n">
        <f aca="false">BO60-BN60</f>
        <v>0</v>
      </c>
      <c r="BQ60" s="8" t="n">
        <v>0.367361111111111</v>
      </c>
      <c r="BR60" s="8" t="n">
        <v>0.774664351851852</v>
      </c>
      <c r="BS60" s="9" t="n">
        <f aca="false">BR60-BQ60</f>
        <v>0.407303240740741</v>
      </c>
      <c r="BT60" s="8" t="n">
        <v>0.560173611111111</v>
      </c>
      <c r="BU60" s="8" t="n">
        <v>0.767210648148148</v>
      </c>
      <c r="BV60" s="9" t="n">
        <f aca="false">BU60-BT60</f>
        <v>0.207037037037037</v>
      </c>
      <c r="BW60" s="8" t="n">
        <v>0.372060185185185</v>
      </c>
      <c r="BX60" s="8" t="n">
        <v>0.773113425925926</v>
      </c>
      <c r="BY60" s="9" t="n">
        <f aca="false">BX60-BW60</f>
        <v>0.401053240740741</v>
      </c>
      <c r="BZ60" s="8" t="n">
        <v>0.392430555555556</v>
      </c>
      <c r="CA60" s="8" t="n">
        <v>0.780960648148148</v>
      </c>
      <c r="CB60" s="9" t="n">
        <f aca="false">CA60-BZ60</f>
        <v>0.388530092592593</v>
      </c>
      <c r="CC60" s="8" t="n">
        <v>0.402488425925926</v>
      </c>
      <c r="CD60" s="8" t="n">
        <v>0.780752314814815</v>
      </c>
      <c r="CE60" s="9" t="n">
        <f aca="false">CD60-CC60</f>
        <v>0.378263888888889</v>
      </c>
      <c r="CF60" s="10"/>
      <c r="CG60" s="10"/>
      <c r="CH60" s="11" t="n">
        <f aca="false">CG60-CF60</f>
        <v>0</v>
      </c>
      <c r="CI60" s="10"/>
      <c r="CJ60" s="10"/>
      <c r="CK60" s="11" t="n">
        <f aca="false">CJ60-CI60</f>
        <v>0</v>
      </c>
      <c r="CL60" s="8" t="n">
        <v>0.395949074074074</v>
      </c>
      <c r="CM60" s="8" t="n">
        <v>0.773009259259259</v>
      </c>
      <c r="CN60" s="9" t="n">
        <f aca="false">CM60-CL60</f>
        <v>0.377060185185185</v>
      </c>
      <c r="CO60" s="8" t="n">
        <v>0.393391203703704</v>
      </c>
      <c r="CP60" s="8" t="n">
        <v>0.770983796296296</v>
      </c>
      <c r="CQ60" s="9" t="n">
        <f aca="false">CP60-CO60</f>
        <v>0.377592592592593</v>
      </c>
    </row>
    <row r="61" customFormat="false" ht="15.8" hidden="false" customHeight="false" outlineLevel="0" collapsed="false">
      <c r="A61" s="4" t="n">
        <v>59</v>
      </c>
      <c r="B61" s="5" t="s">
        <v>130</v>
      </c>
      <c r="C61" s="5" t="s">
        <v>131</v>
      </c>
      <c r="D61" s="6" t="s">
        <v>35</v>
      </c>
      <c r="E61" s="7" t="s">
        <v>14</v>
      </c>
      <c r="F61" s="8" t="n">
        <v>0.399537037037037</v>
      </c>
      <c r="G61" s="8" t="n">
        <v>0.782268518518519</v>
      </c>
      <c r="H61" s="9" t="n">
        <f aca="false">G61-F61</f>
        <v>0.382731481481481</v>
      </c>
      <c r="I61" s="8" t="n">
        <v>0.399606481481481</v>
      </c>
      <c r="J61" s="8" t="n">
        <v>0.785949074074074</v>
      </c>
      <c r="K61" s="9" t="n">
        <f aca="false">J61-I61</f>
        <v>0.386342592592593</v>
      </c>
      <c r="L61" s="8" t="n">
        <v>0.395729166666667</v>
      </c>
      <c r="M61" s="8" t="n">
        <v>0.781886574074074</v>
      </c>
      <c r="N61" s="9" t="n">
        <f aca="false">M61-L61</f>
        <v>0.386157407407407</v>
      </c>
      <c r="O61" s="8" t="n">
        <v>0.392094907407407</v>
      </c>
      <c r="P61" s="8" t="n">
        <v>0.772349537037037</v>
      </c>
      <c r="Q61" s="9" t="n">
        <f aca="false">P61-O61</f>
        <v>0.38025462962963</v>
      </c>
      <c r="R61" s="8" t="n">
        <v>0.397094907407407</v>
      </c>
      <c r="S61" s="8" t="n">
        <v>0.782858796296296</v>
      </c>
      <c r="T61" s="9" t="n">
        <f aca="false">S61-R61</f>
        <v>0.385763888888889</v>
      </c>
      <c r="U61" s="10"/>
      <c r="V61" s="10"/>
      <c r="W61" s="11" t="n">
        <f aca="false">V61-U61</f>
        <v>0</v>
      </c>
      <c r="X61" s="10"/>
      <c r="Y61" s="10"/>
      <c r="Z61" s="11" t="n">
        <f aca="false">Y61-X61</f>
        <v>0</v>
      </c>
      <c r="AA61" s="8" t="n">
        <v>0</v>
      </c>
      <c r="AB61" s="8" t="n">
        <v>0</v>
      </c>
      <c r="AC61" s="9" t="n">
        <f aca="false">AB61-AA61</f>
        <v>0</v>
      </c>
      <c r="AD61" s="8" t="n">
        <v>0.405740740740741</v>
      </c>
      <c r="AE61" s="8" t="n">
        <v>0.790925925925926</v>
      </c>
      <c r="AF61" s="9" t="n">
        <f aca="false">AE61-AD61</f>
        <v>0.385185185185185</v>
      </c>
      <c r="AG61" s="8" t="n">
        <v>0.4040625</v>
      </c>
      <c r="AH61" s="8" t="n">
        <v>0.786087962962963</v>
      </c>
      <c r="AI61" s="9" t="n">
        <f aca="false">AH61-AG61</f>
        <v>0.382025462962963</v>
      </c>
      <c r="AJ61" s="8" t="n">
        <v>0.382997685185185</v>
      </c>
      <c r="AK61" s="8" t="n">
        <v>0.778587962962963</v>
      </c>
      <c r="AL61" s="9" t="n">
        <f aca="false">AK61-AJ61</f>
        <v>0.395590277777778</v>
      </c>
      <c r="AM61" s="8" t="n">
        <v>0.400115740740741</v>
      </c>
      <c r="AN61" s="8" t="n">
        <v>0.801828703703704</v>
      </c>
      <c r="AO61" s="9" t="n">
        <f aca="false">AN61-AM61</f>
        <v>0.401712962962963</v>
      </c>
      <c r="AP61" s="10"/>
      <c r="AQ61" s="10"/>
      <c r="AR61" s="11" t="n">
        <f aca="false">AQ61-AP61</f>
        <v>0</v>
      </c>
      <c r="AS61" s="10"/>
      <c r="AT61" s="10"/>
      <c r="AU61" s="11" t="n">
        <f aca="false">AT61-AS61</f>
        <v>0</v>
      </c>
      <c r="AV61" s="8" t="n">
        <v>0.398240740740741</v>
      </c>
      <c r="AW61" s="8" t="n">
        <v>0.77462962962963</v>
      </c>
      <c r="AX61" s="9" t="n">
        <f aca="false">AW61-AV61</f>
        <v>0.376388888888889</v>
      </c>
      <c r="AY61" s="8" t="n">
        <v>0.409780092592593</v>
      </c>
      <c r="AZ61" s="8" t="n">
        <v>0.787546296296296</v>
      </c>
      <c r="BA61" s="9" t="n">
        <f aca="false">AZ61-AY61</f>
        <v>0.377766203703704</v>
      </c>
      <c r="BB61" s="8" t="n">
        <v>0.399421296296296</v>
      </c>
      <c r="BC61" s="8" t="n">
        <v>0.782199074074074</v>
      </c>
      <c r="BD61" s="9" t="n">
        <f aca="false">BC61-BB61</f>
        <v>0.382777777777778</v>
      </c>
      <c r="BE61" s="8" t="n">
        <v>0.360173611111111</v>
      </c>
      <c r="BF61" s="8" t="n">
        <v>0.751030092592593</v>
      </c>
      <c r="BG61" s="9" t="n">
        <f aca="false">BF61-BE61</f>
        <v>0.390856481481481</v>
      </c>
      <c r="BH61" s="8" t="n">
        <v>0.395775462962963</v>
      </c>
      <c r="BI61" s="8" t="n">
        <v>0.775034722222222</v>
      </c>
      <c r="BJ61" s="9" t="n">
        <f aca="false">BI61-BH61</f>
        <v>0.379259259259259</v>
      </c>
      <c r="BK61" s="10"/>
      <c r="BL61" s="10"/>
      <c r="BM61" s="11" t="n">
        <f aca="false">BL61-BK61</f>
        <v>0</v>
      </c>
      <c r="BN61" s="10"/>
      <c r="BO61" s="10"/>
      <c r="BP61" s="11" t="n">
        <f aca="false">BO61-BN61</f>
        <v>0</v>
      </c>
      <c r="BQ61" s="8" t="n">
        <v>0.396076388888889</v>
      </c>
      <c r="BR61" s="8" t="n">
        <v>0.784305555555556</v>
      </c>
      <c r="BS61" s="9" t="n">
        <f aca="false">BR61-BQ61</f>
        <v>0.388229166666667</v>
      </c>
      <c r="BT61" s="8" t="n">
        <v>0.454039351851852</v>
      </c>
      <c r="BU61" s="8" t="n">
        <v>0.784768518518519</v>
      </c>
      <c r="BV61" s="9" t="n">
        <f aca="false">BU61-BT61</f>
        <v>0.330729166666667</v>
      </c>
      <c r="BW61" s="8" t="n">
        <v>0.402719907407407</v>
      </c>
      <c r="BX61" s="8" t="n">
        <v>0.782453703703704</v>
      </c>
      <c r="BY61" s="9" t="n">
        <f aca="false">BX61-BW61</f>
        <v>0.379733796296296</v>
      </c>
      <c r="BZ61" s="8" t="n">
        <v>0.393159722222222</v>
      </c>
      <c r="CA61" s="8" t="n">
        <v>0.778912037037037</v>
      </c>
      <c r="CB61" s="9" t="n">
        <f aca="false">CA61-BZ61</f>
        <v>0.385752314814815</v>
      </c>
      <c r="CC61" s="8" t="n">
        <v>0.395694444444444</v>
      </c>
      <c r="CD61" s="8" t="n">
        <v>0.777430555555555</v>
      </c>
      <c r="CE61" s="9" t="n">
        <f aca="false">CD61-CC61</f>
        <v>0.381736111111111</v>
      </c>
      <c r="CF61" s="10"/>
      <c r="CG61" s="10"/>
      <c r="CH61" s="11" t="n">
        <f aca="false">CG61-CF61</f>
        <v>0</v>
      </c>
      <c r="CI61" s="10"/>
      <c r="CJ61" s="10"/>
      <c r="CK61" s="11" t="n">
        <f aca="false">CJ61-CI61</f>
        <v>0</v>
      </c>
      <c r="CL61" s="8" t="n">
        <v>0.389594907407407</v>
      </c>
      <c r="CM61" s="8" t="n">
        <v>0.776238425925926</v>
      </c>
      <c r="CN61" s="9" t="n">
        <f aca="false">CM61-CL61</f>
        <v>0.386643518518518</v>
      </c>
      <c r="CO61" s="8" t="n">
        <v>0.398333333333333</v>
      </c>
      <c r="CP61" s="8" t="n">
        <v>0.780648148148148</v>
      </c>
      <c r="CQ61" s="9" t="n">
        <f aca="false">CP61-CO61</f>
        <v>0.382314814814815</v>
      </c>
    </row>
    <row r="62" customFormat="false" ht="15.8" hidden="false" customHeight="false" outlineLevel="0" collapsed="false">
      <c r="A62" s="4" t="n">
        <v>60</v>
      </c>
      <c r="B62" s="5" t="s">
        <v>132</v>
      </c>
      <c r="C62" s="5" t="s">
        <v>133</v>
      </c>
      <c r="D62" s="6" t="s">
        <v>10</v>
      </c>
      <c r="E62" s="7" t="s">
        <v>11</v>
      </c>
      <c r="F62" s="8" t="n">
        <v>0.425486111111111</v>
      </c>
      <c r="G62" s="8" t="n">
        <v>0.756365740740741</v>
      </c>
      <c r="H62" s="9" t="n">
        <f aca="false">G62-F62</f>
        <v>0.33087962962963</v>
      </c>
      <c r="I62" s="8" t="n">
        <v>0.410694444444444</v>
      </c>
      <c r="J62" s="8" t="n">
        <v>0.775659722222222</v>
      </c>
      <c r="K62" s="9" t="n">
        <f aca="false">J62-I62</f>
        <v>0.364965277777778</v>
      </c>
      <c r="L62" s="8" t="n">
        <v>0.391828703703704</v>
      </c>
      <c r="M62" s="8" t="n">
        <v>0.771516203703704</v>
      </c>
      <c r="N62" s="9" t="n">
        <f aca="false">M62-L62</f>
        <v>0.3796875</v>
      </c>
      <c r="O62" s="8" t="n">
        <v>0.41462962962963</v>
      </c>
      <c r="P62" s="8" t="n">
        <v>0.759178240740741</v>
      </c>
      <c r="Q62" s="9" t="n">
        <f aca="false">P62-O62</f>
        <v>0.344548611111111</v>
      </c>
      <c r="R62" s="8" t="n">
        <v>0.398564814814815</v>
      </c>
      <c r="S62" s="8" t="n">
        <v>0.768865740740741</v>
      </c>
      <c r="T62" s="9" t="n">
        <f aca="false">S62-R62</f>
        <v>0.370300925925926</v>
      </c>
      <c r="U62" s="10"/>
      <c r="V62" s="10"/>
      <c r="W62" s="11" t="n">
        <f aca="false">V62-U62</f>
        <v>0</v>
      </c>
      <c r="X62" s="10"/>
      <c r="Y62" s="10"/>
      <c r="Z62" s="11" t="n">
        <f aca="false">Y62-X62</f>
        <v>0</v>
      </c>
      <c r="AA62" s="8" t="n">
        <v>0.403888888888889</v>
      </c>
      <c r="AB62" s="8" t="n">
        <v>0.749849537037037</v>
      </c>
      <c r="AC62" s="9" t="n">
        <f aca="false">AB62-AA62</f>
        <v>0.345960648148148</v>
      </c>
      <c r="AD62" s="8" t="n">
        <v>0.416956018518519</v>
      </c>
      <c r="AE62" s="8" t="n">
        <v>0.770277777777778</v>
      </c>
      <c r="AF62" s="9" t="n">
        <f aca="false">AE62-AD62</f>
        <v>0.353321759259259</v>
      </c>
      <c r="AG62" s="8" t="n">
        <v>0</v>
      </c>
      <c r="AH62" s="13" t="n">
        <v>0</v>
      </c>
      <c r="AI62" s="9" t="n">
        <f aca="false">AH62-AG62</f>
        <v>0</v>
      </c>
      <c r="AJ62" s="8" t="n">
        <v>0</v>
      </c>
      <c r="AK62" s="8" t="n">
        <v>0</v>
      </c>
      <c r="AL62" s="9" t="n">
        <f aca="false">AK62-AJ62</f>
        <v>0</v>
      </c>
      <c r="AM62" s="8" t="n">
        <v>0.406886574074074</v>
      </c>
      <c r="AN62" s="8" t="n">
        <v>0.764328703703704</v>
      </c>
      <c r="AO62" s="9" t="n">
        <f aca="false">AN62-AM62</f>
        <v>0.35744212962963</v>
      </c>
      <c r="AP62" s="10"/>
      <c r="AQ62" s="10"/>
      <c r="AR62" s="11" t="n">
        <f aca="false">AQ62-AP62</f>
        <v>0</v>
      </c>
      <c r="AS62" s="10"/>
      <c r="AT62" s="10"/>
      <c r="AU62" s="11" t="n">
        <f aca="false">AT62-AS62</f>
        <v>0</v>
      </c>
      <c r="AV62" s="8" t="n">
        <v>0.431122685185185</v>
      </c>
      <c r="AW62" s="8" t="n">
        <v>0.769016203703704</v>
      </c>
      <c r="AX62" s="9" t="n">
        <f aca="false">AW62-AV62</f>
        <v>0.337893518518518</v>
      </c>
      <c r="AY62" s="8" t="n">
        <v>0.394641203703704</v>
      </c>
      <c r="AZ62" s="8" t="n">
        <v>0.779849537037037</v>
      </c>
      <c r="BA62" s="9" t="n">
        <f aca="false">AZ62-AY62</f>
        <v>0.385208333333333</v>
      </c>
      <c r="BB62" s="8" t="n">
        <v>0.416550925925926</v>
      </c>
      <c r="BC62" s="8" t="n">
        <v>0.770787037037037</v>
      </c>
      <c r="BD62" s="9" t="n">
        <f aca="false">BC62-BB62</f>
        <v>0.354236111111111</v>
      </c>
      <c r="BE62" s="8" t="n">
        <v>0.389872685185185</v>
      </c>
      <c r="BF62" s="8" t="n">
        <v>0.757719907407407</v>
      </c>
      <c r="BG62" s="9" t="n">
        <f aca="false">BF62-BE62</f>
        <v>0.367847222222222</v>
      </c>
      <c r="BH62" s="8" t="n">
        <v>0.402731481481481</v>
      </c>
      <c r="BI62" s="8" t="n">
        <v>0.762418981481481</v>
      </c>
      <c r="BJ62" s="9" t="n">
        <f aca="false">BI62-BH62</f>
        <v>0.3596875</v>
      </c>
      <c r="BK62" s="10"/>
      <c r="BL62" s="10"/>
      <c r="BM62" s="11" t="n">
        <f aca="false">BL62-BK62</f>
        <v>0</v>
      </c>
      <c r="BN62" s="10"/>
      <c r="BO62" s="10"/>
      <c r="BP62" s="11" t="n">
        <f aca="false">BO62-BN62</f>
        <v>0</v>
      </c>
      <c r="BQ62" s="8" t="n">
        <v>0.396851851851852</v>
      </c>
      <c r="BR62" s="8" t="n">
        <v>0.769502314814815</v>
      </c>
      <c r="BS62" s="9" t="n">
        <f aca="false">BR62-BQ62</f>
        <v>0.372650462962963</v>
      </c>
      <c r="BT62" s="8" t="n">
        <v>0.552986111111111</v>
      </c>
      <c r="BU62" s="8" t="n">
        <v>0.767361111111111</v>
      </c>
      <c r="BV62" s="9" t="n">
        <f aca="false">BU62-BT62</f>
        <v>0.214375</v>
      </c>
      <c r="BW62" s="8" t="n">
        <v>0.408217592592593</v>
      </c>
      <c r="BX62" s="8" t="n">
        <v>0.766863425925926</v>
      </c>
      <c r="BY62" s="9" t="n">
        <f aca="false">BX62-BW62</f>
        <v>0.358645833333333</v>
      </c>
      <c r="BZ62" s="8" t="n">
        <v>0.421296296296296</v>
      </c>
      <c r="CA62" s="8" t="n">
        <v>0.761041666666667</v>
      </c>
      <c r="CB62" s="9" t="n">
        <f aca="false">CA62-BZ62</f>
        <v>0.33974537037037</v>
      </c>
      <c r="CC62" s="8" t="n">
        <v>0.405381944444444</v>
      </c>
      <c r="CD62" s="8" t="n">
        <v>0.760902777777778</v>
      </c>
      <c r="CE62" s="9" t="n">
        <f aca="false">CD62-CC62</f>
        <v>0.355520833333333</v>
      </c>
      <c r="CF62" s="10"/>
      <c r="CG62" s="10"/>
      <c r="CH62" s="11" t="n">
        <f aca="false">CG62-CF62</f>
        <v>0</v>
      </c>
      <c r="CI62" s="10"/>
      <c r="CJ62" s="10"/>
      <c r="CK62" s="11" t="n">
        <f aca="false">CJ62-CI62</f>
        <v>0</v>
      </c>
      <c r="CL62" s="8" t="n">
        <v>0.425543981481482</v>
      </c>
      <c r="CM62" s="8" t="n">
        <v>0.775601851851852</v>
      </c>
      <c r="CN62" s="9" t="n">
        <f aca="false">CM62-CL62</f>
        <v>0.35005787037037</v>
      </c>
      <c r="CO62" s="8" t="n">
        <v>0.388854166666667</v>
      </c>
      <c r="CP62" s="8" t="n">
        <v>0.744571759259259</v>
      </c>
      <c r="CQ62" s="9" t="n">
        <f aca="false">CP62-CO62</f>
        <v>0.355717592592593</v>
      </c>
    </row>
    <row r="63" customFormat="false" ht="15.8" hidden="false" customHeight="false" outlineLevel="0" collapsed="false">
      <c r="A63" s="4" t="n">
        <v>61</v>
      </c>
      <c r="B63" s="5" t="s">
        <v>134</v>
      </c>
      <c r="C63" s="5" t="s">
        <v>135</v>
      </c>
      <c r="D63" s="6" t="s">
        <v>10</v>
      </c>
      <c r="E63" s="7" t="s">
        <v>14</v>
      </c>
      <c r="F63" s="8" t="n">
        <v>0.393368055555555</v>
      </c>
      <c r="G63" s="8" t="n">
        <v>0.795034722222222</v>
      </c>
      <c r="H63" s="9" t="n">
        <f aca="false">G63-F63</f>
        <v>0.401666666666667</v>
      </c>
      <c r="I63" s="8" t="n">
        <v>0.378819444444444</v>
      </c>
      <c r="J63" s="8" t="n">
        <v>0.790960648148148</v>
      </c>
      <c r="K63" s="9" t="n">
        <f aca="false">J63-I63</f>
        <v>0.412141203703704</v>
      </c>
      <c r="L63" s="8" t="n">
        <v>0.412025462962963</v>
      </c>
      <c r="M63" s="8" t="n">
        <v>0.792141203703704</v>
      </c>
      <c r="N63" s="9" t="n">
        <f aca="false">M63-L63</f>
        <v>0.380115740740741</v>
      </c>
      <c r="O63" s="8" t="n">
        <v>0</v>
      </c>
      <c r="P63" s="8" t="n">
        <v>0</v>
      </c>
      <c r="Q63" s="9" t="n">
        <f aca="false">P63-O63</f>
        <v>0</v>
      </c>
      <c r="R63" s="8" t="n">
        <v>0.411168981481481</v>
      </c>
      <c r="S63" s="8" t="n">
        <v>0.802905092592593</v>
      </c>
      <c r="T63" s="9" t="n">
        <f aca="false">S63-R63</f>
        <v>0.391736111111111</v>
      </c>
      <c r="U63" s="10"/>
      <c r="V63" s="10"/>
      <c r="W63" s="11" t="n">
        <f aca="false">V63-U63</f>
        <v>0</v>
      </c>
      <c r="X63" s="10"/>
      <c r="Y63" s="10"/>
      <c r="Z63" s="11" t="n">
        <f aca="false">Y63-X63</f>
        <v>0</v>
      </c>
      <c r="AA63" s="8" t="n">
        <v>0.40037037037037</v>
      </c>
      <c r="AB63" s="8" t="n">
        <v>0.787141203703704</v>
      </c>
      <c r="AC63" s="9" t="n">
        <f aca="false">AB63-AA63</f>
        <v>0.386770833333333</v>
      </c>
      <c r="AD63" s="8" t="n">
        <v>0.42994212962963</v>
      </c>
      <c r="AE63" s="8" t="n">
        <v>0.790381944444444</v>
      </c>
      <c r="AF63" s="9" t="n">
        <f aca="false">AE63-AD63</f>
        <v>0.360439814814815</v>
      </c>
      <c r="AG63" s="8" t="n">
        <v>0.412118055555556</v>
      </c>
      <c r="AH63" s="8" t="n">
        <v>0.775289351851852</v>
      </c>
      <c r="AI63" s="9" t="n">
        <f aca="false">AH63-AG63</f>
        <v>0.363171296296296</v>
      </c>
      <c r="AJ63" s="8" t="n">
        <v>0.396076388888889</v>
      </c>
      <c r="AK63" s="8" t="n">
        <v>0.794386574074074</v>
      </c>
      <c r="AL63" s="9" t="n">
        <f aca="false">AK63-AJ63</f>
        <v>0.398310185185185</v>
      </c>
      <c r="AM63" s="8" t="n">
        <v>0.403217592592593</v>
      </c>
      <c r="AN63" s="8" t="n">
        <v>0.800162037037037</v>
      </c>
      <c r="AO63" s="9" t="n">
        <f aca="false">AN63-AM63</f>
        <v>0.396944444444444</v>
      </c>
      <c r="AP63" s="10"/>
      <c r="AQ63" s="10"/>
      <c r="AR63" s="11" t="n">
        <f aca="false">AQ63-AP63</f>
        <v>0</v>
      </c>
      <c r="AS63" s="10"/>
      <c r="AT63" s="10"/>
      <c r="AU63" s="11" t="n">
        <f aca="false">AT63-AS63</f>
        <v>0</v>
      </c>
      <c r="AV63" s="8" t="n">
        <v>0.411493055555556</v>
      </c>
      <c r="AW63" s="8" t="n">
        <v>0.799571759259259</v>
      </c>
      <c r="AX63" s="9" t="n">
        <f aca="false">AW63-AV63</f>
        <v>0.388078703703704</v>
      </c>
      <c r="AY63" s="8" t="n">
        <v>0.404884259259259</v>
      </c>
      <c r="AZ63" s="8" t="n">
        <v>0.792268518518519</v>
      </c>
      <c r="BA63" s="9" t="n">
        <f aca="false">AZ63-AY63</f>
        <v>0.387384259259259</v>
      </c>
      <c r="BB63" s="8" t="n">
        <v>0.402384259259259</v>
      </c>
      <c r="BC63" s="8" t="n">
        <v>0.790081018518519</v>
      </c>
      <c r="BD63" s="9" t="n">
        <f aca="false">BC63-BB63</f>
        <v>0.387696759259259</v>
      </c>
      <c r="BE63" s="8" t="n">
        <v>0.3734375</v>
      </c>
      <c r="BF63" s="8" t="n">
        <v>0.763969907407407</v>
      </c>
      <c r="BG63" s="9" t="n">
        <f aca="false">BF63-BE63</f>
        <v>0.390532407407407</v>
      </c>
      <c r="BH63" s="8" t="n">
        <v>0.374016203703704</v>
      </c>
      <c r="BI63" s="8" t="n">
        <v>0.779953703703704</v>
      </c>
      <c r="BJ63" s="9" t="n">
        <f aca="false">BI63-BH63</f>
        <v>0.4059375</v>
      </c>
      <c r="BK63" s="10"/>
      <c r="BL63" s="10"/>
      <c r="BM63" s="11" t="n">
        <f aca="false">BL63-BK63</f>
        <v>0</v>
      </c>
      <c r="BN63" s="10"/>
      <c r="BO63" s="10"/>
      <c r="BP63" s="11" t="n">
        <f aca="false">BO63-BN63</f>
        <v>0</v>
      </c>
      <c r="BQ63" s="8" t="n">
        <v>0.402268518518518</v>
      </c>
      <c r="BR63" s="8" t="n">
        <v>0.795914351851852</v>
      </c>
      <c r="BS63" s="9" t="n">
        <f aca="false">BR63-BQ63</f>
        <v>0.393645833333333</v>
      </c>
      <c r="BT63" s="8" t="n">
        <v>0.414085648148148</v>
      </c>
      <c r="BU63" s="8" t="n">
        <v>0.798784722222222</v>
      </c>
      <c r="BV63" s="9" t="n">
        <f aca="false">BU63-BT63</f>
        <v>0.384699074074074</v>
      </c>
      <c r="BW63" s="8" t="n">
        <v>0.397789351851852</v>
      </c>
      <c r="BX63" s="8" t="n">
        <v>0.809421296296296</v>
      </c>
      <c r="BY63" s="9" t="n">
        <f aca="false">BX63-BW63</f>
        <v>0.411631944444444</v>
      </c>
      <c r="BZ63" s="8" t="n">
        <v>0.414733796296296</v>
      </c>
      <c r="CA63" s="8" t="n">
        <v>0.782893518518519</v>
      </c>
      <c r="CB63" s="9" t="n">
        <f aca="false">CA63-BZ63</f>
        <v>0.368159722222222</v>
      </c>
      <c r="CC63" s="8" t="n">
        <v>0.412025462962963</v>
      </c>
      <c r="CD63" s="8" t="n">
        <v>0.787673611111111</v>
      </c>
      <c r="CE63" s="9" t="n">
        <f aca="false">CD63-CC63</f>
        <v>0.375648148148148</v>
      </c>
      <c r="CF63" s="10"/>
      <c r="CG63" s="10"/>
      <c r="CH63" s="11" t="n">
        <f aca="false">CG63-CF63</f>
        <v>0</v>
      </c>
      <c r="CI63" s="10"/>
      <c r="CJ63" s="10"/>
      <c r="CK63" s="11" t="n">
        <f aca="false">CJ63-CI63</f>
        <v>0</v>
      </c>
      <c r="CL63" s="8" t="n">
        <v>0.409513888888889</v>
      </c>
      <c r="CM63" s="8" t="n">
        <v>0.799918981481481</v>
      </c>
      <c r="CN63" s="9" t="n">
        <f aca="false">CM63-CL63</f>
        <v>0.390405092592592</v>
      </c>
      <c r="CO63" s="8" t="n">
        <v>0.399606481481481</v>
      </c>
      <c r="CP63" s="8" t="n">
        <v>0.806180555555556</v>
      </c>
      <c r="CQ63" s="9" t="n">
        <f aca="false">CP63-CO63</f>
        <v>0.406574074074074</v>
      </c>
    </row>
    <row r="64" customFormat="false" ht="15.8" hidden="false" customHeight="false" outlineLevel="0" collapsed="false">
      <c r="A64" s="4" t="n">
        <v>62</v>
      </c>
      <c r="B64" s="5" t="s">
        <v>136</v>
      </c>
      <c r="C64" s="5" t="s">
        <v>137</v>
      </c>
      <c r="D64" s="6" t="s">
        <v>35</v>
      </c>
      <c r="E64" s="7" t="s">
        <v>14</v>
      </c>
      <c r="F64" s="8" t="n">
        <v>0.40625</v>
      </c>
      <c r="G64" s="8" t="n">
        <v>0.791261574074074</v>
      </c>
      <c r="H64" s="9" t="n">
        <f aca="false">G64-F64</f>
        <v>0.385011574074074</v>
      </c>
      <c r="I64" s="8" t="n">
        <v>0.392835648148148</v>
      </c>
      <c r="J64" s="8" t="n">
        <v>0.775509259259259</v>
      </c>
      <c r="K64" s="9" t="n">
        <f aca="false">J64-I64</f>
        <v>0.382673611111111</v>
      </c>
      <c r="L64" s="8" t="n">
        <v>0.395775462962963</v>
      </c>
      <c r="M64" s="8" t="n">
        <v>0.782152777777778</v>
      </c>
      <c r="N64" s="9" t="n">
        <f aca="false">M64-L64</f>
        <v>0.386377314814815</v>
      </c>
      <c r="O64" s="8" t="n">
        <v>0.392152777777778</v>
      </c>
      <c r="P64" s="8" t="n">
        <v>0.769861111111111</v>
      </c>
      <c r="Q64" s="9" t="n">
        <f aca="false">P64-O64</f>
        <v>0.377708333333333</v>
      </c>
      <c r="R64" s="8" t="n">
        <v>0.397152777777778</v>
      </c>
      <c r="S64" s="8" t="n">
        <v>0.782789351851852</v>
      </c>
      <c r="T64" s="9" t="n">
        <f aca="false">S64-R64</f>
        <v>0.385636574074074</v>
      </c>
      <c r="U64" s="10"/>
      <c r="V64" s="10"/>
      <c r="W64" s="11" t="n">
        <f aca="false">V64-U64</f>
        <v>0</v>
      </c>
      <c r="X64" s="10"/>
      <c r="Y64" s="10"/>
      <c r="Z64" s="11" t="n">
        <f aca="false">Y64-X64</f>
        <v>0</v>
      </c>
      <c r="AA64" s="8" t="n">
        <v>0.384097222222222</v>
      </c>
      <c r="AB64" s="8" t="n">
        <v>0.791863425925926</v>
      </c>
      <c r="AC64" s="9" t="n">
        <f aca="false">AB64-AA64</f>
        <v>0.407766203703704</v>
      </c>
      <c r="AD64" s="8" t="n">
        <v>0.391006944444444</v>
      </c>
      <c r="AE64" s="8" t="n">
        <v>0.782384259259259</v>
      </c>
      <c r="AF64" s="9" t="n">
        <f aca="false">AE64-AD64</f>
        <v>0.391377314814815</v>
      </c>
      <c r="AG64" s="8" t="n">
        <v>0.401296296296296</v>
      </c>
      <c r="AH64" s="8" t="n">
        <v>0.792638888888889</v>
      </c>
      <c r="AI64" s="9" t="n">
        <f aca="false">AH64-AG64</f>
        <v>0.391342592592593</v>
      </c>
      <c r="AJ64" s="8" t="n">
        <v>0.382673611111111</v>
      </c>
      <c r="AK64" s="8" t="n">
        <v>0.765821759259259</v>
      </c>
      <c r="AL64" s="9" t="n">
        <f aca="false">AK64-AJ64</f>
        <v>0.383148148148148</v>
      </c>
      <c r="AM64" s="8" t="n">
        <v>0.40818287037037</v>
      </c>
      <c r="AN64" s="8" t="n">
        <v>0.807766203703704</v>
      </c>
      <c r="AO64" s="9" t="n">
        <f aca="false">AN64-AM64</f>
        <v>0.399583333333333</v>
      </c>
      <c r="AP64" s="10"/>
      <c r="AQ64" s="10"/>
      <c r="AR64" s="11" t="n">
        <f aca="false">AQ64-AP64</f>
        <v>0</v>
      </c>
      <c r="AS64" s="10"/>
      <c r="AT64" s="10"/>
      <c r="AU64" s="11" t="n">
        <f aca="false">AT64-AS64</f>
        <v>0</v>
      </c>
      <c r="AV64" s="8" t="n">
        <v>0.389953703703704</v>
      </c>
      <c r="AW64" s="8" t="n">
        <v>0.776967592592593</v>
      </c>
      <c r="AX64" s="9" t="n">
        <f aca="false">AW64-AV64</f>
        <v>0.387013888888889</v>
      </c>
      <c r="AY64" s="8" t="n">
        <v>0.403935185185185</v>
      </c>
      <c r="AZ64" s="8" t="n">
        <v>0.751840277777778</v>
      </c>
      <c r="BA64" s="9" t="n">
        <f aca="false">AZ64-AY64</f>
        <v>0.347905092592593</v>
      </c>
      <c r="BB64" s="8" t="n">
        <v>0.406365740740741</v>
      </c>
      <c r="BC64" s="8" t="n">
        <v>0.799444444444444</v>
      </c>
      <c r="BD64" s="9" t="n">
        <f aca="false">BC64-BB64</f>
        <v>0.393078703703704</v>
      </c>
      <c r="BE64" s="8" t="n">
        <v>0.402986111111111</v>
      </c>
      <c r="BF64" s="8" t="n">
        <v>0.783043981481481</v>
      </c>
      <c r="BG64" s="9" t="n">
        <f aca="false">BF64-BE64</f>
        <v>0.38005787037037</v>
      </c>
      <c r="BH64" s="8" t="n">
        <v>0.400706018518518</v>
      </c>
      <c r="BI64" s="8" t="n">
        <v>0.805613425925926</v>
      </c>
      <c r="BJ64" s="9" t="n">
        <f aca="false">BI64-BH64</f>
        <v>0.404907407407407</v>
      </c>
      <c r="BK64" s="10"/>
      <c r="BL64" s="10"/>
      <c r="BM64" s="11" t="n">
        <f aca="false">BL64-BK64</f>
        <v>0</v>
      </c>
      <c r="BN64" s="10"/>
      <c r="BO64" s="10"/>
      <c r="BP64" s="11" t="n">
        <f aca="false">BO64-BN64</f>
        <v>0</v>
      </c>
      <c r="BQ64" s="8" t="n">
        <v>0</v>
      </c>
      <c r="BR64" s="8" t="n">
        <v>0</v>
      </c>
      <c r="BS64" s="9" t="n">
        <f aca="false">BR64-BQ64</f>
        <v>0</v>
      </c>
      <c r="BT64" s="8" t="n">
        <v>0.560115740740741</v>
      </c>
      <c r="BU64" s="8" t="n">
        <v>0.783761574074074</v>
      </c>
      <c r="BV64" s="9" t="n">
        <f aca="false">BU64-BT64</f>
        <v>0.223645833333333</v>
      </c>
      <c r="BW64" s="8" t="n">
        <v>0.417002314814815</v>
      </c>
      <c r="BX64" s="8" t="n">
        <v>0.790648148148148</v>
      </c>
      <c r="BY64" s="9" t="n">
        <f aca="false">BX64-BW64</f>
        <v>0.373645833333333</v>
      </c>
      <c r="BZ64" s="8" t="n">
        <v>0.399444444444444</v>
      </c>
      <c r="CA64" s="8" t="n">
        <v>0.782037037037037</v>
      </c>
      <c r="CB64" s="9" t="n">
        <f aca="false">CA64-BZ64</f>
        <v>0.382592592592593</v>
      </c>
      <c r="CC64" s="8" t="n">
        <v>0.415891203703704</v>
      </c>
      <c r="CD64" s="8" t="n">
        <v>0.787430555555556</v>
      </c>
      <c r="CE64" s="9" t="n">
        <f aca="false">CD64-CC64</f>
        <v>0.371539351851852</v>
      </c>
      <c r="CF64" s="10"/>
      <c r="CG64" s="10"/>
      <c r="CH64" s="11" t="n">
        <f aca="false">CG64-CF64</f>
        <v>0</v>
      </c>
      <c r="CI64" s="10"/>
      <c r="CJ64" s="10"/>
      <c r="CK64" s="11" t="n">
        <f aca="false">CJ64-CI64</f>
        <v>0</v>
      </c>
      <c r="CL64" s="8" t="n">
        <v>0.399074074074074</v>
      </c>
      <c r="CM64" s="8" t="n">
        <v>0.779907407407407</v>
      </c>
      <c r="CN64" s="9" t="n">
        <f aca="false">CM64-CL64</f>
        <v>0.380833333333333</v>
      </c>
      <c r="CO64" s="8" t="n">
        <v>0.408460648148148</v>
      </c>
      <c r="CP64" s="8" t="n">
        <v>0.789710648148148</v>
      </c>
      <c r="CQ64" s="9" t="n">
        <f aca="false">CP64-CO64</f>
        <v>0.38125</v>
      </c>
    </row>
    <row r="65" customFormat="false" ht="15.8" hidden="false" customHeight="false" outlineLevel="0" collapsed="false">
      <c r="A65" s="4" t="n">
        <v>63</v>
      </c>
      <c r="B65" s="5" t="s">
        <v>138</v>
      </c>
      <c r="C65" s="19" t="s">
        <v>139</v>
      </c>
      <c r="D65" s="6" t="s">
        <v>35</v>
      </c>
      <c r="E65" s="7" t="s">
        <v>14</v>
      </c>
      <c r="F65" s="8" t="n">
        <v>0.408761574074074</v>
      </c>
      <c r="G65" s="8" t="n">
        <v>0.779479166666667</v>
      </c>
      <c r="H65" s="9" t="n">
        <f aca="false">G65-F65</f>
        <v>0.370717592592593</v>
      </c>
      <c r="I65" s="8" t="n">
        <v>0.394212962962963</v>
      </c>
      <c r="J65" s="8" t="n">
        <v>0.532083333333333</v>
      </c>
      <c r="K65" s="9" t="n">
        <f aca="false">J65-I65</f>
        <v>0.13787037037037</v>
      </c>
      <c r="L65" s="8" t="n">
        <v>0.398935185185185</v>
      </c>
      <c r="M65" s="8" t="n">
        <v>0.811087962962963</v>
      </c>
      <c r="N65" s="9" t="n">
        <f aca="false">M65-L65</f>
        <v>0.412152777777778</v>
      </c>
      <c r="O65" s="8" t="n">
        <v>0.397337962962963</v>
      </c>
      <c r="P65" s="8" t="n">
        <v>0.523518518518519</v>
      </c>
      <c r="Q65" s="9" t="n">
        <f aca="false">P65-O65</f>
        <v>0.126180555555556</v>
      </c>
      <c r="R65" s="8" t="n">
        <v>0.377592592592593</v>
      </c>
      <c r="S65" s="8" t="n">
        <v>0.713680555555556</v>
      </c>
      <c r="T65" s="9" t="n">
        <f aca="false">S65-R65</f>
        <v>0.336087962962963</v>
      </c>
      <c r="U65" s="10"/>
      <c r="V65" s="10"/>
      <c r="W65" s="11" t="n">
        <f aca="false">V65-U65</f>
        <v>0</v>
      </c>
      <c r="X65" s="10"/>
      <c r="Y65" s="10"/>
      <c r="Z65" s="11" t="n">
        <f aca="false">Y65-X65</f>
        <v>0</v>
      </c>
      <c r="AA65" s="8" t="n">
        <v>0.397337962962963</v>
      </c>
      <c r="AB65" s="8" t="n">
        <v>0.775763888888889</v>
      </c>
      <c r="AC65" s="9" t="n">
        <f aca="false">AB65-AA65</f>
        <v>0.378425925925926</v>
      </c>
      <c r="AD65" s="8" t="n">
        <v>0.381458333333333</v>
      </c>
      <c r="AE65" s="8" t="n">
        <v>0.501076388888889</v>
      </c>
      <c r="AF65" s="9" t="n">
        <f aca="false">AE65-AD65</f>
        <v>0.119618055555556</v>
      </c>
      <c r="AG65" s="8" t="n">
        <v>0.410127314814815</v>
      </c>
      <c r="AH65" s="8" t="n">
        <v>0.762256944444444</v>
      </c>
      <c r="AI65" s="9" t="n">
        <f aca="false">AH65-AG65</f>
        <v>0.35212962962963</v>
      </c>
      <c r="AJ65" s="8" t="n">
        <v>0.39599537037037</v>
      </c>
      <c r="AK65" s="8" t="n">
        <v>0.503252314814815</v>
      </c>
      <c r="AL65" s="9" t="n">
        <f aca="false">AK65-AJ65</f>
        <v>0.107256944444444</v>
      </c>
      <c r="AM65" s="8" t="n">
        <v>0.402314814814815</v>
      </c>
      <c r="AN65" s="8" t="n">
        <v>0.758460648148148</v>
      </c>
      <c r="AO65" s="9" t="n">
        <f aca="false">AN65-AM65</f>
        <v>0.356145833333333</v>
      </c>
      <c r="AP65" s="10"/>
      <c r="AQ65" s="10"/>
      <c r="AR65" s="11" t="n">
        <f aca="false">AQ65-AP65</f>
        <v>0</v>
      </c>
      <c r="AS65" s="10"/>
      <c r="AT65" s="10"/>
      <c r="AU65" s="11" t="n">
        <f aca="false">AT65-AS65</f>
        <v>0</v>
      </c>
      <c r="AV65" s="8" t="n">
        <v>0.392824074074074</v>
      </c>
      <c r="AW65" s="8" t="n">
        <v>0.776284722222222</v>
      </c>
      <c r="AX65" s="9" t="n">
        <f aca="false">AW65-AV65</f>
        <v>0.383460648148148</v>
      </c>
      <c r="AY65" s="8" t="n">
        <v>0.393356481481481</v>
      </c>
      <c r="AZ65" s="8" t="n">
        <v>0.513252314814815</v>
      </c>
      <c r="BA65" s="9" t="n">
        <f aca="false">AZ65-AY65</f>
        <v>0.119895833333333</v>
      </c>
      <c r="BB65" s="8" t="n">
        <v>0.5403125</v>
      </c>
      <c r="BC65" s="8" t="n">
        <v>0.78255787037037</v>
      </c>
      <c r="BD65" s="9" t="n">
        <f aca="false">BC65-BB65</f>
        <v>0.24224537037037</v>
      </c>
      <c r="BE65" s="8" t="n">
        <v>0.389895833333333</v>
      </c>
      <c r="BF65" s="8" t="n">
        <v>0.520717592592593</v>
      </c>
      <c r="BG65" s="9" t="n">
        <f aca="false">BF65-BE65</f>
        <v>0.130821759259259</v>
      </c>
      <c r="BH65" s="8" t="n">
        <v>0.387025462962963</v>
      </c>
      <c r="BI65" s="8" t="n">
        <v>0.76693287037037</v>
      </c>
      <c r="BJ65" s="9" t="n">
        <f aca="false">BI65-BH65</f>
        <v>0.379907407407407</v>
      </c>
      <c r="BK65" s="10"/>
      <c r="BL65" s="10"/>
      <c r="BM65" s="11" t="n">
        <f aca="false">BL65-BK65</f>
        <v>0</v>
      </c>
      <c r="BN65" s="10"/>
      <c r="BO65" s="10"/>
      <c r="BP65" s="11" t="n">
        <f aca="false">BO65-BN65</f>
        <v>0</v>
      </c>
      <c r="BQ65" s="8" t="n">
        <v>0.381712962962963</v>
      </c>
      <c r="BR65" s="8" t="n">
        <v>0.76787037037037</v>
      </c>
      <c r="BS65" s="9" t="n">
        <f aca="false">BR65-BQ65</f>
        <v>0.386157407407407</v>
      </c>
      <c r="BT65" s="8" t="n">
        <v>0.488738425925926</v>
      </c>
      <c r="BU65" s="8" t="n">
        <v>0.504525462962963</v>
      </c>
      <c r="BV65" s="9" t="n">
        <f aca="false">BU65-BT65</f>
        <v>0.015787037037037</v>
      </c>
      <c r="BW65" s="8" t="n">
        <v>0.401550925925926</v>
      </c>
      <c r="BX65" s="8" t="n">
        <v>0.783622685185185</v>
      </c>
      <c r="BY65" s="9" t="n">
        <f aca="false">BX65-BW65</f>
        <v>0.382071759259259</v>
      </c>
      <c r="BZ65" s="8" t="n">
        <v>0.393136574074074</v>
      </c>
      <c r="CA65" s="8" t="n">
        <v>0.510902777777778</v>
      </c>
      <c r="CB65" s="9" t="n">
        <f aca="false">CA65-BZ65</f>
        <v>0.117766203703704</v>
      </c>
      <c r="CC65" s="8" t="n">
        <v>0.377314814814815</v>
      </c>
      <c r="CD65" s="8" t="n">
        <v>0.785694444444444</v>
      </c>
      <c r="CE65" s="9" t="n">
        <f aca="false">CD65-CC65</f>
        <v>0.40837962962963</v>
      </c>
      <c r="CF65" s="10"/>
      <c r="CG65" s="10"/>
      <c r="CH65" s="11" t="n">
        <f aca="false">CG65-CF65</f>
        <v>0</v>
      </c>
      <c r="CI65" s="10"/>
      <c r="CJ65" s="10"/>
      <c r="CK65" s="11" t="n">
        <f aca="false">CJ65-CI65</f>
        <v>0</v>
      </c>
      <c r="CL65" s="8" t="n">
        <v>0.410381944444444</v>
      </c>
      <c r="CM65" s="8" t="n">
        <v>0.614398148148148</v>
      </c>
      <c r="CN65" s="9" t="n">
        <f aca="false">CM65-CL65</f>
        <v>0.204016203703704</v>
      </c>
      <c r="CO65" s="8" t="n">
        <v>0.384328703703704</v>
      </c>
      <c r="CP65" s="8" t="n">
        <v>0.760555555555556</v>
      </c>
      <c r="CQ65" s="9" t="n">
        <f aca="false">CP65-CO65</f>
        <v>0.376226851851852</v>
      </c>
    </row>
    <row r="66" customFormat="false" ht="15.8" hidden="false" customHeight="false" outlineLevel="0" collapsed="false">
      <c r="A66" s="4" t="n">
        <v>64</v>
      </c>
      <c r="B66" s="5" t="s">
        <v>140</v>
      </c>
      <c r="C66" s="5" t="s">
        <v>141</v>
      </c>
      <c r="D66" s="6" t="s">
        <v>35</v>
      </c>
      <c r="E66" s="7" t="s">
        <v>14</v>
      </c>
      <c r="F66" s="8" t="n">
        <v>0.365706018518518</v>
      </c>
      <c r="G66" s="8" t="n">
        <v>0.798333333333333</v>
      </c>
      <c r="H66" s="9" t="n">
        <f aca="false">G66-F66</f>
        <v>0.432627314814815</v>
      </c>
      <c r="I66" s="8" t="n">
        <v>0.355636574074074</v>
      </c>
      <c r="J66" s="8" t="n">
        <v>0.770636574074074</v>
      </c>
      <c r="K66" s="9" t="n">
        <f aca="false">J66-I66</f>
        <v>0.415</v>
      </c>
      <c r="L66" s="8" t="n">
        <v>0.364641203703704</v>
      </c>
      <c r="M66" s="8" t="n">
        <v>0.792696759259259</v>
      </c>
      <c r="N66" s="9" t="n">
        <f aca="false">M66-L66</f>
        <v>0.428055555555556</v>
      </c>
      <c r="O66" s="8" t="n">
        <v>0.356550925925926</v>
      </c>
      <c r="P66" s="8" t="n">
        <v>0.775115740740741</v>
      </c>
      <c r="Q66" s="9" t="n">
        <f aca="false">P66-O66</f>
        <v>0.418564814814815</v>
      </c>
      <c r="R66" s="8" t="n">
        <v>0.363402777777778</v>
      </c>
      <c r="S66" s="8" t="n">
        <v>0.777835648148148</v>
      </c>
      <c r="T66" s="9" t="n">
        <f aca="false">S66-R66</f>
        <v>0.41443287037037</v>
      </c>
      <c r="U66" s="10"/>
      <c r="V66" s="10"/>
      <c r="W66" s="11" t="n">
        <f aca="false">V66-U66</f>
        <v>0</v>
      </c>
      <c r="X66" s="10"/>
      <c r="Y66" s="10"/>
      <c r="Z66" s="11" t="n">
        <f aca="false">Y66-X66</f>
        <v>0</v>
      </c>
      <c r="AA66" s="8" t="n">
        <v>0.359236111111111</v>
      </c>
      <c r="AB66" s="8" t="n">
        <v>0.764861111111111</v>
      </c>
      <c r="AC66" s="9" t="n">
        <f aca="false">AB66-AA66</f>
        <v>0.405625</v>
      </c>
      <c r="AD66" s="8" t="n">
        <v>0.356886574074074</v>
      </c>
      <c r="AE66" s="8" t="n">
        <v>0.768541666666667</v>
      </c>
      <c r="AF66" s="9" t="n">
        <f aca="false">AE66-AD66</f>
        <v>0.411655092592593</v>
      </c>
      <c r="AG66" s="8" t="n">
        <v>0.368645833333333</v>
      </c>
      <c r="AH66" s="8" t="n">
        <v>0.774571759259259</v>
      </c>
      <c r="AI66" s="9" t="n">
        <f aca="false">AH66-AG66</f>
        <v>0.405925925925926</v>
      </c>
      <c r="AJ66" s="8" t="n">
        <v>0.359375</v>
      </c>
      <c r="AK66" s="8" t="n">
        <v>0.77755787037037</v>
      </c>
      <c r="AL66" s="9" t="n">
        <f aca="false">AK66-AJ66</f>
        <v>0.41818287037037</v>
      </c>
      <c r="AM66" s="8" t="n">
        <v>0.357002314814815</v>
      </c>
      <c r="AN66" s="8" t="n">
        <v>0.784074074074074</v>
      </c>
      <c r="AO66" s="9" t="n">
        <f aca="false">AN66-AM66</f>
        <v>0.427071759259259</v>
      </c>
      <c r="AP66" s="10"/>
      <c r="AQ66" s="10"/>
      <c r="AR66" s="11" t="n">
        <f aca="false">AQ66-AP66</f>
        <v>0</v>
      </c>
      <c r="AS66" s="10"/>
      <c r="AT66" s="10"/>
      <c r="AU66" s="11" t="n">
        <f aca="false">AT66-AS66</f>
        <v>0</v>
      </c>
      <c r="AV66" s="8" t="n">
        <v>0.358958333333333</v>
      </c>
      <c r="AW66" s="8" t="n">
        <v>0.781655092592593</v>
      </c>
      <c r="AX66" s="9" t="n">
        <f aca="false">AW66-AV66</f>
        <v>0.422696759259259</v>
      </c>
      <c r="AY66" s="8" t="n">
        <v>0.353009259259259</v>
      </c>
      <c r="AZ66" s="8" t="n">
        <v>0.767534722222222</v>
      </c>
      <c r="BA66" s="9" t="n">
        <f aca="false">AZ66-AY66</f>
        <v>0.414525462962963</v>
      </c>
      <c r="BB66" s="8" t="n">
        <v>0.346388888888889</v>
      </c>
      <c r="BC66" s="8" t="n">
        <v>0.792835648148148</v>
      </c>
      <c r="BD66" s="9" t="n">
        <f aca="false">BC66-BB66</f>
        <v>0.446446759259259</v>
      </c>
      <c r="BE66" s="8" t="n">
        <v>0</v>
      </c>
      <c r="BF66" s="8" t="n">
        <v>0</v>
      </c>
      <c r="BG66" s="9" t="n">
        <f aca="false">BF66-BE66</f>
        <v>0</v>
      </c>
      <c r="BH66" s="8" t="n">
        <v>0.368356481481481</v>
      </c>
      <c r="BI66" s="8" t="n">
        <v>0.776840277777778</v>
      </c>
      <c r="BJ66" s="9" t="n">
        <f aca="false">BI66-BH66</f>
        <v>0.408483796296296</v>
      </c>
      <c r="BK66" s="10"/>
      <c r="BL66" s="10"/>
      <c r="BM66" s="11" t="n">
        <f aca="false">BL66-BK66</f>
        <v>0</v>
      </c>
      <c r="BN66" s="10"/>
      <c r="BO66" s="10"/>
      <c r="BP66" s="11" t="n">
        <f aca="false">BO66-BN66</f>
        <v>0</v>
      </c>
      <c r="BQ66" s="8" t="n">
        <v>0.368171296296296</v>
      </c>
      <c r="BR66" s="8" t="n">
        <v>0.770613425925926</v>
      </c>
      <c r="BS66" s="9" t="n">
        <f aca="false">BR66-BQ66</f>
        <v>0.40244212962963</v>
      </c>
      <c r="BT66" s="8" t="n">
        <v>0.555347222222222</v>
      </c>
      <c r="BU66" s="8" t="n">
        <v>0.784293981481481</v>
      </c>
      <c r="BV66" s="9" t="n">
        <f aca="false">BU66-BT66</f>
        <v>0.228946759259259</v>
      </c>
      <c r="BW66" s="8" t="n">
        <v>0.345162037037037</v>
      </c>
      <c r="BX66" s="8" t="n">
        <v>0.773310185185185</v>
      </c>
      <c r="BY66" s="9" t="n">
        <f aca="false">BX66-BW66</f>
        <v>0.428148148148148</v>
      </c>
      <c r="BZ66" s="8" t="n">
        <v>0.359490740740741</v>
      </c>
      <c r="CA66" s="8" t="n">
        <v>0.787974537037037</v>
      </c>
      <c r="CB66" s="9" t="n">
        <f aca="false">CA66-BZ66</f>
        <v>0.428483796296296</v>
      </c>
      <c r="CC66" s="8" t="n">
        <v>0.35880787037037</v>
      </c>
      <c r="CD66" s="8" t="n">
        <v>0.799467592592593</v>
      </c>
      <c r="CE66" s="9" t="n">
        <f aca="false">CD66-CC66</f>
        <v>0.440659722222222</v>
      </c>
      <c r="CF66" s="10"/>
      <c r="CG66" s="10"/>
      <c r="CH66" s="11" t="n">
        <f aca="false">CG66-CF66</f>
        <v>0</v>
      </c>
      <c r="CI66" s="10"/>
      <c r="CJ66" s="10"/>
      <c r="CK66" s="11" t="n">
        <f aca="false">CJ66-CI66</f>
        <v>0</v>
      </c>
      <c r="CL66" s="8" t="n">
        <v>0</v>
      </c>
      <c r="CM66" s="8" t="n">
        <v>0</v>
      </c>
      <c r="CN66" s="9" t="n">
        <f aca="false">CM66-CL66</f>
        <v>0</v>
      </c>
      <c r="CO66" s="8" t="n">
        <v>0</v>
      </c>
      <c r="CP66" s="8" t="n">
        <v>0</v>
      </c>
      <c r="CQ66" s="9" t="n">
        <f aca="false">CP66-CO66</f>
        <v>0</v>
      </c>
    </row>
    <row r="67" customFormat="false" ht="15.8" hidden="false" customHeight="false" outlineLevel="0" collapsed="false">
      <c r="A67" s="4" t="n">
        <v>65</v>
      </c>
      <c r="B67" s="5" t="s">
        <v>142</v>
      </c>
      <c r="C67" s="5" t="s">
        <v>143</v>
      </c>
      <c r="D67" s="6" t="s">
        <v>10</v>
      </c>
      <c r="E67" s="7" t="s">
        <v>14</v>
      </c>
      <c r="F67" s="8" t="n">
        <v>0.416145833333333</v>
      </c>
      <c r="G67" s="8" t="n">
        <v>0.829259259259259</v>
      </c>
      <c r="H67" s="9" t="n">
        <f aca="false">G67-F67</f>
        <v>0.413113425925926</v>
      </c>
      <c r="I67" s="8" t="n">
        <v>0.40880787037037</v>
      </c>
      <c r="J67" s="8" t="n">
        <v>0.822453703703704</v>
      </c>
      <c r="K67" s="9" t="n">
        <f aca="false">J67-I67</f>
        <v>0.413645833333333</v>
      </c>
      <c r="L67" s="8" t="n">
        <v>0.403645833333333</v>
      </c>
      <c r="M67" s="8" t="n">
        <v>0.816851851851852</v>
      </c>
      <c r="N67" s="9" t="n">
        <f aca="false">M67-L67</f>
        <v>0.413206018518518</v>
      </c>
      <c r="O67" s="8" t="n">
        <v>0.404849537037037</v>
      </c>
      <c r="P67" s="8" t="n">
        <v>0.800393518518519</v>
      </c>
      <c r="Q67" s="9" t="n">
        <f aca="false">P67-O67</f>
        <v>0.395543981481481</v>
      </c>
      <c r="R67" s="8" t="n">
        <v>0.403900462962963</v>
      </c>
      <c r="S67" s="8" t="n">
        <v>0.809768518518519</v>
      </c>
      <c r="T67" s="9" t="n">
        <f aca="false">S67-R67</f>
        <v>0.405868055555556</v>
      </c>
      <c r="U67" s="10"/>
      <c r="V67" s="10"/>
      <c r="W67" s="11" t="n">
        <f aca="false">V67-U67</f>
        <v>0</v>
      </c>
      <c r="X67" s="10"/>
      <c r="Y67" s="10"/>
      <c r="Z67" s="11" t="n">
        <f aca="false">Y67-X67</f>
        <v>0</v>
      </c>
      <c r="AA67" s="8" t="n">
        <v>0.404409722222222</v>
      </c>
      <c r="AB67" s="8" t="n">
        <v>0.79630787037037</v>
      </c>
      <c r="AC67" s="9" t="n">
        <f aca="false">AB67-AA67</f>
        <v>0.391898148148148</v>
      </c>
      <c r="AD67" s="8" t="n">
        <v>0.406805555555555</v>
      </c>
      <c r="AE67" s="8" t="n">
        <v>0.811608796296296</v>
      </c>
      <c r="AF67" s="9" t="n">
        <f aca="false">AE67-AD67</f>
        <v>0.404803240740741</v>
      </c>
      <c r="AG67" s="8" t="n">
        <v>0.406550925925926</v>
      </c>
      <c r="AH67" s="8" t="n">
        <v>0.791608796296296</v>
      </c>
      <c r="AI67" s="9" t="n">
        <f aca="false">AH67-AG67</f>
        <v>0.38505787037037</v>
      </c>
      <c r="AJ67" s="8" t="n">
        <v>0.398657407407407</v>
      </c>
      <c r="AK67" s="8" t="n">
        <v>0.776168981481481</v>
      </c>
      <c r="AL67" s="9" t="n">
        <f aca="false">AK67-AJ67</f>
        <v>0.377511574074074</v>
      </c>
      <c r="AM67" s="8" t="n">
        <v>0.409652777777778</v>
      </c>
      <c r="AN67" s="8" t="n">
        <v>0.787581018518518</v>
      </c>
      <c r="AO67" s="9" t="n">
        <f aca="false">AN67-AM67</f>
        <v>0.377928240740741</v>
      </c>
      <c r="AP67" s="10"/>
      <c r="AQ67" s="10"/>
      <c r="AR67" s="11" t="n">
        <f aca="false">AQ67-AP67</f>
        <v>0</v>
      </c>
      <c r="AS67" s="10"/>
      <c r="AT67" s="10"/>
      <c r="AU67" s="11" t="n">
        <f aca="false">AT67-AS67</f>
        <v>0</v>
      </c>
      <c r="AV67" s="8" t="n">
        <v>0.406238425925926</v>
      </c>
      <c r="AW67" s="8" t="n">
        <v>0.854722222222222</v>
      </c>
      <c r="AX67" s="9" t="n">
        <f aca="false">AW67-AV67</f>
        <v>0.448483796296296</v>
      </c>
      <c r="AY67" s="8" t="n">
        <v>0.401608796296296</v>
      </c>
      <c r="AZ67" s="8" t="n">
        <v>0.855196759259259</v>
      </c>
      <c r="BA67" s="9" t="n">
        <f aca="false">AZ67-AY67</f>
        <v>0.453587962962963</v>
      </c>
      <c r="BB67" s="8" t="n">
        <v>0.411458333333333</v>
      </c>
      <c r="BC67" s="8" t="n">
        <v>0.873020833333333</v>
      </c>
      <c r="BD67" s="9" t="n">
        <f aca="false">BC67-BB67</f>
        <v>0.4615625</v>
      </c>
      <c r="BE67" s="8" t="n">
        <v>0.416921296296296</v>
      </c>
      <c r="BF67" s="8" t="n">
        <v>0.863831018518519</v>
      </c>
      <c r="BG67" s="9" t="n">
        <f aca="false">BF67-BE67</f>
        <v>0.446909722222222</v>
      </c>
      <c r="BH67" s="8" t="n">
        <v>0.417476851851852</v>
      </c>
      <c r="BI67" s="8" t="n">
        <v>0.89849537037037</v>
      </c>
      <c r="BJ67" s="9" t="n">
        <f aca="false">BI67-BH67</f>
        <v>0.481018518518519</v>
      </c>
      <c r="BK67" s="10"/>
      <c r="BL67" s="10"/>
      <c r="BM67" s="11" t="n">
        <f aca="false">BL67-BK67</f>
        <v>0</v>
      </c>
      <c r="BN67" s="10"/>
      <c r="BO67" s="10"/>
      <c r="BP67" s="11" t="n">
        <f aca="false">BO67-BN67</f>
        <v>0</v>
      </c>
      <c r="BQ67" s="8" t="n">
        <v>0.606643518518519</v>
      </c>
      <c r="BR67" s="8" t="n">
        <v>0.890300925925926</v>
      </c>
      <c r="BS67" s="9" t="n">
        <f aca="false">BR67-BQ67</f>
        <v>0.283657407407407</v>
      </c>
      <c r="BT67" s="8" t="n">
        <v>0</v>
      </c>
      <c r="BU67" s="8" t="n">
        <v>0</v>
      </c>
      <c r="BV67" s="9" t="n">
        <f aca="false">BU67-BT67</f>
        <v>0</v>
      </c>
      <c r="BW67" s="8" t="n">
        <v>0.426400462962963</v>
      </c>
      <c r="BX67" s="8" t="n">
        <v>0.798287037037037</v>
      </c>
      <c r="BY67" s="9" t="n">
        <f aca="false">BX67-BW67</f>
        <v>0.371886574074074</v>
      </c>
      <c r="BZ67" s="8" t="n">
        <v>0.423634259259259</v>
      </c>
      <c r="CA67" s="8" t="n">
        <v>0.813229166666667</v>
      </c>
      <c r="CB67" s="9" t="n">
        <f aca="false">CA67-BZ67</f>
        <v>0.389594907407407</v>
      </c>
      <c r="CC67" s="8" t="n">
        <v>0.415868055555556</v>
      </c>
      <c r="CD67" s="8" t="n">
        <v>0.811956018518518</v>
      </c>
      <c r="CE67" s="9" t="n">
        <f aca="false">CD67-CC67</f>
        <v>0.396087962962963</v>
      </c>
      <c r="CF67" s="10"/>
      <c r="CG67" s="10"/>
      <c r="CH67" s="11" t="n">
        <f aca="false">CG67-CF67</f>
        <v>0</v>
      </c>
      <c r="CI67" s="10"/>
      <c r="CJ67" s="10"/>
      <c r="CK67" s="11" t="n">
        <f aca="false">CJ67-CI67</f>
        <v>0</v>
      </c>
      <c r="CL67" s="8" t="n">
        <v>0.41255787037037</v>
      </c>
      <c r="CM67" s="8" t="n">
        <v>0.727152777777778</v>
      </c>
      <c r="CN67" s="9" t="n">
        <f aca="false">CM67-CL67</f>
        <v>0.314594907407407</v>
      </c>
      <c r="CO67" s="8" t="n">
        <v>0.40181712962963</v>
      </c>
      <c r="CP67" s="8" t="n">
        <v>0.809537037037037</v>
      </c>
      <c r="CQ67" s="9" t="n">
        <f aca="false">CP67-CO67</f>
        <v>0.407719907407407</v>
      </c>
    </row>
    <row r="68" customFormat="false" ht="15.8" hidden="false" customHeight="false" outlineLevel="0" collapsed="false">
      <c r="A68" s="4" t="n">
        <v>66</v>
      </c>
      <c r="B68" s="5" t="s">
        <v>144</v>
      </c>
      <c r="C68" s="5" t="s">
        <v>145</v>
      </c>
      <c r="D68" s="6" t="s">
        <v>10</v>
      </c>
      <c r="E68" s="7" t="s">
        <v>14</v>
      </c>
      <c r="F68" s="8" t="n">
        <v>0.407418981481481</v>
      </c>
      <c r="G68" s="8" t="n">
        <v>0.778275462962963</v>
      </c>
      <c r="H68" s="9" t="n">
        <f aca="false">G68-F68</f>
        <v>0.370856481481482</v>
      </c>
      <c r="I68" s="8" t="n">
        <v>0.404039351851852</v>
      </c>
      <c r="J68" s="8" t="n">
        <v>0.774594907407407</v>
      </c>
      <c r="K68" s="9" t="n">
        <f aca="false">J68-I68</f>
        <v>0.370555555555556</v>
      </c>
      <c r="L68" s="8" t="n">
        <v>0.402106481481482</v>
      </c>
      <c r="M68" s="8" t="n">
        <v>0.7953125</v>
      </c>
      <c r="N68" s="9" t="n">
        <f aca="false">M68-L68</f>
        <v>0.393206018518518</v>
      </c>
      <c r="O68" s="8" t="n">
        <v>0.410266203703704</v>
      </c>
      <c r="P68" s="8" t="n">
        <v>0.813599537037037</v>
      </c>
      <c r="Q68" s="9" t="n">
        <f aca="false">P68-O68</f>
        <v>0.403333333333333</v>
      </c>
      <c r="R68" s="8" t="n">
        <v>0</v>
      </c>
      <c r="S68" s="8" t="n">
        <v>0</v>
      </c>
      <c r="T68" s="9" t="n">
        <f aca="false">S68-R68</f>
        <v>0</v>
      </c>
      <c r="U68" s="10"/>
      <c r="V68" s="10"/>
      <c r="W68" s="11" t="n">
        <f aca="false">V68-U68</f>
        <v>0</v>
      </c>
      <c r="X68" s="10"/>
      <c r="Y68" s="10"/>
      <c r="Z68" s="11" t="n">
        <f aca="false">Y68-X68</f>
        <v>0</v>
      </c>
      <c r="AA68" s="8" t="n">
        <v>0.392546296296296</v>
      </c>
      <c r="AB68" s="8" t="n">
        <v>0.791354166666667</v>
      </c>
      <c r="AC68" s="9" t="n">
        <f aca="false">AB68-AA68</f>
        <v>0.39880787037037</v>
      </c>
      <c r="AD68" s="8" t="n">
        <v>0.410046296296296</v>
      </c>
      <c r="AE68" s="8" t="n">
        <v>0.791099537037037</v>
      </c>
      <c r="AF68" s="9" t="n">
        <f aca="false">AE68-AD68</f>
        <v>0.381053240740741</v>
      </c>
      <c r="AG68" s="8" t="n">
        <v>0.416770833333333</v>
      </c>
      <c r="AH68" s="8" t="n">
        <v>0.775196759259259</v>
      </c>
      <c r="AI68" s="9" t="n">
        <f aca="false">AH68-AG68</f>
        <v>0.358425925925926</v>
      </c>
      <c r="AJ68" s="8" t="n">
        <v>0.401944444444444</v>
      </c>
      <c r="AK68" s="8" t="n">
        <v>0.766979166666667</v>
      </c>
      <c r="AL68" s="9" t="n">
        <f aca="false">AK68-AJ68</f>
        <v>0.365034722222222</v>
      </c>
      <c r="AM68" s="8" t="n">
        <v>0.405497685185185</v>
      </c>
      <c r="AN68" s="8" t="n">
        <v>0.759872685185185</v>
      </c>
      <c r="AO68" s="9" t="n">
        <f aca="false">AN68-AM68</f>
        <v>0.354375</v>
      </c>
      <c r="AP68" s="10"/>
      <c r="AQ68" s="10"/>
      <c r="AR68" s="11" t="n">
        <f aca="false">AQ68-AP68</f>
        <v>0</v>
      </c>
      <c r="AS68" s="10"/>
      <c r="AT68" s="10"/>
      <c r="AU68" s="11" t="n">
        <f aca="false">AT68-AS68</f>
        <v>0</v>
      </c>
      <c r="AV68" s="8" t="n">
        <v>0.397465277777778</v>
      </c>
      <c r="AW68" s="8" t="n">
        <v>0.777071759259259</v>
      </c>
      <c r="AX68" s="9" t="n">
        <f aca="false">AW68-AV68</f>
        <v>0.379606481481481</v>
      </c>
      <c r="AY68" s="8" t="n">
        <v>0.411759259259259</v>
      </c>
      <c r="AZ68" s="8" t="n">
        <v>0.774293981481481</v>
      </c>
      <c r="BA68" s="9" t="n">
        <f aca="false">AZ68-AY68</f>
        <v>0.362534722222222</v>
      </c>
      <c r="BB68" s="8" t="n">
        <v>0</v>
      </c>
      <c r="BC68" s="8" t="n">
        <v>0</v>
      </c>
      <c r="BD68" s="9" t="n">
        <f aca="false">BC68-BB68</f>
        <v>0</v>
      </c>
      <c r="BE68" s="8" t="n">
        <v>0</v>
      </c>
      <c r="BF68" s="8" t="n">
        <v>0</v>
      </c>
      <c r="BG68" s="9" t="n">
        <f aca="false">BF68-BE68</f>
        <v>0</v>
      </c>
      <c r="BH68" s="8" t="n">
        <v>0</v>
      </c>
      <c r="BI68" s="8" t="n">
        <v>0</v>
      </c>
      <c r="BJ68" s="9" t="n">
        <f aca="false">BI68-BH68</f>
        <v>0</v>
      </c>
      <c r="BK68" s="10"/>
      <c r="BL68" s="10"/>
      <c r="BM68" s="11" t="n">
        <f aca="false">BL68-BK68</f>
        <v>0</v>
      </c>
      <c r="BN68" s="10"/>
      <c r="BO68" s="10"/>
      <c r="BP68" s="11" t="n">
        <f aca="false">BO68-BN68</f>
        <v>0</v>
      </c>
      <c r="BQ68" s="8" t="n">
        <v>0.39630787037037</v>
      </c>
      <c r="BR68" s="8" t="n">
        <v>0.7709375</v>
      </c>
      <c r="BS68" s="9" t="n">
        <f aca="false">BR68-BQ68</f>
        <v>0.37462962962963</v>
      </c>
      <c r="BT68" s="8" t="n">
        <v>0.418680555555556</v>
      </c>
      <c r="BU68" s="8" t="n">
        <v>0.774201388888889</v>
      </c>
      <c r="BV68" s="9" t="n">
        <f aca="false">BU68-BT68</f>
        <v>0.355520833333333</v>
      </c>
      <c r="BW68" s="8" t="n">
        <v>0.407569444444444</v>
      </c>
      <c r="BX68" s="8" t="n">
        <v>0.77037037037037</v>
      </c>
      <c r="BY68" s="9" t="n">
        <f aca="false">BX68-BW68</f>
        <v>0.362800925925926</v>
      </c>
      <c r="BZ68" s="8" t="n">
        <v>0.407222222222222</v>
      </c>
      <c r="CA68" s="8" t="n">
        <v>0.785127314814815</v>
      </c>
      <c r="CB68" s="9" t="n">
        <f aca="false">CA68-BZ68</f>
        <v>0.377905092592593</v>
      </c>
      <c r="CC68" s="8" t="n">
        <v>0.421296296296296</v>
      </c>
      <c r="CD68" s="8" t="n">
        <v>0.80681712962963</v>
      </c>
      <c r="CE68" s="9" t="n">
        <f aca="false">CD68-CC68</f>
        <v>0.385520833333333</v>
      </c>
      <c r="CF68" s="10"/>
      <c r="CG68" s="10"/>
      <c r="CH68" s="11" t="n">
        <f aca="false">CG68-CF68</f>
        <v>0</v>
      </c>
      <c r="CI68" s="10"/>
      <c r="CJ68" s="10"/>
      <c r="CK68" s="11" t="n">
        <f aca="false">CJ68-CI68</f>
        <v>0</v>
      </c>
      <c r="CL68" s="8" t="n">
        <v>0.411226851851852</v>
      </c>
      <c r="CM68" s="8" t="n">
        <v>0.790625</v>
      </c>
      <c r="CN68" s="9" t="n">
        <f aca="false">CM68-CL68</f>
        <v>0.379398148148148</v>
      </c>
      <c r="CO68" s="8" t="n">
        <v>0.411840277777778</v>
      </c>
      <c r="CP68" s="8" t="n">
        <v>0.785775462962963</v>
      </c>
      <c r="CQ68" s="9" t="n">
        <f aca="false">CP68-CO68</f>
        <v>0.373935185185185</v>
      </c>
    </row>
    <row r="69" customFormat="false" ht="15.8" hidden="false" customHeight="false" outlineLevel="0" collapsed="false">
      <c r="A69" s="4" t="n">
        <v>67</v>
      </c>
      <c r="B69" s="5" t="s">
        <v>146</v>
      </c>
      <c r="C69" s="5" t="s">
        <v>147</v>
      </c>
      <c r="D69" s="6" t="s">
        <v>10</v>
      </c>
      <c r="E69" s="6" t="s">
        <v>14</v>
      </c>
      <c r="F69" s="8" t="n">
        <v>0.383425925925926</v>
      </c>
      <c r="G69" s="8" t="n">
        <v>0.78025462962963</v>
      </c>
      <c r="H69" s="9" t="n">
        <f aca="false">G69-F69</f>
        <v>0.396828703703704</v>
      </c>
      <c r="I69" s="8" t="n">
        <v>0.398564814814815</v>
      </c>
      <c r="J69" s="8" t="n">
        <v>0.781967592592593</v>
      </c>
      <c r="K69" s="9" t="n">
        <f aca="false">J69-I69</f>
        <v>0.383402777777778</v>
      </c>
      <c r="L69" s="8" t="n">
        <v>0.394733796296296</v>
      </c>
      <c r="M69" s="8" t="n">
        <v>0.780960648148148</v>
      </c>
      <c r="N69" s="9" t="n">
        <f aca="false">M69-L69</f>
        <v>0.386226851851852</v>
      </c>
      <c r="O69" s="8" t="n">
        <v>0.393414351851852</v>
      </c>
      <c r="P69" s="8" t="n">
        <v>0.770324074074074</v>
      </c>
      <c r="Q69" s="9" t="n">
        <f aca="false">P69-O69</f>
        <v>0.376909722222222</v>
      </c>
      <c r="R69" s="8" t="n">
        <v>0.386956018518518</v>
      </c>
      <c r="S69" s="8" t="n">
        <v>0.793796296296296</v>
      </c>
      <c r="T69" s="9" t="n">
        <f aca="false">S69-R69</f>
        <v>0.406840277777778</v>
      </c>
      <c r="U69" s="10"/>
      <c r="V69" s="10"/>
      <c r="W69" s="11" t="n">
        <f aca="false">V69-U69</f>
        <v>0</v>
      </c>
      <c r="X69" s="10"/>
      <c r="Y69" s="10"/>
      <c r="Z69" s="11" t="n">
        <f aca="false">Y69-X69</f>
        <v>0</v>
      </c>
      <c r="AA69" s="8" t="n">
        <v>0.389606481481481</v>
      </c>
      <c r="AB69" s="8" t="n">
        <v>0.799803240740741</v>
      </c>
      <c r="AC69" s="9" t="n">
        <f aca="false">AB69-AA69</f>
        <v>0.410196759259259</v>
      </c>
      <c r="AD69" s="8" t="n">
        <v>0.401111111111111</v>
      </c>
      <c r="AE69" s="8" t="n">
        <v>0.784421296296296</v>
      </c>
      <c r="AF69" s="9" t="n">
        <f aca="false">AE69-AD69</f>
        <v>0.383310185185185</v>
      </c>
      <c r="AG69" s="8" t="n">
        <v>0.430925925925926</v>
      </c>
      <c r="AH69" s="8" t="n">
        <v>0.784560185185185</v>
      </c>
      <c r="AI69" s="9" t="n">
        <f aca="false">AH69-AG69</f>
        <v>0.353634259259259</v>
      </c>
      <c r="AJ69" s="8" t="n">
        <v>0.377638888888889</v>
      </c>
      <c r="AK69" s="8" t="n">
        <v>0.777731481481482</v>
      </c>
      <c r="AL69" s="9" t="n">
        <f aca="false">AK69-AJ69</f>
        <v>0.400092592592593</v>
      </c>
      <c r="AM69" s="8" t="n">
        <v>0.389178240740741</v>
      </c>
      <c r="AN69" s="8" t="n">
        <v>0.776215277777778</v>
      </c>
      <c r="AO69" s="9" t="n">
        <f aca="false">AN69-AM69</f>
        <v>0.387037037037037</v>
      </c>
      <c r="AP69" s="10"/>
      <c r="AQ69" s="10"/>
      <c r="AR69" s="11" t="n">
        <f aca="false">AQ69-AP69</f>
        <v>0</v>
      </c>
      <c r="AS69" s="10"/>
      <c r="AT69" s="10"/>
      <c r="AU69" s="11" t="n">
        <f aca="false">AT69-AS69</f>
        <v>0</v>
      </c>
      <c r="AV69" s="8" t="n">
        <v>0.392210648148148</v>
      </c>
      <c r="AW69" s="8" t="n">
        <v>0.769675925925926</v>
      </c>
      <c r="AX69" s="9" t="n">
        <f aca="false">AW69-AV69</f>
        <v>0.377465277777778</v>
      </c>
      <c r="AY69" s="8" t="n">
        <v>0.409756944444444</v>
      </c>
      <c r="AZ69" s="8" t="n">
        <v>0.786284722222222</v>
      </c>
      <c r="BA69" s="9" t="n">
        <f aca="false">AZ69-AY69</f>
        <v>0.376527777777778</v>
      </c>
      <c r="BB69" s="8" t="n">
        <v>0.388622685185185</v>
      </c>
      <c r="BC69" s="8" t="n">
        <v>0.779282407407407</v>
      </c>
      <c r="BD69" s="9" t="n">
        <f aca="false">BC69-BB69</f>
        <v>0.390659722222222</v>
      </c>
      <c r="BE69" s="8" t="n">
        <v>0.378854166666667</v>
      </c>
      <c r="BF69" s="8" t="n">
        <v>0.753819444444444</v>
      </c>
      <c r="BG69" s="9" t="n">
        <f aca="false">BF69-BE69</f>
        <v>0.374965277777778</v>
      </c>
      <c r="BH69" s="8" t="n">
        <v>0.389270833333333</v>
      </c>
      <c r="BI69" s="8" t="n">
        <v>0.771134259259259</v>
      </c>
      <c r="BJ69" s="9" t="n">
        <f aca="false">BI69-BH69</f>
        <v>0.381863425925926</v>
      </c>
      <c r="BK69" s="10"/>
      <c r="BL69" s="10"/>
      <c r="BM69" s="11" t="n">
        <f aca="false">BL69-BK69</f>
        <v>0</v>
      </c>
      <c r="BN69" s="10"/>
      <c r="BO69" s="10"/>
      <c r="BP69" s="11" t="n">
        <f aca="false">BO69-BN69</f>
        <v>0</v>
      </c>
      <c r="BQ69" s="8" t="n">
        <v>0.397719907407407</v>
      </c>
      <c r="BR69" s="8" t="n">
        <v>0.774282407407407</v>
      </c>
      <c r="BS69" s="9" t="n">
        <f aca="false">BR69-BQ69</f>
        <v>0.3765625</v>
      </c>
      <c r="BT69" s="8" t="n">
        <v>0.56025462962963</v>
      </c>
      <c r="BU69" s="8" t="n">
        <v>0.777719907407407</v>
      </c>
      <c r="BV69" s="9" t="n">
        <f aca="false">BU69-BT69</f>
        <v>0.217465277777778</v>
      </c>
      <c r="BW69" s="8" t="n">
        <v>0.402465277777778</v>
      </c>
      <c r="BX69" s="8" t="n">
        <v>0.777696759259259</v>
      </c>
      <c r="BY69" s="9" t="n">
        <f aca="false">BX69-BW69</f>
        <v>0.375231481481481</v>
      </c>
      <c r="BZ69" s="8" t="n">
        <v>0.393090277777778</v>
      </c>
      <c r="CA69" s="8" t="n">
        <v>0.758518518518518</v>
      </c>
      <c r="CB69" s="9" t="n">
        <f aca="false">CA69-BZ69</f>
        <v>0.365428240740741</v>
      </c>
      <c r="CC69" s="8" t="n">
        <v>0.39587962962963</v>
      </c>
      <c r="CD69" s="8" t="n">
        <v>0.777280092592593</v>
      </c>
      <c r="CE69" s="9" t="n">
        <f aca="false">CD69-CC69</f>
        <v>0.381400462962963</v>
      </c>
      <c r="CF69" s="10"/>
      <c r="CG69" s="10"/>
      <c r="CH69" s="11" t="n">
        <f aca="false">CG69-CF69</f>
        <v>0</v>
      </c>
      <c r="CI69" s="10"/>
      <c r="CJ69" s="10"/>
      <c r="CK69" s="11" t="n">
        <f aca="false">CJ69-CI69</f>
        <v>0</v>
      </c>
      <c r="CL69" s="8" t="n">
        <v>0.370081018518519</v>
      </c>
      <c r="CM69" s="8" t="n">
        <v>0.780231481481482</v>
      </c>
      <c r="CN69" s="9" t="n">
        <f aca="false">CM69-CL69</f>
        <v>0.410150462962963</v>
      </c>
      <c r="CO69" s="8" t="n">
        <v>0.379699074074074</v>
      </c>
      <c r="CP69" s="8" t="n">
        <v>0.775949074074074</v>
      </c>
      <c r="CQ69" s="9" t="n">
        <f aca="false">CP69-CO69</f>
        <v>0.39625</v>
      </c>
    </row>
    <row r="70" customFormat="false" ht="15.8" hidden="false" customHeight="false" outlineLevel="0" collapsed="false">
      <c r="A70" s="4" t="n">
        <v>68</v>
      </c>
      <c r="B70" s="5" t="s">
        <v>148</v>
      </c>
      <c r="C70" s="5" t="s">
        <v>149</v>
      </c>
      <c r="D70" s="6" t="s">
        <v>10</v>
      </c>
      <c r="E70" s="6" t="s">
        <v>14</v>
      </c>
      <c r="F70" s="8" t="n">
        <v>0.401388888888889</v>
      </c>
      <c r="G70" s="8" t="n">
        <v>0.780173611111111</v>
      </c>
      <c r="H70" s="9" t="n">
        <f aca="false">G70-F70</f>
        <v>0.378784722222222</v>
      </c>
      <c r="I70" s="8" t="n">
        <v>0.408773148148148</v>
      </c>
      <c r="J70" s="8" t="n">
        <v>0.781331018518519</v>
      </c>
      <c r="K70" s="9" t="n">
        <f aca="false">J70-I70</f>
        <v>0.37255787037037</v>
      </c>
      <c r="L70" s="8" t="n">
        <v>0.412893518518519</v>
      </c>
      <c r="M70" s="8" t="n">
        <v>0.785810185185185</v>
      </c>
      <c r="N70" s="9" t="n">
        <f aca="false">M70-L70</f>
        <v>0.372916666666667</v>
      </c>
      <c r="O70" s="8" t="n">
        <v>0.45724537037037</v>
      </c>
      <c r="P70" s="8" t="n">
        <v>0.798796296296296</v>
      </c>
      <c r="Q70" s="9" t="n">
        <f aca="false">P70-O70</f>
        <v>0.341550925925926</v>
      </c>
      <c r="R70" s="8" t="n">
        <v>0.429872685185185</v>
      </c>
      <c r="S70" s="8" t="n">
        <v>0.799756944444444</v>
      </c>
      <c r="T70" s="9" t="n">
        <f aca="false">S70-R70</f>
        <v>0.369884259259259</v>
      </c>
      <c r="U70" s="10"/>
      <c r="V70" s="10"/>
      <c r="W70" s="11" t="n">
        <f aca="false">V70-U70</f>
        <v>0</v>
      </c>
      <c r="X70" s="10"/>
      <c r="Y70" s="10"/>
      <c r="Z70" s="11" t="n">
        <f aca="false">Y70-X70</f>
        <v>0</v>
      </c>
      <c r="AA70" s="8" t="n">
        <v>0.431400462962963</v>
      </c>
      <c r="AB70" s="8" t="n">
        <v>0.799756944444444</v>
      </c>
      <c r="AC70" s="9" t="n">
        <f aca="false">AB70-AA70</f>
        <v>0.368356481481481</v>
      </c>
      <c r="AD70" s="8" t="n">
        <v>0.441689814814815</v>
      </c>
      <c r="AE70" s="8" t="n">
        <v>0.789548611111111</v>
      </c>
      <c r="AF70" s="9" t="n">
        <f aca="false">AE70-AD70</f>
        <v>0.347858796296296</v>
      </c>
      <c r="AG70" s="8" t="n">
        <v>0.460208333333333</v>
      </c>
      <c r="AH70" s="8" t="n">
        <v>0.812233796296296</v>
      </c>
      <c r="AI70" s="9" t="n">
        <f aca="false">AH70-AG70</f>
        <v>0.352025462962963</v>
      </c>
      <c r="AJ70" s="8" t="n">
        <v>0.398611111111111</v>
      </c>
      <c r="AK70" s="8" t="n">
        <v>0.777696759259259</v>
      </c>
      <c r="AL70" s="9" t="n">
        <f aca="false">AK70-AJ70</f>
        <v>0.379085648148148</v>
      </c>
      <c r="AM70" s="8" t="n">
        <v>0.447893518518518</v>
      </c>
      <c r="AN70" s="8" t="n">
        <v>0.80787037037037</v>
      </c>
      <c r="AO70" s="9" t="n">
        <f aca="false">AN70-AM70</f>
        <v>0.359976851851852</v>
      </c>
      <c r="AP70" s="10"/>
      <c r="AQ70" s="10"/>
      <c r="AR70" s="11" t="n">
        <f aca="false">AQ70-AP70</f>
        <v>0</v>
      </c>
      <c r="AS70" s="10"/>
      <c r="AT70" s="10"/>
      <c r="AU70" s="11" t="n">
        <f aca="false">AT70-AS70</f>
        <v>0</v>
      </c>
      <c r="AV70" s="8" t="n">
        <v>0.444918981481481</v>
      </c>
      <c r="AW70" s="8" t="n">
        <v>0.79318287037037</v>
      </c>
      <c r="AX70" s="9" t="n">
        <f aca="false">AW70-AV70</f>
        <v>0.348263888888889</v>
      </c>
      <c r="AY70" s="8" t="n">
        <v>0.436747685185185</v>
      </c>
      <c r="AZ70" s="8" t="n">
        <v>0.812418981481481</v>
      </c>
      <c r="BA70" s="9" t="n">
        <f aca="false">AZ70-AY70</f>
        <v>0.375671296296296</v>
      </c>
      <c r="BB70" s="8" t="n">
        <v>0.432395833333333</v>
      </c>
      <c r="BC70" s="8" t="n">
        <v>0.799398148148148</v>
      </c>
      <c r="BD70" s="9" t="n">
        <f aca="false">BC70-BB70</f>
        <v>0.367002314814815</v>
      </c>
      <c r="BE70" s="8" t="n">
        <v>0.444756944444444</v>
      </c>
      <c r="BF70" s="8" t="n">
        <v>0.783125</v>
      </c>
      <c r="BG70" s="9" t="n">
        <f aca="false">BF70-BE70</f>
        <v>0.338368055555555</v>
      </c>
      <c r="BH70" s="8" t="n">
        <v>0.431747685185185</v>
      </c>
      <c r="BI70" s="8" t="n">
        <v>0.798969907407407</v>
      </c>
      <c r="BJ70" s="9" t="n">
        <f aca="false">BI70-BH70</f>
        <v>0.367222222222222</v>
      </c>
      <c r="BK70" s="10"/>
      <c r="BL70" s="10"/>
      <c r="BM70" s="11" t="n">
        <f aca="false">BL70-BK70</f>
        <v>0</v>
      </c>
      <c r="BN70" s="10"/>
      <c r="BO70" s="10"/>
      <c r="BP70" s="11" t="n">
        <f aca="false">BO70-BN70</f>
        <v>0</v>
      </c>
      <c r="BQ70" s="8" t="n">
        <v>0.419282407407407</v>
      </c>
      <c r="BR70" s="8" t="n">
        <v>0.786342592592593</v>
      </c>
      <c r="BS70" s="9" t="n">
        <f aca="false">BR70-BQ70</f>
        <v>0.367060185185185</v>
      </c>
      <c r="BT70" s="8" t="n">
        <v>0.412314814814815</v>
      </c>
      <c r="BU70" s="8" t="n">
        <v>0.773773148148148</v>
      </c>
      <c r="BV70" s="9" t="n">
        <f aca="false">BU70-BT70</f>
        <v>0.361458333333333</v>
      </c>
      <c r="BW70" s="8" t="n">
        <v>0.396689814814815</v>
      </c>
      <c r="BX70" s="8" t="n">
        <v>0.785787037037037</v>
      </c>
      <c r="BY70" s="9" t="n">
        <f aca="false">BX70-BW70</f>
        <v>0.389097222222222</v>
      </c>
      <c r="BZ70" s="8" t="n">
        <v>0.392118055555556</v>
      </c>
      <c r="CA70" s="8" t="n">
        <v>0.773310185185185</v>
      </c>
      <c r="CB70" s="9" t="n">
        <f aca="false">CA70-BZ70</f>
        <v>0.38119212962963</v>
      </c>
      <c r="CC70" s="8" t="n">
        <v>0.394918981481481</v>
      </c>
      <c r="CD70" s="8" t="n">
        <v>0.779768518518518</v>
      </c>
      <c r="CE70" s="9" t="n">
        <f aca="false">CD70-CC70</f>
        <v>0.384849537037037</v>
      </c>
      <c r="CF70" s="10"/>
      <c r="CG70" s="10"/>
      <c r="CH70" s="11" t="n">
        <f aca="false">CG70-CF70</f>
        <v>0</v>
      </c>
      <c r="CI70" s="10"/>
      <c r="CJ70" s="10"/>
      <c r="CK70" s="11" t="n">
        <f aca="false">CJ70-CI70</f>
        <v>0</v>
      </c>
      <c r="CL70" s="8" t="n">
        <v>0.430474537037037</v>
      </c>
      <c r="CM70" s="8" t="n">
        <v>0.780324074074074</v>
      </c>
      <c r="CN70" s="9" t="n">
        <f aca="false">CM70-CL70</f>
        <v>0.349849537037037</v>
      </c>
      <c r="CO70" s="8" t="n">
        <v>0.408425925925926</v>
      </c>
      <c r="CP70" s="8" t="n">
        <v>0.776030092592593</v>
      </c>
      <c r="CQ70" s="9" t="n">
        <f aca="false">CP70-CO70</f>
        <v>0.367604166666667</v>
      </c>
    </row>
    <row r="71" customFormat="false" ht="15.8" hidden="false" customHeight="false" outlineLevel="0" collapsed="false">
      <c r="A71" s="4" t="n">
        <v>69</v>
      </c>
      <c r="B71" s="5" t="s">
        <v>150</v>
      </c>
      <c r="C71" s="5" t="s">
        <v>151</v>
      </c>
      <c r="D71" s="6" t="s">
        <v>10</v>
      </c>
      <c r="E71" s="6" t="s">
        <v>14</v>
      </c>
      <c r="F71" s="13" t="n">
        <v>0.413715277777778</v>
      </c>
      <c r="G71" s="13" t="n">
        <v>0.792800925925926</v>
      </c>
      <c r="H71" s="9" t="n">
        <f aca="false">G71-F71</f>
        <v>0.379085648148148</v>
      </c>
      <c r="I71" s="13" t="n">
        <v>0.417488425925926</v>
      </c>
      <c r="J71" s="13" t="n">
        <v>0.78193287037037</v>
      </c>
      <c r="K71" s="9" t="n">
        <f aca="false">J71-I71</f>
        <v>0.364444444444444</v>
      </c>
      <c r="L71" s="13" t="n">
        <v>0.450821759259259</v>
      </c>
      <c r="M71" s="13" t="n">
        <v>0.780902777777778</v>
      </c>
      <c r="N71" s="9" t="n">
        <f aca="false">M71-L71</f>
        <v>0.330081018518518</v>
      </c>
      <c r="O71" s="13" t="n">
        <v>0.412465277777778</v>
      </c>
      <c r="P71" s="13" t="n">
        <v>0.785844907407407</v>
      </c>
      <c r="Q71" s="9" t="n">
        <f aca="false">P71-O71</f>
        <v>0.37337962962963</v>
      </c>
      <c r="R71" s="8" t="n">
        <v>0.462627314814815</v>
      </c>
      <c r="S71" s="8" t="n">
        <v>0.793738425925926</v>
      </c>
      <c r="T71" s="9" t="n">
        <f aca="false">S71-R71</f>
        <v>0.331111111111111</v>
      </c>
      <c r="U71" s="15"/>
      <c r="V71" s="15"/>
      <c r="W71" s="11" t="n">
        <f aca="false">V71-U71</f>
        <v>0</v>
      </c>
      <c r="X71" s="15"/>
      <c r="Y71" s="15"/>
      <c r="Z71" s="11" t="n">
        <f aca="false">Y71-X71</f>
        <v>0</v>
      </c>
      <c r="AA71" s="13" t="n">
        <v>0.439097222222222</v>
      </c>
      <c r="AB71" s="13" t="n">
        <v>0.802662037037037</v>
      </c>
      <c r="AC71" s="9" t="n">
        <f aca="false">AB71-AA71</f>
        <v>0.363564814814815</v>
      </c>
      <c r="AD71" s="13" t="n">
        <v>0.444328703703704</v>
      </c>
      <c r="AE71" s="13" t="n">
        <v>0.784398148148148</v>
      </c>
      <c r="AF71" s="9" t="n">
        <f aca="false">AE71-AD71</f>
        <v>0.340069444444444</v>
      </c>
      <c r="AG71" s="8" t="n">
        <v>0.435266203703704</v>
      </c>
      <c r="AH71" s="8" t="n">
        <v>0.814050925925926</v>
      </c>
      <c r="AI71" s="9" t="n">
        <f aca="false">AH71-AG71</f>
        <v>0.378784722222222</v>
      </c>
      <c r="AJ71" s="13" t="n">
        <v>0.39119212962963</v>
      </c>
      <c r="AK71" s="13" t="n">
        <v>0.771875</v>
      </c>
      <c r="AL71" s="9" t="n">
        <f aca="false">AK71-AJ71</f>
        <v>0.38068287037037</v>
      </c>
      <c r="AM71" s="13" t="n">
        <v>0.453877314814815</v>
      </c>
      <c r="AN71" s="13" t="n">
        <v>0.807847222222222</v>
      </c>
      <c r="AO71" s="9" t="n">
        <f aca="false">AN71-AM71</f>
        <v>0.353969907407407</v>
      </c>
      <c r="AP71" s="15"/>
      <c r="AQ71" s="15"/>
      <c r="AR71" s="11" t="n">
        <f aca="false">AQ71-AP71</f>
        <v>0</v>
      </c>
      <c r="AS71" s="15"/>
      <c r="AT71" s="15"/>
      <c r="AU71" s="11" t="n">
        <f aca="false">AT71-AS71</f>
        <v>0</v>
      </c>
      <c r="AV71" s="13" t="n">
        <v>0.432511574074074</v>
      </c>
      <c r="AW71" s="13" t="n">
        <v>0.803738425925926</v>
      </c>
      <c r="AX71" s="9" t="n">
        <f aca="false">AW71-AV71</f>
        <v>0.371226851851852</v>
      </c>
      <c r="AY71" s="13" t="n">
        <v>0</v>
      </c>
      <c r="AZ71" s="13" t="n">
        <v>0</v>
      </c>
      <c r="BA71" s="9" t="n">
        <f aca="false">AZ71-AY71</f>
        <v>0</v>
      </c>
      <c r="BB71" s="13" t="n">
        <v>0.417731481481482</v>
      </c>
      <c r="BC71" s="13" t="n">
        <v>0.802118055555555</v>
      </c>
      <c r="BD71" s="9" t="n">
        <f aca="false">BC71-BB71</f>
        <v>0.384386574074074</v>
      </c>
      <c r="BE71" s="13" t="n">
        <v>0</v>
      </c>
      <c r="BF71" s="13" t="n">
        <v>0</v>
      </c>
      <c r="BG71" s="9" t="n">
        <f aca="false">BF71-BE71</f>
        <v>0</v>
      </c>
      <c r="BH71" s="13" t="n">
        <v>0.568310185185185</v>
      </c>
      <c r="BI71" s="13" t="n">
        <v>0.805532407407407</v>
      </c>
      <c r="BJ71" s="9" t="n">
        <f aca="false">BI71-BH71</f>
        <v>0.237222222222222</v>
      </c>
      <c r="BK71" s="15"/>
      <c r="BL71" s="15"/>
      <c r="BM71" s="11" t="n">
        <f aca="false">BL71-BK71</f>
        <v>0</v>
      </c>
      <c r="BN71" s="15"/>
      <c r="BO71" s="15"/>
      <c r="BP71" s="11" t="n">
        <f aca="false">BO71-BN71</f>
        <v>0</v>
      </c>
      <c r="BQ71" s="13" t="n">
        <v>0.419259259259259</v>
      </c>
      <c r="BR71" s="13" t="n">
        <v>0.787071759259259</v>
      </c>
      <c r="BS71" s="9" t="n">
        <f aca="false">BR71-BQ71</f>
        <v>0.3678125</v>
      </c>
      <c r="BT71" s="13" t="n">
        <v>0.428796296296296</v>
      </c>
      <c r="BU71" s="13" t="n">
        <v>0.777326388888889</v>
      </c>
      <c r="BV71" s="9" t="n">
        <f aca="false">BU71-BT71</f>
        <v>0.348530092592593</v>
      </c>
      <c r="BW71" s="8" t="n">
        <v>0.442881944444444</v>
      </c>
      <c r="BX71" s="8" t="n">
        <v>0.78150462962963</v>
      </c>
      <c r="BY71" s="9" t="n">
        <f aca="false">BX71-BW71</f>
        <v>0.338622685185185</v>
      </c>
      <c r="BZ71" s="13" t="n">
        <v>0.427326388888889</v>
      </c>
      <c r="CA71" s="13" t="n">
        <v>0.781840277777778</v>
      </c>
      <c r="CB71" s="9" t="n">
        <f aca="false">CA71-BZ71</f>
        <v>0.354513888888889</v>
      </c>
      <c r="CC71" s="13" t="n">
        <v>0.433912037037037</v>
      </c>
      <c r="CD71" s="13" t="n">
        <v>0.787349537037037</v>
      </c>
      <c r="CE71" s="9" t="n">
        <f aca="false">CD71-CC71</f>
        <v>0.3534375</v>
      </c>
      <c r="CF71" s="15"/>
      <c r="CG71" s="15"/>
      <c r="CH71" s="11" t="n">
        <f aca="false">CG71-CF71</f>
        <v>0</v>
      </c>
      <c r="CI71" s="15"/>
      <c r="CJ71" s="15"/>
      <c r="CK71" s="11" t="n">
        <f aca="false">CJ71-CI71</f>
        <v>0</v>
      </c>
      <c r="CL71" s="13" t="n">
        <v>0.403553240740741</v>
      </c>
      <c r="CM71" s="13" t="n">
        <v>0.800659722222222</v>
      </c>
      <c r="CN71" s="9" t="n">
        <f aca="false">CM71-CL71</f>
        <v>0.397106481481482</v>
      </c>
      <c r="CO71" s="13" t="n">
        <v>0.42775462962963</v>
      </c>
      <c r="CP71" s="13" t="n">
        <v>0.78974537037037</v>
      </c>
      <c r="CQ71" s="9" t="n">
        <f aca="false">CP71-CO71</f>
        <v>0.361990740740741</v>
      </c>
    </row>
  </sheetData>
  <conditionalFormatting sqref="AS42,F63:F64,I63:I71,L63:L67,O63:O67,R63:R67,U63:U67,X63:X67,AA63:AA67,AD63:AD67,AJ63:AJ67,AM63:AM71,AP63:AP67,AS63:AS71,AV63:AV67,AY63:AY71,BB63:BB67,BE63:BE67,BH63:BH67,BK63:BK67,BN63:BN67,BQ63:BQ67,BT63:BT71,BW63:BW67,BZ63:BZ67,CC63:CC67,CF63:CF67,CI63:CI67,CL63:CL67,CO63:CO71,CP63:CP67,F66,L69:M69,R69:S69,U69:V69,X69:Y71,AA69:AB71,AD69:AE69,AJ69:AK69,AN69,AP69:AQ69,AT69:AT71,AV69:AW69,AZ69,BB69:BC69,BE69:BF69,BH69:BI69,BK69:BL69,BN69:BO71,BQ69:BR69,BU69,BW69:BX71,BZ69:BZ70,CA69,CC69:CD69,CF69:CG69,CI69:CI71,CJ69:CJ70,CL69:CL71,CM69:CM70,CP69:CP71">
    <cfRule type="cellIs" priority="2" operator="greaterThan" aboveAverage="0" equalAverage="0" bottom="0" percent="0" rank="0" text="" dxfId="0">
      <formula>"9:30"</formula>
    </cfRule>
  </conditionalFormatting>
  <conditionalFormatting sqref="BZ44,F52,I52:I53,L52:L53,O52:O53,R52:R53,U52:U53,X52:X53,AA52:AA53,AD52:AD53,AJ52:AJ53,AM52:AM53,AP52:AP53,AS52:AS53,AV52:AV53,AY52:AY53,BB52:BB53,BE52:BE53,BH52:BH53,BK52:BK53,BN52:BN53,BQ52:BQ53,BT52:BT53,BW52:BW53,BZ52:BZ53,CC52:CC53,CF52:CF53,CI52:CI53,CL52:CL53,CO52:CP53,AS55,F62,I62:I64,L62:L64,O62:O64,R62:R64,U62:U64,X62:X64,AA62:AA64,AD62:AD64,AJ62:AJ64,AM62:AM64,AP62:AP64,AS62:AS64,AV62:AV64,AY62:AY64,BB62:BB64,BE62:BE64,BH62:BH64,BK62:BK64,BN62:BN64,BQ62:BQ64,BT62:BT64,BW62:BW64,BZ62:BZ64,CC62:CC64,CF62:CF64,CI62:CI64,CL62:CL64,CO62:CP64,AS68">
    <cfRule type="cellIs" priority="3" operator="greaterThan" aboveAverage="0" equalAverage="0" bottom="0" percent="0" rank="0" text="" dxfId="1">
      <formula>"10:00"</formula>
    </cfRule>
  </conditionalFormatting>
  <conditionalFormatting sqref="BB2:BB7,BW2,F4:F5,I4:I6,L4:L6,O4:O6,R4:R6,U4:U6,X4:X6,AA4:AA6,AD4:AD6,AJ4:AJ6,AM4:AM6,AP4:AP6,AS4:AS6,AV4:AV6,AY4:AY6,BE4:BE6,BH4:BH6,BK4:BK6,BN4:BN6,BQ4:BQ6,BT4:BT6,BW4:BW6,BZ4:BZ6,CC4:CC6,CF4:CF6,CI4:CI6,CL4:CL6,CO4:CP6,F9,I9,L9,O9,R9,U9,X9,AA9,AD9,AG9,AJ9,AM9,AP9,AS9:AS10,AV9,AY9,BB9,BE9,BH9,BK9,BN9,BQ9,BE13:BE14,BH13:BH14,BQ13:BQ14,BT13:BT14,BW13:BW14,BZ13,CC13,CL13,CO13,F14,I14,L14,O14,R14,U14,X14,AA14,AD14,AG14,AJ14,AM14,AP14,AS14,AV14,AY14,BB14,BK14,BN14,BB16:BB31,BB34:BB68,BW39,CC39,CL39,CO39,U69:V69,X69:Y69,AP69:AQ69,AS69:AT69,BE69:BF71,BH69:BI69,BK69:BL69,BN69:BO69,BQ69:BR69,BT69:BU69,BW69:BX71,BZ69:CA69,CC69:CD69,CL69:CM69,CO69:CP69,X71:Y71,AS71:AT71,BN71:BO71">
    <cfRule type="cellIs" priority="4" operator="greaterThan" aboveAverage="0" equalAverage="0" bottom="0" percent="0" rank="0" text="" dxfId="2">
      <formula>"9:30"</formula>
    </cfRule>
  </conditionalFormatting>
  <conditionalFormatting sqref="AA20,AY20,F24,I24:I25,L24:L25,O24:O25,R24:R25,U24:U25,X24:X25,AA24:AA25,AD24:AD25,AJ24:AJ25,AM24:AM25,AP24:AP25,AS24:AS25,AV24:AV25,AY24:AY25,BB24:BB25,BE24:BE25,BH24:BH25,BK24:BK25,BN24:BN25,BQ24:BQ25,BT24:BT25,BW24:BW25,BZ24:BZ25,CC24:CC25,CF24:CF25,CI24:CI25,CL24:CL25,CO24:CP25,AS27,CC31">
    <cfRule type="cellIs" priority="5" operator="greaterThan" aboveAverage="0" equalAverage="0" bottom="0" percent="0" rank="0" text="" dxfId="3">
      <formula>"9:30"</formula>
    </cfRule>
  </conditionalFormatting>
  <conditionalFormatting sqref="BH34,BQ34,BT34,BW34,BZ34,CC34,CL34,CO34,F36,I36:I38,L36:L38,O36:O38,R36:R38,U36:U38,X36:X38,AA36:AA38,AD36:AD38,AJ36:AJ38,AM36:AM38,AP36:AP38,AS36:AS39,AV36:AV38,AY36:AY38,BB36:BB38,BE36:BE38,BH36:BH38,BK36:BK38,BN36:BN38,BQ36:BQ38,BT36:BT39,BW36:BW38,BZ36:BZ38,CC36:CC38,CF36:CF38,CI36:CI38,CL36:CL38,CO36:CP38">
    <cfRule type="cellIs" priority="6" operator="greaterThan" aboveAverage="0" equalAverage="0" bottom="0" percent="0" rank="0" text="" dxfId="4">
      <formula>"9:30"</formula>
    </cfRule>
  </conditionalFormatting>
  <conditionalFormatting sqref="CO5,CO13,I39,L39,O39,R39,U39,X39,AA39,AD39,AJ39,AM39,AP39,AS39,AV39,AY39,BB39,BE39,BH39,BK39,BN39,BQ39,BT39,BW39,BZ39,CC39,CF39,CI39,CL39,CO39:CP39,AS43">
    <cfRule type="cellIs" priority="7" operator="greaterThan" aboveAverage="0" equalAverage="0" bottom="0" percent="0" rank="0" text="" dxfId="5">
      <formula>"9:30"</formula>
    </cfRule>
  </conditionalFormatting>
  <conditionalFormatting sqref="F42:F43,I42:I43,L42:L43,O42:O43,R42:R43,U42:U43,X42:X43,AA42:AA43,AD42:AD43,AJ42:AJ43,AM42:AM43,AP42:AP43,AS42:AS43,AV42:AV43,AY42:AY43,BB42:BB43,BE42:BE43,BH42:BH43,BK42:BK43,BN42:BN43,BQ42:BQ43,BT42:BT43,BW42:BW43,BZ42:BZ43,CC42:CC43,CF42:CF43,CI42:CI43,CL42:CL43,CO42:CP43,AS46:AS47">
    <cfRule type="cellIs" priority="8" operator="greaterThan" aboveAverage="0" equalAverage="0" bottom="0" percent="0" rank="0" text="" dxfId="6">
      <formula>"9:30"</formula>
    </cfRule>
  </conditionalFormatting>
  <conditionalFormatting sqref="I44,L44,O44,R44,U44,X44,AA44,AD44,AJ44,AM44,AP44,AS44,AV44,AY44,BB44,BE44,BH44,BK44,BN44,BQ44,BT44,BW44,BZ44,CC44,CF44,CI44,CL44,CO44:CP44,U47,AS48,BQ49,X69:X71,AS69:AS71,BN69:BN71,CI69:CI71,CL69:CL71,CO69:CP71,Y70,AT70,BO70,CJ70,CM70">
    <cfRule type="cellIs" priority="9" operator="greaterThan" aboveAverage="0" equalAverage="0" bottom="0" percent="0" rank="0" text="" dxfId="7">
      <formula>"9:30"</formula>
    </cfRule>
  </conditionalFormatting>
  <conditionalFormatting sqref="BE30,F32,I32:I33,L32:L33,O32:O33,R32:R33,U32:U33,X32:X33,AA32:AA33,AD32:AD33,AJ32:AJ33,AM32:AM33,AP32:AP33,AS32:AS33,AV32:AV33,AY32:AY33,BB32:BB33,BE32:BE33,BH32:BH33,BK32:BK33,BN32:BN33,BQ32:BQ33,BT32:BT33,BW32:BW33,BZ32:BZ33,CC32:CC33,CF32:CF33,CI32:CI33,CL32:CL33,CO32:CP33,AS36:AS38">
    <cfRule type="cellIs" priority="10" operator="greaterThan" aboveAverage="0" equalAverage="0" bottom="0" percent="0" rank="0" text="" dxfId="8">
      <formula>"10:30"</formula>
    </cfRule>
  </conditionalFormatting>
  <conditionalFormatting sqref="F34,I34:I35,L34:L35,O34:O35,R34:R35,U34:U35,X34:X35,AA34:AA35,AD34:AD35,AJ34:AJ35,AM34:AM35,AP34:AP35,AS34:AS35,AV34:AV35,AY34:AY35,BB34:BB35,BE34:BE35,BH34:BH35,BK34:BK35,BN34:BN35,BQ34:BQ35,BT34:BT35,BW34:BW35,BZ34:BZ35,CC34:CC35,CF34:CF35,CI34:CI35,CL34:CL35,CO34:CP35,AS37:AS38">
    <cfRule type="cellIs" priority="11" operator="greaterThan" aboveAverage="0" equalAverage="0" bottom="0" percent="0" rank="0" text="" dxfId="9">
      <formula>"10:30"</formula>
    </cfRule>
  </conditionalFormatting>
  <conditionalFormatting sqref="AS42,X69:X71,AS69:AS71,BN69:BN71,CI69:CI71,CL69:CL71,CO69:CP71,Y70,AT70,BO70,CJ70,CM70">
    <cfRule type="cellIs" priority="12" operator="greaterThan" aboveAverage="0" equalAverage="0" bottom="0" percent="0" rank="0" text="" dxfId="10">
      <formula>"9:30"</formula>
    </cfRule>
  </conditionalFormatting>
  <conditionalFormatting sqref="AG2:AG71,BW2:BW4,F6,I6:I7,L6:L7,O6:O7,R6:R7,U6:U7,X6:X7,AA6:AA7,AD6:AD7,AJ6:AJ7,AM6:AM7,AP6:AP7,AS6:AS7,AV6:AV7,AY6:AY7,BB6:BB7,BE6:BE7,BH6:BH7,BK6:BK7,BN6:BN7,BQ6:BQ7,BT6:BT7,BW6:BW7,BZ6:BZ7,CC6:CC7,CF6:CF7,CI6:CI7,CL6:CL7,CO6:CP7,AS12,F27,I27:I28,L27:L28,O27:O28,R27:R28,U27:U28,X27:X28,AA27:AA28,AD27:AD28,AJ27:AJ28,AM27:AM28,AP27:AP28,AS27:AS28,AV27:AV28,AY27:AY28,BB27:BB28,BE27:BE28,BH27:BH28,BK27:BK28,BN27:BN28,BQ27:BQ28,BT27:BT28,BW27:BW28,BZ27:BZ28,CC27:CC28,CF27:CF28,CI27:CI28,CL27:CL28,CO27:CP28,AS33,AA34,AM34:AM38,BT34">
    <cfRule type="cellIs" priority="13" operator="greaterThan" aboveAverage="0" equalAverage="0" bottom="0" percent="0" rank="0" text="" dxfId="11">
      <formula>"9:30"</formula>
    </cfRule>
  </conditionalFormatting>
  <conditionalFormatting sqref="F11,I11:I12,L11:L12,O11:O12,R11:R12,U11:U12,X11:X12,AA11:AA12,AD11:AD12,AJ11:AJ12,AM11:AM12,AP11:AP12,AS11:AS12,AV11:AV12,AY11:AY12,BB11:BB12,BE11:BE12,BH11:BH12,BK11:BK12,BN11:BN12,BQ11:BQ12,BT11:BT12,BW11:BW12,BZ11:BZ12,CC11:CC12,CF11:CF12,CI11:CI12,CL11:CL12,CO11:CP12,AS18">
    <cfRule type="cellIs" priority="14" operator="greaterThan" aboveAverage="0" equalAverage="0" bottom="0" percent="0" rank="0" text="" dxfId="12">
      <formula>"14:00"</formula>
    </cfRule>
  </conditionalFormatting>
  <conditionalFormatting sqref="BW2:BW4,BW6:BW12,F16:F17,I16:I18,L16:L18,O16:O18,R16:R18,U16:U18,X16:X18,AA16:AA18,AD16:AD18,AJ16:AJ18,AM16:AM18,AP16:AP18,AS16:AS18,AV16:AV18,AY16:AY18,BB16:BB18,BE16:BE18,BH16:BH18,BK16:BK18,BN16:BN18,BQ16:BQ18,BT16:BT18,BW16:BW18,BZ16:BZ18,CC16:CC18,CF16:CF18,CI16:CI18,CL16:CL18,CO16:CP18,R20,AM20,BH20,BQ20,BT20,BW20,BZ20,CC20,CL20,CO20,AS22">
    <cfRule type="cellIs" priority="15" operator="greaterThan" aboveAverage="0" equalAverage="0" bottom="0" percent="0" rank="0" text="" dxfId="13">
      <formula>"9:30"</formula>
    </cfRule>
  </conditionalFormatting>
  <conditionalFormatting sqref="CP5,CP13,G39,J39:J40,M39:M40,P39:P40,S39:S40,V39:V40,Y39:Y40,AB39:AB40,AE39:AE40,AK39:AK40,AN39:AN40,AQ39:AQ40,AT39:AT40,AW39:AW40,AZ39:AZ40,BC39:BC40,BF39:BF40,BI39:BI40,BL39:BL40,BO39:BO40,BR39:BR40,BU39:BU40,BX39:BX40,CA39:CA40,CD39:CD40,CG39:CG40,CJ39:CJ40,CM39:CM40,CP39:CP40,G63:G64,J63:J71,M63:M67,P63:P67,S63:S67,V63:V67,Y63:Y67,AB63:AB67,AE63:AE67,AK63:AK67,AN63:AN71,AQ63:AQ67,AT63:AT67,AW63:AW67,AZ63:AZ71,BC63:BC67,BF63:BF67,BI63:BI67,BL63:BL67,BO63:BO67,BR63:BR67,BU63:BU71,BX63:BX67,CA63:CA67,CD63:CD67,CG63:CG67,CJ63:CJ67,CM63:CM67,CP63:CP71,G66,CA69:CA70,CD71">
    <cfRule type="cellIs" priority="16" operator="greaterThan" aboveAverage="0" equalAverage="0" bottom="0" percent="0" rank="0" text="" dxfId="14">
      <formula>"19:00"</formula>
    </cfRule>
  </conditionalFormatting>
  <conditionalFormatting sqref="BU2:BU15,BI5,BR5,BX5,CA5,CD5,CM5,CP5,G9,J9,M9,P9,S9,V9,Y9,AB9,AE9,AH9,AK9,AN9,AQ9,AT9,AW9,AZ9,BC9,BF9,BI9,BL9,BO9,G13:G14,J13:J15,M13:M15,P13:P15,S13:S15,V13:V15,Y13:Y15,AB13:AB15,AE13:AE15,AK13:AK15,AN13:AN15,AQ13:AQ15,AT13:AT15,AW13:AW15,AZ13:AZ15,BC13:BC15,BF13:BF15,BI13:BI15,BL13:BL15,BO13:BO15,BR13:BR15,BX13:BX15,CA13:CA15,CD13:CD15,CG13:CG15,CJ13:CJ15,CM13:CM15,CP13:CP15,AH14,J18,AZ18,BU18,CP18,AT20,BX39,CD39,CM39,CP39">
    <cfRule type="cellIs" priority="17" operator="greaterThan" aboveAverage="0" equalAverage="0" bottom="0" percent="0" rank="0" text="" dxfId="15">
      <formula>"19:00"</formula>
    </cfRule>
  </conditionalFormatting>
  <conditionalFormatting sqref="G24,J24:J25,M24:M25,P24:P25,S24:S25,V24:V25,Y24:Y25,AB24:AB25,AE24:AE25,AK24:AK25,AN24:AN25,AQ24:AQ25,AT24:AT25,AW24:AW25,AZ24:AZ25,BC24:BC25,BF24:BF25,BI24:BI25,BL24:BL25,BO24:BO25,BR24:BR25,BU24:BU25,BX24:BX25,CA24:CA25,CD24:CD25,CG24:CG25,CJ24:CJ25,CM24:CM25,CP24:CP25,AT27,BX28">
    <cfRule type="cellIs" priority="18" operator="greaterThan" aboveAverage="0" equalAverage="0" bottom="0" percent="0" rank="0" text="" dxfId="16">
      <formula>"19:00"</formula>
    </cfRule>
  </conditionalFormatting>
  <conditionalFormatting sqref="G40,J40:J41,M40:M41,P40:P41,S40:S41,V40:V41,Y40:Y41,AB40:AB41,AE40:AE41,AK40:AK41,AN40:AN41,AQ40:AQ41,AT40:AT41,AW40:AW41,AZ40:AZ41,BC40:BC41,BF40:BF41,BI40:BI41,BL40:BL41,BO40:BO41,BR40:BR41,BU40:BU41,BX40:BX41,CA40:CA41,CD40:CD41,CG40:CG41,CJ40:CJ41,CM40:CM41,CP40:CP41,AT44">
    <cfRule type="cellIs" priority="19" operator="greaterThan" aboveAverage="0" equalAverage="0" bottom="0" percent="0" rank="0" text="" dxfId="17">
      <formula>"19:00"</formula>
    </cfRule>
  </conditionalFormatting>
  <conditionalFormatting sqref="G52,J52:J53,M52:M53,P52:P53,S52:S53,V52:V53,Y52:Y53,AB52:AB53,AE52:AE53,AK52:AK53,AN52:AN53,AQ52:AQ53,AT52:AT53,AW52:AW53,AZ52:AZ53,BC52:BC53,BF52:BF53,BI52:BI53,BL52:BL53,BO52:BO53,BR52:BR53,BU52:BU53,BX52:BX53,CA52:CA53,CD52:CD53,CG52:CG53,CJ52:CJ53,CM52:CM53,CP52:CP53,AT55">
    <cfRule type="cellIs" priority="20" operator="greaterThan" aboveAverage="0" equalAverage="0" bottom="0" percent="0" rank="0" text="" dxfId="18">
      <formula>"19:00"</formula>
    </cfRule>
  </conditionalFormatting>
  <conditionalFormatting sqref="CP5,CP13,G39,J39:J40,M39:M40,P39:P40,S39:S40,V39:V40,Y39:Y40,AB39:AB40,AE39:AE40,AK39:AK40,AN39:AN40,AQ39:AQ40,AT39:AT40,AW39:AW40,AZ39:AZ40,BC39:BC40,BF39:BF40,BI39:BI40,BL39:BL40,BO39:BO40,BR39:BR40,BU39:BU40,BX39:BX40,CA39:CA40,CD39:CD40,CG39:CG40,CJ39:CJ40,CM39:CM40,CP39:CP40">
    <cfRule type="cellIs" priority="21" operator="greaterThan" aboveAverage="0" equalAverage="0" bottom="0" percent="0" rank="0" text="" dxfId="19">
      <formula>"19:00"</formula>
    </cfRule>
  </conditionalFormatting>
  <conditionalFormatting sqref="G40,J40:J41,M40:M41,P40:P41,S40:S41,V40:V41,Y40:Y41,AB40:AB41,AE40:AE41,AK40:AK41,AN40:AN41,AQ40:AQ41,AT40:AT41,AW40:AW41,AZ40:AZ41,BC40:BC41,BF40:BF41,BI40:BI41,BL40:BL41,BO40:BO41,BR40:BR41,BU40:BU41,BX40:BX41,CA40:CA41,CD40:CD41,CG40:CG41,CJ40:CJ41,CM40:CM41,CP40:CP41,AT44">
    <cfRule type="cellIs" priority="22" operator="greaterThan" aboveAverage="0" equalAverage="0" bottom="0" percent="0" rank="0" text="" dxfId="20">
      <formula>"19:00"</formula>
    </cfRule>
  </conditionalFormatting>
  <conditionalFormatting sqref="G45,J45:J46,M45:M46,P45:P46,S45:S46,V45:V46,Y45:Y46,AB45:AB46,AE45:AE46,AK45:AK46,AN45:AN46,AQ45:AQ46,AT45:AT46,AW45:AW46,AZ45:AZ46,BC45:BC46,BF45:BF46,BI45:BI46,BL45:BL46,BO45:BO46,BR45:BR46,BU45:BU46,BX45:BX46,CA45:CA46,CD45:CD46,CG45:CG46,CJ45:CJ46,CM45:CM46,CP45:CP46,AT50">
    <cfRule type="cellIs" priority="23" operator="greaterThan" aboveAverage="0" equalAverage="0" bottom="0" percent="0" rank="0" text="" dxfId="21">
      <formula>"19:00"</formula>
    </cfRule>
  </conditionalFormatting>
  <conditionalFormatting sqref="G52,J52:J53,M52:M53,P52:P53,S52:S53,V52:V53,Y52:Y53,AB52:AB53,AE52:AE53,AK52:AK53,AN52:AN53,AQ52:AQ53,AT52:AT53,AW52:AW53,AZ52:AZ53,BC52:BC53,BF52:BF53,BI52:BI53,BL52:BL53,BO52:BO53,BR52:BR53,BU52:BU53,BX52:BX53,CA52:CA53,CD52:CD53,CG52:CG53,CJ52:CJ53,CM52:CM53,CP52:CP53,AT55">
    <cfRule type="cellIs" priority="24" operator="greaterThan" aboveAverage="0" equalAverage="0" bottom="0" percent="0" rank="0" text="" dxfId="22">
      <formula>"19:00"</formula>
    </cfRule>
  </conditionalFormatting>
  <conditionalFormatting sqref="CP5,CP13,G39,J39:J40,M39:M40,P39:P40,S39:S40,V39:V40,Y39:Y40,AB39:AB40,AE39:AE40,AK39:AK40,AN39:AN40,AQ39:AQ40,AT39:AT40,AW39:AW40,AZ39:AZ40,BC39:BC40,BF39:BF40,BI39:BI40,BL39:BL40,BO39:BO40,BR39:BR40,BU39:BU40,BX39:BX40,CA39:CA40,CD39:CD40,CG39:CG40,CJ39:CJ40,CM39:CM40,CP39:CP40">
    <cfRule type="cellIs" priority="25" operator="greaterThan" aboveAverage="0" equalAverage="0" bottom="0" percent="0" rank="0" text="" dxfId="23">
      <formula>"19:00"</formula>
    </cfRule>
  </conditionalFormatting>
  <conditionalFormatting sqref="BB2:BB7,BW2,F4:F5,I4:I6,L4:L6,O4:O6,R4:R6,U4:U6,X4:X6,AA4:AA6,AD4:AD6,AJ4:AJ6,AM4:AM6,AP4:AP6,AS4:AS6,AV4:AV6,AY4:AY6,BE4:BE6,BH4:BH6,BK4:BK6,BN4:BN6,BQ4:BQ6,BT4:BT6,BW4:BW6,BZ4:BZ6,CC4:CC6,CF4:CF6,CI4:CI6,CL4:CL6,CO4:CP6,F9,I9,L9,O9,R9,U9,X9,AA9,AD9,AG9,AJ9,AM9,AP9,AS9:AS10,AV9,AY9,BB9,BE9,BH9,BK9,BN9,BQ9,BE13:BE14,BH13:BH14,BQ13:BQ14,BT13:BT14,BW13:BW14,BZ13,CC13,CL13,CO13,F14,I14,L14,O14,R14,U14,X14,AA14,AD14,AG14,AJ14,AM14,AP14,AS14,AV14,AY14,BB14,BK14,BN14,BB16:BB31,BB34:BB68,BW39,CC39,CL39,CO39,U69:V69,X69:Y69,AP69:AQ69,AS69:AT69,BE69:BF71,BH69:BI69,BK69:BL69,BN69:BO69,BQ69:BR69,BT69:BU69,BW69:BX71,BZ69:CA69,CC69:CD69,CL69:CM69,CO69:CP69,X71:Y71,AS71:AT71,BN71:BO71">
    <cfRule type="cellIs" priority="26" operator="greaterThan" aboveAverage="0" equalAverage="0" bottom="0" percent="0" rank="0" text="" dxfId="24">
      <formula>"9:30"</formula>
    </cfRule>
  </conditionalFormatting>
  <conditionalFormatting sqref="AG2:AG71,BW2:BW4,F6,I6:I7,L6:L7,O6:O7,R6:R7,U6:U7,X6:X7,AA6:AA7,AD6:AD7,AJ6:AJ7,AM6:AM7,AP6:AP7,AS6:AS7,AV6:AV7,AY6:AY7,BB6:BB7,BE6:BE7,BH6:BH7,BK6:BK7,BN6:BN7,BQ6:BQ7,BT6:BT7,BW6:BW7,BZ6:BZ7,CC6:CC7,CF6:CF7,CI6:CI7,CL6:CL7,CO6:CP7,AS12,F27,I27:I28,L27:L28,O27:O28,R27:R28,U27:U28,X27:X28,AA27:AA28,AD27:AD28,AJ27:AJ28,AM27:AM28,AP27:AP28,AS27:AS28,AV27:AV28,AY27:AY28,BB27:BB28,BE27:BE28,BH27:BH28,BK27:BK28,BN27:BN28,BQ27:BQ28,BT27:BT28,BW27:BW28,BZ27:BZ28,CC27:CC28,CF27:CF28,CI27:CI28,CL27:CL28,CO27:CP28,AS33,AA34,AM34:AM38,BT34">
    <cfRule type="cellIs" priority="27" operator="greaterThan" aboveAverage="0" equalAverage="0" bottom="0" percent="0" rank="0" text="" dxfId="25">
      <formula>"9:30"</formula>
    </cfRule>
  </conditionalFormatting>
  <conditionalFormatting sqref="F11,I11:I12,L11:L12,O11:O12,R11:R12,U11:U12,X11:X12,AA11:AA12,AD11:AD12,AJ11:AJ12,AM11:AM12,AP11:AP12,AS11:AS12,AV11:AV12,AY11:AY12,BB11:BB12,BE11:BE12,BH11:BH12,BK11:BK12,BN11:BN12,BQ11:BQ12,BT11:BT12,BW11:BW12,BZ11:BZ12,CC11:CC12,CF11:CF12,CI11:CI12,CL11:CL12,CO11:CP12,AS18">
    <cfRule type="cellIs" priority="28" operator="greaterThan" aboveAverage="0" equalAverage="0" bottom="0" percent="0" rank="0" text="" dxfId="26">
      <formula>"14:00"</formula>
    </cfRule>
  </conditionalFormatting>
  <conditionalFormatting sqref="F2:F68,I2:I71,L2:L69,O2:O69,R2:R71,U2:U69,X2:X71,AA2:AA71,AD2:AD69,AG2:AG71,AJ2:AJ69,AM2:AM70,AP2:AP69,AS2:AS71,AV2:AV69,AY2:AY71,BB2:BB69,BE2:BE70,BH2:BH69,BK2:BK69,BN2:BN71,BQ2:BQ69,BT2:BT71,BU2:BU47,BV2,BW2:BW71,BZ2:BZ70,CA2:CB2,CC2:CC70,CF2:CF69,CI2:CI71,CL2:CL71,CO2:CP71,G19,J19:J20,M19:M20,P19:P20,S19:S20,V19:V20,Y19:Y20,AB19:AB20,AE19:AE20,AK19:AK20,AN19:AN20,AQ19:AQ20,AT19:AT20,AW19:AW20,AZ19:AZ20,BC19:BC20,BF19:BF20,BI19:BI20,BL19:BL20,BO19:BO20,BR19:BR20,BX19:BX20,CA19:CA20,CD19:CD20,CG19:CG20,CJ19:CJ20,CM19:CM20,AT23,J28,M28,P28,S28,V28,Y28,AB28,AE28,AK28,AN28,AQ28,AT28,AW28,AZ28,BC28,BF28,BI28,BL28,BO28,BR28,BX28,CA28,CD28,CG28,CJ28,CM28,G40,J40:J41,M40:M41,P40:P41,S40:S41,V40:V41,Y40:Y41,AB40:AB41,AE40:AE41,AK40:AK41,AN40:AN41,AQ40:AQ41,AT40:AT41,AW40:AW41,AZ40:AZ41,BC40:BC41,BF40:BF41,BI40:BI41,BL40:BL41,BO40:BO41,BR40:BR41,BX40:BX41,CA40:CA41,CD40:CD41,CG40:CG41,CJ40:CJ41,CM40:CM41,G43,J43,M43,P43,S43,V43,Y43,AB43,AE43,AK43,AN43,AQ43,AT43:AT44,AW43,AZ43,BC43,BF43,BI43,BL43,BO43,BR43,BX43,CA43,CD43,CG43,CJ43,CM43,G54,J54,M54,P54,S54,V54,Y54,AB54,AE54,AK54,AN54,AQ54,AT54,AW54,AZ54,BC54,BF54,BI54,BL54,BO54,BR54,BU54,BX54,CA54,CD54,CG54,CJ54,CM54,G56,J56:J57,M56:M57,P56:P57,S56:S57,V56:V57,Y56:Y57,AB56:AB57,AE56:AE57,AK56:AK57,AN56:AN57,AQ56:AQ57,AT56:AT57,AW56:AW57,AZ56:AZ57,BC56:BC57,BF56:BF57,BI56:BI57,BL56:BL57,BO56:BO57,BR56:BR57,BU56:BU57,BX56:BX57,CA56:CA57,CD56:CD57,CG56:CG57,CJ56:CJ57,CM56:CM57,G60,J60:J61,M60:M61,P60:P61,S60:S61,V60:V61,Y60:Y61,AB60:AB61,AE60:AE61,AK60:AK61,AN60:AN61,AQ60:AQ61,AT60:AT61,AW60:AW61,AZ60:AZ61,BC60:BC61,BF60:BF61,BI60:BI61,BL60:BL61,BO60:BO61,BR60:BR61,BU60:BU61,BX60:BX61,CA60:CA61,CD60:CD61,CG60:CG61,CJ60:CJ61,CM60:CM61,AT66,M69,S69:S71,V69,Y69:Y71,AB69:AB71,AE69,AK69,AN69:AN70,AQ69,AT69:AT71,AW69,AZ69,BC69,BF69:BF70,BI69,BL69,BO69:BO71,BR69,BU69,BX69:BX71,CA69,CD69:CD70,CG69,CJ69:CJ71,CM69:CM71,AD71:AE71,AJ71:AK71,AV71">
    <cfRule type="cellIs" priority="29" operator="greaterThan" aboveAverage="0" equalAverage="0" bottom="0" percent="0" rank="0" text="" dxfId="27">
      <formula>"9:30"</formula>
    </cfRule>
  </conditionalFormatting>
  <conditionalFormatting sqref="AA2,AA4:AA9,X12,AS12,BN12,CI12,CL12,CO12:CP12,AA13:AA14,AA16:AA17,X17,AA20,F25:F26,I25:I27,L25:L27,O25:O27,R25:R27,U25:U27,X25:X31,AA25:AA27,AD25:AD27,AJ25:AJ27,AM25:AM27,AP25:AP27,AS25:AS32,AV25:AV27,AY25:AY27,BB25:BB27,BE25:BE27,BH25:BH27,BK25:BK27,BN25:BN31,BQ25:BQ27,BT25:BT27,BW25:BW27,BZ25:BZ27,CC25:CC27,CF25:CF27,CI25:CI31,CL25:CL31,CO25:CP31,F29,I29,L29,O29,R29,U29,AA29,AD29,AJ29,AM29,AP29,AV29,AY29,BB29,BE29,BH29,BK29,BQ29,BT29,BW29,BZ29,CC29,CF29,F31,I31,L31,O31,R31,U31,AA31,AD31,AJ31,AM31,AP31,AV31,AY31,BB31,BE31,BH31,BK31,BQ31,BT31,BW31,BZ31,CC31,CF31,X34,AA34,AS34,BB34:BB68,BN34,CI34,CL34,CO34:CP34,F36:F37,I36:I37,L36:L37,O36:O37,R36:R37,U36:U37,X36:X37,AA36:AA37,AD36:AD37,AJ36:AJ37,AM36:AM37,AP36:AP37,AS36:AS37,AV36:AV37,AY36:AY37,BE36:BE37,BH36:BH37,BK36:BK37,BN36:BN37,BQ36:BQ37,BT36:BT37,BW36:BW37,BZ36:BZ37,CC36:CC37,CF36:CF37,CI36:CI37,CL36:CL37,CO36:CO37,CP36,AA39,X41,AS41,BN41,CI41,CL41,CO41:CP41,AA42,AA45,X47:X48,AA47,AS47:AS48,BN47:BN48,CI47:CI48,CL47:CL48,CO47:CP48,AA52,AA54:AA56,X55:X56,AS55:AS56,BN55:BN56,CI55:CI56,CL55:CL56,CO55:CP56,X58:X59,AA58:AA59,AS58:AS59,BN58:BN59,CI58:CI59,CL58:CL59,CO58:CP59,X63:X65,AS63:AS65,BN63:BN65,CI63:CI64,CL63:CL64,CO63:CP64,AA67:AA68,U69:V69,X69:Y71,AP69:AQ69,AS69:AT71,BE69:BF71,BH69:BI69,BK69:BL69,BN69:BO71,BQ69:BR69,BT69:BU69,BW69:BX71,BZ69:CA69,CC69:CD69,CI69:CI71,CL69:CL71,CM69:CM70,CO69:CP71,CJ70">
    <cfRule type="cellIs" priority="30" operator="greaterThan" aboveAverage="0" equalAverage="0" bottom="0" percent="0" rank="0" text="" dxfId="28">
      <formula>"9:30"</formula>
    </cfRule>
  </conditionalFormatting>
  <conditionalFormatting sqref="BH34,BQ34,BT34,BW34,BZ34,CC34,CL34,CO34,F36,I36:I38,L36:L38,O36:O38,R36:R38,U36:U38,X36:X38,AA36:AA38,AD36:AD38,AJ36:AJ38,AM36:AM38,AP36:AP38,AS36:AS39,AV36:AV38,AY36:AY38,BB36:BB38,BE36:BE38,BH36:BH38,BK36:BK38,BN36:BN38,BQ36:BQ38,BT36:BT39,BW36:BW38,BZ36:BZ38,CC36:CC38,CF36:CF38,CI36:CI38,CL36:CL38,CO36:CP38">
    <cfRule type="cellIs" priority="31" operator="greaterThan" aboveAverage="0" equalAverage="0" bottom="0" percent="0" rank="0" text="" dxfId="29">
      <formula>"9:30"</formula>
    </cfRule>
  </conditionalFormatting>
  <conditionalFormatting sqref="CO5,CO13,I39,L39,O39,R39,U39,X39,AA39,AD39,AJ39,AM39,AP39,AS39,AV39,AY39,BB39,BE39,BH39,BK39,BN39,BQ39,BT39,BW39,BZ39,CC39,CF39,CI39,CL39,CO39:CP39,AS43">
    <cfRule type="cellIs" priority="32" operator="greaterThan" aboveAverage="0" equalAverage="0" bottom="0" percent="0" rank="0" text="" dxfId="30">
      <formula>"9:30"</formula>
    </cfRule>
  </conditionalFormatting>
  <conditionalFormatting sqref="F42:F43,I42:I43,L42:L43,O42:O43,R42:R43,U42:U43,X42:X43,AA42:AA43,AD42:AD43,AJ42:AJ43,AM42:AM43,AP42:AP43,AS42:AS43,AV42:AV43,AY42:AY43,BB42:BB43,BE42:BE43,BH42:BH43,BK42:BK43,BN42:BN43,BQ42:BQ43,BT42:BT43,BW42:BW43,BZ42:BZ43,CC42:CC43,CF42:CF43,CI42:CI43,CL42:CL43,CO42:CP43,AS46:AS47">
    <cfRule type="cellIs" priority="33" operator="greaterThan" aboveAverage="0" equalAverage="0" bottom="0" percent="0" rank="0" text="" dxfId="31">
      <formula>"9:30"</formula>
    </cfRule>
  </conditionalFormatting>
  <conditionalFormatting sqref="I44,L44,O44,R44,U44,X44,AA44,AD44,AJ44,AM44,AP44,AS44,AV44,AY44,BB44,BE44,BH44,BK44,BN44,BQ44,BT44,BW44,BZ44,CC44,CF44,CI44,CL44,CO44:CP44,U47,AS48,BQ49,X69:X71,AS69:AS71,BN69:BN71,CI69:CI71,CL69:CL71,CO69:CP71,Y70,AT70,BO70,CJ70,CM70">
    <cfRule type="cellIs" priority="34" operator="greaterThan" aboveAverage="0" equalAverage="0" bottom="0" percent="0" rank="0" text="" dxfId="32">
      <formula>"9:30"</formula>
    </cfRule>
  </conditionalFormatting>
  <conditionalFormatting sqref="F45,I45:I46,L45:L46,O45:O46,R45:R46,U45:U46,X45:X46,AA45:AA46,AD45:AD46,AJ45:AJ46,AM45:AM46,AP45:AP46,AS45:AS46,AV45:AV46,AY45:AY46,BB45:BB46,BE45:BE46,BH45:BH46,BK45:BK46,BN45:BN46,BQ45:BQ46,BT45:BT46,BW45:BW46,BZ45:BZ46,CC45:CC46,CF45:CF46,CI45:CI46,CL45:CL46,CO45:CP46,AS50">
    <cfRule type="cellIs" priority="35" operator="greaterThan" aboveAverage="0" equalAverage="0" bottom="0" percent="0" rank="0" text="" dxfId="33">
      <formula>"10:00"</formula>
    </cfRule>
  </conditionalFormatting>
  <conditionalFormatting sqref="AY47,F49:F50,I49:I51,L49:L51,O49:O51,R49:R51,U49:U51,X49:X51,AA49:AA51,AD49:AD51,AJ49:AJ51,AM49:AM51,AP49:AP51,AS49:AS51,AV49:AV51,AY49:AY51,BB49:BB51,BE49:BE51,BH49:BH51,BK49:BK51,BN49:BN51,BQ49:BQ51,BT49:BT51,BW49:BW51,BZ49:BZ51,CC49:CC51,CF49:CF51,CI49:CI51,CL49:CL51,CO49:CP51,AS53:AS54">
    <cfRule type="cellIs" priority="36" operator="greaterThan" aboveAverage="0" equalAverage="0" bottom="0" percent="0" rank="0" text="" dxfId="34">
      <formula>"10:00"</formula>
    </cfRule>
  </conditionalFormatting>
  <conditionalFormatting sqref="BZ44,F52,I52:I53,L52:L53,O52:O53,R52:R53,U52:U53,X52:X53,AA52:AA53,AD52:AD53,AJ52:AJ53,AM52:AM53,AP52:AP53,AS52:AS53,AV52:AV53,AY52:AY53,BB52:BB53,BE52:BE53,BH52:BH53,BK52:BK53,BN52:BN53,BQ52:BQ53,BT52:BT53,BW52:BW53,BZ52:BZ53,CC52:CC53,CF52:CF53,CI52:CI53,CL52:CL53,CO52:CP53,AS55">
    <cfRule type="cellIs" priority="37" operator="greaterThan" aboveAverage="0" equalAverage="0" bottom="0" percent="0" rank="0" text="" dxfId="35">
      <formula>"10:00"</formula>
    </cfRule>
  </conditionalFormatting>
  <conditionalFormatting sqref="BZ3:CA3,BZ20:CA20,AJ47,AS58,AA61,F65,I65:I66,L65:L66,O65:O66,R65:R66,U65:U66,X65:X66,AA65:AA66,AD65:AD66,AJ65:AJ66,AM65:AM66,AP65:AP66,AS65:AS66,AV65:AV66,AY65:AY66,BB65:BB66,BE65:BE66,BH65:BH66,BK65:BK66,BN65:BN66,BQ65:BQ66,BT65:BT66,BW65:BW66,BZ65:BZ66,CC65:CC66,CF65:CF66,CI65:CI66,CL65:CL66,CO65:CP66,I68:I71,AY68:AY71,BT68:BT71,CO68:CO71,U69:V69,X69:Y69,AM69:AN69,AP69:AQ69,AS69:AT69,AV69:AW69,AZ69,BB69:BC69,BE69:BF71,BH69:BI69,BK69:BL69,BN69:BO69,BQ69:BR69,BU69:BU71,BW69:BX71,BZ69:CA69,CC69:CD69,CL69:CM69,CP69,X71:Y71,AS71:AT71,BN71:BO71">
    <cfRule type="cellIs" priority="38" operator="greaterThan" aboveAverage="0" equalAverage="0" bottom="0" percent="0" rank="0" text="" dxfId="36">
      <formula>"9:30"</formula>
    </cfRule>
  </conditionalFormatting>
  <conditionalFormatting sqref="X58,AS58,BN58,BQ58,BT58,F66,I66:I67,L66:L67,O66:O67,R66:R67,U66:U67,X66:X67,AA66:AA67,AD66:AD67,AJ66:AJ67,AM66:AM67,AP66:AP67,AS66:AS69,AV66:AV67,AY66:AY67,BB66:BB67,BE66:BE67,BH66:BH67,BK66:BK67,BN66:BN67,BQ66:BQ67,BT66:BT67,BW66:BW67,BZ66:BZ67,CC66:CC67,CF66:CF67,CI66:CI67,CL66:CL67,CO66:CP67,AV69,AY69,BZ69:BZ70">
    <cfRule type="cellIs" priority="39" operator="greaterThan" aboveAverage="0" equalAverage="0" bottom="0" percent="0" rank="0" text="" dxfId="37">
      <formula>"9:30"</formula>
    </cfRule>
  </conditionalFormatting>
  <conditionalFormatting sqref="F59,I59:I60,L59:L60,O59:O60,R59:R60,U59:U60,X59:X60,AA59:AA60,AD59:AD60,AJ59:AJ60,AM59:AM60,AP59:AP60,AS59:AS60,AV59:AV60,AY59:AY60,BB59:BB60,BE59:BE60,BH59:BH60,BK59:BK60,BN59:BN60,BQ59:BQ61,BT59:BT60,BW59:BW60,BZ59:BZ60,CC59:CC60,CF59:CF60,CI59:CI60,CL59:CL60,CO59:CP60,AS65,BE65,BH65,BQ65,BT65,BW65,BZ65,CC65,CL65,CO65,AA67:AA68,BQ67,AM69,AP69,AS69,AV69">
    <cfRule type="cellIs" priority="40" operator="greaterThan" aboveAverage="0" equalAverage="0" bottom="0" percent="0" rank="0" text="" dxfId="38">
      <formula>"10:00"</formula>
    </cfRule>
  </conditionalFormatting>
  <conditionalFormatting sqref="BB2:BB7,BW2,F4:F5,I4:I6,L4:L6,O4:O6,R4:R6,U4:U6,X4:X6,AA4:AA6,AD4:AD6,AJ4:AJ6,AM4:AM6,AP4:AP6,AS4:AS6,AV4:AV6,AY4:AY6,BE4:BE6,BH4:BH6,BK4:BK6,BN4:BN6,BQ4:BQ6,BT4:BT6,BW4:BW6,BZ4:BZ6,CC4:CC6,CF4:CF6,CI4:CI6,CL4:CL6,CO4:CP6,F9,I9,L9,O9,R9,U9,X9,AA9,AD9,AG9,AJ9,AM9,AP9,AS9:AS10,AV9,AY9,BB9,BE9,BH9,BK9,BN9,BQ9,BE13:BE14,BH13:BH14,BQ13:BQ14,BT13:BT14,BW13:BW14,BZ13,CC13,CL13,CO13,F14,I14,L14,O14,R14,U14,X14,AA14,AD14,AG14,AJ14,AM14,AP14,AS14,AV14,AY14,BB14,BK14,BN14,BB16:BB31,BB34:BB68,BW39,CC39,CL39,CO39,U69:V69,X69:Y69,AP69:AQ69,AS69:AT69,BE69:BF71,BH69:BI69,BK69:BL69,BN69:BO69,BQ69:BR69,BT69:BU69,BW69:BX71,BZ69:CA69,CC69:CD69,CL69:CM69,CO69:CP69,X71:Y71,AS71:AT71,BN71:BO71">
    <cfRule type="cellIs" priority="41" operator="greaterThan" aboveAverage="0" equalAverage="0" bottom="0" percent="0" rank="0" text="" dxfId="39">
      <formula>"9:30"</formula>
    </cfRule>
  </conditionalFormatting>
  <conditionalFormatting sqref="AG2:AG71,BW2:BW4,F6,I6:I7,L6:L7,O6:O7,R6:R7,U6:U7,X6:X7,AA6:AA7,AD6:AD7,AJ6:AJ7,AM6:AM7,AP6:AP7,AS6:AS7,AV6:AV7,AY6:AY7,BB6:BB7,BE6:BE7,BH6:BH7,BK6:BK7,BN6:BN7,BQ6:BQ7,BT6:BT7,BW6:BW7,BZ6:BZ7,CC6:CC7,CF6:CF7,CI6:CI7,CL6:CL7,CO6:CP7,AS12,F27,I27:I28,L27:L28,O27:O28,R27:R28,U27:U28,X27:X28,AA27:AA28,AD27:AD28,AJ27:AJ28,AM27:AM28,AP27:AP28,AS27:AS28,AV27:AV28,AY27:AY28,BB27:BB28,BE27:BE28,BH27:BH28,BK27:BK28,BN27:BN28,BQ27:BQ28,BT27:BT28,BW27:BW28,BZ27:BZ28,CC27:CC28,CF27:CF28,CI27:CI28,CL27:CL28,CO27:CP28,AS33,AA34,AM34:AM38,BT34">
    <cfRule type="cellIs" priority="42" operator="greaterThan" aboveAverage="0" equalAverage="0" bottom="0" percent="0" rank="0" text="" dxfId="40">
      <formula>"9:30"</formula>
    </cfRule>
  </conditionalFormatting>
  <conditionalFormatting sqref="BE30,F33,I33:I34,L33:L34,O33:O34,R33:R34,U33:U34,X33:X34,AA33:AA34,AD33:AD34,AJ33:AJ34,AM33:AM34,AP33:AP34,AS33:AS34,AV33:AV34,AY33:AY34,BB33:BB34,BE33:BE34,BH33:BH34,BK33:BK34,BN33:BN34,BQ33:BQ34,BT33:BT34,BW33:BW34,BZ33:BZ34,CC33:CC34,CF33:CF34,CI33:CI34,CL33:CL34,CO33:CP34">
    <cfRule type="cellIs" priority="43" operator="greaterThan" aboveAverage="0" equalAverage="0" bottom="0" percent="0" rank="0" text="" dxfId="41">
      <formula>"9:30"</formula>
    </cfRule>
  </conditionalFormatting>
  <conditionalFormatting sqref="BH34,BQ34,BT34,BW34,BZ34,CC34,CL34,CO34,F36,I36:I38,L36:L38,O36:O38,R36:R38,U36:U38,X36:X38,AA36:AA38,AD36:AD38,AJ36:AJ38,AM36:AM38,AP36:AP38,AS36:AS39,AV36:AV38,AY36:AY38,BB36:BB38,BE36:BE38,BH36:BH38,BK36:BK38,BN36:BN38,BQ36:BQ38,BT36:BT39,BW36:BW38,BZ36:BZ38,CC36:CC38,CF36:CF38,CI36:CI38,CL36:CL38,CO36:CP38">
    <cfRule type="cellIs" priority="44" operator="greaterThan" aboveAverage="0" equalAverage="0" bottom="0" percent="0" rank="0" text="" dxfId="42">
      <formula>"9:30"</formula>
    </cfRule>
  </conditionalFormatting>
  <conditionalFormatting sqref="CO5,CO13,I39,L39,O39,R39,U39,X39,AA39,AD39,AJ39,AM39,AP39,AS39,AV39,AY39,BB39,BE39,BH39,BK39,BN39,BQ39,BT39,BW39,BZ39,CC39,CF39,CI39,CL39,CO39:CP39,AS43">
    <cfRule type="cellIs" priority="45" operator="greaterThan" aboveAverage="0" equalAverage="0" bottom="0" percent="0" rank="0" text="" dxfId="43">
      <formula>"9:30"</formula>
    </cfRule>
  </conditionalFormatting>
  <conditionalFormatting sqref="F42:F43,I42:I43,L42:L43,O42:O43,R42:R43,U42:U43,X42:X43,AA42:AA43,AD42:AD43,AJ42:AJ43,AM42:AM43,AP42:AP43,AS42:AS43,AV42:AV43,AY42:AY43,BB42:BB43,BE42:BE43,BH42:BH43,BK42:BK43,BN42:BN43,BQ42:BQ43,BT42:BT43,BW42:BW43,BZ42:BZ43,CC42:CC43,CF42:CF43,CI42:CI43,CL42:CL43,CO42:CP43,AS46:AS47">
    <cfRule type="cellIs" priority="46" operator="greaterThan" aboveAverage="0" equalAverage="0" bottom="0" percent="0" rank="0" text="" dxfId="44">
      <formula>"9:30"</formula>
    </cfRule>
  </conditionalFormatting>
  <conditionalFormatting sqref="I44,L44,O44,R44,U44,X44,AA44,AD44,AJ44,AM44,AP44,AS44,AV44,AY44,BB44,BE44,BH44,BK44,BN44,BQ44,BT44,BW44,BZ44,CC44,CF44,CI44,CL44,CO44:CP44,U47,AS48,BQ49,X69:X71,AS69:AS71,BN69:BN71,CI69:CI71,CL69:CL71,CO69:CP71,Y70,AT70,BO70,CJ70,CM70">
    <cfRule type="cellIs" priority="47" operator="greaterThan" aboveAverage="0" equalAverage="0" bottom="0" percent="0" rank="0" text="" dxfId="45">
      <formula>"9:30"</formula>
    </cfRule>
  </conditionalFormatting>
  <conditionalFormatting sqref="F45,I45:I46,L45:L46,O45:O46,R45:R46,U45:U46,X45:X46,AA45:AA46,AD45:AD46,AJ45:AJ46,AM45:AM46,AP45:AP46,AS45:AS46,AV45:AV46,AY45:AY46,BB45:BB46,BE45:BE46,BH45:BH46,BK45:BK46,BN45:BN46,BQ45:BQ46,BT45:BT46,BW45:BW46,BZ45:BZ46,CC45:CC46,CF45:CF46,CI45:CI46,CL45:CL46,CO45:CP46,AS50">
    <cfRule type="cellIs" priority="48" operator="greaterThan" aboveAverage="0" equalAverage="0" bottom="0" percent="0" rank="0" text="" dxfId="46">
      <formula>"10:00"</formula>
    </cfRule>
  </conditionalFormatting>
  <conditionalFormatting sqref="AY47,F49:F50,I49:I51,L49:L51,O49:O51,R49:R51,U49:U51,X49:X51,AA49:AA51,AD49:AD51,AJ49:AJ51,AM49:AM51,AP49:AP51,AS49:AS51,AV49:AV51,AY49:AY51,BB49:BB51,BE49:BE51,BH49:BH51,BK49:BK51,BN49:BN51,BQ49:BQ51,BT49:BT51,BW49:BW51,BZ49:BZ51,CC49:CC51,CF49:CF51,CI49:CI51,CL49:CL51,CO49:CP51,AS53:AS54">
    <cfRule type="cellIs" priority="49" operator="greaterThan" aboveAverage="0" equalAverage="0" bottom="0" percent="0" rank="0" text="" dxfId="47">
      <formula>"10:00"</formula>
    </cfRule>
  </conditionalFormatting>
  <conditionalFormatting sqref="BZ44,F52,I52:I53,L52:L53,O52:O53,R52:R53,U52:U53,X52:X53,AA52:AA53,AD52:AD53,AJ52:AJ53,AM52:AM53,AP52:AP53,AS52:AS53,AV52:AV53,AY52:AY53,BB52:BB53,BE52:BE53,BH52:BH53,BK52:BK53,BN52:BN53,BQ52:BQ53,BT52:BT53,BW52:BW53,BZ52:BZ53,CC52:CC53,CF52:CF53,CI52:CI53,CL52:CL53,CO52:CP53,AS55">
    <cfRule type="cellIs" priority="50" operator="greaterThan" aboveAverage="0" equalAverage="0" bottom="0" percent="0" rank="0" text="" dxfId="48">
      <formula>"10:00"</formula>
    </cfRule>
  </conditionalFormatting>
  <conditionalFormatting sqref="BZ3:CA3,BZ20:CA20,AJ47,AS58,AA61,F65,I65:I66,L65:L66,O65:O66,R65:R66,U65:U66,X65:X66,AA65:AA66,AD65:AD66,AJ65:AJ66,AM65:AM66,AP65:AP66,AS65:AS66,AV65:AV66,AY65:AY66,BB65:BB66,BE65:BE66,BH65:BH66,BK65:BK66,BN65:BN66,BQ65:BQ66,BT65:BT66,BW65:BW66,BZ65:BZ66,CC65:CC66,CF65:CF66,CI65:CI66,CL65:CL66,CO65:CP66,I68:I71,AY68:AY71,BT68:BT71,CO68:CO71,U69:V69,X69:Y69,AM69:AN69,AP69:AQ69,AS69:AT69,AV69:AW69,AZ69,BB69:BC69,BE69:BF71,BH69:BI69,BK69:BL69,BN69:BO69,BQ69:BR69,BU69:BU71,BW69:BX71,BZ69:CA69,CC69:CD69,CL69:CM69,CP69,X71:Y71,AS71:AT71,BN71:BO71">
    <cfRule type="cellIs" priority="51" operator="greaterThan" aboveAverage="0" equalAverage="0" bottom="0" percent="0" rank="0" text="" dxfId="49">
      <formula>"9:30"</formula>
    </cfRule>
  </conditionalFormatting>
  <conditionalFormatting sqref="X58,AS58,BN58,BQ58,BT58,F66,I66:I67,L66:L67,O66:O67,R66:R67,U66:U67,X66:X67,AA66:AA67,AD66:AD67,AJ66:AJ67,AM66:AM67,AP66:AP67,AS66:AS69,AV66:AV67,AY66:AY67,BB66:BB67,BE66:BE67,BH66:BH67,BK66:BK67,BN66:BN67,BQ66:BQ67,BT66:BT67,BW66:BW67,BZ66:BZ67,CC66:CC67,CF66:CF67,CI66:CI67,CL66:CL67,CO66:CP67,AV69,AY69,BZ69:BZ70">
    <cfRule type="cellIs" priority="52" operator="greaterThan" aboveAverage="0" equalAverage="0" bottom="0" percent="0" rank="0" text="" dxfId="50">
      <formula>"9:30"</formula>
    </cfRule>
  </conditionalFormatting>
  <conditionalFormatting sqref="X3,AS3,BN3,X13:X14,AS13:AS14,BN13:BN14,F19:G19,I19:J20,L19:M20,O19:P20,R19:S20,U19:V20,X19:Y20,AA19:AB20,AD19:AE20,AJ19:AK20,AM19:AN20,AP19:AQ20,AS19:AT20,AV19:AW20,AY19:AZ20,BB19:BC20,BE19:BF20,BH19:BI20,BK19:BL20,BN19:BO20,BQ19:BR20,BT19:BU20,BW19:BX20,BZ19:CA20,CC19:CD20,CF19:CG20,CI19:CJ20,CL19:CM20,CO19:CP20,AT23,I28:J28,L28:M28,O28:P28,R28:S28,U28:V28,X28:Y28,AA28:AB28,AD28:AE28,AJ28:AK28,AM28:AN28,AP28:AQ28,AS28:AT28,AV28:AW28,AY28:AZ28,BB28:BC28,BE28:BF28,BH28:BI28,BK28:BL28,BN28:BO28,BQ28:BR28,BT28:BU28,BW28:BX28,BZ28:CA28,CC28:CD28,CF28:CG28,CI28:CJ28,CL28:CM28,CO28:CP28,X33,AS33,BN33,X36,AS36,BN36,G40,J40:J41,M40:M41,P40:P41,S40:S41,V40:V41,Y40:Y41,AB40:AB41,AE40:AE41,AK40:AK41,AN40:AN41,AQ40:AQ41,AT40:AT41,AW40:AW41,AZ40:AZ41,BC40:BC41,BF40:BF41,BI40:BI41,BL40:BL41,BO40:BO41,BR40:BR41,BU40:BU41,BX40:BX41,CA40:CA41,CD40:CD41,CG40:CG41,CJ40:CJ41,CM40:CM41,CP40:CP41,X42:X43,AS42:AS43,BN42:BN43,F43:G43,I43:J43,L43:M43,O43:P43,R43:S43,U43:V43,Y43,AA43:AB43,AD43:AE43,AJ43:AK43,AM43:AN43,AP43:AQ43,AT43:AT44,AV43:AW43,AY43:AZ43,BB43:BC43,BE43:BF43,BH43:BI43,BK43:BL43,BO43,BQ43:BR43,BT43:BU43,BW43:BX43,BZ43:CA43,CC43:CD43,CF43:CG43,CI43:CJ43,CL43:CM43,CO43:CP43,X52,AS52,BN52,F54:G54,I54:J54,L54:M54,O54:P54,R54:S54,U54:V54,X54:X59,Y54,AA54:AB54,AD54:AE54,AJ54:AK54,AM54:AN54,AP54:AQ54,AS54:AS59,AT54,AV54:AW54,AY54:AZ54,BB54:BC54,BE54:BF54,BH54:BI54,BK54:BL54,BN54:BN59,BO54,BQ54:BR54,BT54:BU54,BW54:BX54,BZ54:CA54,CC54:CD54,CF54:CG54,CI54:CJ54,CL54:CM54,CO54:CP54,F56:F58,G56,I56:I59,J56:J57,L56:L59,M56:M57,O56:O59,P56:P57,R56:R59,S56:S57,U56:U59,V56:V57,Y56:Y57,AA56:AA59,AB56:AB57,AD56:AD59,AE56:AE57,AJ56:AJ59,AK56:AK57,AM56:AM59,AN56:AN57,AP56:AP59,AQ56:AQ57,AT56:AT57,AV56:AV59,AW56:AW57,AY56:AY59,AZ56:AZ57,BB56:BB59,BC56:BC57,BE56:BE60,BF56:BF57,BH56:BH59,BI56:BI57,BK56:BK59,BL56:BL57,BO56:BO57,BQ56:BQ59,BR56:BR57,BT56:BT59,BU56:BU57,BW56:BW59,BX56:BX57,BZ56:BZ59,CA56:CA57,CC56:CC59,CD56:CD57,CF56:CF59,CG56:CG57,CI56:CI59,CJ56:CJ57,CL56:CL59,CM56:CM57,CO56:CO59,CP56:CP61,G60,J60:J61,M60:M61,P60:P61,S60:S61,V60:V61,Y60:Y61,AB60:AB61,AE60:AE61,AK60:AK61,AN60:AN61,AQ60:AQ61,AT60:AT61,AW60:AW61,AZ60:AZ61,BC60:BC61,BF60:BF61,BI60:BI61,BL60:BL61,BO60:BO61,BR60:BR61,BU60:BU61,BX60:BX61,CA60:CA61,CD60:CD61,CG60:CG61,CJ60:CJ61,CM60:CM61,AS62:AS65,X63:X65,BN63:BN65,AT66,F67:F69,I67:I69,L67:L70,O67:O70,R67:R71,U67:U70,X67:X71,AA67:AA71,AD67:AD71,AJ67:AJ71,AM67:AM70,AP67:AP70,AS67:AS71,AV67:AV71,AY67:AY70,BB67:BB70,BE67:BE71,BH67:BH70,BK67:BK70,BN67:BN71,BQ67:BQ70,BT67:BT71,BW67:BW71,BZ67:BZ70,CC67:CC70,CF67:CF70,CI67:CI71,CL67:CL71,CO67:CP71,M69,S69:S71,V69,Y69:Y71,AB69:AB71,AE69,AK69,AN69:AN70,AQ69,AT69:AT71,AW69,AZ69,BC69,BF69:BF71,BI69,BL69,BO69:BO71,BR69,BU69:BU71,BX69:BX71,CA69,CD69:CD70,CG69,CJ69:CJ71,CM69:CM71,AE71,AK71">
    <cfRule type="cellIs" priority="53" operator="greaterThan" aboveAverage="0" equalAverage="0" bottom="0" percent="0" rank="0" text="" dxfId="51">
      <formula>"9:30:00 AM"</formula>
    </cfRule>
  </conditionalFormatting>
  <conditionalFormatting sqref="F59,I59:I60,L59:L60,O59:O60,R59:R60,U59:U60,X59:X60,AA59:AA60,AD59:AD60,AJ59:AJ60,AM59:AM60,AP59:AP60,AS59:AS60,AV59:AV60,AY59:AY60,BB59:BB60,BE59:BE60,BH59:BH60,BK59:BK60,BN59:BN60,BQ59:BQ61,BT59:BT60,BW59:BW60,BZ59:BZ60,CC59:CC60,CF59:CF60,CI59:CI60,CL59:CL60,CO59:CP60,AS65,BE65,BH65,BQ65,BT65,BW65,BZ65,CC65,CL65,CO65,AA67:AA68,BQ67,AM69,AP69,AS69,AV69">
    <cfRule type="cellIs" priority="54" operator="greaterThan" aboveAverage="0" equalAverage="0" bottom="0" percent="0" rank="0" text="" dxfId="52">
      <formula>"9:30"</formula>
    </cfRule>
  </conditionalFormatting>
  <conditionalFormatting sqref="F19:G19,I19:J20,L19:M20,O19:P20,R19:S20,U19:V20,X19:Y20,AA19:AB20,AD19:AE20,AJ19:AK20,AM19:AN20,AP19:AQ20,AS19:AT20,AV19:AW20,AY19:AZ20,BB19:BC20,BE19:BF20,BH19:BI20,BK19:BL20,BN19:BO20,BQ19:BR20,BT19:BU20,BW19:BX20,BZ19:CA20,CC19:CD20,CF19:CG20,CI19:CJ20,CL19:CM20,CO19:CP20,AT23,I28:J28,L28:M28,O28:P28,R28:S28,U28:V28,X28:Y28,AA28:AB28,AD28:AE28,AJ28:AK28,AM28:AN28,AP28:AQ28,AS28:AT28,AV28:AW28,AY28:AZ28,BB28:BC28,BE28:BF28,BH28:BI28,BK28:BL28,BN28:BO28,BQ28:BR28,BT28:BU28,BW28:BX28,BZ28:CA28,CC28:CD28,CF28:CG28,CI28:CJ28,CL28:CM28,CO28:CP28,G40,J40:J41,M40:M41,P40:P41,S40:S41,V40:V41,Y40:Y41,AB40:AB41,AE40:AE41,AK40:AK41,AN40:AN41,AQ40:AQ41,AT40:AT41,AW40:AW41,AZ40:AZ41,BC40:BC41,BF40:BF41,BI40:BI41,BL40:BL41,BO40:BO41,BR40:BR41,BU40:BU41,BX40:BX41,CA40:CA41,CD40:CD41,CG40:CG41,CJ40:CJ41,CM40:CM41,CP40:CP41,F43:G43,I43:J43,L43:M43,O43:P43,R43:S43,U43:V43,X43:Y43,AA43:AB43,AD43:AE43,AJ43:AK43,AM43:AN43,AP43:AQ43,AS43,AT43:AT44,AV43:AW43,AY43:AZ43,BB43:BC43,BE43:BF43,BH43:BI43,BK43:BL43,BN43:BO43,BQ43:BR43,BT43:BU43,BW43:BX43,BZ43:CA43,CC43:CD43,CF43:CG43,CI43:CJ43,CL43:CM43,CO43:CP43,F54:G54,I54:J54,L54:M54,O54:P54,R54:S54,U54:V54,X54:Y54,AA54:AB54,AD54:AE54,AJ54:AK54,AM54:AN54,AP54:AQ54,AS54:AT54,AV54:AW54,AY54:AZ54,BB54:BC54,BE54:BF54,BH54:BI54,BK54:BL54,BN54:BO54,BQ54:BR54,BT54:BU54,BW54:BX54,BZ54:CA54,CC54:CD54,CF54:CG54,CI54:CJ54,CL54:CM54,CO54:CP54,F56:G56,I56:J57,L56:M57,O56:P57,R56:S57,U56:V57,X56:Y57,AA56:AB57,AD56:AE57,AJ56:AK57,AM56:AN57,AP56:AQ57,AS56:AT57,AV56:AW57,AY56:AZ57,BB56:BC57,BE56:BF57,BH56:BI57,BK56:BL57,BN56:BO57,BQ56:BR57,BT56:BU57,BW56:BX57,BZ56:CA57,CC56:CD57,CF56:CG57,CI56:CJ57,CL56:CM57,CO56:CP57,G60,J60:J61,M60:M61,P60:P61,S60:S61,V60:V61,Y60:Y61,AB60:AB61,AE60:AE61,AK60:AK61,AN60:AN61,AQ60:AQ61,AT60:AT61,AW60:AW61,AZ60:AZ61,BC60:BC61,BF60:BF61,BI60:BI61,BL60:BL61,BO60:BO61,BR60:BR61,BU60:BU61,BX60:BX61,CA60:CA61,CD60:CD61,CG60:CG61,CJ60:CJ61,CM60:CM61,CP60:CP64,AA61:AA64,F62,I62:I64,L62:L64,O62:O64,R62:R64,U62:U64,X62:X64,AD62:AD64,AJ62:AJ64,AM62:AM64,AP62:AP64,AS62:AS64,AV62:AV64,AY62:AY64,BB62:BB64,BE62:BE64,BH62:BH64,BK62:BK64,BN62:BN64,BQ62:BQ64,BT62:BT64,BW62:BW64,BZ62:BZ64,CC62:CC64,CF62:CF64,CI62:CI64,CL62:CL64,CO62:CO64,AT66,AS68:AS71,F69,I69,L69:L70,M69,O69:O70,R69:S70,U69:U70,V69,X69:Y71,AA69:AB71,AD69:AD71,AE69,AJ69:AJ71,AK69,AM69:AN70,AP69:AP70,AQ69,AT69:AT71,AV69:AV70,AW69,AY69:AY70,AZ69,BB69:BB70,BC69,BE69:BF71,BH69:BH70,BI69,BK69:BK70,BL69,BN69:BO71,BQ69:BQ70,BR69,BT69:BU71,BW69:BX71,BZ69:BZ70,CA69,CC69:CD70,CF69:CF70,CG69,CI69:CJ71,CL69:CM71,CO69:CP71,AE71,AK71">
    <cfRule type="cellIs" priority="55" operator="greaterThan" aboveAverage="0" equalAverage="0" bottom="0" percent="0" rank="0" text="" dxfId="53">
      <formula>"10:00"</formula>
    </cfRule>
  </conditionalFormatting>
  <conditionalFormatting sqref="AV3,AY3,F8:F9,I8:I10,L8:L10,O8:O10,R8:R10,U8:U10,X8:X10,AA8:AA10,AD8:AD10,AJ8:AJ10,AM8:AM10,AP8:AP10,AS8:AS10,AV8:AV10,AY8:AY10,BB8:BB10,BE8:BE10,BH8:BH10,BK8:BK10,BN8:BN10,BQ8:BQ10,BT8:BT10,BW8:BW10,BZ8:BZ10,CC8:CC10,CF8:CF10,CI8:CI10,CL8:CL10,CO8:CP10,F14,I14,L14,O14,R14,U14,X14,AA14,AD14,AG14,AJ14,AM14,AP14,AS14:AS15,AV14,AY14,BB14,BE14,BH14,BK14,BN14,BQ14,BT14,BW14">
    <cfRule type="cellIs" priority="56" operator="greaterThan" aboveAverage="0" equalAverage="0" bottom="0" percent="0" rank="0" text="" dxfId="54">
      <formula>"9:30"</formula>
    </cfRule>
  </conditionalFormatting>
  <conditionalFormatting sqref="F10,I10:I11,L10:L11,O10:O11,R10:R11,U10:U11,X10:X11,AA10:AA11,AD10:AD11,AJ10:AJ11,AM10:AM11,AP10:AP11,AS10:AS11,AV10:AV11,AY10:AY11,BB10:BB11,BE10:BE11,BH10:BH11,BK10:BK11,BN10:BN11,BQ10:BQ11,BT10:BT11,BW10:BW11,BZ10:BZ11,CC10:CC11,CF10:CF11,CI10:CI11,CL10:CL11,CO10:CP11,AS16:AS17">
    <cfRule type="cellIs" priority="57" operator="greaterThan" aboveAverage="0" equalAverage="0" bottom="0" percent="0" rank="0" text="" dxfId="55">
      <formula>"9:30"</formula>
    </cfRule>
  </conditionalFormatting>
  <conditionalFormatting sqref="BH5,BQ5,BW5,BZ5,CC5,CL5,CO5,F9,I9,L9,O9,R9,U9,X9,AA9,AD9,AG9,AJ9,AM9,AP9,AS9,AV9,AY9,BB9,BE9,BH9,BK9,BN9,BQ9,F12,I12:I14,L12:L14,O12:O14,R12:R14,U12:U14,X12:X14,AA12:AA14,AD12:AD14,AJ12:AJ14,AM12:AM14,AP12:AP14,AS12:AS14,AV12:AV14,AY12:AY14,BB12:BB14,BE12:BE14,BH12:BH14,BK12:BK14,BN12:BN14,BQ12:BQ14,BT12:BT14,BW12:BW14,BZ12:BZ14,CC12:CC14,CF12:CF14,CI12:CI14,CL12:CL14,CO12:CP14,F14,AG14,AS19,O20,AJ20,BE20,BZ20,BW39,CC39,CL39,CO39">
    <cfRule type="cellIs" priority="58" operator="greaterThan" aboveAverage="0" equalAverage="0" bottom="0" percent="0" rank="0" text="" dxfId="56">
      <formula>"9:30"</formula>
    </cfRule>
  </conditionalFormatting>
  <conditionalFormatting sqref="F2:F68,I2:I71,L2:L69,O2:O69,R2:R71,U2:U69,X2:X71,AA2:AA71,AD2:AD69,AG2:AG71,AJ2:AJ69,AM2:AM70,AP2:AP69,AS2:AS71,AV2:AV69,AY2:AY71,BB2:BB69,BE2:BE70,BH2:BH69,BK2:BK69,BN2:BN71,BQ2:BQ69,BT2:BT71,BU2:BU47,BV2,BW2:BW71,BZ2:BZ70,CA2:CB2,CC2:CC70,CF2:CF69,CI2:CI71,CL2:CL71,CO2:CP71,G19,J19:J20,M19:M20,P19:P20,S19:S20,V19:V20,Y19:Y20,AB19:AB20,AE19:AE20,AK19:AK20,AN19:AN20,AQ19:AQ20,AT19:AT20,AW19:AW20,AZ19:AZ20,BC19:BC20,BF19:BF20,BI19:BI20,BL19:BL20,BO19:BO20,BR19:BR20,BX19:BX20,CA19:CA20,CD19:CD20,CG19:CG20,CJ19:CJ20,CM19:CM20,AT23,J28,M28,P28,S28,V28,Y28,AB28,AE28,AK28,AN28,AQ28,AT28,AW28,AZ28,BC28,BF28,BI28,BL28,BO28,BR28,BX28,CA28,CD28,CG28,CJ28,CM28,G40,J40:J41,M40:M41,P40:P41,S40:S41,V40:V41,Y40:Y41,AB40:AB41,AE40:AE41,AK40:AK41,AN40:AN41,AQ40:AQ41,AT40:AT41,AW40:AW41,AZ40:AZ41,BC40:BC41,BF40:BF41,BI40:BI41,BL40:BL41,BO40:BO41,BR40:BR41,BX40:BX41,CA40:CA41,CD40:CD41,CG40:CG41,CJ40:CJ41,CM40:CM41,G43,J43,M43,P43,S43,V43,Y43,AB43,AE43,AK43,AN43,AQ43,AT43:AT44,AW43,AZ43,BC43,BF43,BI43,BL43,BO43,BR43,BX43,CA43,CD43,CG43,CJ43,CM43,G54,J54,M54,P54,S54,V54,Y54,AB54,AE54,AK54,AN54,AQ54,AT54,AW54,AZ54,BC54,BF54,BI54,BL54,BO54,BR54,BU54,BX54,CA54,CD54,CG54,CJ54,CM54,G56,J56:J57,M56:M57,P56:P57,S56:S57,V56:V57,Y56:Y57,AB56:AB57,AE56:AE57,AK56:AK57,AN56:AN57,AQ56:AQ57,AT56:AT57,AW56:AW57,AZ56:AZ57,BC56:BC57,BF56:BF57,BI56:BI57,BL56:BL57,BO56:BO57,BR56:BR57,BU56:BU57,BX56:BX57,CA56:CA57,CD56:CD57,CG56:CG57,CJ56:CJ57,CM56:CM57,G60,J60:J61,M60:M61,P60:P61,S60:S61,V60:V61,Y60:Y61,AB60:AB61,AE60:AE61,AK60:AK61,AN60:AN61,AQ60:AQ61,AT60:AT61,AW60:AW61,AZ60:AZ61,BC60:BC61,BF60:BF61,BI60:BI61,BL60:BL61,BO60:BO61,BR60:BR61,BU60:BU61,BX60:BX61,CA60:CA61,CD60:CD61,CG60:CG61,CJ60:CJ61,CM60:CM61,AT66,M69,S69:S71,V69,Y69:Y71,AB69:AB71,AE69,AK69,AN69:AN70,AQ69,AT69:AT71,AW69,AZ69,BC69,BF69:BF70,BI69,BL69,BO69:BO71,BR69,BU69,BX69:BX71,CA69,CD69:CD70,CG69,CJ69:CJ71,CM69:CM71,AD71:AE71,AJ71:AK71,AV71">
    <cfRule type="cellIs" priority="59" operator="greaterThan" aboveAverage="0" equalAverage="0" bottom="0" percent="0" rank="0" text="" dxfId="57">
      <formula>"9:30"</formula>
    </cfRule>
  </conditionalFormatting>
  <conditionalFormatting sqref="F18,I18:I21,L18:L21,O18:O21,R18:R21,U18:U21,X18:X21,AA18:AA21,AD18:AD21,AJ18:AJ21,AM18:AM21,AP18:AP21,AS18:AS21,AV18:AV21,AY18:AY21,BB18:BB21,BE18:BE21,BH18:BH21,BK18:BK21,BN18:BN21,BQ18:BQ21,BT18:BT21,BW18:BW21,BZ18:BZ21,CC18:CC21,CF18:CF21,CI18:CI21,CL18:CL21,CO18:CP21,F20,AS24">
    <cfRule type="cellIs" priority="60" operator="greaterThan" aboveAverage="0" equalAverage="0" bottom="0" percent="0" rank="0" text="" dxfId="58">
      <formula>"9:30"</formula>
    </cfRule>
  </conditionalFormatting>
  <conditionalFormatting sqref="F21,I21:I22,L21:L22,O21:O22,R21:R22,U21:U22,X21:X22,AA21:AA22,AD21:AD22,AJ21:AJ22,AM21:AM22,AP21:AP22,AS21:AS22,AV21:AV22,AY21:AY22,BB21:BB22,BE21:BE22,BH21:BH22,BK21:BK22,BN21:BN22,BQ21:BQ22,BT21:BT22,BW21:BW22,BZ21:BZ22,CC21:CC22,CF21:CF22,CI21:CI22,CL21:CL22,CO21:CP22">
    <cfRule type="expression" priority="61" aboveAverage="0" equalAverage="0" bottom="0" percent="0" rank="0" text="" dxfId="59">
      <formula>NOT(ISERROR(SEARCH(("09:30"),(Sheet1!F21))))</formula>
    </cfRule>
  </conditionalFormatting>
  <conditionalFormatting sqref="BQ9,F22:F23,I22:I24,L22:L24,O22:O24,R22:R24,U22:U24,X22:X24,AA22:AA24,AD22:AD24,AJ22:AJ24,AM22:AM24,AP22:AP24,AS22:AS26,AV22:AV24,AY22:AY24,BB22:BB24,BE22:BE24,BH22:BH24,BK22:BK24,BN22:BN24,BQ22:BQ24,BT22:BT24,BW22:BW24,BZ22:BZ24,CC22:CC24,CF22:CF24,CI22:CI24,CL22:CL24,CO22:CP24,AA28,F31,I31,L31,O31,R31,U31,X31,AA31,AD31,AJ31,AM31,AP31,AS31,AV31,AY31,BB31,BE31,BH31,BK31,BN31,BQ31,BT31,BW31,BZ31,CC31,CF31,CI31,CL31,CO31">
    <cfRule type="cellIs" priority="62" operator="greaterThan" aboveAverage="0" equalAverage="0" bottom="0" percent="0" rank="0" text="" dxfId="60">
      <formula>"9:30"</formula>
    </cfRule>
  </conditionalFormatting>
  <conditionalFormatting sqref="AA2,AA4:AA9,X12,AS12,BN12,CI12,CL12,CO12:CP12,AA13:AA14,AA16:AA17,X17,AA20,F25:F26,I25:I27,L25:L27,O25:O27,R25:R27,U25:U27,X25:X31,AA25:AA27,AD25:AD27,AJ25:AJ27,AM25:AM27,AP25:AP27,AS25:AS32,AV25:AV27,AY25:AY27,BB25:BB27,BE25:BE27,BH25:BH27,BK25:BK27,BN25:BN31,BQ25:BQ27,BT25:BT27,BW25:BW27,BZ25:BZ27,CC25:CC27,CF25:CF27,CI25:CI31,CL25:CL31,CO25:CP31,F29,I29,L29,O29,R29,U29,AA29,AD29,AJ29,AM29,AP29,AV29,AY29,BB29,BE29,BH29,BK29,BQ29,BT29,BW29,BZ29,CC29,CF29,F31,I31,L31,O31,R31,U31,AA31,AD31,AJ31,AM31,AP31,AV31,AY31,BB31,BE31,BH31,BK31,BQ31,BT31,BW31,BZ31,CC31,CF31,X34,AA34,AS34,BB34:BB68,BN34,CI34,CL34,CO34:CP34,F36:F37,I36:I37,L36:L37,O36:O37,R36:R37,U36:U37,X36:X37,AA36:AA37,AD36:AD37,AJ36:AJ37,AM36:AM37,AP36:AP37,AS36:AS37,AV36:AV37,AY36:AY37,BE36:BE37,BH36:BH37,BK36:BK37,BN36:BN37,BQ36:BQ37,BT36:BT37,BW36:BW37,BZ36:BZ37,CC36:CC37,CF36:CF37,CI36:CI37,CL36:CL37,CO36:CO37,CP36,AA39,X41,AS41,BN41,CI41,CL41,CO41:CP41,AA42,AA45,X47:X48,AA47,AS47:AS48,BN47:BN48,CI47:CI48,CL47:CL48,CO47:CP48,AA52,AA54:AA56,X55:X56,AS55:AS56,BN55:BN56,CI55:CI56,CL55:CL56,CO55:CP56,X58:X59,AA58:AA59,AS58:AS59,BN58:BN59,CI58:CI59,CL58:CL59,CO58:CP59,X63:X65,AS63:AS65,BN63:BN65,CI63:CI64,CL63:CL64,CO63:CP64,AA67:AA68,U69:V69,X69:Y71,AP69:AQ69,AS69:AT71,BE69:BF71,BH69:BI69,BK69:BL69,BN69:BO71,BQ69:BR69,BT69:BU69,BW69:BX71,BZ69:CA69,CC69:CD69,CI69:CI71,CL69:CL71,CM69:CM70,CO69:CP71,CJ70">
    <cfRule type="cellIs" priority="63" operator="greaterThan" aboveAverage="0" equalAverage="0" bottom="0" percent="0" rank="0" text="" dxfId="61">
      <formula>"9:30"</formula>
    </cfRule>
  </conditionalFormatting>
  <conditionalFormatting sqref="BE30,F33,I33:I34,L33:L34,O33:O34,R33:R34,U33:U34,X33:X34,AA33:AA34,AD33:AD34,AJ33:AJ34,AM33:AM34,AP33:AP34,AS33:AS34,AV33:AV34,AY33:AY34,BB33:BB34,BE33:BE34,BH33:BH34,BK33:BK34,BN33:BN34,BQ33:BQ34,BT33:BT34,BW33:BW34,BZ33:BZ34,CC33:CC34,CF33:CF34,CI33:CI34,CL33:CL34,CO33:CP34">
    <cfRule type="cellIs" priority="64" operator="greaterThan" aboveAverage="0" equalAverage="0" bottom="0" percent="0" rank="0" text="" dxfId="62">
      <formula>"9:30"</formula>
    </cfRule>
  </conditionalFormatting>
  <conditionalFormatting sqref="AS40,AK71">
    <cfRule type="cellIs" priority="65" operator="greaterThan" aboveAverage="0" equalAverage="0" bottom="0" percent="0" rank="0" text="" dxfId="63">
      <formula>"9:30"</formula>
    </cfRule>
  </conditionalFormatting>
  <conditionalFormatting sqref="F37:F38,I37:I38,L37:L38,O37:O38,R37:R38,U37:U38,X37:X38,AA37:AA38,AD37:AD38,AJ37:AJ38,AM37:AM38,AP37:AP38,AS37:AS38,AV37:AV38,AY37:AY38,BB37:BB38,BE37:BE38,BH37:BH38,BK37:BK38,BN37:BN38,BQ37:BQ38,BT37:BT47,BW37:BW38,BZ37:BZ38,CC37:CC38,CF37:CF38,CI37:CI38,CL37:CL38,CO37:CP38,BU39:BU47,AS41,F65,I65:I66,L65:L66,O65:O66,R65:R66,U65:U66,X65:X66,AA65:AA66,AD65:AD66,AJ65:AJ66,AM65:AM66,AP65:AP66,AS65:AS66,AV65:AV66,AY65:AY66,BB65:BB66,BE65:BE66,BH65:BH66,BK65:BK66,BN65:BN66,BQ65:BQ66,BT65:BT66,BW65:BW66,BZ65:BZ66,CC65:CC66,CF65:CF66,CI65:CI66,CL65:CL66,CO65:CP66,I68:I71,AY68:AY71,BT68:BT71,CO68:CO71,BW69:BX71">
    <cfRule type="cellIs" priority="66" operator="greaterThan" aboveAverage="0" equalAverage="0" bottom="0" percent="0" rank="0" text="" dxfId="64">
      <formula>"9:30"</formula>
    </cfRule>
  </conditionalFormatting>
  <conditionalFormatting sqref="F41,I41:I42,L41:L42,O41:O42,R41:R42,U41:U42,X41:X42,AA41:AA42,AD41:AD42,AJ41:AJ42,AM41:AM42,AP41:AP42,AS41:AS42,AV41:AV42,AY41:AY42,BB41:BB42,BE41:BE42,BH41:BH42,BK41:BK42,BN41:BN42,BQ41:BQ42,BT41:BT42,BW41:BW42,BZ41:BZ42,CC41:CC42,CF41:CF42,CI41:CI42,CL41:CL42,CO41:CP42,AS45,O47,AJ47,BE47,BZ47">
    <cfRule type="cellIs" priority="67" operator="greaterThan" aboveAverage="0" equalAverage="0" bottom="0" percent="0" rank="0" text="" dxfId="65">
      <formula>"9:30"</formula>
    </cfRule>
  </conditionalFormatting>
  <conditionalFormatting sqref="AV45:AV47,F46,I46:I47,L46:L47,O46:O47,R46:R47,U46:U47,X46:X47,AA46:AA47,AD46:AD47,AJ46:AJ47,AM46:AM47,AP46:AP47,AS46:AS47,AY46:AY47,BB46:BB47,BE46:BE47,BH46:BH47,BK46:BK47,BN46:BN47,BQ46:BQ47,BT46:BT47,BW46:BW47,BZ46:BZ47,CC46:CC47,CF46:CF47,CI46:CI47,CL46:CL47,CO46:CP47,AS51">
    <cfRule type="cellIs" priority="68" operator="greaterThan" aboveAverage="0" equalAverage="0" bottom="0" percent="0" rank="0" text="" dxfId="66">
      <formula>"9:30"</formula>
    </cfRule>
  </conditionalFormatting>
  <conditionalFormatting sqref="AY47,F49:F50,I49:I51,L49:L51,O49:O51,R49:R51,U49:U51,X49:X51,AA49:AA51,AD49:AD51,AJ49:AJ51,AM49:AM51,AP49:AP51,AS49:AS51,AV49:AV51,AY49:AY51,BB49:BB51,BE49:BE51,BH49:BH51,BK49:BK51,BN49:BN51,BQ49:BQ51,BT49:BT51,BW49:BW51,BZ49:BZ51,CC49:CC51,CF49:CF51,CI49:CI51,CL49:CL51,CO49:CP51,AS53:AS54">
    <cfRule type="cellIs" priority="69" operator="greaterThan" aboveAverage="0" equalAverage="0" bottom="0" percent="0" rank="0" text="" dxfId="67">
      <formula>"10:00"</formula>
    </cfRule>
  </conditionalFormatting>
  <conditionalFormatting sqref="F19:G19,I19:J20,L19:M20,O19:P20,R19:S20,U19:V20,X19:Y20,AA19:AB20,AD19:AE20,AJ19:AK20,AM19:AN20,AP19:AQ20,AS19:AT20,AV19:AW20,AY19:AZ20,BB19:BC20,BE19:BF20,BH19:BI20,BK19:BL20,BN19:BO20,BQ19:BR20,BT19:BU20,BW19:BX20,BZ19:CA20,CC19:CD20,CF19:CG20,CI19:CJ20,CL19:CM20,CO19:CP20,AT23,I28:J28,L28:M28,O28:P28,R28:S28,U28:V28,X28:Y28,AA28:AB28,AD28:AE28,AJ28:AK28,AM28:AN28,AP28:AQ28,AS28:AT28,AV28:AW28,AY28:AZ28,BB28:BC28,BE28:BF28,BH28:BI28,BK28:BL28,BN28:BO28,BQ28:BR28,BT28:BU28,BW28:BX28,BZ28:CA28,CC28:CD28,CF28:CG28,CI28:CJ28,CL28:CM28,CO28:CP28,G40,J40:J41,M40:M41,P40:P41,S40:S41,V40:V41,Y40:Y41,AB40:AB41,AE40:AE41,AK40:AK41,AN40:AN41,AQ40:AQ41,AT40:AT41,AW40:AW41,AZ40:AZ41,BC40:BC41,BF40:BF41,BI40:BI41,BL40:BL41,BO40:BO41,BR40:BR41,BU40:BU41,BX40:BX41,CA40:CA41,CD40:CD41,CG40:CG41,CJ40:CJ41,CM40:CM41,CP40:CP41,F43:G43,I43:J43,L43:M43,O43:P43,R43:S43,U43:V43,X43:Y43,AA43:AB43,AD43:AE43,AJ43:AK43,AM43:AN43,AP43:AQ43,AS43,AT43:AT44,AV43:AW43,AY43:AZ43,BB43:BC43,BE43:BF43,BH43:BI43,BK43:BL43,BN43:BO43,BQ43:BR43,BT43:BU43,BW43:BX43,BZ43:CA43,CC43:CD43,CF43:CG43,CI43:CJ43,CL43:CM43,CO43:CP43,F53:F54,I53:I54,L53:L54,O53:O54,R53:R54,U53:U54,X53:X54,AA53:AA54,AD53:AD54,AJ53:AJ54,AM53:AM54,AP53:AP54,AS53:AS54,AV53:AV54,AY53:AY54,BB53:BB54,BE53:BE54,BH53:BH54,BK53:BK54,BN53:BN54,BQ53:BQ54,BT53:BT54,BW53:BW54,BZ53:BZ54,CC53:CC54,CF53:CF54,CI53:CI54,CL53:CL54,CO53:CP54,G54,J54,M54,P54,S54,V54,Y54,AB54,AE54,AK54,AN54,AQ54,AT54,AW54,AZ54,BC54,BF54,BI54,BL54,BO54,BR54,BU54,BX54,CA54,CD54,CG54,CJ54,CM54,F56:G56,I56:I59,J56:J61,L56:L59,M56:M61,O56:O59,P56:P61,R56:R59,S56:S61,U56:U59,V56:V61,X56:X59,Y56:Y61,AA56:AA59,AB56:AB61,AD56:AD59,AE56:AE61,AJ56:AJ59,AK56:AK61,AM56:AM59,AN56:AN61,AP56:AP59,AQ56:AQ61,AS56:AS59,AT56:AT61,AV56:AV59,AW56:AW61,AY56:AY59,AZ56:AZ61,BB56:BB59,BC56:BC61,BE56:BE60,BF56:BF61,BH56:BH59,BI56:BI61,BK56:BK59,BL56:BL61,BN56:BN59,BO56:BO61,BQ56:BQ59,BR56:BR61,BT56:BT59,BU56:BU61,BW56:BW59,BX56:BX61,BZ56:BZ59,CA56:CA61,CC56:CC59,CD56:CD61,CF56:CF59,CG56:CG61,CI56:CI59,CJ56:CJ61,CL56:CL59,CM56:CM61,CO56:CO59,CP56:CP61,F58:G58,G60,AS63:AT64,AT66,F67:F69,I67:I69,L67:L70,O67:O70,R67:R71,U67:U70,X67:X71,AA67:AA71,AD67:AD71,AJ67:AJ71,AM67:AM70,AP67:AP70,AS67:AS71,AV67:AV71,AY67:AY70,BB67:BB70,BE67:BE71,BH67:BH70,BK67:BK70,BN67:BN71,BQ67:BQ70,BT67:BT71,BW67:BW71,BZ67:BZ70,CC67:CC70,CF67:CF70,CI67:CI71,CL67:CL71,CO67:CP71,M69,S69:S71,V69,Y69:Y71,AB69:AB71,AE69,AK69,AN69:AN70,AQ69,AT69:AT71,AW69,AZ69,BC69,BF69:BF70,BI69,BL69,BO69:BO71,BR69,BU69:BU71,BX69:BX71,CA69,CD69:CD70,CG69,CJ69:CJ71,CM69:CM71,AE71,AK71">
    <cfRule type="cellIs" priority="70" operator="greaterThan" aboveAverage="0" equalAverage="0" bottom="0" percent="0" rank="0" text="" dxfId="68">
      <formula>"9:30"</formula>
    </cfRule>
  </conditionalFormatting>
  <conditionalFormatting sqref="BZ3:CA3,BZ20:CA20,AJ47,AS58,AA61,F65,I65:I66,L65:L66,O65:O66,R65:R66,U65:U66,X65:X66,AA65:AA66,AD65:AD66,AJ65:AJ66,AM65:AM66,AP65:AP66,AS65:AS66,AV65:AV66,AY65:AY66,BB65:BB66,BE65:BE66,BH65:BH66,BK65:BK66,BN65:BN66,BQ65:BQ66,BT65:BT66,BW65:BW66,BZ65:BZ66,CC65:CC66,CF65:CF66,CI65:CI66,CL65:CL66,CO65:CP66,I68:I71,AY68:AY71,BT68:BT71,CO68:CO71,U69:V69,X69:Y69,AM69:AN69,AP69:AQ69,AS69:AT69,AV69:AW69,AZ69,BB69:BC69,BE69:BF71,BH69:BI69,BK69:BL69,BN69:BO69,BQ69:BR69,BU69:BU71,BW69:BX71,BZ69:CA69,CC69:CD69,CL69:CM69,CP69,X71:Y71,AS71:AT71,BN71:BO71">
    <cfRule type="cellIs" priority="71" operator="greaterThan" aboveAverage="0" equalAverage="0" bottom="0" percent="0" rank="0" text="" dxfId="69">
      <formula>"9:30"</formula>
    </cfRule>
  </conditionalFormatting>
  <conditionalFormatting sqref="I55,L55,O55,R55,U55,X55,AA55,AD55,AJ55,AM55,AP55,AS55,AV55,AY55,BB55,BE55,BH55,BK55,BN55,BQ55,BT55:BT56,BW55,BZ55:BZ56,CC55:CC56,CF55,CI55,CL55,CO55:CP55,AS59">
    <cfRule type="cellIs" priority="72" operator="greaterThan" aboveAverage="0" equalAverage="0" bottom="0" percent="0" rank="0" text="" dxfId="70">
      <formula>"9:30"</formula>
    </cfRule>
  </conditionalFormatting>
  <conditionalFormatting sqref="BQ3:BR3,F19:G19,I19:J20,L19:M20,O19:P20,R19:S20,U19:V20,X19:Y20,AA19:AB20,AD19:AE20,AJ19:AK20,AM19:AN20,AP19:AQ20,AS19:AT20,AV19:AW20,AY19:AZ20,BB19:BC20,BE19:BF20,BH19:BI20,BK19:BL20,BN19:BO20,BQ19:BR20,BT19:BU20,BW19:BX20,BZ19:CA20,CC19:CD20,CF19:CG20,CI19:CJ20,CL19:CM20,CO19:CP20,AT23,I28:J28,L28:M28,O28:P28,R28:S28,U28:V28,X28:Y28,AA28:AB28,AD28:AE28,AJ28:AK28,AM28:AN28,AP28:AQ28,AS28:AT28,AV28:AW28,AY28:AZ28,BB28:BC28,BE28:BF28,BH28:BI28,BK28:BL28,BN28:BO28,BQ28:BR28,BT28:BU28,BW28:BX28,BZ28:CA28,CC28:CD28,CF28:CG28,CI28:CJ28,CL28:CM28,CO28:CP28,G40,J40:J41,M40:M41,P40:P41,S40:S41,V40:V41,Y40:Y41,AB40:AB41,AE40:AE41,AK40:AK41,AN40:AN41,AQ40:AQ41,AT40:AT41,AW40:AW41,AZ40:AZ41,BC40:BC41,BF40:BF41,BI40:BI41,BL40:BL41,BO40:BO41,BR40:BR41,BU40:BU41,BX40:BX41,CA40:CA41,CD40:CD41,CG40:CG41,CJ40:CJ41,CM40:CM41,CP40:CP41,F43:G43,I43:J43,L43:M43,O43:P43,R43:S43,U43:V43,X43:Y43,AA43:AB43,AD43:AE43,AJ43:AK43,AM43:AN43,AP43:AQ43,AS43,AT43:AT44,AV43:AW43,AY43:AZ43,BB43:BC43,BE43:BF43,BH43:BI43,BK43:BL43,BN43:BO43,BQ43:BR43,BT43:BU43,BW43:BX43,BZ43:CA43,CC43:CD43,CF43:CG43,CI43:CJ43,CL43:CM43,CO43:CP43,F54:F56,G54,I54:I57,J54,L54:L57,M54,O54:O57,P54,R54:R57,S54,U54:U57,V54,X54:X57,Y54,AA54:AA57,AB54,AD54:AD57,AE54,AJ54:AJ57,AK54,AM54:AM57,AN54,AP54:AP57,AQ54,AS54:AS57,AT54,AV54:AV57,AW54,AY54:AY57,AZ54,BB54:BB57,BC54,BE54:BE57,BF54,BH54:BH57,BI54,BK54:BK57,BL54,BN54:BN57,BO54,BQ54:BQ57,BR54,BT54:BT57,BU54,BW54:BW57,BX54,BZ54:BZ57,CA54,CC54:CC57,CD54,CF54:CF57,CG54,CI54:CI57,CJ54,CL54:CL57,CM54,CO54:CP57,G56,J56:J57,M56:M57,P56:P57,S56:S57,V56:V57,Y56:Y57,AB56:AB57,AE56:AE57,AK56:AK57,AN56:AN57,AQ56:AQ57,AT56:AT57,AW56:AW57,AZ56:AZ57,BC56:BC57,BF56:BF57,BI56:BI57,BL56:BL57,BO56:BO57,BR56:BR57,BU56:BU57,BX56:BX57,CA56:CA57,CD56:CD57,CG56:CG57,CJ56:CJ57,CM56:CM57,G60,J60:J61,M60:M61,P60:P61,S60:S61,V60:V61,Y60:Y61,AB60:AB61,AE60:AE61,AK60:AK61,AN60:AN61,AQ60:AQ61,AS60:AT61,AW60:AW61,AZ60:AZ61,BC60:BC61,BF60:BF61,BI60:BI61,BL60:BL61,BO60:BO61,BR60:BR61,BU60:BU61,BX60:BX61,CA60:CA61,CD60:CD61,CG60:CG61,CJ60:CJ61,CM60:CM61,CP60:CP61,AT66,L69:M69,R69:S70,U69:V69,X69:Y71,AA69:AB71,AD69:AD71,AE69,AJ69:AK69,AM69:AN70,AP69:AQ69,AS69:AT71,AV69:AW69,AY69:AZ69,BB69:BC69,BE69:BF71,BH69:BI69,BK69:BL69,BN69:BO71,BQ69:BR69,BT69:BU71,BW69:BX71,BZ69:CA69,CC69:CD70,CF69:CG69,CI69:CJ71,CL69:CM71,CO69:CP71,AE71,AJ71:AK71">
    <cfRule type="cellIs" priority="73" operator="greaterThan" aboveAverage="0" equalAverage="0" bottom="0" percent="0" rank="0" text="" dxfId="71">
      <formula>"9:30"</formula>
    </cfRule>
  </conditionalFormatting>
  <conditionalFormatting sqref="F19:G19,I19:J20,L19:M20,O19:P20,R19:S20,U19:V20,X19:Y20,AA19:AB20,AD19:AE20,AJ19:AK20,AM19:AN20,AP19:AQ20,AS19:AT20,AV19:AW20,AY19:AZ20,BB19:BC20,BE19:BF20,BH19:BI20,BK19:BL20,BN19:BO20,BQ19:BR20,BT19:BU20,BW19:BX20,BZ19:CA20,CC19:CD20,CF19:CG20,CI19:CJ20,CL19:CM20,CO19:CP20,AT23,I28:J28,L28:M28,O28:P28,R28:S28,U28:V28,X28:Y28,AA28:AB28,AD28:AE28,AJ28:AK28,AM28:AN28,AP28:AQ28,AS28:AT28,AV28:AW28,AY28:AZ28,BB28:BC28,BE28:BF28,BH28:BI28,BK28:BL28,BN28:BO28,BQ28:BR28,BT28:BU28,BW28:BX28,BZ28:CA28,CC28:CD28,CF28:CG28,CI28:CJ28,CL28:CM28,CO28:CP28,G40,J40:J41,M40:M41,P40:P41,S40:S41,V40:V41,Y40:Y41,AB40:AB41,AE40:AE41,AK40:AK41,AN40:AN41,AQ40:AQ41,AT40:AT41,AW40:AW41,AZ40:AZ41,BC40:BC41,BF40:BF41,BI40:BI41,BL40:BL41,BO40:BO41,BR40:BR41,BU40:BU41,BX40:BX41,CA40:CA41,CD40:CD41,CG40:CG41,CJ40:CJ41,CM40:CM41,CP40:CP41,F43:G43,I43:J43,L43:M43,O43:P43,R43:S43,U43:V43,X43:Y43,AA43:AB43,AD43:AE43,AJ43:AK43,AM43:AN43,AP43:AQ43,AS43,AT43:AT44,AV43:AW43,AY43:AZ43,BB43:BC43,BE43:BF43,BH43:BI43,BK43:BL43,BN43:BO43,BQ43:BR43,BT43:BU43,BW43:BX43,BZ43:CA43,CC43:CD43,CF43:CG43,CI43:CJ43,CL43:CM43,CO43:CP43,F54:G54,I54:J54,L54:M54,O54:P54,R54:S54,U54:V54,X54:Y54,AA54:AB54,AD54:AE54,AJ54:AK54,AM54:AN54,AP54:AQ54,AS54:AT54,AV54:AW54,AY54:AZ54,BB54:BC54,BE54:BF54,BH54:BI54,BK54:BL54,BN54:BO54,BQ54:BR54,BT54:BU54,BW54:BX54,BZ54:CA54,CC54:CD54,CF54:CG54,CI54:CJ54,CL54:CM54,CO54:CP54,F56:G56,I56:J57,L56:M57,O56:P57,R56:S57,U56:V57,X56:Y57,AA56:AB57,AD56:AE57,AJ56:AK57,AM56:AN57,AP56:AQ57,AS56:AT57,AV56:AW57,AY56:AZ57,BB56:BC57,BE56:BF57,BH56:BI57,BK56:BL57,BN56:BO57,BQ56:BR57,BT56:BU57,BW56:BX57,BZ56:CA57,CC56:CD57,CF56:CG57,CI56:CJ57,CL56:CM57,CO56:CP57,G60,J60:J61,M60:M61,P60:P61,S60:S61,V60:V61,Y60:Y61,AB60:AB61,AE60:AE61,AK60:AK61,AN60:AN61,AQ60:AQ61,AT60:AT61,AW60:AW61,AZ60:AZ61,BC60:BC61,BF60:BF61,BI60:BI61,BL60:BL61,BO60:BO61,BR60:BR61,BU60:BU61,BX60:BX61,CA60:CA61,CD60:CD61,CG60:CG61,CJ60:CJ61,CM60:CM61,CP60:CP64,AA61:AA64,F62,I62:I64,L62:L64,O62:O64,R62:R64,U62:U64,X62:X64,AD62:AD64,AJ62:AJ64,AM62:AM64,AP62:AP64,AS62:AS64,AV62:AV64,AY62:AY64,BB62:BB64,BE62:BE64,BH62:BH64,BK62:BK64,BN62:BN64,BQ62:BQ64,BT62:BT64,BW62:BW64,BZ62:BZ64,CC62:CC64,CF62:CF64,CI62:CI64,CL62:CL64,CO62:CO64,AT66,AS68:AS71,F69,I69,L69:L70,M69,O69:O70,R69:S70,U69:U70,V69,X69:Y71,AA69:AB71,AD69:AD71,AE69,AJ69:AJ71,AK69,AM69:AN70,AP69:AP70,AQ69,AT69:AT71,AV69:AV70,AW69,AY69:AY70,AZ69,BB69:BB70,BC69,BE69:BF71,BH69:BH70,BI69,BK69:BK70,BL69,BN69:BO71,BQ69:BQ70,BR69,BT69:BU71,BW69:BX71,BZ69:BZ70,CA69,CC69:CD70,CF69:CF70,CG69,CI69:CJ71,CL69:CM71,CO69:CP71,AE71,AK71">
    <cfRule type="cellIs" priority="74" operator="greaterThan" aboveAverage="0" equalAverage="0" bottom="0" percent="0" rank="0" text="" dxfId="72">
      <formula>"10:00"</formula>
    </cfRule>
  </conditionalFormatting>
  <conditionalFormatting sqref="F63:F64,I63:I71,L63:L67,O63:O67,R63:R67,U63:U67,X63:X67,AA63:AA67,AD63:AD67,AJ63:AJ67,AM63:AM71,AP63:AP67,AS63:AS69,AV63:AV67,AY63:AY71,BB63:BB67,BE63:BE67,BH63:BH67,BK63:BK67,BN63:BN67,BQ63:BQ67,BT63:BT71,BW63:BW67,BZ63:BZ67,CC63:CC67,CF63:CF67,CI63:CI67,CL63:CL67,CO63:CO71,CP63:CP67,F66,L69:M69,R69:S69,U69:V69,X69:Y69,AA69:AB71,AD69:AE69,AJ69:AK69,AN69,AP69:AQ69,AT69,AV69:AW69,AZ69,BB69:BC69,BE69:BF69,BH69:BI69,BK69:BL69,BN69:BO69,BQ69:BR69,BU69,BW69:BX71,BZ69:BZ70,CA69,CC69:CD69,CF69:CG69,CI69:CJ69,CL69:CM69,CP69,X71:Y71,AS71:AT71,BN71:BO71">
    <cfRule type="cellIs" priority="75" operator="greaterThan" aboveAverage="0" equalAverage="0" bottom="0" percent="0" rank="0" text="" dxfId="73">
      <formula>"9:30"</formula>
    </cfRule>
  </conditionalFormatting>
  <conditionalFormatting sqref="F43,I43,L43,O43,R43,U43,X43,AA43,AD43,AJ43,AM43,AP43,AS43,AV43,AY43,BB43,BE43,BH43,BK43,BN43,BQ43,BT43,BW43,BZ43,CC43,CF43,CI43,CL43,CO43:CP43,AS47">
    <cfRule type="cellIs" priority="76" operator="greaterThan" aboveAverage="0" equalAverage="0" bottom="0" percent="0" rank="0" text="" dxfId="74">
      <formula>"9:30:00"</formula>
    </cfRule>
  </conditionalFormatting>
  <conditionalFormatting sqref="C4:C19,C23:C26,C32,C45,C49:C50,C52,C57,C62">
    <cfRule type="cellIs" priority="77" operator="lessThan" aboveAverage="0" equalAverage="0" bottom="0" percent="0" rank="0" text="" dxfId="75">
      <formula>"9:30"</formula>
    </cfRule>
  </conditionalFormatting>
  <conditionalFormatting sqref="AE2:AE47,AE49:AE69,AK69,AE71">
    <cfRule type="cellIs" priority="78" operator="greaterThan" aboveAverage="0" equalAverage="0" bottom="0" percent="0" rank="0" text="" dxfId="76">
      <formula>"19:00:00"</formula>
    </cfRule>
  </conditionalFormatting>
  <conditionalFormatting sqref="AD2:AD47,AG2:AG71,AJ3,AJ20,AD49:AD71,AJ61,AJ68:AJ69,AE69,AK69,AJ71:AK71">
    <cfRule type="cellIs" priority="79" operator="between" aboveAverage="0" equalAverage="0" bottom="0" percent="0" rank="0" text="" dxfId="77">
      <formula>"9:30:00"</formula>
      <formula>"11:00:00"</formula>
    </cfRule>
  </conditionalFormatting>
  <conditionalFormatting sqref="AM2:AM47,AM49:AM71,U69:V69,X69:Y69,AN69,AP69:AQ69,AS69:AT69,AV69:AW69,AY69:AZ69,BB69:BC69,BE69:BF71,BH69:BI69,BK69:BL69,BN69:BO69,BQ69:BR69,BT69:BU71,BW69:BX71,BZ69:CA69,CC69:CD69,CL69:CM69,CO69:CP69,X71:Y71,AS71:AT71,BN71:BO71">
    <cfRule type="cellIs" priority="80" operator="between" aboveAverage="0" equalAverage="0" bottom="0" percent="0" rank="0" text="" dxfId="78">
      <formula>"9:30:00"</formula>
      <formula>"11:00:00"</formula>
    </cfRule>
  </conditionalFormatting>
  <dataValidations count="1">
    <dataValidation allowBlank="true" operator="between" showDropDown="false" showErrorMessage="false" showInputMessage="false" sqref="D2:D71" type="list">
      <formula1>"M,F"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2019-05-17T16:08:32Z</dcterms:created>
  <dc:creator/>
  <dc:description/>
  <dc:language>en-IN</dc:language>
  <cp:lastModifiedBy/>
  <dcterms:modified xsi:type="dcterms:W3CDTF">2019-05-17T16:09:36Z</dcterms:modified>
  <cp:revision>1</cp:revision>
  <dc:subject/>
  <dc:title/>
</cp:coreProperties>
</file>