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<sst xmlns="http://schemas.openxmlformats.org/spreadsheetml/2006/main" count="390" uniqueCount="158">
  <si>
    <t xml:space="preserve">Sl. No</t>
  </si>
  <si>
    <t xml:space="preserve">Employee ID</t>
  </si>
  <si>
    <t xml:space="preserve">Employee Name</t>
  </si>
  <si>
    <t xml:space="preserve">Gender</t>
  </si>
  <si>
    <t xml:space="preserve">Shift</t>
  </si>
  <si>
    <t xml:space="preserve">Log In</t>
  </si>
  <si>
    <t xml:space="preserve">Log Out</t>
  </si>
  <si>
    <t xml:space="preserve">TWH</t>
  </si>
  <si>
    <t xml:space="preserve">VM/3305</t>
  </si>
  <si>
    <t xml:space="preserve">ABHIGYAN CHOUDHARY</t>
  </si>
  <si>
    <t xml:space="preserve">M</t>
  </si>
  <si>
    <t xml:space="preserve">GS-AT</t>
  </si>
  <si>
    <t xml:space="preserve">VM/3370</t>
  </si>
  <si>
    <t xml:space="preserve">Abir Mandal</t>
  </si>
  <si>
    <t xml:space="preserve">GS</t>
  </si>
  <si>
    <t xml:space="preserve">VM/3219</t>
  </si>
  <si>
    <t xml:space="preserve">ALAGAPPAN N</t>
  </si>
  <si>
    <t xml:space="preserve">VM/3104</t>
  </si>
  <si>
    <t xml:space="preserve">ANANTH KANNAN</t>
  </si>
  <si>
    <t xml:space="preserve">VM/3218</t>
  </si>
  <si>
    <t xml:space="preserve">ARUL ANTHONY S</t>
  </si>
  <si>
    <t xml:space="preserve">VM/3382</t>
  </si>
  <si>
    <t xml:space="preserve">ARUNA KUMAR PADHI</t>
  </si>
  <si>
    <t xml:space="preserve">VM/3323</t>
  </si>
  <si>
    <t xml:space="preserve">ASHOK ANNADURAI</t>
  </si>
  <si>
    <t xml:space="preserve">VM/3315</t>
  </si>
  <si>
    <t xml:space="preserve">Bala Harikrishna</t>
  </si>
  <si>
    <t xml:space="preserve">VM/3319</t>
  </si>
  <si>
    <t xml:space="preserve">BALA KRISHNA KORLIMARLA</t>
  </si>
  <si>
    <t xml:space="preserve">VM/3309</t>
  </si>
  <si>
    <t xml:space="preserve">BALASUBRAMANIYAN T</t>
  </si>
  <si>
    <t xml:space="preserve">VM/3241</t>
  </si>
  <si>
    <t xml:space="preserve">BHAGYA K</t>
  </si>
  <si>
    <t xml:space="preserve">F</t>
  </si>
  <si>
    <t xml:space="preserve">VM/3155</t>
  </si>
  <si>
    <t xml:space="preserve">BHARATH S</t>
  </si>
  <si>
    <t xml:space="preserve">VM/3406</t>
  </si>
  <si>
    <t xml:space="preserve">BIKASH LIMBOO</t>
  </si>
  <si>
    <t xml:space="preserve">VM/3460</t>
  </si>
  <si>
    <t xml:space="preserve">Biswajit Dina</t>
  </si>
  <si>
    <t xml:space="preserve">VM/2938</t>
  </si>
  <si>
    <t xml:space="preserve">BOOPALAN R</t>
  </si>
  <si>
    <t xml:space="preserve">VM/2911</t>
  </si>
  <si>
    <t xml:space="preserve">CIBY BABY P</t>
  </si>
  <si>
    <t xml:space="preserve">VM/3362</t>
  </si>
  <si>
    <t xml:space="preserve">Deepak B</t>
  </si>
  <si>
    <t xml:space="preserve">VM/3356</t>
  </si>
  <si>
    <t xml:space="preserve">DEEPAK KUMAR CN</t>
  </si>
  <si>
    <t xml:space="preserve">VM/3456</t>
  </si>
  <si>
    <t xml:space="preserve">Devikarani T R</t>
  </si>
  <si>
    <t xml:space="preserve">VM/2994</t>
  </si>
  <si>
    <t xml:space="preserve">DINESH TIKKARAM</t>
  </si>
  <si>
    <t xml:space="preserve">VM/3451</t>
  </si>
  <si>
    <t xml:space="preserve">Divya Teja</t>
  </si>
  <si>
    <t xml:space="preserve">VM/3459</t>
  </si>
  <si>
    <t xml:space="preserve">Gadepalli VSSSS Manikanta Kamal</t>
  </si>
  <si>
    <t xml:space="preserve">VM/3413</t>
  </si>
  <si>
    <t xml:space="preserve">INDUSHREE B C</t>
  </si>
  <si>
    <t xml:space="preserve">VM/2927</t>
  </si>
  <si>
    <t xml:space="preserve">JAGANATH VEMALA</t>
  </si>
  <si>
    <t xml:space="preserve">VM/3418</t>
  </si>
  <si>
    <t xml:space="preserve">MADHURI LINGAREDDY</t>
  </si>
  <si>
    <t xml:space="preserve">VM/3437</t>
  </si>
  <si>
    <t xml:space="preserve">Madhusudhan</t>
  </si>
  <si>
    <t xml:space="preserve">VM/3176</t>
  </si>
  <si>
    <t xml:space="preserve">MAHESH DEVDA</t>
  </si>
  <si>
    <t xml:space="preserve">VM/3465</t>
  </si>
  <si>
    <t xml:space="preserve">Mallikarjun Hudgi</t>
  </si>
  <si>
    <t xml:space="preserve">VM/3443</t>
  </si>
  <si>
    <t xml:space="preserve">MANASA B</t>
  </si>
  <si>
    <t xml:space="preserve">VM/3470</t>
  </si>
  <si>
    <t xml:space="preserve">Manjunath P R </t>
  </si>
  <si>
    <t xml:space="preserve">VM/3047</t>
  </si>
  <si>
    <t xml:space="preserve">MANOJ KARUNYA</t>
  </si>
  <si>
    <t xml:space="preserve">VM/3144</t>
  </si>
  <si>
    <t xml:space="preserve">MEHTER MUZZAMIL</t>
  </si>
  <si>
    <t xml:space="preserve">VM/3440</t>
  </si>
  <si>
    <t xml:space="preserve">Muni Sanath</t>
  </si>
  <si>
    <t xml:space="preserve">VM/3314</t>
  </si>
  <si>
    <t xml:space="preserve">MUTHURAMAN A</t>
  </si>
  <si>
    <t xml:space="preserve">VM/2964</t>
  </si>
  <si>
    <t xml:space="preserve">NAVEEN KUMAR V</t>
  </si>
  <si>
    <t xml:space="preserve">VM/3467</t>
  </si>
  <si>
    <t xml:space="preserve">Neha Sharma</t>
  </si>
  <si>
    <t xml:space="preserve">VM/3411</t>
  </si>
  <si>
    <t xml:space="preserve">NETHRA MANJUNATH</t>
  </si>
  <si>
    <t xml:space="preserve">VM/3210</t>
  </si>
  <si>
    <t xml:space="preserve">PAVITHRA R</t>
  </si>
  <si>
    <t xml:space="preserve">VM/3059</t>
  </si>
  <si>
    <t xml:space="preserve">POULAMI BANERJEE</t>
  </si>
  <si>
    <t xml:space="preserve">VM/3408</t>
  </si>
  <si>
    <t xml:space="preserve">PRASANTH VENKATA NAGA SAI JAVVAJI</t>
  </si>
  <si>
    <t xml:space="preserve">VM/3397</t>
  </si>
  <si>
    <t xml:space="preserve">PRAVEEN KUMAR B</t>
  </si>
  <si>
    <t xml:space="preserve">VM/3428</t>
  </si>
  <si>
    <t xml:space="preserve">Praveen Sakthiyavel</t>
  </si>
  <si>
    <t xml:space="preserve">VM/3045</t>
  </si>
  <si>
    <t xml:space="preserve">PREM SANDEEP S</t>
  </si>
  <si>
    <t xml:space="preserve">VM/3394</t>
  </si>
  <si>
    <t xml:space="preserve">RAJIN NATH</t>
  </si>
  <si>
    <t xml:space="preserve">VM/2660</t>
  </si>
  <si>
    <t xml:space="preserve">RASHMI JAGADESH P</t>
  </si>
  <si>
    <t xml:space="preserve">VM/3369</t>
  </si>
  <si>
    <t xml:space="preserve">RAVI CHANDRA</t>
  </si>
  <si>
    <t xml:space="preserve">VM/3029</t>
  </si>
  <si>
    <t xml:space="preserve">RUPASHREE RAMA</t>
  </si>
  <si>
    <t xml:space="preserve">VM/3448</t>
  </si>
  <si>
    <t xml:space="preserve">Sachin V Jagatap</t>
  </si>
  <si>
    <t xml:space="preserve">VM/3159</t>
  </si>
  <si>
    <t xml:space="preserve">SAHUL MEERAN K</t>
  </si>
  <si>
    <t xml:space="preserve">VM/3432</t>
  </si>
  <si>
    <t xml:space="preserve">Sainath Kumar</t>
  </si>
  <si>
    <t xml:space="preserve">VM/3414</t>
  </si>
  <si>
    <t xml:space="preserve">SANDEEP SINGH</t>
  </si>
  <si>
    <t xml:space="preserve">VM/3308</t>
  </si>
  <si>
    <t xml:space="preserve">SANTHOSH P</t>
  </si>
  <si>
    <t xml:space="preserve">VM/3311</t>
  </si>
  <si>
    <t xml:space="preserve">SHRADDA</t>
  </si>
  <si>
    <t xml:space="preserve">VM/2836</t>
  </si>
  <si>
    <t xml:space="preserve">SIVAPRASAD J</t>
  </si>
  <si>
    <t xml:space="preserve">VM/3162</t>
  </si>
  <si>
    <t xml:space="preserve">SREE TEJASWI B</t>
  </si>
  <si>
    <t xml:space="preserve">VM/3365</t>
  </si>
  <si>
    <t xml:space="preserve">SRIBALAJI RAMAMOORTHY</t>
  </si>
  <si>
    <t xml:space="preserve">VM/2581</t>
  </si>
  <si>
    <t xml:space="preserve">SRIDHAR CHANDRAN</t>
  </si>
  <si>
    <t xml:space="preserve">VM/3396</t>
  </si>
  <si>
    <t xml:space="preserve">SRINIVASUSLU AYILU</t>
  </si>
  <si>
    <t xml:space="preserve">VM/3395</t>
  </si>
  <si>
    <t xml:space="preserve">Subramanian Subramaniam</t>
  </si>
  <si>
    <t xml:space="preserve">VM/3398</t>
  </si>
  <si>
    <t xml:space="preserve">SUJITH KAWASHKAR ARANGAN</t>
  </si>
  <si>
    <t xml:space="preserve">VM/3435</t>
  </si>
  <si>
    <t xml:space="preserve">Sukshith RGP</t>
  </si>
  <si>
    <t xml:space="preserve">VM/3061</t>
  </si>
  <si>
    <t xml:space="preserve">SUMANTH REDDY</t>
  </si>
  <si>
    <t xml:space="preserve">VM/3293</t>
  </si>
  <si>
    <t xml:space="preserve">SURYA BABY</t>
  </si>
  <si>
    <t xml:space="preserve">VM/3410</t>
  </si>
  <si>
    <t xml:space="preserve">SWATI KUMARI</t>
  </si>
  <si>
    <t xml:space="preserve">VM/3333</t>
  </si>
  <si>
    <t xml:space="preserve">TALAPANENI VENKATA RATNAM</t>
  </si>
  <si>
    <t xml:space="preserve">VM/3415</t>
  </si>
  <si>
    <t xml:space="preserve">TANESHKUMAR SUMANBHAI PATEL</t>
  </si>
  <si>
    <t xml:space="preserve">VM/3423     </t>
  </si>
  <si>
    <t xml:space="preserve">TEENA GUDE</t>
  </si>
  <si>
    <t xml:space="preserve">VM/3363</t>
  </si>
  <si>
    <t xml:space="preserve">UMAYAL KADAPPAN</t>
  </si>
  <si>
    <t xml:space="preserve">VM/3347</t>
  </si>
  <si>
    <t xml:space="preserve">VIKAS SHARMA</t>
  </si>
  <si>
    <t xml:space="preserve">VM/3364</t>
  </si>
  <si>
    <t xml:space="preserve">VINOTH KUMAR C</t>
  </si>
  <si>
    <t xml:space="preserve">VM/3446</t>
  </si>
  <si>
    <t xml:space="preserve">Sunny Kumar</t>
  </si>
  <si>
    <t xml:space="preserve">VM/3439</t>
  </si>
  <si>
    <t xml:space="preserve">Amrit Kumar Bhushal</t>
  </si>
  <si>
    <t xml:space="preserve">VM/3438</t>
  </si>
  <si>
    <t xml:space="preserve">Salman Ahmed Khan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</si>
</sst>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[H]:MM:SS"/>
    <numFmt numFmtId="167" formatCode="HH:MM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1"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  <dxf>
      <font>
        <name val="FreeSans"/>
        <family val="2"/>
        <color rgb="FFFF0000"/>
      </font>
      <fill>
        <patternFill>
          <b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4" topLeftCell="Q17" activePane="bottomRight" state="frozen"/>
      <selection pane="topLeft" activeCell="A1" activeCellId="0" sqref="A1"/>
      <selection pane="topRight" activeCell="Q1" activeCellId="0" sqref="Q1"/>
      <selection pane="bottomLeft" activeCell="A17" activeCellId="0" sqref="A17"/>
      <selection pane="bottomRight" activeCell="A20" activeCellId="0" sqref="A4:CT77"/>
    </sheetView>
  </sheetViews>
  <sheetFormatPr defaultRowHeight="12.8"/>
  <cols>
    <col collapsed="false" hidden="false" max="1025" min="1" style="0" width="11.5204081632653"/>
  </cols>
  <sheetData>
    <row r="1" customFormat="false" ht="17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5</v>
      </c>
      <c r="J1" s="3" t="s">
        <v>6</v>
      </c>
      <c r="K1" s="3" t="s">
        <v>7</v>
      </c>
      <c r="L1" s="3" t="s">
        <v>5</v>
      </c>
      <c r="M1" s="3" t="s">
        <v>6</v>
      </c>
      <c r="N1" s="3" t="s">
        <v>7</v>
      </c>
      <c r="O1" s="3" t="s">
        <v>5</v>
      </c>
      <c r="P1" s="3" t="s">
        <v>6</v>
      </c>
      <c r="Q1" s="3" t="s">
        <v>7</v>
      </c>
      <c r="R1" s="3" t="s">
        <v>5</v>
      </c>
      <c r="S1" s="3" t="s">
        <v>6</v>
      </c>
      <c r="T1" s="3" t="s">
        <v>7</v>
      </c>
      <c r="U1" s="3" t="s">
        <v>5</v>
      </c>
      <c r="V1" s="3" t="s">
        <v>6</v>
      </c>
      <c r="W1" s="3" t="s">
        <v>7</v>
      </c>
      <c r="X1" s="3" t="s">
        <v>5</v>
      </c>
      <c r="Y1" s="3" t="s">
        <v>6</v>
      </c>
      <c r="Z1" s="3" t="s">
        <v>7</v>
      </c>
      <c r="AA1" s="3" t="s">
        <v>5</v>
      </c>
      <c r="AB1" s="3" t="s">
        <v>6</v>
      </c>
      <c r="AC1" s="3" t="s">
        <v>7</v>
      </c>
      <c r="AD1" s="3" t="s">
        <v>5</v>
      </c>
      <c r="AE1" s="3" t="s">
        <v>6</v>
      </c>
      <c r="AF1" s="3" t="s">
        <v>7</v>
      </c>
      <c r="AG1" s="3" t="s">
        <v>5</v>
      </c>
      <c r="AH1" s="3" t="s">
        <v>6</v>
      </c>
      <c r="AI1" s="3" t="s">
        <v>7</v>
      </c>
      <c r="AJ1" s="3" t="s">
        <v>5</v>
      </c>
      <c r="AK1" s="3" t="s">
        <v>6</v>
      </c>
      <c r="AL1" s="3" t="s">
        <v>7</v>
      </c>
      <c r="AM1" s="3" t="s">
        <v>5</v>
      </c>
      <c r="AN1" s="3" t="s">
        <v>6</v>
      </c>
      <c r="AO1" s="3" t="s">
        <v>7</v>
      </c>
      <c r="AP1" s="3" t="s">
        <v>5</v>
      </c>
      <c r="AQ1" s="3" t="s">
        <v>6</v>
      </c>
      <c r="AR1" s="3" t="s">
        <v>7</v>
      </c>
      <c r="AS1" s="3" t="s">
        <v>5</v>
      </c>
      <c r="AT1" s="3" t="s">
        <v>6</v>
      </c>
      <c r="AU1" s="3" t="s">
        <v>7</v>
      </c>
      <c r="AV1" s="3" t="s">
        <v>5</v>
      </c>
      <c r="AW1" s="3" t="s">
        <v>6</v>
      </c>
      <c r="AX1" s="3" t="s">
        <v>7</v>
      </c>
      <c r="AY1" s="3" t="s">
        <v>5</v>
      </c>
      <c r="AZ1" s="3" t="s">
        <v>6</v>
      </c>
      <c r="BA1" s="3" t="s">
        <v>7</v>
      </c>
      <c r="BB1" s="3" t="s">
        <v>5</v>
      </c>
      <c r="BC1" s="3" t="s">
        <v>6</v>
      </c>
      <c r="BD1" s="3" t="s">
        <v>7</v>
      </c>
      <c r="BE1" s="3" t="s">
        <v>5</v>
      </c>
      <c r="BF1" s="3" t="s">
        <v>6</v>
      </c>
      <c r="BG1" s="3" t="s">
        <v>7</v>
      </c>
      <c r="BH1" s="3" t="s">
        <v>5</v>
      </c>
      <c r="BI1" s="3" t="s">
        <v>6</v>
      </c>
      <c r="BJ1" s="3" t="s">
        <v>7</v>
      </c>
      <c r="BK1" s="3" t="s">
        <v>5</v>
      </c>
      <c r="BL1" s="3" t="s">
        <v>6</v>
      </c>
      <c r="BM1" s="3" t="s">
        <v>7</v>
      </c>
      <c r="BN1" s="3" t="s">
        <v>5</v>
      </c>
      <c r="BO1" s="3" t="s">
        <v>6</v>
      </c>
      <c r="BP1" s="3" t="s">
        <v>7</v>
      </c>
      <c r="BQ1" s="3" t="s">
        <v>5</v>
      </c>
      <c r="BR1" s="3" t="s">
        <v>6</v>
      </c>
      <c r="BS1" s="3" t="s">
        <v>7</v>
      </c>
      <c r="BT1" s="3" t="s">
        <v>5</v>
      </c>
      <c r="BU1" s="3" t="s">
        <v>6</v>
      </c>
      <c r="BV1" s="3" t="s">
        <v>7</v>
      </c>
      <c r="BW1" s="3" t="s">
        <v>5</v>
      </c>
      <c r="BX1" s="3" t="s">
        <v>6</v>
      </c>
      <c r="BY1" s="3" t="s">
        <v>7</v>
      </c>
      <c r="BZ1" s="3" t="s">
        <v>5</v>
      </c>
      <c r="CA1" s="3" t="s">
        <v>6</v>
      </c>
      <c r="CB1" s="3" t="s">
        <v>7</v>
      </c>
      <c r="CC1" s="3" t="s">
        <v>5</v>
      </c>
      <c r="CD1" s="3" t="s">
        <v>6</v>
      </c>
      <c r="CE1" s="3" t="s">
        <v>7</v>
      </c>
      <c r="CF1" s="3" t="s">
        <v>5</v>
      </c>
      <c r="CG1" s="3" t="s">
        <v>6</v>
      </c>
      <c r="CH1" s="3" t="s">
        <v>7</v>
      </c>
      <c r="CI1" s="3" t="s">
        <v>5</v>
      </c>
      <c r="CJ1" s="3" t="s">
        <v>6</v>
      </c>
      <c r="CK1" s="3" t="s">
        <v>7</v>
      </c>
      <c r="CL1" s="3" t="s">
        <v>5</v>
      </c>
      <c r="CM1" s="3" t="s">
        <v>6</v>
      </c>
      <c r="CN1" s="3" t="s">
        <v>7</v>
      </c>
      <c r="CO1" s="3" t="s">
        <v>5</v>
      </c>
      <c r="CP1" s="3" t="s">
        <v>6</v>
      </c>
      <c r="CQ1" s="3" t="s">
        <v>7</v>
      </c>
      <c r="CR1" s="3" t="s">
        <v>5</v>
      </c>
      <c r="CS1" s="3" t="s">
        <v>6</v>
      </c>
      <c r="CT1" s="3" t="s">
        <v>7</v>
      </c>
    </row>
    <row r="2" customFormat="false" ht="15.8" hidden="false" customHeight="false" outlineLevel="0" collapsed="false">
      <c r="A2" s="4" t="n">
        <v>1</v>
      </c>
      <c r="B2" s="5" t="s">
        <v>8</v>
      </c>
      <c r="C2" s="5" t="s">
        <v>9</v>
      </c>
      <c r="D2" s="6" t="s">
        <v>10</v>
      </c>
      <c r="E2" s="7" t="s">
        <v>11</v>
      </c>
      <c r="F2" s="8" t="n">
        <v>0.397777777777778</v>
      </c>
      <c r="G2" s="8" t="n">
        <v>0.774814814814815</v>
      </c>
      <c r="H2" s="9" t="n">
        <f aca="false">G2-F2</f>
        <v>0.377037037037037</v>
      </c>
      <c r="I2" s="10"/>
      <c r="J2" s="10"/>
      <c r="K2" s="11" t="n">
        <f aca="false">J2-I2</f>
        <v>0</v>
      </c>
      <c r="L2" s="10"/>
      <c r="M2" s="10"/>
      <c r="N2" s="11" t="n">
        <f aca="false">M2-L2</f>
        <v>0</v>
      </c>
      <c r="O2" s="8" t="n">
        <v>0.407488425925926</v>
      </c>
      <c r="P2" s="8" t="n">
        <v>0.774490740740741</v>
      </c>
      <c r="Q2" s="9" t="n">
        <f aca="false">P2-O2</f>
        <v>0.367002314814815</v>
      </c>
      <c r="R2" s="8" t="n">
        <v>0.40474537037037</v>
      </c>
      <c r="S2" s="8" t="n">
        <v>0.770474537037037</v>
      </c>
      <c r="T2" s="9" t="n">
        <f aca="false">S2-R2</f>
        <v>0.365729166666667</v>
      </c>
      <c r="U2" s="8" t="n">
        <v>0.417546296296296</v>
      </c>
      <c r="V2" s="8" t="n">
        <v>0.782118055555556</v>
      </c>
      <c r="W2" s="9" t="n">
        <f aca="false">V2-U2</f>
        <v>0.364571759259259</v>
      </c>
      <c r="X2" s="8" t="n">
        <v>0.398761574074074</v>
      </c>
      <c r="Y2" s="8" t="n">
        <v>0.780069444444445</v>
      </c>
      <c r="Z2" s="9" t="n">
        <f aca="false">Y2-X2</f>
        <v>0.38130787037037</v>
      </c>
      <c r="AA2" s="8" t="n">
        <v>0.400289351851852</v>
      </c>
      <c r="AB2" s="8" t="n">
        <v>0.782175925925926</v>
      </c>
      <c r="AC2" s="9" t="n">
        <f aca="false">AB2-AA2</f>
        <v>0.381886574074074</v>
      </c>
      <c r="AD2" s="10"/>
      <c r="AE2" s="10"/>
      <c r="AF2" s="11" t="n">
        <f aca="false">AE2-AD2</f>
        <v>0</v>
      </c>
      <c r="AG2" s="10"/>
      <c r="AH2" s="10"/>
      <c r="AI2" s="11" t="n">
        <f aca="false">AH2-AG2</f>
        <v>0</v>
      </c>
      <c r="AJ2" s="8" t="n">
        <v>0.389513888888889</v>
      </c>
      <c r="AK2" s="8" t="n">
        <v>0.778564814814815</v>
      </c>
      <c r="AL2" s="9" t="n">
        <f aca="false">AK2-AJ2</f>
        <v>0.389050925925926</v>
      </c>
      <c r="AM2" s="8" t="n">
        <v>0.393333333333333</v>
      </c>
      <c r="AN2" s="8" t="n">
        <v>0.793321759259259</v>
      </c>
      <c r="AO2" s="9" t="n">
        <f aca="false">AN2-AM2</f>
        <v>0.399988425925926</v>
      </c>
      <c r="AP2" s="8" t="n">
        <v>0.403599537037037</v>
      </c>
      <c r="AQ2" s="8" t="n">
        <v>0.800532407407407</v>
      </c>
      <c r="AR2" s="9" t="n">
        <f aca="false">AQ2-AP2</f>
        <v>0.39693287037037</v>
      </c>
      <c r="AS2" s="8" t="n">
        <v>0.396469907407407</v>
      </c>
      <c r="AT2" s="8" t="n">
        <v>0.781770833333333</v>
      </c>
      <c r="AU2" s="9" t="n">
        <f aca="false">AT2-AS2</f>
        <v>0.385300925925926</v>
      </c>
      <c r="AV2" s="8" t="n">
        <v>0.400439814814815</v>
      </c>
      <c r="AW2" s="8" t="n">
        <v>0.774351851851852</v>
      </c>
      <c r="AX2" s="9" t="n">
        <f aca="false">AW2-AV2</f>
        <v>0.373912037037037</v>
      </c>
      <c r="AY2" s="10"/>
      <c r="AZ2" s="10"/>
      <c r="BA2" s="11" t="n">
        <f aca="false">AZ2-AY2</f>
        <v>0</v>
      </c>
      <c r="BB2" s="10"/>
      <c r="BC2" s="10"/>
      <c r="BD2" s="11" t="n">
        <f aca="false">BC2-BB2</f>
        <v>0</v>
      </c>
      <c r="BE2" s="8" t="n">
        <v>0.403368055555556</v>
      </c>
      <c r="BF2" s="8" t="n">
        <v>0.795324074074074</v>
      </c>
      <c r="BG2" s="9" t="n">
        <f aca="false">BF2-BE2</f>
        <v>0.391956018518519</v>
      </c>
      <c r="BH2" s="8" t="n">
        <v>0.39462962962963</v>
      </c>
      <c r="BI2" s="8" t="n">
        <v>0.810462962962963</v>
      </c>
      <c r="BJ2" s="9" t="n">
        <f aca="false">BI2-BH2</f>
        <v>0.415833333333333</v>
      </c>
      <c r="BK2" s="8" t="n">
        <v>0.386076388888889</v>
      </c>
      <c r="BL2" s="8" t="n">
        <v>0.779988425925926</v>
      </c>
      <c r="BM2" s="9" t="n">
        <f aca="false">BL2-BK2</f>
        <v>0.393912037037037</v>
      </c>
      <c r="BN2" s="8" t="n">
        <v>0.396226851851852</v>
      </c>
      <c r="BO2" s="8" t="n">
        <v>0.804849537037037</v>
      </c>
      <c r="BP2" s="9" t="n">
        <f aca="false">BO2-BN2</f>
        <v>0.408622685185185</v>
      </c>
      <c r="BQ2" s="8" t="n">
        <v>0.3971875</v>
      </c>
      <c r="BR2" s="8" t="n">
        <v>0.79380787037037</v>
      </c>
      <c r="BS2" s="9" t="n">
        <f aca="false">BR2-BQ2</f>
        <v>0.39662037037037</v>
      </c>
      <c r="BT2" s="10"/>
      <c r="BU2" s="10"/>
      <c r="BV2" s="11" t="n">
        <f aca="false">BU2-BT2</f>
        <v>0</v>
      </c>
      <c r="BW2" s="10"/>
      <c r="BX2" s="10"/>
      <c r="BY2" s="11" t="n">
        <f aca="false">BX2-BW2</f>
        <v>0</v>
      </c>
      <c r="BZ2" s="8" t="n">
        <v>0.396226851851852</v>
      </c>
      <c r="CA2" s="8" t="n">
        <v>0.791076388888889</v>
      </c>
      <c r="CB2" s="9" t="n">
        <f aca="false">CA2-BZ2</f>
        <v>0.394849537037037</v>
      </c>
      <c r="CC2" s="8" t="n">
        <v>0.396319444444444</v>
      </c>
      <c r="CD2" s="8" t="n">
        <v>0.792372685185185</v>
      </c>
      <c r="CE2" s="9" t="n">
        <f aca="false">CD2-CC2</f>
        <v>0.396053240740741</v>
      </c>
      <c r="CF2" s="8" t="n">
        <v>0.405104166666667</v>
      </c>
      <c r="CG2" s="8" t="n">
        <v>0.83787037037037</v>
      </c>
      <c r="CH2" s="9" t="n">
        <f aca="false">CG2-CF2</f>
        <v>0.432766203703704</v>
      </c>
      <c r="CI2" s="8" t="n">
        <v>0.395625</v>
      </c>
      <c r="CJ2" s="8" t="n">
        <v>0.784444444444445</v>
      </c>
      <c r="CK2" s="9" t="n">
        <f aca="false">CJ2-CI2</f>
        <v>0.388819444444444</v>
      </c>
      <c r="CL2" s="8" t="n">
        <v>0.392858796296296</v>
      </c>
      <c r="CM2" s="8" t="n">
        <v>0.828634259259259</v>
      </c>
      <c r="CN2" s="9" t="n">
        <f aca="false">CM2-CL2</f>
        <v>0.435775462962963</v>
      </c>
      <c r="CO2" s="10"/>
      <c r="CP2" s="10"/>
      <c r="CQ2" s="11" t="n">
        <f aca="false">CP2-CO2</f>
        <v>0</v>
      </c>
      <c r="CR2" s="10"/>
      <c r="CS2" s="10"/>
      <c r="CT2" s="11" t="n">
        <f aca="false">CS2-CR2</f>
        <v>0</v>
      </c>
    </row>
    <row r="3" customFormat="false" ht="15.8" hidden="false" customHeight="false" outlineLevel="0" collapsed="false">
      <c r="A3" s="4" t="n">
        <v>2</v>
      </c>
      <c r="B3" s="5" t="s">
        <v>12</v>
      </c>
      <c r="C3" s="5" t="s">
        <v>13</v>
      </c>
      <c r="D3" s="6" t="s">
        <v>10</v>
      </c>
      <c r="E3" s="7" t="s">
        <v>14</v>
      </c>
      <c r="F3" s="8" t="n">
        <v>0.388275462962963</v>
      </c>
      <c r="G3" s="8" t="n">
        <v>0.76244212962963</v>
      </c>
      <c r="H3" s="9" t="n">
        <f aca="false">G3-F3</f>
        <v>0.374166666666667</v>
      </c>
      <c r="I3" s="10"/>
      <c r="J3" s="10"/>
      <c r="K3" s="11" t="n">
        <f aca="false">J3-I3</f>
        <v>0</v>
      </c>
      <c r="L3" s="10"/>
      <c r="M3" s="10"/>
      <c r="N3" s="11" t="n">
        <f aca="false">M3-L3</f>
        <v>0</v>
      </c>
      <c r="O3" s="8" t="n">
        <v>0.399027777777778</v>
      </c>
      <c r="P3" s="8" t="n">
        <v>0.77494212962963</v>
      </c>
      <c r="Q3" s="9" t="n">
        <f aca="false">P3-O3</f>
        <v>0.375914351851852</v>
      </c>
      <c r="R3" s="8" t="n">
        <v>0.389872685185185</v>
      </c>
      <c r="S3" s="8" t="n">
        <v>0.784699074074074</v>
      </c>
      <c r="T3" s="9" t="n">
        <f aca="false">S3-R3</f>
        <v>0.394826388888889</v>
      </c>
      <c r="U3" s="8" t="n">
        <v>0.391099537037037</v>
      </c>
      <c r="V3" s="8" t="n">
        <v>0.764976851851852</v>
      </c>
      <c r="W3" s="9" t="n">
        <f aca="false">V3-U3</f>
        <v>0.373877314814815</v>
      </c>
      <c r="X3" s="8" t="n">
        <v>0.398969907407407</v>
      </c>
      <c r="Y3" s="8" t="n">
        <v>0.778252314814815</v>
      </c>
      <c r="Z3" s="9" t="n">
        <f aca="false">Y3-X3</f>
        <v>0.379282407407407</v>
      </c>
      <c r="AA3" s="8" t="n">
        <v>0.393599537037037</v>
      </c>
      <c r="AB3" s="8" t="n">
        <v>0.756145833333333</v>
      </c>
      <c r="AC3" s="9" t="n">
        <f aca="false">AB3-AA3</f>
        <v>0.362546296296296</v>
      </c>
      <c r="AD3" s="10"/>
      <c r="AE3" s="10"/>
      <c r="AF3" s="11" t="n">
        <f aca="false">AE3-AD3</f>
        <v>0</v>
      </c>
      <c r="AG3" s="10"/>
      <c r="AH3" s="10"/>
      <c r="AI3" s="11" t="n">
        <f aca="false">AH3-AG3</f>
        <v>0</v>
      </c>
      <c r="AJ3" s="8" t="n">
        <v>0.384537037037037</v>
      </c>
      <c r="AK3" s="8" t="n">
        <v>0.763483796296296</v>
      </c>
      <c r="AL3" s="9" t="n">
        <f aca="false">AK3-AJ3</f>
        <v>0.378946759259259</v>
      </c>
      <c r="AM3" s="8" t="n">
        <v>0.376493055555556</v>
      </c>
      <c r="AN3" s="8" t="n">
        <v>0.774733796296296</v>
      </c>
      <c r="AO3" s="9" t="n">
        <f aca="false">AN3-AM3</f>
        <v>0.398240740740741</v>
      </c>
      <c r="AP3" s="8" t="n">
        <v>0.377384259259259</v>
      </c>
      <c r="AQ3" s="8" t="n">
        <v>0.780590277777778</v>
      </c>
      <c r="AR3" s="9" t="n">
        <f aca="false">AQ3-AP3</f>
        <v>0.403206018518519</v>
      </c>
      <c r="AS3" s="8" t="n">
        <v>0.380509259259259</v>
      </c>
      <c r="AT3" s="8" t="n">
        <v>0.768842592592593</v>
      </c>
      <c r="AU3" s="9" t="n">
        <f aca="false">AT3-AS3</f>
        <v>0.388333333333333</v>
      </c>
      <c r="AV3" s="8" t="n">
        <v>0.371793981481481</v>
      </c>
      <c r="AW3" s="8" t="n">
        <v>0.752291666666667</v>
      </c>
      <c r="AX3" s="9" t="n">
        <f aca="false">AW3-AV3</f>
        <v>0.380497685185185</v>
      </c>
      <c r="AY3" s="10"/>
      <c r="AZ3" s="10"/>
      <c r="BA3" s="11" t="n">
        <f aca="false">AZ3-AY3</f>
        <v>0</v>
      </c>
      <c r="BB3" s="10"/>
      <c r="BC3" s="10"/>
      <c r="BD3" s="11" t="n">
        <f aca="false">BC3-BB3</f>
        <v>0</v>
      </c>
      <c r="BE3" s="8" t="n">
        <v>0.386284722222222</v>
      </c>
      <c r="BF3" s="8" t="n">
        <v>0.7565625</v>
      </c>
      <c r="BG3" s="9" t="n">
        <f aca="false">BF3-BE3</f>
        <v>0.370277777777778</v>
      </c>
      <c r="BH3" s="8" t="n">
        <v>0.380578703703704</v>
      </c>
      <c r="BI3" s="8" t="n">
        <v>0.757881944444444</v>
      </c>
      <c r="BJ3" s="9" t="n">
        <f aca="false">BI3-BH3</f>
        <v>0.377303240740741</v>
      </c>
      <c r="BK3" s="8" t="n">
        <v>0.373391203703704</v>
      </c>
      <c r="BL3" s="8" t="n">
        <v>0.756875</v>
      </c>
      <c r="BM3" s="9" t="n">
        <f aca="false">BL3-BK3</f>
        <v>0.383483796296296</v>
      </c>
      <c r="BN3" s="8" t="n">
        <v>0</v>
      </c>
      <c r="BO3" s="8" t="n">
        <v>0</v>
      </c>
      <c r="BP3" s="9" t="n">
        <f aca="false">BO3-BN3</f>
        <v>0</v>
      </c>
      <c r="BQ3" s="8" t="n">
        <v>0.384421296296296</v>
      </c>
      <c r="BR3" s="8" t="n">
        <v>0.801527777777778</v>
      </c>
      <c r="BS3" s="9" t="n">
        <f aca="false">BR3-BQ3</f>
        <v>0.417106481481481</v>
      </c>
      <c r="BT3" s="10"/>
      <c r="BU3" s="10"/>
      <c r="BV3" s="11" t="n">
        <f aca="false">BU3-BT3</f>
        <v>0</v>
      </c>
      <c r="BW3" s="10"/>
      <c r="BX3" s="10"/>
      <c r="BY3" s="11" t="n">
        <f aca="false">BX3-BW3</f>
        <v>0</v>
      </c>
      <c r="BZ3" s="8" t="n">
        <v>0.387673611111111</v>
      </c>
      <c r="CA3" s="8" t="n">
        <v>0.764733796296296</v>
      </c>
      <c r="CB3" s="9" t="n">
        <f aca="false">CA3-BZ3</f>
        <v>0.377060185185185</v>
      </c>
      <c r="CC3" s="8" t="n">
        <v>0.384155092592593</v>
      </c>
      <c r="CD3" s="8" t="n">
        <v>0.752071759259259</v>
      </c>
      <c r="CE3" s="9" t="n">
        <f aca="false">CD3-CC3</f>
        <v>0.367916666666667</v>
      </c>
      <c r="CF3" s="8" t="n">
        <v>0.379456018518519</v>
      </c>
      <c r="CG3" s="8" t="n">
        <v>0.759791666666667</v>
      </c>
      <c r="CH3" s="9" t="n">
        <f aca="false">CG3-CF3</f>
        <v>0.380335648148148</v>
      </c>
      <c r="CI3" s="8" t="n">
        <v>0.387268518518519</v>
      </c>
      <c r="CJ3" s="8" t="n">
        <v>0.791342592592593</v>
      </c>
      <c r="CK3" s="9" t="n">
        <f aca="false">CJ3-CI3</f>
        <v>0.404074074074074</v>
      </c>
      <c r="CL3" s="8" t="n">
        <v>0.38625</v>
      </c>
      <c r="CM3" s="8" t="n">
        <v>0.768842592592593</v>
      </c>
      <c r="CN3" s="9" t="n">
        <f aca="false">CM3-CL3</f>
        <v>0.382592592592593</v>
      </c>
      <c r="CO3" s="10"/>
      <c r="CP3" s="10"/>
      <c r="CQ3" s="11" t="n">
        <f aca="false">CP3-CO3</f>
        <v>0</v>
      </c>
      <c r="CR3" s="10"/>
      <c r="CS3" s="10"/>
      <c r="CT3" s="11" t="n">
        <f aca="false">CS3-CR3</f>
        <v>0</v>
      </c>
    </row>
    <row r="4" customFormat="false" ht="15.8" hidden="false" customHeight="false" outlineLevel="0" collapsed="false">
      <c r="A4" s="4" t="n">
        <v>3</v>
      </c>
      <c r="B4" s="5" t="s">
        <v>15</v>
      </c>
      <c r="C4" s="5" t="s">
        <v>16</v>
      </c>
      <c r="D4" s="6" t="s">
        <v>10</v>
      </c>
      <c r="E4" s="7" t="s">
        <v>14</v>
      </c>
      <c r="F4" s="8" t="n">
        <v>0.417581018518519</v>
      </c>
      <c r="G4" s="8" t="n">
        <v>0.756087962962963</v>
      </c>
      <c r="H4" s="9" t="n">
        <f aca="false">G4-F4</f>
        <v>0.338506944444444</v>
      </c>
      <c r="I4" s="10"/>
      <c r="J4" s="10"/>
      <c r="K4" s="11" t="n">
        <f aca="false">J4-I4</f>
        <v>0</v>
      </c>
      <c r="L4" s="10"/>
      <c r="M4" s="10"/>
      <c r="N4" s="11" t="n">
        <f aca="false">M4-L4</f>
        <v>0</v>
      </c>
      <c r="O4" s="8" t="n">
        <v>0</v>
      </c>
      <c r="P4" s="8" t="n">
        <v>0</v>
      </c>
      <c r="Q4" s="9" t="n">
        <f aca="false">P4-O4</f>
        <v>0</v>
      </c>
      <c r="R4" s="8" t="n">
        <v>0</v>
      </c>
      <c r="S4" s="8" t="n">
        <v>0</v>
      </c>
      <c r="T4" s="9" t="n">
        <f aca="false">S4-R4</f>
        <v>0</v>
      </c>
      <c r="U4" s="8" t="n">
        <v>0.451365740740741</v>
      </c>
      <c r="V4" s="8" t="n">
        <v>0.793148148148148</v>
      </c>
      <c r="W4" s="9" t="n">
        <f aca="false">V4-U4</f>
        <v>0.341782407407407</v>
      </c>
      <c r="X4" s="8" t="n">
        <v>0.426469907407407</v>
      </c>
      <c r="Y4" s="8" t="n">
        <v>0.795324074074074</v>
      </c>
      <c r="Z4" s="9" t="n">
        <f aca="false">Y4-X4</f>
        <v>0.368854166666667</v>
      </c>
      <c r="AA4" s="8" t="n">
        <v>0.437314814814815</v>
      </c>
      <c r="AB4" s="8" t="n">
        <v>0.78619212962963</v>
      </c>
      <c r="AC4" s="9" t="n">
        <f aca="false">AB4-AA4</f>
        <v>0.348877314814815</v>
      </c>
      <c r="AD4" s="10"/>
      <c r="AE4" s="10"/>
      <c r="AF4" s="11" t="n">
        <f aca="false">AE4-AD4</f>
        <v>0</v>
      </c>
      <c r="AG4" s="10"/>
      <c r="AH4" s="10"/>
      <c r="AI4" s="11" t="n">
        <f aca="false">AH4-AG4</f>
        <v>0</v>
      </c>
      <c r="AJ4" s="8" t="n">
        <v>0.416967592592593</v>
      </c>
      <c r="AK4" s="8" t="n">
        <v>0.79130787037037</v>
      </c>
      <c r="AL4" s="9" t="n">
        <f aca="false">AK4-AJ4</f>
        <v>0.374340277777778</v>
      </c>
      <c r="AM4" s="8" t="n">
        <v>0.425428240740741</v>
      </c>
      <c r="AN4" s="8" t="n">
        <v>0.787847222222222</v>
      </c>
      <c r="AO4" s="9" t="n">
        <f aca="false">AN4-AM4</f>
        <v>0.362418981481481</v>
      </c>
      <c r="AP4" s="8" t="n">
        <v>0.414131944444444</v>
      </c>
      <c r="AQ4" s="8" t="n">
        <v>0.798460648148148</v>
      </c>
      <c r="AR4" s="9" t="n">
        <f aca="false">AQ4-AP4</f>
        <v>0.384328703703704</v>
      </c>
      <c r="AS4" s="8" t="n">
        <v>0.401793981481482</v>
      </c>
      <c r="AT4" s="8" t="n">
        <v>0.782534722222222</v>
      </c>
      <c r="AU4" s="9" t="n">
        <f aca="false">AT4-AS4</f>
        <v>0.380740740740741</v>
      </c>
      <c r="AV4" s="8" t="n">
        <v>0.408518518518518</v>
      </c>
      <c r="AW4" s="8" t="n">
        <v>0.778738425925926</v>
      </c>
      <c r="AX4" s="9" t="n">
        <f aca="false">AW4-AV4</f>
        <v>0.370219907407407</v>
      </c>
      <c r="AY4" s="10"/>
      <c r="AZ4" s="10"/>
      <c r="BA4" s="11" t="n">
        <f aca="false">AZ4-AY4</f>
        <v>0</v>
      </c>
      <c r="BB4" s="10"/>
      <c r="BC4" s="10"/>
      <c r="BD4" s="11" t="n">
        <f aca="false">BC4-BB4</f>
        <v>0</v>
      </c>
      <c r="BE4" s="8" t="n">
        <v>0.430520833333333</v>
      </c>
      <c r="BF4" s="8" t="n">
        <v>0.797974537037037</v>
      </c>
      <c r="BG4" s="9" t="n">
        <f aca="false">BF4-BE4</f>
        <v>0.367453703703704</v>
      </c>
      <c r="BH4" s="8" t="n">
        <v>0.429930555555556</v>
      </c>
      <c r="BI4" s="8" t="n">
        <v>0.802835648148148</v>
      </c>
      <c r="BJ4" s="9" t="n">
        <f aca="false">BI4-BH4</f>
        <v>0.372905092592593</v>
      </c>
      <c r="BK4" s="8" t="n">
        <v>0.388506944444444</v>
      </c>
      <c r="BL4" s="8" t="n">
        <v>0.771736111111111</v>
      </c>
      <c r="BM4" s="9" t="n">
        <f aca="false">BL4-BK4</f>
        <v>0.383229166666667</v>
      </c>
      <c r="BN4" s="8" t="n">
        <v>0.508831018518519</v>
      </c>
      <c r="BO4" s="8" t="n">
        <v>0.8009375</v>
      </c>
      <c r="BP4" s="9" t="n">
        <f aca="false">BO4-BN4</f>
        <v>0.292106481481481</v>
      </c>
      <c r="BQ4" s="8" t="n">
        <v>0.414097222222222</v>
      </c>
      <c r="BR4" s="8" t="n">
        <v>0.817916666666667</v>
      </c>
      <c r="BS4" s="9" t="n">
        <f aca="false">BR4-BQ4</f>
        <v>0.403819444444444</v>
      </c>
      <c r="BT4" s="10"/>
      <c r="BU4" s="10"/>
      <c r="BV4" s="11" t="n">
        <f aca="false">BU4-BT4</f>
        <v>0</v>
      </c>
      <c r="BW4" s="10"/>
      <c r="BX4" s="10"/>
      <c r="BY4" s="11" t="n">
        <f aca="false">BX4-BW4</f>
        <v>0</v>
      </c>
      <c r="BZ4" s="8" t="n">
        <v>0.40974537037037</v>
      </c>
      <c r="CA4" s="8" t="n">
        <v>0.774375</v>
      </c>
      <c r="CB4" s="9" t="n">
        <f aca="false">CA4-BZ4</f>
        <v>0.36462962962963</v>
      </c>
      <c r="CC4" s="8" t="n">
        <v>0.420104166666667</v>
      </c>
      <c r="CD4" s="8" t="n">
        <v>0.792824074074074</v>
      </c>
      <c r="CE4" s="9" t="n">
        <f aca="false">CD4-CC4</f>
        <v>0.372719907407407</v>
      </c>
      <c r="CF4" s="8" t="n">
        <v>0.420613425925926</v>
      </c>
      <c r="CG4" s="8" t="n">
        <v>0.832222222222222</v>
      </c>
      <c r="CH4" s="9" t="n">
        <f aca="false">CG4-CF4</f>
        <v>0.411608796296296</v>
      </c>
      <c r="CI4" s="8" t="n">
        <v>0.419016203703704</v>
      </c>
      <c r="CJ4" s="8" t="n">
        <v>0.782696759259259</v>
      </c>
      <c r="CK4" s="9" t="n">
        <f aca="false">CJ4-CI4</f>
        <v>0.363680555555556</v>
      </c>
      <c r="CL4" s="8" t="n">
        <v>0.424768518518519</v>
      </c>
      <c r="CM4" s="8" t="n">
        <v>0.792025462962963</v>
      </c>
      <c r="CN4" s="9" t="n">
        <f aca="false">CM4-CL4</f>
        <v>0.367256944444444</v>
      </c>
      <c r="CO4" s="10"/>
      <c r="CP4" s="10"/>
      <c r="CQ4" s="11" t="n">
        <f aca="false">CP4-CO4</f>
        <v>0</v>
      </c>
      <c r="CR4" s="10"/>
      <c r="CS4" s="10"/>
      <c r="CT4" s="11" t="n">
        <f aca="false">CS4-CR4</f>
        <v>0</v>
      </c>
    </row>
    <row r="5" customFormat="false" ht="15.8" hidden="false" customHeight="false" outlineLevel="0" collapsed="false">
      <c r="A5" s="4" t="n">
        <v>4</v>
      </c>
      <c r="B5" s="5" t="s">
        <v>17</v>
      </c>
      <c r="C5" s="5" t="s">
        <v>18</v>
      </c>
      <c r="D5" s="6" t="s">
        <v>10</v>
      </c>
      <c r="E5" s="7" t="s">
        <v>11</v>
      </c>
      <c r="F5" s="8" t="n">
        <v>0.397800925925926</v>
      </c>
      <c r="G5" s="8" t="n">
        <v>0.782696759259259</v>
      </c>
      <c r="H5" s="9" t="n">
        <f aca="false">G5-F5</f>
        <v>0.384895833333333</v>
      </c>
      <c r="I5" s="10"/>
      <c r="J5" s="10"/>
      <c r="K5" s="11" t="n">
        <f aca="false">J5-I5</f>
        <v>0</v>
      </c>
      <c r="L5" s="10"/>
      <c r="M5" s="10"/>
      <c r="N5" s="11" t="n">
        <f aca="false">M5-L5</f>
        <v>0</v>
      </c>
      <c r="O5" s="8" t="n">
        <v>0.407905092592593</v>
      </c>
      <c r="P5" s="8" t="n">
        <v>0.830601851851852</v>
      </c>
      <c r="Q5" s="9" t="n">
        <f aca="false">P5-O5</f>
        <v>0.422696759259259</v>
      </c>
      <c r="R5" s="8" t="n">
        <v>0.422141203703704</v>
      </c>
      <c r="S5" s="8" t="n">
        <v>0.848090277777778</v>
      </c>
      <c r="T5" s="9" t="n">
        <f aca="false">S5-R5</f>
        <v>0.425949074074074</v>
      </c>
      <c r="U5" s="8" t="n">
        <v>0.406574074074074</v>
      </c>
      <c r="V5" s="8" t="n">
        <v>0.835787037037037</v>
      </c>
      <c r="W5" s="9" t="n">
        <f aca="false">V5-U5</f>
        <v>0.429212962962963</v>
      </c>
      <c r="X5" s="8" t="n">
        <v>0.394548611111111</v>
      </c>
      <c r="Y5" s="8" t="n">
        <v>0.835925925925926</v>
      </c>
      <c r="Z5" s="9" t="n">
        <f aca="false">Y5-X5</f>
        <v>0.441377314814815</v>
      </c>
      <c r="AA5" s="8" t="n">
        <v>0.39787037037037</v>
      </c>
      <c r="AB5" s="8" t="n">
        <v>0.819502314814815</v>
      </c>
      <c r="AC5" s="9" t="n">
        <f aca="false">AB5-AA5</f>
        <v>0.421631944444444</v>
      </c>
      <c r="AD5" s="10"/>
      <c r="AE5" s="10"/>
      <c r="AF5" s="11" t="n">
        <f aca="false">AE5-AD5</f>
        <v>0</v>
      </c>
      <c r="AG5" s="10"/>
      <c r="AH5" s="10"/>
      <c r="AI5" s="11" t="n">
        <f aca="false">AH5-AG5</f>
        <v>0</v>
      </c>
      <c r="AJ5" s="8" t="n">
        <v>0</v>
      </c>
      <c r="AK5" s="8" t="n">
        <v>0</v>
      </c>
      <c r="AL5" s="9" t="n">
        <f aca="false">AK5-AJ5</f>
        <v>0</v>
      </c>
      <c r="AM5" s="8" t="n">
        <v>0</v>
      </c>
      <c r="AN5" s="8" t="n">
        <v>0</v>
      </c>
      <c r="AO5" s="9" t="n">
        <f aca="false">AN5-AM5</f>
        <v>0</v>
      </c>
      <c r="AP5" s="8" t="n">
        <v>0</v>
      </c>
      <c r="AQ5" s="8" t="n">
        <v>0</v>
      </c>
      <c r="AR5" s="9" t="n">
        <f aca="false">AQ5-AP5</f>
        <v>0</v>
      </c>
      <c r="AS5" s="8" t="n">
        <v>0</v>
      </c>
      <c r="AT5" s="8" t="n">
        <v>0</v>
      </c>
      <c r="AU5" s="9" t="n">
        <f aca="false">AT5-AS5</f>
        <v>0</v>
      </c>
      <c r="AV5" s="8" t="n">
        <v>0.406354166666667</v>
      </c>
      <c r="AW5" s="8" t="n">
        <v>0.830636574074074</v>
      </c>
      <c r="AX5" s="9" t="n">
        <f aca="false">AW5-AV5</f>
        <v>0.424282407407407</v>
      </c>
      <c r="AY5" s="10"/>
      <c r="AZ5" s="10"/>
      <c r="BA5" s="11" t="n">
        <f aca="false">AZ5-AY5</f>
        <v>0</v>
      </c>
      <c r="BB5" s="10"/>
      <c r="BC5" s="10"/>
      <c r="BD5" s="11" t="n">
        <f aca="false">BC5-BB5</f>
        <v>0</v>
      </c>
      <c r="BE5" s="8" t="n">
        <v>0.417615740740741</v>
      </c>
      <c r="BF5" s="8" t="n">
        <v>0.799537037037037</v>
      </c>
      <c r="BG5" s="9" t="n">
        <f aca="false">BF5-BE5</f>
        <v>0.381921296296296</v>
      </c>
      <c r="BH5" s="8" t="n">
        <v>0.396736111111111</v>
      </c>
      <c r="BI5" s="8" t="n">
        <v>0.821782407407407</v>
      </c>
      <c r="BJ5" s="9" t="n">
        <f aca="false">BI5-BH5</f>
        <v>0.425046296296296</v>
      </c>
      <c r="BK5" s="8" t="n">
        <v>0.391157407407407</v>
      </c>
      <c r="BL5" s="8" t="n">
        <v>0.790868055555556</v>
      </c>
      <c r="BM5" s="9" t="n">
        <f aca="false">BL5-BK5</f>
        <v>0.399710648148148</v>
      </c>
      <c r="BN5" s="8" t="n">
        <v>0.413136574074074</v>
      </c>
      <c r="BO5" s="8" t="n">
        <v>0.813634259259259</v>
      </c>
      <c r="BP5" s="9" t="n">
        <f aca="false">BO5-BN5</f>
        <v>0.400497685185185</v>
      </c>
      <c r="BQ5" s="8" t="n">
        <v>0.417719907407407</v>
      </c>
      <c r="BR5" s="8" t="n">
        <v>0.798518518518519</v>
      </c>
      <c r="BS5" s="9" t="n">
        <f aca="false">BR5-BQ5</f>
        <v>0.380798611111111</v>
      </c>
      <c r="BT5" s="10"/>
      <c r="BU5" s="10"/>
      <c r="BV5" s="11" t="n">
        <f aca="false">BU5-BT5</f>
        <v>0</v>
      </c>
      <c r="BW5" s="10"/>
      <c r="BX5" s="10"/>
      <c r="BY5" s="11" t="n">
        <f aca="false">BX5-BW5</f>
        <v>0</v>
      </c>
      <c r="BZ5" s="8" t="n">
        <v>0</v>
      </c>
      <c r="CA5" s="8" t="n">
        <v>0</v>
      </c>
      <c r="CB5" s="9" t="n">
        <f aca="false">CA5-BZ5</f>
        <v>0</v>
      </c>
      <c r="CC5" s="8" t="n">
        <v>0.411921296296296</v>
      </c>
      <c r="CD5" s="8" t="n">
        <v>0.82287037037037</v>
      </c>
      <c r="CE5" s="9" t="n">
        <f aca="false">CD5-CC5</f>
        <v>0.410949074074074</v>
      </c>
      <c r="CF5" s="8" t="n">
        <v>0.405590277777778</v>
      </c>
      <c r="CG5" s="8" t="n">
        <v>0.814699074074074</v>
      </c>
      <c r="CH5" s="9" t="n">
        <f aca="false">CG5-CF5</f>
        <v>0.409108796296296</v>
      </c>
      <c r="CI5" s="8" t="n">
        <v>0.409479166666667</v>
      </c>
      <c r="CJ5" s="8" t="n">
        <v>0.810949074074074</v>
      </c>
      <c r="CK5" s="9" t="n">
        <f aca="false">CJ5-CI5</f>
        <v>0.401469907407407</v>
      </c>
      <c r="CL5" s="8" t="n">
        <v>0.400138888888889</v>
      </c>
      <c r="CM5" s="8" t="n">
        <v>0.785277777777778</v>
      </c>
      <c r="CN5" s="9" t="n">
        <f aca="false">CM5-CL5</f>
        <v>0.385138888888889</v>
      </c>
      <c r="CO5" s="10"/>
      <c r="CP5" s="10"/>
      <c r="CQ5" s="11" t="n">
        <f aca="false">CP5-CO5</f>
        <v>0</v>
      </c>
      <c r="CR5" s="10"/>
      <c r="CS5" s="10"/>
      <c r="CT5" s="11" t="n">
        <f aca="false">CS5-CR5</f>
        <v>0</v>
      </c>
    </row>
    <row r="6" customFormat="false" ht="15.8" hidden="false" customHeight="false" outlineLevel="0" collapsed="false">
      <c r="A6" s="4" t="n">
        <v>5</v>
      </c>
      <c r="B6" s="5" t="s">
        <v>19</v>
      </c>
      <c r="C6" s="5" t="s">
        <v>20</v>
      </c>
      <c r="D6" s="6" t="s">
        <v>10</v>
      </c>
      <c r="E6" s="7" t="s">
        <v>14</v>
      </c>
      <c r="F6" s="12" t="n">
        <v>0.428148148148148</v>
      </c>
      <c r="G6" s="8" t="n">
        <v>0.78400462962963</v>
      </c>
      <c r="H6" s="9" t="n">
        <f aca="false">G6-F6</f>
        <v>0.355856481481481</v>
      </c>
      <c r="I6" s="13"/>
      <c r="J6" s="10"/>
      <c r="K6" s="11" t="n">
        <f aca="false">J6-I6</f>
        <v>0</v>
      </c>
      <c r="L6" s="13"/>
      <c r="M6" s="10"/>
      <c r="N6" s="11" t="n">
        <f aca="false">M6-L6</f>
        <v>0</v>
      </c>
      <c r="O6" s="12" t="n">
        <v>0.463773148148148</v>
      </c>
      <c r="P6" s="8" t="n">
        <v>0.849131944444444</v>
      </c>
      <c r="Q6" s="9" t="n">
        <f aca="false">P6-O6</f>
        <v>0.385358796296296</v>
      </c>
      <c r="R6" s="12" t="n">
        <v>0.445115740740741</v>
      </c>
      <c r="S6" s="8" t="n">
        <v>0.913275462962963</v>
      </c>
      <c r="T6" s="9" t="n">
        <f aca="false">S6-R6</f>
        <v>0.468159722222222</v>
      </c>
      <c r="U6" s="12" t="n">
        <v>0.437986111111111</v>
      </c>
      <c r="V6" s="8" t="n">
        <v>0.906134259259259</v>
      </c>
      <c r="W6" s="9" t="n">
        <f aca="false">V6-U6</f>
        <v>0.468148148148148</v>
      </c>
      <c r="X6" s="12" t="n">
        <v>0.493055555555556</v>
      </c>
      <c r="Y6" s="8" t="n">
        <v>0.907395833333333</v>
      </c>
      <c r="Z6" s="9" t="n">
        <f aca="false">Y6-X6</f>
        <v>0.414340277777778</v>
      </c>
      <c r="AA6" s="12" t="n">
        <v>0.453518518518519</v>
      </c>
      <c r="AB6" s="8" t="n">
        <v>0.7915625</v>
      </c>
      <c r="AC6" s="9" t="n">
        <f aca="false">AB6-AA6</f>
        <v>0.338043981481481</v>
      </c>
      <c r="AD6" s="13"/>
      <c r="AE6" s="10"/>
      <c r="AF6" s="11" t="n">
        <f aca="false">AE6-AD6</f>
        <v>0</v>
      </c>
      <c r="AG6" s="13"/>
      <c r="AH6" s="10"/>
      <c r="AI6" s="11" t="n">
        <f aca="false">AH6-AG6</f>
        <v>0</v>
      </c>
      <c r="AJ6" s="12" t="n">
        <v>0.447523148148148</v>
      </c>
      <c r="AK6" s="8" t="n">
        <v>0.845138888888889</v>
      </c>
      <c r="AL6" s="9" t="n">
        <f aca="false">AK6-AJ6</f>
        <v>0.397615740740741</v>
      </c>
      <c r="AM6" s="12" t="n">
        <v>0.467986111111111</v>
      </c>
      <c r="AN6" s="8" t="n">
        <v>0.748854166666667</v>
      </c>
      <c r="AO6" s="9" t="n">
        <f aca="false">AN6-AM6</f>
        <v>0.280868055555556</v>
      </c>
      <c r="AP6" s="12" t="n">
        <v>0.466782407407407</v>
      </c>
      <c r="AQ6" s="8" t="n">
        <v>0.950393518518519</v>
      </c>
      <c r="AR6" s="9" t="n">
        <f aca="false">AQ6-AP6</f>
        <v>0.483611111111111</v>
      </c>
      <c r="AS6" s="12" t="n">
        <v>0.482824074074074</v>
      </c>
      <c r="AT6" s="8" t="n">
        <v>0.906793981481481</v>
      </c>
      <c r="AU6" s="9" t="n">
        <f aca="false">AT6-AS6</f>
        <v>0.423969907407407</v>
      </c>
      <c r="AV6" s="12" t="n">
        <v>0.471956018518519</v>
      </c>
      <c r="AW6" s="8" t="n">
        <v>0.81587962962963</v>
      </c>
      <c r="AX6" s="9" t="n">
        <f aca="false">AW6-AV6</f>
        <v>0.343923611111111</v>
      </c>
      <c r="AY6" s="13"/>
      <c r="AZ6" s="10"/>
      <c r="BA6" s="11" t="n">
        <f aca="false">AZ6-AY6</f>
        <v>0</v>
      </c>
      <c r="BB6" s="13"/>
      <c r="BC6" s="10"/>
      <c r="BD6" s="11" t="n">
        <f aca="false">BC6-BB6</f>
        <v>0</v>
      </c>
      <c r="BE6" s="12" t="n">
        <v>0.483553240740741</v>
      </c>
      <c r="BF6" s="8" t="n">
        <v>0.879490740740741</v>
      </c>
      <c r="BG6" s="9" t="n">
        <f aca="false">BF6-BE6</f>
        <v>0.3959375</v>
      </c>
      <c r="BH6" s="12" t="n">
        <v>0.498159722222222</v>
      </c>
      <c r="BI6" s="8" t="n">
        <v>0.921446759259259</v>
      </c>
      <c r="BJ6" s="9" t="n">
        <f aca="false">BI6-BH6</f>
        <v>0.423287037037037</v>
      </c>
      <c r="BK6" s="12" t="n">
        <v>0.410092592592593</v>
      </c>
      <c r="BL6" s="8" t="n">
        <v>0.817928240740741</v>
      </c>
      <c r="BM6" s="9" t="n">
        <f aca="false">BL6-BK6</f>
        <v>0.407835648148148</v>
      </c>
      <c r="BN6" s="12" t="n">
        <v>0.455949074074074</v>
      </c>
      <c r="BO6" s="8" t="n">
        <v>0.896493055555556</v>
      </c>
      <c r="BP6" s="9" t="n">
        <f aca="false">BO6-BN6</f>
        <v>0.440543981481482</v>
      </c>
      <c r="BQ6" s="12" t="n">
        <v>0.494363425925926</v>
      </c>
      <c r="BR6" s="8" t="n">
        <v>0.811157407407407</v>
      </c>
      <c r="BS6" s="9" t="n">
        <f aca="false">BR6-BQ6</f>
        <v>0.316793981481481</v>
      </c>
      <c r="BT6" s="13"/>
      <c r="BU6" s="10"/>
      <c r="BV6" s="11" t="n">
        <f aca="false">BU6-BT6</f>
        <v>0</v>
      </c>
      <c r="BW6" s="13"/>
      <c r="BX6" s="10"/>
      <c r="BY6" s="11" t="n">
        <f aca="false">BX6-BW6</f>
        <v>0</v>
      </c>
      <c r="BZ6" s="12" t="n">
        <v>0.482488425925926</v>
      </c>
      <c r="CA6" s="8" t="n">
        <v>0.862986111111111</v>
      </c>
      <c r="CB6" s="9" t="n">
        <f aca="false">CA6-BZ6</f>
        <v>0.380497685185185</v>
      </c>
      <c r="CC6" s="12" t="n">
        <v>0.451747685185185</v>
      </c>
      <c r="CD6" s="8" t="n">
        <v>0.966342592592592</v>
      </c>
      <c r="CE6" s="9" t="n">
        <f aca="false">CD6-CC6</f>
        <v>0.514594907407407</v>
      </c>
      <c r="CF6" s="12" t="n">
        <v>0.492337962962963</v>
      </c>
      <c r="CG6" s="8" t="n">
        <v>0.802476851851852</v>
      </c>
      <c r="CH6" s="9" t="n">
        <f aca="false">CG6-CF6</f>
        <v>0.310138888888889</v>
      </c>
      <c r="CI6" s="12" t="n">
        <v>0.466111111111111</v>
      </c>
      <c r="CJ6" s="8" t="n">
        <v>0.826180555555556</v>
      </c>
      <c r="CK6" s="9" t="n">
        <f aca="false">CJ6-CI6</f>
        <v>0.360069444444444</v>
      </c>
      <c r="CL6" s="12" t="n">
        <v>0.476099537037037</v>
      </c>
      <c r="CM6" s="8" t="n">
        <v>0.798275462962963</v>
      </c>
      <c r="CN6" s="9" t="n">
        <f aca="false">CM6-CL6</f>
        <v>0.322175925925926</v>
      </c>
      <c r="CO6" s="13"/>
      <c r="CP6" s="10"/>
      <c r="CQ6" s="11" t="n">
        <f aca="false">CP6-CO6</f>
        <v>0</v>
      </c>
      <c r="CR6" s="13"/>
      <c r="CS6" s="10"/>
      <c r="CT6" s="11" t="n">
        <f aca="false">CS6-CR6</f>
        <v>0</v>
      </c>
    </row>
    <row r="7" customFormat="false" ht="15.8" hidden="false" customHeight="false" outlineLevel="0" collapsed="false">
      <c r="A7" s="4" t="n">
        <v>6</v>
      </c>
      <c r="B7" s="5" t="s">
        <v>21</v>
      </c>
      <c r="C7" s="5" t="s">
        <v>22</v>
      </c>
      <c r="D7" s="6" t="s">
        <v>10</v>
      </c>
      <c r="E7" s="7" t="s">
        <v>11</v>
      </c>
      <c r="F7" s="8" t="n">
        <v>0.412858796296296</v>
      </c>
      <c r="G7" s="8" t="n">
        <v>0.777106481481482</v>
      </c>
      <c r="H7" s="9" t="n">
        <f aca="false">G7-F7</f>
        <v>0.364247685185185</v>
      </c>
      <c r="I7" s="10"/>
      <c r="J7" s="10"/>
      <c r="K7" s="11" t="n">
        <f aca="false">J7-I7</f>
        <v>0</v>
      </c>
      <c r="L7" s="10"/>
      <c r="M7" s="10"/>
      <c r="N7" s="11" t="n">
        <f aca="false">M7-L7</f>
        <v>0</v>
      </c>
      <c r="O7" s="8" t="n">
        <v>0.406967592592593</v>
      </c>
      <c r="P7" s="8" t="n">
        <v>0.78806712962963</v>
      </c>
      <c r="Q7" s="9" t="n">
        <f aca="false">P7-O7</f>
        <v>0.381099537037037</v>
      </c>
      <c r="R7" s="8" t="n">
        <v>0.408402777777778</v>
      </c>
      <c r="S7" s="8" t="n">
        <v>0.778287037037037</v>
      </c>
      <c r="T7" s="9" t="n">
        <f aca="false">S7-R7</f>
        <v>0.369884259259259</v>
      </c>
      <c r="U7" s="8" t="n">
        <v>0</v>
      </c>
      <c r="V7" s="8" t="n">
        <v>0</v>
      </c>
      <c r="W7" s="9" t="n">
        <f aca="false">V7-U7</f>
        <v>0</v>
      </c>
      <c r="X7" s="8" t="n">
        <v>0</v>
      </c>
      <c r="Y7" s="8" t="n">
        <v>0</v>
      </c>
      <c r="Z7" s="9" t="n">
        <f aca="false">Y7-X7</f>
        <v>0</v>
      </c>
      <c r="AA7" s="8" t="n">
        <v>0</v>
      </c>
      <c r="AB7" s="8" t="n">
        <v>0</v>
      </c>
      <c r="AC7" s="9" t="n">
        <f aca="false">AB7-AA7</f>
        <v>0</v>
      </c>
      <c r="AD7" s="10"/>
      <c r="AE7" s="10"/>
      <c r="AF7" s="11" t="n">
        <f aca="false">AE7-AD7</f>
        <v>0</v>
      </c>
      <c r="AG7" s="10"/>
      <c r="AH7" s="10"/>
      <c r="AI7" s="11" t="n">
        <f aca="false">AH7-AG7</f>
        <v>0</v>
      </c>
      <c r="AJ7" s="8" t="n">
        <v>0</v>
      </c>
      <c r="AK7" s="8" t="n">
        <v>0</v>
      </c>
      <c r="AL7" s="9" t="n">
        <f aca="false">AK7-AJ7</f>
        <v>0</v>
      </c>
      <c r="AM7" s="8" t="n">
        <v>0</v>
      </c>
      <c r="AN7" s="8" t="n">
        <v>0</v>
      </c>
      <c r="AO7" s="9" t="n">
        <f aca="false">AN7-AM7</f>
        <v>0</v>
      </c>
      <c r="AP7" s="8" t="n">
        <v>0</v>
      </c>
      <c r="AQ7" s="8" t="n">
        <v>0</v>
      </c>
      <c r="AR7" s="9" t="n">
        <f aca="false">AQ7-AP7</f>
        <v>0</v>
      </c>
      <c r="AS7" s="8" t="n">
        <v>0</v>
      </c>
      <c r="AT7" s="8" t="n">
        <v>0</v>
      </c>
      <c r="AU7" s="9" t="n">
        <f aca="false">AT7-AS7</f>
        <v>0</v>
      </c>
      <c r="AV7" s="8" t="n">
        <v>0</v>
      </c>
      <c r="AW7" s="8" t="n">
        <v>0</v>
      </c>
      <c r="AX7" s="9" t="n">
        <f aca="false">AW7-AV7</f>
        <v>0</v>
      </c>
      <c r="AY7" s="10"/>
      <c r="AZ7" s="10"/>
      <c r="BA7" s="11" t="n">
        <f aca="false">AZ7-AY7</f>
        <v>0</v>
      </c>
      <c r="BB7" s="10"/>
      <c r="BC7" s="10"/>
      <c r="BD7" s="11" t="n">
        <f aca="false">BC7-BB7</f>
        <v>0</v>
      </c>
      <c r="BE7" s="8" t="n">
        <v>0.498252314814815</v>
      </c>
      <c r="BF7" s="8" t="n">
        <v>0.810150462962963</v>
      </c>
      <c r="BG7" s="9" t="n">
        <f aca="false">BF7-BE7</f>
        <v>0.311898148148148</v>
      </c>
      <c r="BH7" s="8" t="n">
        <v>0.436643518518518</v>
      </c>
      <c r="BI7" s="8" t="n">
        <v>0.798680555555556</v>
      </c>
      <c r="BJ7" s="9" t="n">
        <f aca="false">BI7-BH7</f>
        <v>0.362037037037037</v>
      </c>
      <c r="BK7" s="8" t="n">
        <v>0.402280092592593</v>
      </c>
      <c r="BL7" s="8" t="n">
        <v>0.770775462962963</v>
      </c>
      <c r="BM7" s="9" t="n">
        <f aca="false">BL7-BK7</f>
        <v>0.36849537037037</v>
      </c>
      <c r="BN7" s="8" t="n">
        <v>0.427638888888889</v>
      </c>
      <c r="BO7" s="8" t="n">
        <v>0.784837962962963</v>
      </c>
      <c r="BP7" s="9" t="n">
        <f aca="false">BO7-BN7</f>
        <v>0.357199074074074</v>
      </c>
      <c r="BQ7" s="8" t="n">
        <v>0.39724537037037</v>
      </c>
      <c r="BR7" s="8" t="n">
        <v>0.761631944444444</v>
      </c>
      <c r="BS7" s="9" t="n">
        <f aca="false">BR7-BQ7</f>
        <v>0.364386574074074</v>
      </c>
      <c r="BT7" s="10"/>
      <c r="BU7" s="10"/>
      <c r="BV7" s="11" t="n">
        <f aca="false">BU7-BT7</f>
        <v>0</v>
      </c>
      <c r="BW7" s="10"/>
      <c r="BX7" s="10"/>
      <c r="BY7" s="11" t="n">
        <f aca="false">BX7-BW7</f>
        <v>0</v>
      </c>
      <c r="BZ7" s="8" t="n">
        <v>0.426493055555556</v>
      </c>
      <c r="CA7" s="8" t="n">
        <v>0.775474537037037</v>
      </c>
      <c r="CB7" s="9" t="n">
        <f aca="false">CA7-BZ7</f>
        <v>0.348981481481481</v>
      </c>
      <c r="CC7" s="8" t="n">
        <v>0.421597222222222</v>
      </c>
      <c r="CD7" s="8" t="n">
        <v>0.767094907407407</v>
      </c>
      <c r="CE7" s="9" t="n">
        <f aca="false">CD7-CC7</f>
        <v>0.345497685185185</v>
      </c>
      <c r="CF7" s="8" t="n">
        <v>0.433576388888889</v>
      </c>
      <c r="CG7" s="8" t="n">
        <v>0.794675925925926</v>
      </c>
      <c r="CH7" s="9" t="n">
        <f aca="false">CG7-CF7</f>
        <v>0.361099537037037</v>
      </c>
      <c r="CI7" s="8" t="n">
        <v>0.419050925925926</v>
      </c>
      <c r="CJ7" s="8" t="n">
        <v>0.758946759259259</v>
      </c>
      <c r="CK7" s="9" t="n">
        <f aca="false">CJ7-CI7</f>
        <v>0.339895833333333</v>
      </c>
      <c r="CL7" s="8" t="n">
        <v>0.412453703703704</v>
      </c>
      <c r="CM7" s="8" t="n">
        <v>0.80787037037037</v>
      </c>
      <c r="CN7" s="9" t="n">
        <f aca="false">CM7-CL7</f>
        <v>0.395416666666667</v>
      </c>
      <c r="CO7" s="10"/>
      <c r="CP7" s="10"/>
      <c r="CQ7" s="11" t="n">
        <f aca="false">CP7-CO7</f>
        <v>0</v>
      </c>
      <c r="CR7" s="10"/>
      <c r="CS7" s="10"/>
      <c r="CT7" s="11" t="n">
        <f aca="false">CS7-CR7</f>
        <v>0</v>
      </c>
    </row>
    <row r="8" customFormat="false" ht="15.8" hidden="false" customHeight="false" outlineLevel="0" collapsed="false">
      <c r="A8" s="4" t="n">
        <v>7</v>
      </c>
      <c r="B8" s="5" t="s">
        <v>23</v>
      </c>
      <c r="C8" s="5" t="s">
        <v>24</v>
      </c>
      <c r="D8" s="6" t="s">
        <v>10</v>
      </c>
      <c r="E8" s="7" t="s">
        <v>14</v>
      </c>
      <c r="F8" s="8" t="n">
        <v>0.388229166666667</v>
      </c>
      <c r="G8" s="8" t="n">
        <v>0.814016203703704</v>
      </c>
      <c r="H8" s="9" t="n">
        <f aca="false">G8-F8</f>
        <v>0.425787037037037</v>
      </c>
      <c r="I8" s="10"/>
      <c r="J8" s="10"/>
      <c r="K8" s="11" t="n">
        <f aca="false">J8-I8</f>
        <v>0</v>
      </c>
      <c r="L8" s="10"/>
      <c r="M8" s="10"/>
      <c r="N8" s="11" t="n">
        <f aca="false">M8-L8</f>
        <v>0</v>
      </c>
      <c r="O8" s="8" t="n">
        <v>0.385891203703704</v>
      </c>
      <c r="P8" s="8" t="n">
        <v>0.8159375</v>
      </c>
      <c r="Q8" s="9" t="n">
        <f aca="false">P8-O8</f>
        <v>0.430046296296296</v>
      </c>
      <c r="R8" s="8" t="n">
        <v>0.380335648148148</v>
      </c>
      <c r="S8" s="8" t="n">
        <v>0.804131944444444</v>
      </c>
      <c r="T8" s="9" t="n">
        <f aca="false">S8-R8</f>
        <v>0.423796296296296</v>
      </c>
      <c r="U8" s="8" t="n">
        <v>0.385532407407407</v>
      </c>
      <c r="V8" s="8" t="n">
        <v>0.813310185185185</v>
      </c>
      <c r="W8" s="9" t="n">
        <f aca="false">V8-U8</f>
        <v>0.427777777777778</v>
      </c>
      <c r="X8" s="8" t="n">
        <v>0.392974537037037</v>
      </c>
      <c r="Y8" s="8" t="n">
        <v>0.799918981481481</v>
      </c>
      <c r="Z8" s="9" t="n">
        <f aca="false">Y8-X8</f>
        <v>0.406944444444444</v>
      </c>
      <c r="AA8" s="8" t="n">
        <v>0.389803240740741</v>
      </c>
      <c r="AB8" s="8" t="n">
        <v>0.783043981481481</v>
      </c>
      <c r="AC8" s="9" t="n">
        <f aca="false">AB8-AA8</f>
        <v>0.393240740740741</v>
      </c>
      <c r="AD8" s="10"/>
      <c r="AE8" s="10"/>
      <c r="AF8" s="11" t="n">
        <f aca="false">AE8-AD8</f>
        <v>0</v>
      </c>
      <c r="AG8" s="10"/>
      <c r="AH8" s="10"/>
      <c r="AI8" s="11" t="n">
        <f aca="false">AH8-AG8</f>
        <v>0</v>
      </c>
      <c r="AJ8" s="8" t="n">
        <v>0.396840277777778</v>
      </c>
      <c r="AK8" s="8" t="n">
        <v>0.793923611111111</v>
      </c>
      <c r="AL8" s="9" t="n">
        <f aca="false">AK8-AJ8</f>
        <v>0.397083333333333</v>
      </c>
      <c r="AM8" s="8" t="n">
        <v>0.386747685185185</v>
      </c>
      <c r="AN8" s="8" t="n">
        <v>0.784236111111111</v>
      </c>
      <c r="AO8" s="9" t="n">
        <f aca="false">AN8-AM8</f>
        <v>0.397488425925926</v>
      </c>
      <c r="AP8" s="8" t="n">
        <v>0.390636574074074</v>
      </c>
      <c r="AQ8" s="8" t="n">
        <v>0.792453703703704</v>
      </c>
      <c r="AR8" s="9" t="n">
        <f aca="false">AQ8-AP8</f>
        <v>0.40181712962963</v>
      </c>
      <c r="AS8" s="8" t="n">
        <v>0.393518518518519</v>
      </c>
      <c r="AT8" s="8" t="n">
        <v>0.782303240740741</v>
      </c>
      <c r="AU8" s="9" t="n">
        <f aca="false">AT8-AS8</f>
        <v>0.388784722222222</v>
      </c>
      <c r="AV8" s="8" t="n">
        <v>0.388854166666667</v>
      </c>
      <c r="AW8" s="8" t="n">
        <v>0.778854166666667</v>
      </c>
      <c r="AX8" s="9" t="n">
        <f aca="false">AW8-AV8</f>
        <v>0.39</v>
      </c>
      <c r="AY8" s="10"/>
      <c r="AZ8" s="10"/>
      <c r="BA8" s="11" t="n">
        <f aca="false">AZ8-AY8</f>
        <v>0</v>
      </c>
      <c r="BB8" s="10"/>
      <c r="BC8" s="10"/>
      <c r="BD8" s="11" t="n">
        <f aca="false">BC8-BB8</f>
        <v>0</v>
      </c>
      <c r="BE8" s="8" t="n">
        <v>0</v>
      </c>
      <c r="BF8" s="8" t="n">
        <v>0</v>
      </c>
      <c r="BG8" s="9" t="n">
        <f aca="false">BF8-BE8</f>
        <v>0</v>
      </c>
      <c r="BH8" s="8" t="n">
        <v>0.393391203703704</v>
      </c>
      <c r="BI8" s="8" t="n">
        <v>0.784583333333333</v>
      </c>
      <c r="BJ8" s="9" t="n">
        <f aca="false">BI8-BH8</f>
        <v>0.39119212962963</v>
      </c>
      <c r="BK8" s="8" t="n">
        <v>0.382708333333333</v>
      </c>
      <c r="BL8" s="8" t="n">
        <v>0.781516203703704</v>
      </c>
      <c r="BM8" s="9" t="n">
        <f aca="false">BL8-BK8</f>
        <v>0.39880787037037</v>
      </c>
      <c r="BN8" s="8" t="n">
        <v>0.395416666666667</v>
      </c>
      <c r="BO8" s="8" t="n">
        <v>0.783391203703704</v>
      </c>
      <c r="BP8" s="9" t="n">
        <f aca="false">BO8-BN8</f>
        <v>0.387974537037037</v>
      </c>
      <c r="BQ8" s="8" t="n">
        <v>0.390891203703704</v>
      </c>
      <c r="BR8" s="8" t="n">
        <v>0.773611111111111</v>
      </c>
      <c r="BS8" s="9" t="n">
        <f aca="false">BR8-BQ8</f>
        <v>0.382719907407407</v>
      </c>
      <c r="BT8" s="10"/>
      <c r="BU8" s="10"/>
      <c r="BV8" s="11" t="n">
        <f aca="false">BU8-BT8</f>
        <v>0</v>
      </c>
      <c r="BW8" s="10"/>
      <c r="BX8" s="10"/>
      <c r="BY8" s="11" t="n">
        <f aca="false">BX8-BW8</f>
        <v>0</v>
      </c>
      <c r="BZ8" s="8" t="n">
        <v>0.394849537037037</v>
      </c>
      <c r="CA8" s="8" t="n">
        <v>0.797685185185185</v>
      </c>
      <c r="CB8" s="9" t="n">
        <f aca="false">CA8-BZ8</f>
        <v>0.402835648148148</v>
      </c>
      <c r="CC8" s="8" t="n">
        <v>0.386967592592593</v>
      </c>
      <c r="CD8" s="8" t="n">
        <v>0.793425925925926</v>
      </c>
      <c r="CE8" s="9" t="n">
        <f aca="false">CD8-CC8</f>
        <v>0.406458333333333</v>
      </c>
      <c r="CF8" s="8" t="n">
        <v>0.387002314814815</v>
      </c>
      <c r="CG8" s="8" t="n">
        <v>0.784085648148148</v>
      </c>
      <c r="CH8" s="9" t="n">
        <f aca="false">CG8-CF8</f>
        <v>0.397083333333333</v>
      </c>
      <c r="CI8" s="8" t="n">
        <v>0.384212962962963</v>
      </c>
      <c r="CJ8" s="8" t="n">
        <v>0.779293981481481</v>
      </c>
      <c r="CK8" s="9" t="n">
        <f aca="false">CJ8-CI8</f>
        <v>0.395081018518518</v>
      </c>
      <c r="CL8" s="8" t="n">
        <v>0.389085648148148</v>
      </c>
      <c r="CM8" s="8" t="n">
        <v>0.784340277777778</v>
      </c>
      <c r="CN8" s="9" t="n">
        <f aca="false">CM8-CL8</f>
        <v>0.39525462962963</v>
      </c>
      <c r="CO8" s="10"/>
      <c r="CP8" s="10"/>
      <c r="CQ8" s="11" t="n">
        <f aca="false">CP8-CO8</f>
        <v>0</v>
      </c>
      <c r="CR8" s="10"/>
      <c r="CS8" s="10"/>
      <c r="CT8" s="11" t="n">
        <f aca="false">CS8-CR8</f>
        <v>0</v>
      </c>
    </row>
    <row r="9" customFormat="false" ht="15.8" hidden="false" customHeight="false" outlineLevel="0" collapsed="false">
      <c r="A9" s="4" t="n">
        <v>8</v>
      </c>
      <c r="B9" s="5" t="s">
        <v>25</v>
      </c>
      <c r="C9" s="5" t="s">
        <v>26</v>
      </c>
      <c r="D9" s="6" t="s">
        <v>10</v>
      </c>
      <c r="E9" s="7" t="s">
        <v>14</v>
      </c>
      <c r="F9" s="8" t="n">
        <v>0.394780092592593</v>
      </c>
      <c r="G9" s="8" t="n">
        <v>0.764699074074074</v>
      </c>
      <c r="H9" s="9" t="n">
        <f aca="false">G9-F9</f>
        <v>0.369918981481481</v>
      </c>
      <c r="I9" s="10"/>
      <c r="J9" s="10"/>
      <c r="K9" s="11" t="n">
        <f aca="false">J9-I9</f>
        <v>0</v>
      </c>
      <c r="L9" s="10"/>
      <c r="M9" s="10"/>
      <c r="N9" s="11" t="n">
        <f aca="false">M9-L9</f>
        <v>0</v>
      </c>
      <c r="O9" s="8" t="n">
        <v>0.387743055555556</v>
      </c>
      <c r="P9" s="8" t="n">
        <v>0.765358796296296</v>
      </c>
      <c r="Q9" s="9" t="n">
        <f aca="false">P9-O9</f>
        <v>0.377615740740741</v>
      </c>
      <c r="R9" s="8" t="n">
        <v>0.377037037037037</v>
      </c>
      <c r="S9" s="8" t="n">
        <v>0.758460648148148</v>
      </c>
      <c r="T9" s="9" t="n">
        <f aca="false">S9-R9</f>
        <v>0.381423611111111</v>
      </c>
      <c r="U9" s="8" t="n">
        <v>0.3725</v>
      </c>
      <c r="V9" s="8" t="n">
        <v>0.787615740740741</v>
      </c>
      <c r="W9" s="9" t="n">
        <f aca="false">V9-U9</f>
        <v>0.415115740740741</v>
      </c>
      <c r="X9" s="8" t="n">
        <v>0.400381944444445</v>
      </c>
      <c r="Y9" s="8" t="n">
        <v>0.787060185185185</v>
      </c>
      <c r="Z9" s="9" t="n">
        <f aca="false">Y9-X9</f>
        <v>0.386678240740741</v>
      </c>
      <c r="AA9" s="8" t="n">
        <v>0.375474537037037</v>
      </c>
      <c r="AB9" s="8" t="n">
        <v>0.745219907407407</v>
      </c>
      <c r="AC9" s="9" t="n">
        <f aca="false">AB9-AA9</f>
        <v>0.36974537037037</v>
      </c>
      <c r="AD9" s="10"/>
      <c r="AE9" s="10"/>
      <c r="AF9" s="11" t="n">
        <f aca="false">AE9-AD9</f>
        <v>0</v>
      </c>
      <c r="AG9" s="10"/>
      <c r="AH9" s="10"/>
      <c r="AI9" s="11" t="n">
        <f aca="false">AH9-AG9</f>
        <v>0</v>
      </c>
      <c r="AJ9" s="8" t="n">
        <v>0.380497685185185</v>
      </c>
      <c r="AK9" s="8" t="n">
        <v>0.787222222222222</v>
      </c>
      <c r="AL9" s="9" t="n">
        <f aca="false">AK9-AJ9</f>
        <v>0.406724537037037</v>
      </c>
      <c r="AM9" s="8" t="n">
        <v>0.379259259259259</v>
      </c>
      <c r="AN9" s="8" t="n">
        <v>0.779143518518518</v>
      </c>
      <c r="AO9" s="9" t="n">
        <f aca="false">AN9-AM9</f>
        <v>0.399884259259259</v>
      </c>
      <c r="AP9" s="8" t="n">
        <v>0.404363425925926</v>
      </c>
      <c r="AQ9" s="8" t="n">
        <v>0.773506944444444</v>
      </c>
      <c r="AR9" s="9" t="n">
        <f aca="false">AQ9-AP9</f>
        <v>0.369143518518518</v>
      </c>
      <c r="AS9" s="8" t="n">
        <v>0.403020833333333</v>
      </c>
      <c r="AT9" s="8" t="n">
        <v>0.803194444444444</v>
      </c>
      <c r="AU9" s="9" t="n">
        <f aca="false">AT9-AS9</f>
        <v>0.400173611111111</v>
      </c>
      <c r="AV9" s="8" t="n">
        <v>0.393981481481481</v>
      </c>
      <c r="AW9" s="8" t="n">
        <v>0.718333333333333</v>
      </c>
      <c r="AX9" s="9" t="n">
        <f aca="false">AW9-AV9</f>
        <v>0.324351851851852</v>
      </c>
      <c r="AY9" s="10"/>
      <c r="AZ9" s="10"/>
      <c r="BA9" s="11" t="n">
        <f aca="false">AZ9-AY9</f>
        <v>0</v>
      </c>
      <c r="BB9" s="10"/>
      <c r="BC9" s="10"/>
      <c r="BD9" s="11" t="n">
        <f aca="false">BC9-BB9</f>
        <v>0</v>
      </c>
      <c r="BE9" s="8" t="n">
        <v>0.410787037037037</v>
      </c>
      <c r="BF9" s="8" t="n">
        <v>0.783368055555556</v>
      </c>
      <c r="BG9" s="9" t="n">
        <f aca="false">BF9-BE9</f>
        <v>0.372581018518518</v>
      </c>
      <c r="BH9" s="8" t="n">
        <v>0.39369212962963</v>
      </c>
      <c r="BI9" s="8" t="n">
        <v>0.7884375</v>
      </c>
      <c r="BJ9" s="9" t="n">
        <f aca="false">BI9-BH9</f>
        <v>0.39474537037037</v>
      </c>
      <c r="BK9" s="8" t="n">
        <v>0.389143518518518</v>
      </c>
      <c r="BL9" s="8" t="n">
        <v>0.771608796296296</v>
      </c>
      <c r="BM9" s="9" t="n">
        <f aca="false">BL9-BK9</f>
        <v>0.382465277777778</v>
      </c>
      <c r="BN9" s="8" t="n">
        <v>0.401493055555556</v>
      </c>
      <c r="BO9" s="8" t="n">
        <v>0.775960648148148</v>
      </c>
      <c r="BP9" s="9" t="n">
        <f aca="false">BO9-BN9</f>
        <v>0.374467592592593</v>
      </c>
      <c r="BQ9" s="8" t="n">
        <v>0.381539351851852</v>
      </c>
      <c r="BR9" s="8" t="n">
        <v>0.804826388888889</v>
      </c>
      <c r="BS9" s="9" t="n">
        <f aca="false">BR9-BQ9</f>
        <v>0.423287037037037</v>
      </c>
      <c r="BT9" s="10"/>
      <c r="BU9" s="10"/>
      <c r="BV9" s="11" t="n">
        <f aca="false">BU9-BT9</f>
        <v>0</v>
      </c>
      <c r="BW9" s="10"/>
      <c r="BX9" s="10"/>
      <c r="BY9" s="11" t="n">
        <f aca="false">BX9-BW9</f>
        <v>0</v>
      </c>
      <c r="BZ9" s="8" t="n">
        <v>0.393472222222222</v>
      </c>
      <c r="CA9" s="8" t="n">
        <v>0.773784722222222</v>
      </c>
      <c r="CB9" s="9" t="n">
        <f aca="false">CA9-BZ9</f>
        <v>0.3803125</v>
      </c>
      <c r="CC9" s="8" t="n">
        <v>0.401666666666667</v>
      </c>
      <c r="CD9" s="8" t="n">
        <v>0.785775462962963</v>
      </c>
      <c r="CE9" s="9" t="n">
        <f aca="false">CD9-CC9</f>
        <v>0.384108796296296</v>
      </c>
      <c r="CF9" s="8" t="n">
        <v>0.397106481481481</v>
      </c>
      <c r="CG9" s="8" t="n">
        <v>0.77587962962963</v>
      </c>
      <c r="CH9" s="9" t="n">
        <f aca="false">CG9-CF9</f>
        <v>0.378773148148148</v>
      </c>
      <c r="CI9" s="8" t="n">
        <v>0.407592592592593</v>
      </c>
      <c r="CJ9" s="8" t="n">
        <v>0.788275462962963</v>
      </c>
      <c r="CK9" s="9" t="n">
        <f aca="false">CJ9-CI9</f>
        <v>0.38068287037037</v>
      </c>
      <c r="CL9" s="8" t="n">
        <v>0.402430555555556</v>
      </c>
      <c r="CM9" s="8" t="n">
        <v>0.782881944444444</v>
      </c>
      <c r="CN9" s="9" t="n">
        <f aca="false">CM9-CL9</f>
        <v>0.380451388888889</v>
      </c>
      <c r="CO9" s="10"/>
      <c r="CP9" s="10"/>
      <c r="CQ9" s="11" t="n">
        <f aca="false">CP9-CO9</f>
        <v>0</v>
      </c>
      <c r="CR9" s="10"/>
      <c r="CS9" s="10"/>
      <c r="CT9" s="11" t="n">
        <f aca="false">CS9-CR9</f>
        <v>0</v>
      </c>
    </row>
    <row r="10" customFormat="false" ht="15.8" hidden="false" customHeight="false" outlineLevel="0" collapsed="false">
      <c r="A10" s="4" t="n">
        <v>9</v>
      </c>
      <c r="B10" s="5" t="s">
        <v>27</v>
      </c>
      <c r="C10" s="5" t="s">
        <v>28</v>
      </c>
      <c r="D10" s="6" t="s">
        <v>10</v>
      </c>
      <c r="E10" s="7" t="s">
        <v>11</v>
      </c>
      <c r="F10" s="8" t="n">
        <v>0.353854166666667</v>
      </c>
      <c r="G10" s="8" t="n">
        <v>0.765173611111111</v>
      </c>
      <c r="H10" s="9" t="n">
        <f aca="false">G10-F10</f>
        <v>0.411319444444444</v>
      </c>
      <c r="I10" s="10"/>
      <c r="J10" s="10"/>
      <c r="K10" s="11" t="n">
        <f aca="false">J10-I10</f>
        <v>0</v>
      </c>
      <c r="L10" s="10"/>
      <c r="M10" s="10"/>
      <c r="N10" s="11" t="n">
        <f aca="false">M10-L10</f>
        <v>0</v>
      </c>
      <c r="O10" s="8" t="n">
        <v>0.506585648148148</v>
      </c>
      <c r="P10" s="8" t="n">
        <v>0.877974537037037</v>
      </c>
      <c r="Q10" s="9" t="n">
        <f aca="false">P10-O10</f>
        <v>0.371388888888889</v>
      </c>
      <c r="R10" s="8" t="n">
        <v>0.499050925925926</v>
      </c>
      <c r="S10" s="8" t="n">
        <v>0.877256944444444</v>
      </c>
      <c r="T10" s="9" t="n">
        <f aca="false">S10-R10</f>
        <v>0.378206018518519</v>
      </c>
      <c r="U10" s="8" t="n">
        <v>0.498576388888889</v>
      </c>
      <c r="V10" s="8" t="n">
        <v>0.927881944444444</v>
      </c>
      <c r="W10" s="9" t="n">
        <f aca="false">V10-U10</f>
        <v>0.429305555555556</v>
      </c>
      <c r="X10" s="8" t="n">
        <v>0.497523148148148</v>
      </c>
      <c r="Y10" s="8" t="n">
        <v>0.877395833333333</v>
      </c>
      <c r="Z10" s="9" t="n">
        <f aca="false">Y10-X10</f>
        <v>0.379872685185185</v>
      </c>
      <c r="AA10" s="8" t="n">
        <v>0.497453703703704</v>
      </c>
      <c r="AB10" s="8" t="n">
        <v>0.978703703703704</v>
      </c>
      <c r="AC10" s="9" t="n">
        <f aca="false">AB10-AA10</f>
        <v>0.48125</v>
      </c>
      <c r="AD10" s="10"/>
      <c r="AE10" s="10"/>
      <c r="AF10" s="11" t="n">
        <f aca="false">AE10-AD10</f>
        <v>0</v>
      </c>
      <c r="AG10" s="10"/>
      <c r="AH10" s="10"/>
      <c r="AI10" s="11" t="n">
        <f aca="false">AH10-AG10</f>
        <v>0</v>
      </c>
      <c r="AJ10" s="8" t="n">
        <v>0.498969907407407</v>
      </c>
      <c r="AK10" s="8" t="n">
        <v>0.885555555555555</v>
      </c>
      <c r="AL10" s="9" t="n">
        <f aca="false">AK10-AJ10</f>
        <v>0.386585648148148</v>
      </c>
      <c r="AM10" s="8" t="n">
        <v>0.501493055555556</v>
      </c>
      <c r="AN10" s="8" t="n">
        <v>0.883888888888889</v>
      </c>
      <c r="AO10" s="9" t="n">
        <f aca="false">AN10-AM10</f>
        <v>0.382395833333333</v>
      </c>
      <c r="AP10" s="8" t="n">
        <v>0.50400462962963</v>
      </c>
      <c r="AQ10" s="8" t="n">
        <v>0.882615740740741</v>
      </c>
      <c r="AR10" s="9" t="n">
        <f aca="false">AQ10-AP10</f>
        <v>0.378611111111111</v>
      </c>
      <c r="AS10" s="8" t="n">
        <v>0.508206018518519</v>
      </c>
      <c r="AT10" s="8" t="n">
        <v>0.893321759259259</v>
      </c>
      <c r="AU10" s="9" t="n">
        <f aca="false">AT10-AS10</f>
        <v>0.385115740740741</v>
      </c>
      <c r="AV10" s="8" t="n">
        <v>0.342800925925926</v>
      </c>
      <c r="AW10" s="8" t="n">
        <v>0.908275462962963</v>
      </c>
      <c r="AX10" s="9" t="n">
        <f aca="false">AW10-AV10</f>
        <v>0.565474537037037</v>
      </c>
      <c r="AY10" s="10"/>
      <c r="AZ10" s="10"/>
      <c r="BA10" s="11" t="n">
        <f aca="false">AZ10-AY10</f>
        <v>0</v>
      </c>
      <c r="BB10" s="10"/>
      <c r="BC10" s="10"/>
      <c r="BD10" s="11" t="n">
        <f aca="false">BC10-BB10</f>
        <v>0</v>
      </c>
      <c r="BE10" s="8" t="n">
        <v>0.349594907407407</v>
      </c>
      <c r="BF10" s="8" t="n">
        <v>0.814016203703704</v>
      </c>
      <c r="BG10" s="9" t="n">
        <f aca="false">BF10-BE10</f>
        <v>0.464421296296296</v>
      </c>
      <c r="BH10" s="8" t="n">
        <v>0.342407407407407</v>
      </c>
      <c r="BI10" s="8" t="n">
        <v>0.756689814814815</v>
      </c>
      <c r="BJ10" s="9" t="n">
        <f aca="false">BI10-BH10</f>
        <v>0.414282407407407</v>
      </c>
      <c r="BK10" s="8" t="n">
        <v>0.340324074074074</v>
      </c>
      <c r="BL10" s="8" t="n">
        <v>0.790798611111111</v>
      </c>
      <c r="BM10" s="9" t="n">
        <f aca="false">BL10-BK10</f>
        <v>0.450474537037037</v>
      </c>
      <c r="BN10" s="8" t="n">
        <v>0.346608796296296</v>
      </c>
      <c r="BO10" s="8" t="n">
        <v>0.750520833333333</v>
      </c>
      <c r="BP10" s="9" t="n">
        <f aca="false">BO10-BN10</f>
        <v>0.403912037037037</v>
      </c>
      <c r="BQ10" s="8" t="n">
        <v>0.344861111111111</v>
      </c>
      <c r="BR10" s="8" t="n">
        <v>0.763032407407407</v>
      </c>
      <c r="BS10" s="9" t="n">
        <f aca="false">BR10-BQ10</f>
        <v>0.418171296296296</v>
      </c>
      <c r="BT10" s="10"/>
      <c r="BU10" s="10"/>
      <c r="BV10" s="11" t="n">
        <f aca="false">BU10-BT10</f>
        <v>0</v>
      </c>
      <c r="BW10" s="10"/>
      <c r="BX10" s="10"/>
      <c r="BY10" s="11" t="n">
        <f aca="false">BX10-BW10</f>
        <v>0</v>
      </c>
      <c r="BZ10" s="8" t="n">
        <v>0.348877314814815</v>
      </c>
      <c r="CA10" s="8" t="n">
        <v>0.78349537037037</v>
      </c>
      <c r="CB10" s="9" t="n">
        <f aca="false">CA10-BZ10</f>
        <v>0.434618055555556</v>
      </c>
      <c r="CC10" s="8" t="n">
        <v>0.352465277777778</v>
      </c>
      <c r="CD10" s="8" t="n">
        <v>0.810405092592593</v>
      </c>
      <c r="CE10" s="9" t="n">
        <f aca="false">CD10-CC10</f>
        <v>0.457939814814815</v>
      </c>
      <c r="CF10" s="8" t="n">
        <v>0.358715277777778</v>
      </c>
      <c r="CG10" s="8" t="n">
        <v>0.780092592592593</v>
      </c>
      <c r="CH10" s="9" t="n">
        <f aca="false">CG10-CF10</f>
        <v>0.421377314814815</v>
      </c>
      <c r="CI10" s="8" t="n">
        <v>0.355694444444444</v>
      </c>
      <c r="CJ10" s="8" t="n">
        <v>0.783773148148148</v>
      </c>
      <c r="CK10" s="9" t="n">
        <f aca="false">CJ10-CI10</f>
        <v>0.428078703703704</v>
      </c>
      <c r="CL10" s="8" t="n">
        <v>0</v>
      </c>
      <c r="CM10" s="8" t="n">
        <v>0</v>
      </c>
      <c r="CN10" s="9" t="n">
        <f aca="false">CM10-CL10</f>
        <v>0</v>
      </c>
      <c r="CO10" s="10"/>
      <c r="CP10" s="10"/>
      <c r="CQ10" s="11" t="n">
        <f aca="false">CP10-CO10</f>
        <v>0</v>
      </c>
      <c r="CR10" s="10"/>
      <c r="CS10" s="10"/>
      <c r="CT10" s="11" t="n">
        <f aca="false">CS10-CR10</f>
        <v>0</v>
      </c>
    </row>
    <row r="11" customFormat="false" ht="15.8" hidden="false" customHeight="false" outlineLevel="0" collapsed="false">
      <c r="A11" s="4" t="n">
        <v>10</v>
      </c>
      <c r="B11" s="5" t="s">
        <v>29</v>
      </c>
      <c r="C11" s="5" t="s">
        <v>30</v>
      </c>
      <c r="D11" s="6" t="s">
        <v>10</v>
      </c>
      <c r="E11" s="7" t="s">
        <v>14</v>
      </c>
      <c r="F11" s="8" t="n">
        <v>0.380833333333333</v>
      </c>
      <c r="G11" s="8" t="n">
        <v>0.764212962962963</v>
      </c>
      <c r="H11" s="9" t="n">
        <f aca="false">G11-F11</f>
        <v>0.38337962962963</v>
      </c>
      <c r="I11" s="10"/>
      <c r="J11" s="10"/>
      <c r="K11" s="11" t="n">
        <f aca="false">J11-I11</f>
        <v>0</v>
      </c>
      <c r="L11" s="10"/>
      <c r="M11" s="10"/>
      <c r="N11" s="11" t="n">
        <f aca="false">M11-L11</f>
        <v>0</v>
      </c>
      <c r="O11" s="8" t="n">
        <v>0.400393518518519</v>
      </c>
      <c r="P11" s="8" t="n">
        <v>0.835127314814815</v>
      </c>
      <c r="Q11" s="9" t="n">
        <f aca="false">P11-O11</f>
        <v>0.434733796296296</v>
      </c>
      <c r="R11" s="8" t="n">
        <v>0.391712962962963</v>
      </c>
      <c r="S11" s="8" t="n">
        <v>0.692488425925926</v>
      </c>
      <c r="T11" s="9" t="n">
        <f aca="false">S11-R11</f>
        <v>0.300775462962963</v>
      </c>
      <c r="U11" s="8" t="n">
        <v>0.367164351851852</v>
      </c>
      <c r="V11" s="8" t="n">
        <v>0.819131944444444</v>
      </c>
      <c r="W11" s="9" t="n">
        <f aca="false">V11-U11</f>
        <v>0.451967592592593</v>
      </c>
      <c r="X11" s="8" t="n">
        <v>0.385659722222222</v>
      </c>
      <c r="Y11" s="8" t="n">
        <v>0.832337962962963</v>
      </c>
      <c r="Z11" s="9" t="n">
        <f aca="false">Y11-X11</f>
        <v>0.446678240740741</v>
      </c>
      <c r="AA11" s="8" t="n">
        <v>0.385381944444444</v>
      </c>
      <c r="AB11" s="8" t="n">
        <v>0.808912037037037</v>
      </c>
      <c r="AC11" s="9" t="n">
        <f aca="false">AB11-AA11</f>
        <v>0.423530092592593</v>
      </c>
      <c r="AD11" s="10"/>
      <c r="AE11" s="10"/>
      <c r="AF11" s="11" t="n">
        <f aca="false">AE11-AD11</f>
        <v>0</v>
      </c>
      <c r="AG11" s="10"/>
      <c r="AH11" s="10"/>
      <c r="AI11" s="11" t="n">
        <f aca="false">AH11-AG11</f>
        <v>0</v>
      </c>
      <c r="AJ11" s="8" t="n">
        <v>0.374965277777778</v>
      </c>
      <c r="AK11" s="8" t="n">
        <v>0.827962962962963</v>
      </c>
      <c r="AL11" s="9" t="n">
        <f aca="false">AK11-AJ11</f>
        <v>0.452997685185185</v>
      </c>
      <c r="AM11" s="8" t="n">
        <v>0.387638888888889</v>
      </c>
      <c r="AN11" s="8" t="n">
        <v>0.857256944444444</v>
      </c>
      <c r="AO11" s="9" t="n">
        <f aca="false">AN11-AM11</f>
        <v>0.469618055555556</v>
      </c>
      <c r="AP11" s="8" t="n">
        <v>0.385972222222222</v>
      </c>
      <c r="AQ11" s="8" t="n">
        <v>0.692071759259259</v>
      </c>
      <c r="AR11" s="9" t="n">
        <f aca="false">AQ11-AP11</f>
        <v>0.306099537037037</v>
      </c>
      <c r="AS11" s="8" t="n">
        <v>0.388842592592593</v>
      </c>
      <c r="AT11" s="8" t="n">
        <v>0.779849537037037</v>
      </c>
      <c r="AU11" s="9" t="n">
        <f aca="false">AT11-AS11</f>
        <v>0.391006944444444</v>
      </c>
      <c r="AV11" s="8" t="n">
        <v>0.400798611111111</v>
      </c>
      <c r="AW11" s="8" t="n">
        <v>0.778888888888889</v>
      </c>
      <c r="AX11" s="9" t="n">
        <f aca="false">AW11-AV11</f>
        <v>0.378090277777778</v>
      </c>
      <c r="AY11" s="10"/>
      <c r="AZ11" s="10"/>
      <c r="BA11" s="11" t="n">
        <f aca="false">AZ11-AY11</f>
        <v>0</v>
      </c>
      <c r="BB11" s="10"/>
      <c r="BC11" s="10"/>
      <c r="BD11" s="11" t="n">
        <f aca="false">BC11-BB11</f>
        <v>0</v>
      </c>
      <c r="BE11" s="8" t="n">
        <v>0.395891203703704</v>
      </c>
      <c r="BF11" s="8" t="n">
        <v>0.777905092592593</v>
      </c>
      <c r="BG11" s="9" t="n">
        <f aca="false">BF11-BE11</f>
        <v>0.382013888888889</v>
      </c>
      <c r="BH11" s="8" t="n">
        <v>0.421550925925926</v>
      </c>
      <c r="BI11" s="8" t="n">
        <v>0.85431712962963</v>
      </c>
      <c r="BJ11" s="9" t="n">
        <f aca="false">BI11-BH11</f>
        <v>0.432766203703704</v>
      </c>
      <c r="BK11" s="8" t="n">
        <v>0.382673611111111</v>
      </c>
      <c r="BL11" s="8" t="n">
        <v>0.776388888888889</v>
      </c>
      <c r="BM11" s="9" t="n">
        <f aca="false">BL11-BK11</f>
        <v>0.393715277777778</v>
      </c>
      <c r="BN11" s="8" t="n">
        <v>0.394282407407407</v>
      </c>
      <c r="BO11" s="8" t="n">
        <v>0.774016203703704</v>
      </c>
      <c r="BP11" s="9" t="n">
        <f aca="false">BO11-BN11</f>
        <v>0.379733796296296</v>
      </c>
      <c r="BQ11" s="8" t="n">
        <v>0.405393518518518</v>
      </c>
      <c r="BR11" s="8" t="n">
        <v>0.78537037037037</v>
      </c>
      <c r="BS11" s="9" t="n">
        <f aca="false">BR11-BQ11</f>
        <v>0.379976851851852</v>
      </c>
      <c r="BT11" s="10"/>
      <c r="BU11" s="10"/>
      <c r="BV11" s="11" t="n">
        <f aca="false">BU11-BT11</f>
        <v>0</v>
      </c>
      <c r="BW11" s="10"/>
      <c r="BX11" s="10"/>
      <c r="BY11" s="11" t="n">
        <f aca="false">BX11-BW11</f>
        <v>0</v>
      </c>
      <c r="BZ11" s="8" t="n">
        <v>0.417141203703704</v>
      </c>
      <c r="CA11" s="8" t="n">
        <v>0.839895833333333</v>
      </c>
      <c r="CB11" s="9" t="n">
        <f aca="false">CA11-BZ11</f>
        <v>0.42275462962963</v>
      </c>
      <c r="CC11" s="8" t="n">
        <v>0.415474537037037</v>
      </c>
      <c r="CD11" s="8" t="n">
        <v>0.777280092592593</v>
      </c>
      <c r="CE11" s="9" t="n">
        <f aca="false">CD11-CC11</f>
        <v>0.361805555555556</v>
      </c>
      <c r="CF11" s="8" t="n">
        <v>0.400763888888889</v>
      </c>
      <c r="CG11" s="8" t="n">
        <v>0.77931712962963</v>
      </c>
      <c r="CH11" s="9" t="n">
        <f aca="false">CG11-CF11</f>
        <v>0.378553240740741</v>
      </c>
      <c r="CI11" s="8" t="n">
        <v>0.392997685185185</v>
      </c>
      <c r="CJ11" s="8" t="n">
        <v>0.871296296296296</v>
      </c>
      <c r="CK11" s="9" t="n">
        <f aca="false">CJ11-CI11</f>
        <v>0.478298611111111</v>
      </c>
      <c r="CL11" s="8" t="n">
        <v>0.397615740740741</v>
      </c>
      <c r="CM11" s="8" t="n">
        <v>0.778599537037037</v>
      </c>
      <c r="CN11" s="9" t="n">
        <f aca="false">CM11-CL11</f>
        <v>0.380983796296296</v>
      </c>
      <c r="CO11" s="10"/>
      <c r="CP11" s="10"/>
      <c r="CQ11" s="11" t="n">
        <f aca="false">CP11-CO11</f>
        <v>0</v>
      </c>
      <c r="CR11" s="10"/>
      <c r="CS11" s="10"/>
      <c r="CT11" s="11" t="n">
        <f aca="false">CS11-CR11</f>
        <v>0</v>
      </c>
    </row>
    <row r="12" customFormat="false" ht="15.8" hidden="false" customHeight="false" outlineLevel="0" collapsed="false">
      <c r="A12" s="4" t="n">
        <v>11</v>
      </c>
      <c r="B12" s="5" t="s">
        <v>31</v>
      </c>
      <c r="C12" s="5" t="s">
        <v>32</v>
      </c>
      <c r="D12" s="6" t="s">
        <v>33</v>
      </c>
      <c r="E12" s="7" t="s">
        <v>14</v>
      </c>
      <c r="F12" s="8" t="n">
        <v>0</v>
      </c>
      <c r="G12" s="8" t="n">
        <v>0</v>
      </c>
      <c r="H12" s="9" t="n">
        <f aca="false">G12-F12</f>
        <v>0</v>
      </c>
      <c r="I12" s="10"/>
      <c r="J12" s="10"/>
      <c r="K12" s="11" t="n">
        <f aca="false">J12-I12</f>
        <v>0</v>
      </c>
      <c r="L12" s="10"/>
      <c r="M12" s="10"/>
      <c r="N12" s="11" t="n">
        <f aca="false">M12-L12</f>
        <v>0</v>
      </c>
      <c r="O12" s="8" t="n">
        <v>0.384548611111111</v>
      </c>
      <c r="P12" s="8" t="n">
        <v>0.781689814814815</v>
      </c>
      <c r="Q12" s="9" t="n">
        <f aca="false">P12-O12</f>
        <v>0.397141203703704</v>
      </c>
      <c r="R12" s="8" t="n">
        <v>0.415034722222222</v>
      </c>
      <c r="S12" s="8" t="n">
        <v>0.799155092592593</v>
      </c>
      <c r="T12" s="9" t="n">
        <f aca="false">S12-R12</f>
        <v>0.38412037037037</v>
      </c>
      <c r="U12" s="8" t="n">
        <v>0.404456018518519</v>
      </c>
      <c r="V12" s="8" t="n">
        <v>0.772418981481482</v>
      </c>
      <c r="W12" s="9" t="n">
        <f aca="false">V12-U12</f>
        <v>0.367962962962963</v>
      </c>
      <c r="X12" s="8" t="n">
        <v>0.421863425925926</v>
      </c>
      <c r="Y12" s="8" t="n">
        <v>0.772372685185185</v>
      </c>
      <c r="Z12" s="9" t="n">
        <f aca="false">Y12-X12</f>
        <v>0.350509259259259</v>
      </c>
      <c r="AA12" s="8" t="n">
        <v>0</v>
      </c>
      <c r="AB12" s="8" t="n">
        <v>0</v>
      </c>
      <c r="AC12" s="9" t="n">
        <f aca="false">AB12-AA12</f>
        <v>0</v>
      </c>
      <c r="AD12" s="10"/>
      <c r="AE12" s="10"/>
      <c r="AF12" s="11" t="n">
        <f aca="false">AE12-AD12</f>
        <v>0</v>
      </c>
      <c r="AG12" s="10"/>
      <c r="AH12" s="10"/>
      <c r="AI12" s="11" t="n">
        <f aca="false">AH12-AG12</f>
        <v>0</v>
      </c>
      <c r="AJ12" s="8" t="n">
        <v>0.410243055555556</v>
      </c>
      <c r="AK12" s="8" t="n">
        <v>0.793310185185185</v>
      </c>
      <c r="AL12" s="9" t="n">
        <f aca="false">AK12-AJ12</f>
        <v>0.38306712962963</v>
      </c>
      <c r="AM12" s="8" t="n">
        <v>0.425023148148148</v>
      </c>
      <c r="AN12" s="8" t="n">
        <v>0.761469907407407</v>
      </c>
      <c r="AO12" s="9" t="n">
        <f aca="false">AN12-AM12</f>
        <v>0.336446759259259</v>
      </c>
      <c r="AP12" s="8" t="n">
        <v>0.550034722222222</v>
      </c>
      <c r="AQ12" s="8" t="n">
        <v>0.783518518518518</v>
      </c>
      <c r="AR12" s="9" t="n">
        <f aca="false">AQ12-AP12</f>
        <v>0.233483796296296</v>
      </c>
      <c r="AS12" s="8" t="n">
        <v>0.374675925925926</v>
      </c>
      <c r="AT12" s="8" t="n">
        <v>0.751354166666667</v>
      </c>
      <c r="AU12" s="9" t="n">
        <f aca="false">AT12-AS12</f>
        <v>0.376678240740741</v>
      </c>
      <c r="AV12" s="8" t="n">
        <v>0.39650462962963</v>
      </c>
      <c r="AW12" s="8" t="n">
        <v>0.759884259259259</v>
      </c>
      <c r="AX12" s="9" t="n">
        <f aca="false">AW12-AV12</f>
        <v>0.36337962962963</v>
      </c>
      <c r="AY12" s="10"/>
      <c r="AZ12" s="10"/>
      <c r="BA12" s="11" t="n">
        <f aca="false">AZ12-AY12</f>
        <v>0</v>
      </c>
      <c r="BB12" s="10"/>
      <c r="BC12" s="10"/>
      <c r="BD12" s="11" t="n">
        <f aca="false">BC12-BB12</f>
        <v>0</v>
      </c>
      <c r="BE12" s="8" t="n">
        <v>0.435092592592593</v>
      </c>
      <c r="BF12" s="8" t="n">
        <v>0.765868055555556</v>
      </c>
      <c r="BG12" s="9" t="n">
        <f aca="false">BF12-BE12</f>
        <v>0.330775462962963</v>
      </c>
      <c r="BH12" s="8" t="n">
        <v>0.410451388888889</v>
      </c>
      <c r="BI12" s="8" t="n">
        <v>0.784618055555556</v>
      </c>
      <c r="BJ12" s="9" t="n">
        <f aca="false">BI12-BH12</f>
        <v>0.374166666666667</v>
      </c>
      <c r="BK12" s="8" t="n">
        <v>0.4171875</v>
      </c>
      <c r="BL12" s="8" t="n">
        <v>0.753622685185185</v>
      </c>
      <c r="BM12" s="9" t="n">
        <f aca="false">BL12-BK12</f>
        <v>0.336435185185185</v>
      </c>
      <c r="BN12" s="8" t="n">
        <v>0.426180555555556</v>
      </c>
      <c r="BO12" s="8" t="n">
        <v>0.750729166666667</v>
      </c>
      <c r="BP12" s="9" t="n">
        <f aca="false">BO12-BN12</f>
        <v>0.324548611111111</v>
      </c>
      <c r="BQ12" s="8" t="n">
        <v>0.361828703703704</v>
      </c>
      <c r="BR12" s="8" t="n">
        <v>0.756655092592593</v>
      </c>
      <c r="BS12" s="9" t="n">
        <f aca="false">BR12-BQ12</f>
        <v>0.394826388888889</v>
      </c>
      <c r="BT12" s="10"/>
      <c r="BU12" s="10"/>
      <c r="BV12" s="11" t="n">
        <f aca="false">BU12-BT12</f>
        <v>0</v>
      </c>
      <c r="BW12" s="10"/>
      <c r="BX12" s="10"/>
      <c r="BY12" s="11" t="n">
        <f aca="false">BX12-BW12</f>
        <v>0</v>
      </c>
      <c r="BZ12" s="8" t="n">
        <v>0.410462962962963</v>
      </c>
      <c r="CA12" s="8" t="n">
        <v>0.765046296296296</v>
      </c>
      <c r="CB12" s="9" t="n">
        <f aca="false">CA12-BZ12</f>
        <v>0.354583333333333</v>
      </c>
      <c r="CC12" s="8" t="n">
        <v>0.438148148148148</v>
      </c>
      <c r="CD12" s="8" t="n">
        <v>0.785451388888889</v>
      </c>
      <c r="CE12" s="9" t="n">
        <f aca="false">CD12-CC12</f>
        <v>0.347303240740741</v>
      </c>
      <c r="CF12" s="8" t="n">
        <v>0.422164351851852</v>
      </c>
      <c r="CG12" s="8" t="n">
        <v>0.79662037037037</v>
      </c>
      <c r="CH12" s="9" t="n">
        <f aca="false">CG12-CF12</f>
        <v>0.374456018518518</v>
      </c>
      <c r="CI12" s="8" t="n">
        <v>0.423784722222222</v>
      </c>
      <c r="CJ12" s="8" t="n">
        <v>0.779768518518518</v>
      </c>
      <c r="CK12" s="9" t="n">
        <f aca="false">CJ12-CI12</f>
        <v>0.355983796296296</v>
      </c>
      <c r="CL12" s="8" t="n">
        <v>0.443622685185185</v>
      </c>
      <c r="CM12" s="8" t="n">
        <v>0.7903125</v>
      </c>
      <c r="CN12" s="9" t="n">
        <f aca="false">CM12-CL12</f>
        <v>0.346689814814815</v>
      </c>
      <c r="CO12" s="10"/>
      <c r="CP12" s="10"/>
      <c r="CQ12" s="11" t="n">
        <f aca="false">CP12-CO12</f>
        <v>0</v>
      </c>
      <c r="CR12" s="10"/>
      <c r="CS12" s="10"/>
      <c r="CT12" s="11" t="n">
        <f aca="false">CS12-CR12</f>
        <v>0</v>
      </c>
    </row>
    <row r="13" customFormat="false" ht="15.8" hidden="false" customHeight="false" outlineLevel="0" collapsed="false">
      <c r="A13" s="4" t="n">
        <v>12</v>
      </c>
      <c r="B13" s="5" t="s">
        <v>34</v>
      </c>
      <c r="C13" s="5" t="s">
        <v>35</v>
      </c>
      <c r="D13" s="6" t="s">
        <v>10</v>
      </c>
      <c r="E13" s="7" t="s">
        <v>11</v>
      </c>
      <c r="F13" s="8" t="n">
        <v>0.465185185185185</v>
      </c>
      <c r="G13" s="12" t="n">
        <v>0.604988425925926</v>
      </c>
      <c r="H13" s="9" t="n">
        <f aca="false">G13-F13</f>
        <v>0.139803240740741</v>
      </c>
      <c r="I13" s="10"/>
      <c r="J13" s="13"/>
      <c r="K13" s="11" t="n">
        <f aca="false">J13-I13</f>
        <v>0</v>
      </c>
      <c r="L13" s="10"/>
      <c r="M13" s="13"/>
      <c r="N13" s="11" t="n">
        <f aca="false">M13-L13</f>
        <v>0</v>
      </c>
      <c r="O13" s="8" t="n">
        <v>0</v>
      </c>
      <c r="P13" s="12" t="n">
        <v>0</v>
      </c>
      <c r="Q13" s="9" t="n">
        <f aca="false">P13-O13</f>
        <v>0</v>
      </c>
      <c r="R13" s="8" t="n">
        <v>0.464780092592593</v>
      </c>
      <c r="S13" s="12" t="n">
        <v>0.849780092592593</v>
      </c>
      <c r="T13" s="9" t="n">
        <f aca="false">S13-R13</f>
        <v>0.385</v>
      </c>
      <c r="U13" s="8" t="n">
        <v>0.48025462962963</v>
      </c>
      <c r="V13" s="12" t="n">
        <v>0.863055555555555</v>
      </c>
      <c r="W13" s="9" t="n">
        <f aca="false">V13-U13</f>
        <v>0.382800925925926</v>
      </c>
      <c r="X13" s="8" t="n">
        <v>0.471145833333333</v>
      </c>
      <c r="Y13" s="12" t="n">
        <v>0.8803125</v>
      </c>
      <c r="Z13" s="9" t="n">
        <f aca="false">Y13-X13</f>
        <v>0.409166666666667</v>
      </c>
      <c r="AA13" s="8" t="n">
        <v>0.493611111111111</v>
      </c>
      <c r="AB13" s="12" t="n">
        <v>0.820706018518519</v>
      </c>
      <c r="AC13" s="9" t="n">
        <f aca="false">AB13-AA13</f>
        <v>0.327094907407407</v>
      </c>
      <c r="AD13" s="10"/>
      <c r="AE13" s="13"/>
      <c r="AF13" s="11" t="n">
        <f aca="false">AE13-AD13</f>
        <v>0</v>
      </c>
      <c r="AG13" s="10"/>
      <c r="AH13" s="13"/>
      <c r="AI13" s="11" t="n">
        <f aca="false">AH13-AG13</f>
        <v>0</v>
      </c>
      <c r="AJ13" s="8" t="n">
        <v>0.473460648148148</v>
      </c>
      <c r="AK13" s="12" t="n">
        <v>0.846342592592593</v>
      </c>
      <c r="AL13" s="9" t="n">
        <f aca="false">AK13-AJ13</f>
        <v>0.372881944444444</v>
      </c>
      <c r="AM13" s="8" t="n">
        <v>0.478900462962963</v>
      </c>
      <c r="AN13" s="12" t="n">
        <v>0.83818287037037</v>
      </c>
      <c r="AO13" s="9" t="n">
        <f aca="false">AN13-AM13</f>
        <v>0.359282407407407</v>
      </c>
      <c r="AP13" s="8" t="n">
        <v>0.481331018518519</v>
      </c>
      <c r="AQ13" s="12" t="n">
        <v>0.851331018518519</v>
      </c>
      <c r="AR13" s="9" t="n">
        <f aca="false">AQ13-AP13</f>
        <v>0.37</v>
      </c>
      <c r="AS13" s="8" t="n">
        <v>0.497939814814815</v>
      </c>
      <c r="AT13" s="12" t="n">
        <v>0.889664351851852</v>
      </c>
      <c r="AU13" s="9" t="n">
        <f aca="false">AT13-AS13</f>
        <v>0.391724537037037</v>
      </c>
      <c r="AV13" s="8" t="n">
        <v>0.516863425925926</v>
      </c>
      <c r="AW13" s="12" t="n">
        <v>0.810138888888889</v>
      </c>
      <c r="AX13" s="9" t="n">
        <f aca="false">AW13-AV13</f>
        <v>0.293275462962963</v>
      </c>
      <c r="AY13" s="10"/>
      <c r="AZ13" s="13"/>
      <c r="BA13" s="11" t="n">
        <f aca="false">AZ13-AY13</f>
        <v>0</v>
      </c>
      <c r="BB13" s="10"/>
      <c r="BC13" s="13"/>
      <c r="BD13" s="11" t="n">
        <f aca="false">BC13-BB13</f>
        <v>0</v>
      </c>
      <c r="BE13" s="8" t="n">
        <v>0.487650462962963</v>
      </c>
      <c r="BF13" s="12" t="n">
        <v>0.814560185185185</v>
      </c>
      <c r="BG13" s="9" t="n">
        <f aca="false">BF13-BE13</f>
        <v>0.326909722222222</v>
      </c>
      <c r="BH13" s="8" t="n">
        <v>0.501597222222222</v>
      </c>
      <c r="BI13" s="12" t="n">
        <v>0.831921296296296</v>
      </c>
      <c r="BJ13" s="9" t="n">
        <f aca="false">BI13-BH13</f>
        <v>0.330324074074074</v>
      </c>
      <c r="BK13" s="8" t="n">
        <v>0.383877314814815</v>
      </c>
      <c r="BL13" s="12" t="n">
        <v>0.792569444444444</v>
      </c>
      <c r="BM13" s="9" t="n">
        <f aca="false">BL13-BK13</f>
        <v>0.40869212962963</v>
      </c>
      <c r="BN13" s="8" t="n">
        <v>0.486400462962963</v>
      </c>
      <c r="BO13" s="12" t="n">
        <v>0.826712962962963</v>
      </c>
      <c r="BP13" s="9" t="n">
        <f aca="false">BO13-BN13</f>
        <v>0.3403125</v>
      </c>
      <c r="BQ13" s="8" t="n">
        <v>0.39818287037037</v>
      </c>
      <c r="BR13" s="12" t="n">
        <v>0.824965277777778</v>
      </c>
      <c r="BS13" s="9" t="n">
        <f aca="false">BR13-BQ13</f>
        <v>0.426782407407407</v>
      </c>
      <c r="BT13" s="10"/>
      <c r="BU13" s="13"/>
      <c r="BV13" s="11" t="n">
        <f aca="false">BU13-BT13</f>
        <v>0</v>
      </c>
      <c r="BW13" s="10"/>
      <c r="BX13" s="13"/>
      <c r="BY13" s="11" t="n">
        <f aca="false">BX13-BW13</f>
        <v>0</v>
      </c>
      <c r="BZ13" s="8" t="n">
        <v>0.448136574074074</v>
      </c>
      <c r="CA13" s="12" t="n">
        <v>0.863125</v>
      </c>
      <c r="CB13" s="9" t="n">
        <f aca="false">CA13-BZ13</f>
        <v>0.414988425925926</v>
      </c>
      <c r="CC13" s="8" t="n">
        <v>0.485821759259259</v>
      </c>
      <c r="CD13" s="12" t="n">
        <v>0.859259259259259</v>
      </c>
      <c r="CE13" s="9" t="n">
        <f aca="false">CD13-CC13</f>
        <v>0.3734375</v>
      </c>
      <c r="CF13" s="8" t="n">
        <v>0</v>
      </c>
      <c r="CG13" s="12" t="n">
        <v>0</v>
      </c>
      <c r="CH13" s="9" t="n">
        <f aca="false">CG13-CF13</f>
        <v>0</v>
      </c>
      <c r="CI13" s="8" t="n">
        <v>0.465185185185185</v>
      </c>
      <c r="CJ13" s="12" t="n">
        <v>0.825590277777778</v>
      </c>
      <c r="CK13" s="9" t="n">
        <f aca="false">CJ13-CI13</f>
        <v>0.360405092592593</v>
      </c>
      <c r="CL13" s="8" t="n">
        <v>0.461886574074074</v>
      </c>
      <c r="CM13" s="12" t="n">
        <v>0.830833333333333</v>
      </c>
      <c r="CN13" s="9" t="n">
        <f aca="false">CM13-CL13</f>
        <v>0.368946759259259</v>
      </c>
      <c r="CO13" s="10"/>
      <c r="CP13" s="13"/>
      <c r="CQ13" s="11" t="n">
        <f aca="false">CP13-CO13</f>
        <v>0</v>
      </c>
      <c r="CR13" s="10"/>
      <c r="CS13" s="13"/>
      <c r="CT13" s="11" t="n">
        <f aca="false">CS13-CR13</f>
        <v>0</v>
      </c>
    </row>
    <row r="14" customFormat="false" ht="15.8" hidden="false" customHeight="false" outlineLevel="0" collapsed="false">
      <c r="A14" s="4" t="n">
        <v>13</v>
      </c>
      <c r="B14" s="5" t="s">
        <v>36</v>
      </c>
      <c r="C14" s="5" t="s">
        <v>37</v>
      </c>
      <c r="D14" s="6" t="s">
        <v>10</v>
      </c>
      <c r="E14" s="7" t="s">
        <v>14</v>
      </c>
      <c r="F14" s="14" t="n">
        <v>0.404328703703704</v>
      </c>
      <c r="G14" s="12" t="n">
        <v>0.827962962962963</v>
      </c>
      <c r="H14" s="9" t="n">
        <f aca="false">G14-F14</f>
        <v>0.423634259259259</v>
      </c>
      <c r="I14" s="15"/>
      <c r="J14" s="13"/>
      <c r="K14" s="11" t="n">
        <f aca="false">J14-I14</f>
        <v>0</v>
      </c>
      <c r="L14" s="15"/>
      <c r="M14" s="13"/>
      <c r="N14" s="11" t="n">
        <f aca="false">M14-L14</f>
        <v>0</v>
      </c>
      <c r="O14" s="14" t="n">
        <v>0.40787037037037</v>
      </c>
      <c r="P14" s="12" t="n">
        <v>0.803645833333333</v>
      </c>
      <c r="Q14" s="9" t="n">
        <f aca="false">P14-O14</f>
        <v>0.395775462962963</v>
      </c>
      <c r="R14" s="14" t="n">
        <v>0.385925925925926</v>
      </c>
      <c r="S14" s="12" t="n">
        <v>0.786064814814815</v>
      </c>
      <c r="T14" s="9" t="n">
        <f aca="false">S14-R14</f>
        <v>0.400138888888889</v>
      </c>
      <c r="U14" s="14" t="n">
        <v>0.413935185185185</v>
      </c>
      <c r="V14" s="12" t="n">
        <v>0.800150462962963</v>
      </c>
      <c r="W14" s="9" t="n">
        <f aca="false">V14-U14</f>
        <v>0.386215277777778</v>
      </c>
      <c r="X14" s="14" t="n">
        <v>0.391076388888889</v>
      </c>
      <c r="Y14" s="12" t="n">
        <v>0.818784722222222</v>
      </c>
      <c r="Z14" s="9" t="n">
        <f aca="false">Y14-X14</f>
        <v>0.427708333333333</v>
      </c>
      <c r="AA14" s="14" t="n">
        <v>0.393541666666667</v>
      </c>
      <c r="AB14" s="12" t="n">
        <v>0.793912037037037</v>
      </c>
      <c r="AC14" s="9" t="n">
        <f aca="false">AB14-AA14</f>
        <v>0.40037037037037</v>
      </c>
      <c r="AD14" s="15"/>
      <c r="AE14" s="13"/>
      <c r="AF14" s="11" t="n">
        <f aca="false">AE14-AD14</f>
        <v>0</v>
      </c>
      <c r="AG14" s="15"/>
      <c r="AH14" s="13"/>
      <c r="AI14" s="11" t="n">
        <f aca="false">AH14-AG14</f>
        <v>0</v>
      </c>
      <c r="AJ14" s="14" t="n">
        <v>0.391342592592593</v>
      </c>
      <c r="AK14" s="12" t="n">
        <v>0.792106481481481</v>
      </c>
      <c r="AL14" s="9" t="n">
        <f aca="false">AK14-AJ14</f>
        <v>0.400763888888889</v>
      </c>
      <c r="AM14" s="14" t="n">
        <v>0.391006944444444</v>
      </c>
      <c r="AN14" s="12" t="n">
        <v>0.815069444444444</v>
      </c>
      <c r="AO14" s="9" t="n">
        <f aca="false">AN14-AM14</f>
        <v>0.4240625</v>
      </c>
      <c r="AP14" s="14" t="n">
        <v>0.41119212962963</v>
      </c>
      <c r="AQ14" s="12" t="n">
        <v>0.801886574074074</v>
      </c>
      <c r="AR14" s="9" t="n">
        <f aca="false">AQ14-AP14</f>
        <v>0.390694444444444</v>
      </c>
      <c r="AS14" s="14" t="n">
        <v>0.388888888888889</v>
      </c>
      <c r="AT14" s="12" t="n">
        <v>0.795428240740741</v>
      </c>
      <c r="AU14" s="9" t="n">
        <f aca="false">AT14-AS14</f>
        <v>0.406539351851852</v>
      </c>
      <c r="AV14" s="14" t="n">
        <v>0.389675925925926</v>
      </c>
      <c r="AW14" s="12" t="n">
        <v>0.78775462962963</v>
      </c>
      <c r="AX14" s="9" t="n">
        <f aca="false">AW14-AV14</f>
        <v>0.398078703703704</v>
      </c>
      <c r="AY14" s="15"/>
      <c r="AZ14" s="13"/>
      <c r="BA14" s="11" t="n">
        <f aca="false">AZ14-AY14</f>
        <v>0</v>
      </c>
      <c r="BB14" s="15"/>
      <c r="BC14" s="13"/>
      <c r="BD14" s="11" t="n">
        <f aca="false">BC14-BB14</f>
        <v>0</v>
      </c>
      <c r="BE14" s="14" t="n">
        <v>0.38494212962963</v>
      </c>
      <c r="BF14" s="12" t="n">
        <v>0.783402777777778</v>
      </c>
      <c r="BG14" s="9" t="n">
        <f aca="false">BF14-BE14</f>
        <v>0.398460648148148</v>
      </c>
      <c r="BH14" s="14" t="n">
        <v>0.39212962962963</v>
      </c>
      <c r="BI14" s="12" t="n">
        <v>0.785706018518519</v>
      </c>
      <c r="BJ14" s="9" t="n">
        <f aca="false">BI14-BH14</f>
        <v>0.393576388888889</v>
      </c>
      <c r="BK14" s="14" t="n">
        <v>0.376886574074074</v>
      </c>
      <c r="BL14" s="12" t="n">
        <v>0.765543981481482</v>
      </c>
      <c r="BM14" s="9" t="n">
        <f aca="false">BL14-BK14</f>
        <v>0.388657407407407</v>
      </c>
      <c r="BN14" s="14" t="n">
        <v>0.383530092592593</v>
      </c>
      <c r="BO14" s="12" t="n">
        <v>0.804641203703704</v>
      </c>
      <c r="BP14" s="9" t="n">
        <f aca="false">BO14-BN14</f>
        <v>0.421111111111111</v>
      </c>
      <c r="BQ14" s="14" t="n">
        <v>0.387696759259259</v>
      </c>
      <c r="BR14" s="12" t="n">
        <v>0.780289351851852</v>
      </c>
      <c r="BS14" s="9" t="n">
        <f aca="false">BR14-BQ14</f>
        <v>0.392592592592593</v>
      </c>
      <c r="BT14" s="15"/>
      <c r="BU14" s="13"/>
      <c r="BV14" s="11" t="n">
        <f aca="false">BU14-BT14</f>
        <v>0</v>
      </c>
      <c r="BW14" s="15"/>
      <c r="BX14" s="13"/>
      <c r="BY14" s="11" t="n">
        <f aca="false">BX14-BW14</f>
        <v>0</v>
      </c>
      <c r="BZ14" s="14" t="n">
        <v>0.390208333333333</v>
      </c>
      <c r="CA14" s="12" t="n">
        <v>0.802731481481481</v>
      </c>
      <c r="CB14" s="9" t="n">
        <f aca="false">CA14-BZ14</f>
        <v>0.412523148148148</v>
      </c>
      <c r="CC14" s="14" t="n">
        <v>0.400659722222222</v>
      </c>
      <c r="CD14" s="12" t="n">
        <v>0.79599537037037</v>
      </c>
      <c r="CE14" s="9" t="n">
        <f aca="false">CD14-CC14</f>
        <v>0.395335648148148</v>
      </c>
      <c r="CF14" s="14" t="n">
        <v>0.405150462962963</v>
      </c>
      <c r="CG14" s="12" t="n">
        <v>0.80681712962963</v>
      </c>
      <c r="CH14" s="9" t="n">
        <f aca="false">CG14-CF14</f>
        <v>0.401666666666667</v>
      </c>
      <c r="CI14" s="14" t="n">
        <v>0.396412037037037</v>
      </c>
      <c r="CJ14" s="12" t="n">
        <v>0.796805555555556</v>
      </c>
      <c r="CK14" s="9" t="n">
        <f aca="false">CJ14-CI14</f>
        <v>0.400393518518519</v>
      </c>
      <c r="CL14" s="14" t="n">
        <v>0.387141203703704</v>
      </c>
      <c r="CM14" s="12" t="n">
        <v>0.807164351851852</v>
      </c>
      <c r="CN14" s="9" t="n">
        <f aca="false">CM14-CL14</f>
        <v>0.420023148148148</v>
      </c>
      <c r="CO14" s="15"/>
      <c r="CP14" s="13"/>
      <c r="CQ14" s="11" t="n">
        <f aca="false">CP14-CO14</f>
        <v>0</v>
      </c>
      <c r="CR14" s="15"/>
      <c r="CS14" s="13"/>
      <c r="CT14" s="11" t="n">
        <f aca="false">CS14-CR14</f>
        <v>0</v>
      </c>
    </row>
    <row r="15" customFormat="false" ht="15.8" hidden="false" customHeight="false" outlineLevel="0" collapsed="false">
      <c r="A15" s="4" t="n">
        <v>14</v>
      </c>
      <c r="B15" s="5" t="s">
        <v>38</v>
      </c>
      <c r="C15" s="5" t="s">
        <v>39</v>
      </c>
      <c r="D15" s="6" t="s">
        <v>10</v>
      </c>
      <c r="E15" s="7" t="s">
        <v>14</v>
      </c>
      <c r="F15" s="8" t="n">
        <v>0.383668981481481</v>
      </c>
      <c r="G15" s="12" t="n">
        <v>0.776840277777778</v>
      </c>
      <c r="H15" s="9" t="n">
        <f aca="false">G15-F15</f>
        <v>0.393171296296296</v>
      </c>
      <c r="I15" s="10"/>
      <c r="J15" s="13"/>
      <c r="K15" s="11" t="n">
        <f aca="false">J15-I15</f>
        <v>0</v>
      </c>
      <c r="L15" s="10"/>
      <c r="M15" s="13"/>
      <c r="N15" s="11" t="n">
        <f aca="false">M15-L15</f>
        <v>0</v>
      </c>
      <c r="O15" s="8" t="n">
        <v>0.382662037037037</v>
      </c>
      <c r="P15" s="12" t="n">
        <v>0.75068287037037</v>
      </c>
      <c r="Q15" s="9" t="n">
        <f aca="false">P15-O15</f>
        <v>0.368020833333333</v>
      </c>
      <c r="R15" s="8" t="n">
        <v>0.379525462962963</v>
      </c>
      <c r="S15" s="12" t="n">
        <v>0.765023148148148</v>
      </c>
      <c r="T15" s="9" t="n">
        <f aca="false">S15-R15</f>
        <v>0.385497685185185</v>
      </c>
      <c r="U15" s="8" t="n">
        <v>0.381793981481481</v>
      </c>
      <c r="V15" s="12" t="n">
        <v>0.769085648148148</v>
      </c>
      <c r="W15" s="9" t="n">
        <f aca="false">V15-U15</f>
        <v>0.387291666666667</v>
      </c>
      <c r="X15" s="8" t="n">
        <v>0.382893518518518</v>
      </c>
      <c r="Y15" s="12" t="n">
        <v>0.774085648148148</v>
      </c>
      <c r="Z15" s="9" t="n">
        <f aca="false">Y15-X15</f>
        <v>0.39119212962963</v>
      </c>
      <c r="AA15" s="8" t="n">
        <v>0.384085648148148</v>
      </c>
      <c r="AB15" s="12" t="n">
        <v>0.776041666666667</v>
      </c>
      <c r="AC15" s="9" t="n">
        <f aca="false">AB15-AA15</f>
        <v>0.391956018518518</v>
      </c>
      <c r="AD15" s="10"/>
      <c r="AE15" s="13"/>
      <c r="AF15" s="11" t="n">
        <f aca="false">AE15-AD15</f>
        <v>0</v>
      </c>
      <c r="AG15" s="10"/>
      <c r="AH15" s="13"/>
      <c r="AI15" s="11" t="n">
        <f aca="false">AH15-AG15</f>
        <v>0</v>
      </c>
      <c r="AJ15" s="8" t="n">
        <v>0.3890625</v>
      </c>
      <c r="AK15" s="12" t="n">
        <v>0.775671296296296</v>
      </c>
      <c r="AL15" s="9" t="n">
        <f aca="false">AK15-AJ15</f>
        <v>0.386608796296296</v>
      </c>
      <c r="AM15" s="8" t="n">
        <v>0.386793981481481</v>
      </c>
      <c r="AN15" s="12" t="n">
        <v>0.773993055555555</v>
      </c>
      <c r="AO15" s="9" t="n">
        <f aca="false">AN15-AM15</f>
        <v>0.387199074074074</v>
      </c>
      <c r="AP15" s="8" t="n">
        <v>0.388912037037037</v>
      </c>
      <c r="AQ15" s="12" t="n">
        <v>0.781678240740741</v>
      </c>
      <c r="AR15" s="9" t="n">
        <f aca="false">AQ15-AP15</f>
        <v>0.392766203703704</v>
      </c>
      <c r="AS15" s="8" t="n">
        <v>0.386122685185185</v>
      </c>
      <c r="AT15" s="12" t="n">
        <v>0.781863425925926</v>
      </c>
      <c r="AU15" s="9" t="n">
        <f aca="false">AT15-AS15</f>
        <v>0.395740740740741</v>
      </c>
      <c r="AV15" s="8" t="n">
        <v>0.386296296296296</v>
      </c>
      <c r="AW15" s="12" t="n">
        <v>0.769236111111111</v>
      </c>
      <c r="AX15" s="9" t="n">
        <f aca="false">AW15-AV15</f>
        <v>0.382939814814815</v>
      </c>
      <c r="AY15" s="10"/>
      <c r="AZ15" s="13"/>
      <c r="BA15" s="11" t="n">
        <f aca="false">AZ15-AY15</f>
        <v>0</v>
      </c>
      <c r="BB15" s="10"/>
      <c r="BC15" s="13"/>
      <c r="BD15" s="11" t="n">
        <f aca="false">BC15-BB15</f>
        <v>0</v>
      </c>
      <c r="BE15" s="8" t="n">
        <v>0.393217592592593</v>
      </c>
      <c r="BF15" s="12" t="n">
        <v>0.7778125</v>
      </c>
      <c r="BG15" s="9" t="n">
        <f aca="false">BF15-BE15</f>
        <v>0.384594907407407</v>
      </c>
      <c r="BH15" s="8" t="n">
        <v>0.396782407407407</v>
      </c>
      <c r="BI15" s="12" t="n">
        <v>0.784710648148148</v>
      </c>
      <c r="BJ15" s="9" t="n">
        <f aca="false">BI15-BH15</f>
        <v>0.387928240740741</v>
      </c>
      <c r="BK15" s="8" t="n">
        <v>0.386099537037037</v>
      </c>
      <c r="BL15" s="12" t="n">
        <v>0.789502314814815</v>
      </c>
      <c r="BM15" s="9" t="n">
        <f aca="false">BL15-BK15</f>
        <v>0.403402777777778</v>
      </c>
      <c r="BN15" s="8" t="n">
        <v>0.38130787037037</v>
      </c>
      <c r="BO15" s="12" t="n">
        <v>0.787881944444445</v>
      </c>
      <c r="BP15" s="9" t="n">
        <f aca="false">BO15-BN15</f>
        <v>0.406574074074074</v>
      </c>
      <c r="BQ15" s="8" t="n">
        <v>0.385081018518518</v>
      </c>
      <c r="BR15" s="12" t="n">
        <v>0.785185185185185</v>
      </c>
      <c r="BS15" s="9" t="n">
        <f aca="false">BR15-BQ15</f>
        <v>0.400104166666667</v>
      </c>
      <c r="BT15" s="10"/>
      <c r="BU15" s="13"/>
      <c r="BV15" s="11" t="n">
        <f aca="false">BU15-BT15</f>
        <v>0</v>
      </c>
      <c r="BW15" s="10"/>
      <c r="BX15" s="13"/>
      <c r="BY15" s="11" t="n">
        <f aca="false">BX15-BW15</f>
        <v>0</v>
      </c>
      <c r="BZ15" s="8" t="n">
        <v>0.384212962962963</v>
      </c>
      <c r="CA15" s="12" t="n">
        <v>0.774259259259259</v>
      </c>
      <c r="CB15" s="9" t="n">
        <f aca="false">CA15-BZ15</f>
        <v>0.390046296296296</v>
      </c>
      <c r="CC15" s="8" t="n">
        <v>0.38412037037037</v>
      </c>
      <c r="CD15" s="12" t="n">
        <v>0.770185185185185</v>
      </c>
      <c r="CE15" s="9" t="n">
        <f aca="false">CD15-CC15</f>
        <v>0.386064814814815</v>
      </c>
      <c r="CF15" s="8" t="n">
        <v>0.380972222222222</v>
      </c>
      <c r="CG15" s="12" t="n">
        <v>0.776539351851852</v>
      </c>
      <c r="CH15" s="9" t="n">
        <f aca="false">CG15-CF15</f>
        <v>0.39556712962963</v>
      </c>
      <c r="CI15" s="8" t="n">
        <v>0.388541666666667</v>
      </c>
      <c r="CJ15" s="12" t="n">
        <v>0.649189814814815</v>
      </c>
      <c r="CK15" s="9" t="n">
        <f aca="false">CJ15-CI15</f>
        <v>0.260648148148148</v>
      </c>
      <c r="CL15" s="8" t="n">
        <v>0.381053240740741</v>
      </c>
      <c r="CM15" s="12" t="n">
        <v>0.77630787037037</v>
      </c>
      <c r="CN15" s="9" t="n">
        <f aca="false">CM15-CL15</f>
        <v>0.39525462962963</v>
      </c>
      <c r="CO15" s="10"/>
      <c r="CP15" s="13"/>
      <c r="CQ15" s="11" t="n">
        <f aca="false">CP15-CO15</f>
        <v>0</v>
      </c>
      <c r="CR15" s="10"/>
      <c r="CS15" s="13"/>
      <c r="CT15" s="11" t="n">
        <f aca="false">CS15-CR15</f>
        <v>0</v>
      </c>
    </row>
    <row r="16" customFormat="false" ht="15.8" hidden="false" customHeight="false" outlineLevel="0" collapsed="false">
      <c r="A16" s="4" t="n">
        <v>15</v>
      </c>
      <c r="B16" s="5" t="s">
        <v>40</v>
      </c>
      <c r="C16" s="5" t="s">
        <v>41</v>
      </c>
      <c r="D16" s="6" t="s">
        <v>10</v>
      </c>
      <c r="E16" s="7" t="s">
        <v>14</v>
      </c>
      <c r="F16" s="8" t="n">
        <v>0.388090277777778</v>
      </c>
      <c r="G16" s="8" t="n">
        <v>0.79087962962963</v>
      </c>
      <c r="H16" s="9" t="n">
        <f aca="false">G16-F16</f>
        <v>0.402789351851852</v>
      </c>
      <c r="I16" s="10"/>
      <c r="J16" s="10"/>
      <c r="K16" s="11" t="n">
        <f aca="false">J16-I16</f>
        <v>0</v>
      </c>
      <c r="L16" s="10"/>
      <c r="M16" s="10"/>
      <c r="N16" s="11" t="n">
        <f aca="false">M16-L16</f>
        <v>0</v>
      </c>
      <c r="O16" s="8" t="n">
        <v>0.365324074074074</v>
      </c>
      <c r="P16" s="8" t="n">
        <v>0.780659722222222</v>
      </c>
      <c r="Q16" s="9" t="n">
        <f aca="false">P16-O16</f>
        <v>0.415335648148148</v>
      </c>
      <c r="R16" s="8" t="n">
        <v>0.381400462962963</v>
      </c>
      <c r="S16" s="8" t="n">
        <v>0.804548611111111</v>
      </c>
      <c r="T16" s="9" t="n">
        <f aca="false">S16-R16</f>
        <v>0.423148148148148</v>
      </c>
      <c r="U16" s="8" t="n">
        <v>0.388194444444444</v>
      </c>
      <c r="V16" s="8" t="n">
        <v>0.806377314814815</v>
      </c>
      <c r="W16" s="9" t="n">
        <f aca="false">V16-U16</f>
        <v>0.41818287037037</v>
      </c>
      <c r="X16" s="8" t="n">
        <v>0.391018518518519</v>
      </c>
      <c r="Y16" s="8" t="n">
        <v>0.795671296296296</v>
      </c>
      <c r="Z16" s="9" t="n">
        <f aca="false">Y16-X16</f>
        <v>0.404652777777778</v>
      </c>
      <c r="AA16" s="8" t="n">
        <v>0.388240740740741</v>
      </c>
      <c r="AB16" s="8" t="n">
        <v>0.80275462962963</v>
      </c>
      <c r="AC16" s="9" t="n">
        <f aca="false">AB16-AA16</f>
        <v>0.414513888888889</v>
      </c>
      <c r="AD16" s="10"/>
      <c r="AE16" s="10"/>
      <c r="AF16" s="11" t="n">
        <f aca="false">AE16-AD16</f>
        <v>0</v>
      </c>
      <c r="AG16" s="10"/>
      <c r="AH16" s="10"/>
      <c r="AI16" s="11" t="n">
        <f aca="false">AH16-AG16</f>
        <v>0</v>
      </c>
      <c r="AJ16" s="8" t="n">
        <v>0.39068287037037</v>
      </c>
      <c r="AK16" s="8" t="n">
        <v>0.814108796296296</v>
      </c>
      <c r="AL16" s="9" t="n">
        <f aca="false">AK16-AJ16</f>
        <v>0.423425925925926</v>
      </c>
      <c r="AM16" s="8" t="n">
        <v>0.391041666666667</v>
      </c>
      <c r="AN16" s="8" t="n">
        <v>0.807094907407407</v>
      </c>
      <c r="AO16" s="9" t="n">
        <f aca="false">AN16-AM16</f>
        <v>0.416053240740741</v>
      </c>
      <c r="AP16" s="8" t="n">
        <v>0.393321759259259</v>
      </c>
      <c r="AQ16" s="8" t="n">
        <v>0.796574074074074</v>
      </c>
      <c r="AR16" s="9" t="n">
        <f aca="false">AQ16-AP16</f>
        <v>0.403252314814815</v>
      </c>
      <c r="AS16" s="8" t="n">
        <v>0.387685185185185</v>
      </c>
      <c r="AT16" s="8" t="n">
        <v>0.802569444444444</v>
      </c>
      <c r="AU16" s="9" t="n">
        <f aca="false">AT16-AS16</f>
        <v>0.414884259259259</v>
      </c>
      <c r="AV16" s="8" t="n">
        <v>0.386967592592593</v>
      </c>
      <c r="AW16" s="8" t="n">
        <v>0.794131944444444</v>
      </c>
      <c r="AX16" s="9" t="n">
        <f aca="false">AW16-AV16</f>
        <v>0.407164351851852</v>
      </c>
      <c r="AY16" s="10"/>
      <c r="AZ16" s="10"/>
      <c r="BA16" s="11" t="n">
        <f aca="false">AZ16-AY16</f>
        <v>0</v>
      </c>
      <c r="BB16" s="10"/>
      <c r="BC16" s="10"/>
      <c r="BD16" s="11" t="n">
        <f aca="false">BC16-BB16</f>
        <v>0</v>
      </c>
      <c r="BE16" s="8" t="n">
        <v>0.381875</v>
      </c>
      <c r="BF16" s="8" t="n">
        <v>0.789525462962963</v>
      </c>
      <c r="BG16" s="9" t="n">
        <f aca="false">BF16-BE16</f>
        <v>0.407650462962963</v>
      </c>
      <c r="BH16" s="8" t="n">
        <v>0.395127314814815</v>
      </c>
      <c r="BI16" s="8" t="n">
        <v>0.8175</v>
      </c>
      <c r="BJ16" s="9" t="n">
        <f aca="false">BI16-BH16</f>
        <v>0.422372685185185</v>
      </c>
      <c r="BK16" s="8" t="n">
        <v>0.386030092592593</v>
      </c>
      <c r="BL16" s="8" t="n">
        <v>0.738344907407407</v>
      </c>
      <c r="BM16" s="9" t="n">
        <f aca="false">BL16-BK16</f>
        <v>0.352314814814815</v>
      </c>
      <c r="BN16" s="8" t="n">
        <v>0.390185185185185</v>
      </c>
      <c r="BO16" s="8" t="n">
        <v>0.797847222222222</v>
      </c>
      <c r="BP16" s="9" t="n">
        <f aca="false">BO16-BN16</f>
        <v>0.407662037037037</v>
      </c>
      <c r="BQ16" s="8" t="n">
        <v>0.38630787037037</v>
      </c>
      <c r="BR16" s="8" t="n">
        <v>0.790844907407407</v>
      </c>
      <c r="BS16" s="9" t="n">
        <f aca="false">BR16-BQ16</f>
        <v>0.404537037037037</v>
      </c>
      <c r="BT16" s="10"/>
      <c r="BU16" s="10"/>
      <c r="BV16" s="11" t="n">
        <f aca="false">BU16-BT16</f>
        <v>0</v>
      </c>
      <c r="BW16" s="10"/>
      <c r="BX16" s="10"/>
      <c r="BY16" s="11" t="n">
        <f aca="false">BX16-BW16</f>
        <v>0</v>
      </c>
      <c r="BZ16" s="8" t="n">
        <v>0.390185185185185</v>
      </c>
      <c r="CA16" s="8" t="n">
        <v>0.79755787037037</v>
      </c>
      <c r="CB16" s="9" t="n">
        <f aca="false">CA16-BZ16</f>
        <v>0.407372685185185</v>
      </c>
      <c r="CC16" s="8" t="n">
        <v>0.393877314814815</v>
      </c>
      <c r="CD16" s="8" t="n">
        <v>0.814467592592593</v>
      </c>
      <c r="CE16" s="9" t="n">
        <f aca="false">CD16-CC16</f>
        <v>0.420590277777778</v>
      </c>
      <c r="CF16" s="8" t="n">
        <v>0.386898148148148</v>
      </c>
      <c r="CG16" s="8" t="n">
        <v>0.781481481481481</v>
      </c>
      <c r="CH16" s="9" t="n">
        <f aca="false">CG16-CF16</f>
        <v>0.394583333333333</v>
      </c>
      <c r="CI16" s="8" t="n">
        <v>0</v>
      </c>
      <c r="CJ16" s="8" t="n">
        <v>0</v>
      </c>
      <c r="CK16" s="9" t="n">
        <f aca="false">CJ16-CI16</f>
        <v>0</v>
      </c>
      <c r="CL16" s="8" t="n">
        <v>0.384826388888889</v>
      </c>
      <c r="CM16" s="8" t="n">
        <v>0.825543981481481</v>
      </c>
      <c r="CN16" s="9" t="n">
        <f aca="false">CM16-CL16</f>
        <v>0.440717592592593</v>
      </c>
      <c r="CO16" s="10"/>
      <c r="CP16" s="10"/>
      <c r="CQ16" s="11" t="n">
        <f aca="false">CP16-CO16</f>
        <v>0</v>
      </c>
      <c r="CR16" s="10"/>
      <c r="CS16" s="10"/>
      <c r="CT16" s="11" t="n">
        <f aca="false">CS16-CR16</f>
        <v>0</v>
      </c>
    </row>
    <row r="17" customFormat="false" ht="15.8" hidden="false" customHeight="false" outlineLevel="0" collapsed="false">
      <c r="A17" s="4" t="n">
        <v>16</v>
      </c>
      <c r="B17" s="5" t="s">
        <v>42</v>
      </c>
      <c r="C17" s="5" t="s">
        <v>43</v>
      </c>
      <c r="D17" s="6" t="s">
        <v>10</v>
      </c>
      <c r="E17" s="7" t="s">
        <v>14</v>
      </c>
      <c r="F17" s="8" t="n">
        <v>0.571122685185185</v>
      </c>
      <c r="G17" s="8" t="n">
        <v>0.834641203703704</v>
      </c>
      <c r="H17" s="9" t="n">
        <f aca="false">G17-F17</f>
        <v>0.263518518518518</v>
      </c>
      <c r="I17" s="10"/>
      <c r="J17" s="10"/>
      <c r="K17" s="11" t="n">
        <f aca="false">J17-I17</f>
        <v>0</v>
      </c>
      <c r="L17" s="10"/>
      <c r="M17" s="10"/>
      <c r="N17" s="11" t="n">
        <f aca="false">M17-L17</f>
        <v>0</v>
      </c>
      <c r="O17" s="8" t="n">
        <v>0.394641203703704</v>
      </c>
      <c r="P17" s="8" t="n">
        <v>0.809467592592593</v>
      </c>
      <c r="Q17" s="9" t="n">
        <f aca="false">P17-O17</f>
        <v>0.414826388888889</v>
      </c>
      <c r="R17" s="8" t="n">
        <v>0.396597222222222</v>
      </c>
      <c r="S17" s="8" t="n">
        <v>0.816527777777778</v>
      </c>
      <c r="T17" s="9" t="n">
        <f aca="false">S17-R17</f>
        <v>0.419930555555556</v>
      </c>
      <c r="U17" s="8" t="n">
        <v>0.384305555555556</v>
      </c>
      <c r="V17" s="8" t="n">
        <v>0.821944444444445</v>
      </c>
      <c r="W17" s="9" t="n">
        <f aca="false">V17-U17</f>
        <v>0.437638888888889</v>
      </c>
      <c r="X17" s="8" t="n">
        <v>0.391180555555555</v>
      </c>
      <c r="Y17" s="8" t="n">
        <v>0.821458333333333</v>
      </c>
      <c r="Z17" s="9" t="n">
        <f aca="false">Y17-X17</f>
        <v>0.430277777777778</v>
      </c>
      <c r="AA17" s="8" t="n">
        <v>0.399247685185185</v>
      </c>
      <c r="AB17" s="8" t="n">
        <v>0.595462962962963</v>
      </c>
      <c r="AC17" s="9" t="n">
        <f aca="false">AB17-AA17</f>
        <v>0.196215277777778</v>
      </c>
      <c r="AD17" s="10"/>
      <c r="AE17" s="10"/>
      <c r="AF17" s="11" t="n">
        <f aca="false">AE17-AD17</f>
        <v>0</v>
      </c>
      <c r="AG17" s="10"/>
      <c r="AH17" s="10"/>
      <c r="AI17" s="11" t="n">
        <f aca="false">AH17-AG17</f>
        <v>0</v>
      </c>
      <c r="AJ17" s="8" t="n">
        <v>0.399224537037037</v>
      </c>
      <c r="AK17" s="8" t="n">
        <v>0.825833333333333</v>
      </c>
      <c r="AL17" s="9" t="n">
        <f aca="false">AK17-AJ17</f>
        <v>0.426608796296296</v>
      </c>
      <c r="AM17" s="8" t="n">
        <v>0.387581018518518</v>
      </c>
      <c r="AN17" s="8" t="n">
        <v>0.830775462962963</v>
      </c>
      <c r="AO17" s="9" t="n">
        <f aca="false">AN17-AM17</f>
        <v>0.443194444444444</v>
      </c>
      <c r="AP17" s="8" t="n">
        <v>0.397037037037037</v>
      </c>
      <c r="AQ17" s="8" t="n">
        <v>0.825104166666667</v>
      </c>
      <c r="AR17" s="9" t="n">
        <f aca="false">AQ17-AP17</f>
        <v>0.42806712962963</v>
      </c>
      <c r="AS17" s="8" t="n">
        <v>0.3978125</v>
      </c>
      <c r="AT17" s="8" t="n">
        <v>0.815810185185185</v>
      </c>
      <c r="AU17" s="9" t="n">
        <f aca="false">AT17-AS17</f>
        <v>0.417997685185185</v>
      </c>
      <c r="AV17" s="8" t="n">
        <v>0.400243055555556</v>
      </c>
      <c r="AW17" s="8" t="n">
        <v>0.704733796296296</v>
      </c>
      <c r="AX17" s="9" t="n">
        <f aca="false">AW17-AV17</f>
        <v>0.304490740740741</v>
      </c>
      <c r="AY17" s="10"/>
      <c r="AZ17" s="10"/>
      <c r="BA17" s="11" t="n">
        <f aca="false">AZ17-AY17</f>
        <v>0</v>
      </c>
      <c r="BB17" s="10"/>
      <c r="BC17" s="10"/>
      <c r="BD17" s="11" t="n">
        <f aca="false">BC17-BB17</f>
        <v>0</v>
      </c>
      <c r="BE17" s="8" t="n">
        <v>0.374074074074074</v>
      </c>
      <c r="BF17" s="8" t="n">
        <v>0.545381944444444</v>
      </c>
      <c r="BG17" s="9" t="n">
        <f aca="false">BF17-BE17</f>
        <v>0.17130787037037</v>
      </c>
      <c r="BH17" s="8" t="n">
        <v>0</v>
      </c>
      <c r="BI17" s="8" t="n">
        <v>0</v>
      </c>
      <c r="BJ17" s="9" t="n">
        <f aca="false">BI17-BH17</f>
        <v>0</v>
      </c>
      <c r="BK17" s="8" t="n">
        <v>0</v>
      </c>
      <c r="BL17" s="8" t="n">
        <v>0</v>
      </c>
      <c r="BM17" s="9" t="n">
        <f aca="false">BL17-BK17</f>
        <v>0</v>
      </c>
      <c r="BN17" s="8" t="n">
        <v>0.399537037037037</v>
      </c>
      <c r="BO17" s="8" t="n">
        <v>0.830520833333333</v>
      </c>
      <c r="BP17" s="9" t="n">
        <f aca="false">BO17-BN17</f>
        <v>0.430983796296296</v>
      </c>
      <c r="BQ17" s="8" t="n">
        <v>0.390844907407407</v>
      </c>
      <c r="BR17" s="8" t="n">
        <v>0.645486111111111</v>
      </c>
      <c r="BS17" s="9" t="n">
        <f aca="false">BR17-BQ17</f>
        <v>0.254641203703704</v>
      </c>
      <c r="BT17" s="10"/>
      <c r="BU17" s="10"/>
      <c r="BV17" s="11" t="n">
        <f aca="false">BU17-BT17</f>
        <v>0</v>
      </c>
      <c r="BW17" s="10"/>
      <c r="BX17" s="10"/>
      <c r="BY17" s="11" t="n">
        <f aca="false">BX17-BW17</f>
        <v>0</v>
      </c>
      <c r="BZ17" s="8" t="n">
        <v>0.418449074074074</v>
      </c>
      <c r="CA17" s="8" t="n">
        <v>0.846319444444444</v>
      </c>
      <c r="CB17" s="9" t="n">
        <f aca="false">CA17-BZ17</f>
        <v>0.42787037037037</v>
      </c>
      <c r="CC17" s="8" t="n">
        <v>0.39556712962963</v>
      </c>
      <c r="CD17" s="8" t="n">
        <v>0.830601851851852</v>
      </c>
      <c r="CE17" s="9" t="n">
        <f aca="false">CD17-CC17</f>
        <v>0.435034722222222</v>
      </c>
      <c r="CF17" s="8" t="n">
        <v>0.386678240740741</v>
      </c>
      <c r="CG17" s="8" t="n">
        <v>0.841979166666667</v>
      </c>
      <c r="CH17" s="9" t="n">
        <f aca="false">CG17-CF17</f>
        <v>0.455300925925926</v>
      </c>
      <c r="CI17" s="8" t="n">
        <v>0.39568287037037</v>
      </c>
      <c r="CJ17" s="8" t="n">
        <v>0.815405092592593</v>
      </c>
      <c r="CK17" s="9" t="n">
        <f aca="false">CJ17-CI17</f>
        <v>0.419722222222222</v>
      </c>
      <c r="CL17" s="8" t="n">
        <v>0.393043981481481</v>
      </c>
      <c r="CM17" s="8" t="n">
        <v>0.848402777777778</v>
      </c>
      <c r="CN17" s="9" t="n">
        <f aca="false">CM17-CL17</f>
        <v>0.455358796296296</v>
      </c>
      <c r="CO17" s="10"/>
      <c r="CP17" s="10"/>
      <c r="CQ17" s="11" t="n">
        <f aca="false">CP17-CO17</f>
        <v>0</v>
      </c>
      <c r="CR17" s="10"/>
      <c r="CS17" s="10"/>
      <c r="CT17" s="11" t="n">
        <f aca="false">CS17-CR17</f>
        <v>0</v>
      </c>
    </row>
    <row r="18" customFormat="false" ht="15.8" hidden="false" customHeight="false" outlineLevel="0" collapsed="false">
      <c r="A18" s="4" t="n">
        <v>17</v>
      </c>
      <c r="B18" s="5" t="s">
        <v>44</v>
      </c>
      <c r="C18" s="5" t="s">
        <v>45</v>
      </c>
      <c r="D18" s="6" t="s">
        <v>10</v>
      </c>
      <c r="E18" s="7" t="s">
        <v>14</v>
      </c>
      <c r="F18" s="8" t="n">
        <v>0.38818287037037</v>
      </c>
      <c r="G18" s="8" t="n">
        <v>0.792719907407407</v>
      </c>
      <c r="H18" s="9" t="n">
        <f aca="false">G18-F18</f>
        <v>0.404537037037037</v>
      </c>
      <c r="I18" s="10"/>
      <c r="J18" s="10"/>
      <c r="K18" s="11" t="n">
        <f aca="false">J18-I18</f>
        <v>0</v>
      </c>
      <c r="L18" s="10"/>
      <c r="M18" s="10"/>
      <c r="N18" s="11" t="n">
        <f aca="false">M18-L18</f>
        <v>0</v>
      </c>
      <c r="O18" s="8" t="n">
        <v>0.393449074074074</v>
      </c>
      <c r="P18" s="8" t="n">
        <v>0.772696759259259</v>
      </c>
      <c r="Q18" s="9" t="n">
        <f aca="false">P18-O18</f>
        <v>0.379247685185185</v>
      </c>
      <c r="R18" s="8" t="n">
        <v>0.403541666666667</v>
      </c>
      <c r="S18" s="8" t="n">
        <v>0.774375</v>
      </c>
      <c r="T18" s="9" t="n">
        <f aca="false">S18-R18</f>
        <v>0.370833333333333</v>
      </c>
      <c r="U18" s="8" t="n">
        <v>0.399166666666667</v>
      </c>
      <c r="V18" s="8" t="n">
        <v>0.785590277777778</v>
      </c>
      <c r="W18" s="9" t="n">
        <f aca="false">V18-U18</f>
        <v>0.386423611111111</v>
      </c>
      <c r="X18" s="8" t="n">
        <v>0.407986111111111</v>
      </c>
      <c r="Y18" s="8" t="n">
        <v>0.792210648148148</v>
      </c>
      <c r="Z18" s="9" t="n">
        <f aca="false">Y18-X18</f>
        <v>0.384224537037037</v>
      </c>
      <c r="AA18" s="8" t="n">
        <v>0.417928240740741</v>
      </c>
      <c r="AB18" s="8" t="n">
        <v>0.767962962962963</v>
      </c>
      <c r="AC18" s="9" t="n">
        <f aca="false">AB18-AA18</f>
        <v>0.350034722222222</v>
      </c>
      <c r="AD18" s="10"/>
      <c r="AE18" s="10"/>
      <c r="AF18" s="11" t="n">
        <f aca="false">AE18-AD18</f>
        <v>0</v>
      </c>
      <c r="AG18" s="10"/>
      <c r="AH18" s="10"/>
      <c r="AI18" s="11" t="n">
        <f aca="false">AH18-AG18</f>
        <v>0</v>
      </c>
      <c r="AJ18" s="8" t="n">
        <v>0.394641203703704</v>
      </c>
      <c r="AK18" s="8" t="n">
        <v>0.807847222222222</v>
      </c>
      <c r="AL18" s="9" t="n">
        <f aca="false">AK18-AJ18</f>
        <v>0.413206018518519</v>
      </c>
      <c r="AM18" s="8" t="n">
        <v>0.399421296296296</v>
      </c>
      <c r="AN18" s="8" t="n">
        <v>0.807326388888889</v>
      </c>
      <c r="AO18" s="9" t="n">
        <f aca="false">AN18-AM18</f>
        <v>0.407905092592593</v>
      </c>
      <c r="AP18" s="8" t="n">
        <v>0.411261574074074</v>
      </c>
      <c r="AQ18" s="8" t="n">
        <v>0.825208333333333</v>
      </c>
      <c r="AR18" s="9" t="n">
        <f aca="false">AQ18-AP18</f>
        <v>0.413946759259259</v>
      </c>
      <c r="AS18" s="8" t="n">
        <v>0.411458333333333</v>
      </c>
      <c r="AT18" s="8" t="n">
        <v>0.815150462962963</v>
      </c>
      <c r="AU18" s="9" t="n">
        <f aca="false">AT18-AS18</f>
        <v>0.40369212962963</v>
      </c>
      <c r="AV18" s="8" t="n">
        <v>0.410358796296296</v>
      </c>
      <c r="AW18" s="8" t="n">
        <v>0.865914351851852</v>
      </c>
      <c r="AX18" s="9" t="n">
        <f aca="false">AW18-AV18</f>
        <v>0.455555555555556</v>
      </c>
      <c r="AY18" s="10"/>
      <c r="AZ18" s="10"/>
      <c r="BA18" s="11" t="n">
        <f aca="false">AZ18-AY18</f>
        <v>0</v>
      </c>
      <c r="BB18" s="10"/>
      <c r="BC18" s="10"/>
      <c r="BD18" s="11" t="n">
        <f aca="false">BC18-BB18</f>
        <v>0</v>
      </c>
      <c r="BE18" s="8" t="n">
        <v>0</v>
      </c>
      <c r="BF18" s="8" t="n">
        <v>0</v>
      </c>
      <c r="BG18" s="9" t="n">
        <f aca="false">BF18-BE18</f>
        <v>0</v>
      </c>
      <c r="BH18" s="8" t="n">
        <v>0.406064814814815</v>
      </c>
      <c r="BI18" s="8" t="n">
        <v>0.800648148148148</v>
      </c>
      <c r="BJ18" s="9" t="n">
        <f aca="false">BI18-BH18</f>
        <v>0.394583333333333</v>
      </c>
      <c r="BK18" s="8" t="n">
        <v>0.395752314814815</v>
      </c>
      <c r="BL18" s="8" t="n">
        <v>0.814212962962963</v>
      </c>
      <c r="BM18" s="9" t="n">
        <f aca="false">BL18-BK18</f>
        <v>0.418460648148148</v>
      </c>
      <c r="BN18" s="8" t="n">
        <v>0.405983796296296</v>
      </c>
      <c r="BO18" s="8" t="n">
        <v>0.796724537037037</v>
      </c>
      <c r="BP18" s="9" t="n">
        <f aca="false">BO18-BN18</f>
        <v>0.390740740740741</v>
      </c>
      <c r="BQ18" s="8" t="n">
        <v>0.407731481481481</v>
      </c>
      <c r="BR18" s="8" t="n">
        <v>0.772002314814815</v>
      </c>
      <c r="BS18" s="9" t="n">
        <f aca="false">BR18-BQ18</f>
        <v>0.364270833333333</v>
      </c>
      <c r="BT18" s="10"/>
      <c r="BU18" s="10"/>
      <c r="BV18" s="11" t="n">
        <f aca="false">BU18-BT18</f>
        <v>0</v>
      </c>
      <c r="BW18" s="10"/>
      <c r="BX18" s="10"/>
      <c r="BY18" s="11" t="n">
        <f aca="false">BX18-BW18</f>
        <v>0</v>
      </c>
      <c r="BZ18" s="8" t="n">
        <v>0.395775462962963</v>
      </c>
      <c r="CA18" s="8" t="n">
        <v>0.799895833333333</v>
      </c>
      <c r="CB18" s="9" t="n">
        <f aca="false">CA18-BZ18</f>
        <v>0.40412037037037</v>
      </c>
      <c r="CC18" s="8" t="n">
        <v>0.404756944444444</v>
      </c>
      <c r="CD18" s="8" t="n">
        <v>0.893159722222222</v>
      </c>
      <c r="CE18" s="9" t="n">
        <f aca="false">CD18-CC18</f>
        <v>0.488402777777778</v>
      </c>
      <c r="CF18" s="8" t="n">
        <v>0.408587962962963</v>
      </c>
      <c r="CG18" s="8" t="n">
        <v>0.793599537037037</v>
      </c>
      <c r="CH18" s="9" t="n">
        <f aca="false">CG18-CF18</f>
        <v>0.385011574074074</v>
      </c>
      <c r="CI18" s="8" t="n">
        <v>0.411261574074074</v>
      </c>
      <c r="CJ18" s="8" t="n">
        <v>0.797962962962963</v>
      </c>
      <c r="CK18" s="9" t="n">
        <f aca="false">CJ18-CI18</f>
        <v>0.386701388888889</v>
      </c>
      <c r="CL18" s="8" t="n">
        <v>0.375138888888889</v>
      </c>
      <c r="CM18" s="8" t="n">
        <v>0.782638888888889</v>
      </c>
      <c r="CN18" s="9" t="n">
        <f aca="false">CM18-CL18</f>
        <v>0.4075</v>
      </c>
      <c r="CO18" s="10"/>
      <c r="CP18" s="10"/>
      <c r="CQ18" s="11" t="n">
        <f aca="false">CP18-CO18</f>
        <v>0</v>
      </c>
      <c r="CR18" s="10"/>
      <c r="CS18" s="10"/>
      <c r="CT18" s="11" t="n">
        <f aca="false">CS18-CR18</f>
        <v>0</v>
      </c>
    </row>
    <row r="19" customFormat="false" ht="15.8" hidden="false" customHeight="false" outlineLevel="0" collapsed="false">
      <c r="A19" s="4" t="n">
        <v>18</v>
      </c>
      <c r="B19" s="5" t="s">
        <v>46</v>
      </c>
      <c r="C19" s="16" t="s">
        <v>47</v>
      </c>
      <c r="D19" s="6" t="s">
        <v>10</v>
      </c>
      <c r="E19" s="7" t="s">
        <v>14</v>
      </c>
      <c r="F19" s="8" t="n">
        <v>0.377719907407407</v>
      </c>
      <c r="G19" s="8" t="n">
        <v>0.773796296296296</v>
      </c>
      <c r="H19" s="9" t="n">
        <f aca="false">G19-F19</f>
        <v>0.396076388888889</v>
      </c>
      <c r="I19" s="10"/>
      <c r="J19" s="10"/>
      <c r="K19" s="11" t="n">
        <f aca="false">J19-I19</f>
        <v>0</v>
      </c>
      <c r="L19" s="10"/>
      <c r="M19" s="10"/>
      <c r="N19" s="11" t="n">
        <f aca="false">M19-L19</f>
        <v>0</v>
      </c>
      <c r="O19" s="8" t="n">
        <v>0.376481481481481</v>
      </c>
      <c r="P19" s="8" t="n">
        <v>0.757106481481481</v>
      </c>
      <c r="Q19" s="9" t="n">
        <f aca="false">P19-O19</f>
        <v>0.380625</v>
      </c>
      <c r="R19" s="8" t="n">
        <v>0.376979166666667</v>
      </c>
      <c r="S19" s="8" t="n">
        <v>0.764259259259259</v>
      </c>
      <c r="T19" s="9" t="n">
        <f aca="false">S19-R19</f>
        <v>0.387280092592593</v>
      </c>
      <c r="U19" s="8" t="n">
        <v>0.37412037037037</v>
      </c>
      <c r="V19" s="8" t="n">
        <v>0.779618055555556</v>
      </c>
      <c r="W19" s="9" t="n">
        <f aca="false">V19-U19</f>
        <v>0.405497685185185</v>
      </c>
      <c r="X19" s="8" t="n">
        <v>0.379756944444444</v>
      </c>
      <c r="Y19" s="8" t="n">
        <v>0.804108796296296</v>
      </c>
      <c r="Z19" s="9" t="n">
        <f aca="false">Y19-X19</f>
        <v>0.424351851851852</v>
      </c>
      <c r="AA19" s="8" t="n">
        <v>0.37337962962963</v>
      </c>
      <c r="AB19" s="8" t="n">
        <v>0.782511574074074</v>
      </c>
      <c r="AC19" s="9" t="n">
        <f aca="false">AB19-AA19</f>
        <v>0.409131944444445</v>
      </c>
      <c r="AD19" s="10"/>
      <c r="AE19" s="10"/>
      <c r="AF19" s="11" t="n">
        <f aca="false">AE19-AD19</f>
        <v>0</v>
      </c>
      <c r="AG19" s="10"/>
      <c r="AH19" s="10"/>
      <c r="AI19" s="11" t="n">
        <f aca="false">AH19-AG19</f>
        <v>0</v>
      </c>
      <c r="AJ19" s="8" t="n">
        <v>0.36931712962963</v>
      </c>
      <c r="AK19" s="8" t="n">
        <v>0.818368055555556</v>
      </c>
      <c r="AL19" s="9" t="n">
        <f aca="false">AK19-AJ19</f>
        <v>0.449050925925926</v>
      </c>
      <c r="AM19" s="8" t="n">
        <v>0.375208333333333</v>
      </c>
      <c r="AN19" s="8" t="n">
        <v>0.773773148148148</v>
      </c>
      <c r="AO19" s="9" t="n">
        <f aca="false">AN19-AM19</f>
        <v>0.398564814814815</v>
      </c>
      <c r="AP19" s="8" t="n">
        <v>0.386909722222222</v>
      </c>
      <c r="AQ19" s="8" t="n">
        <v>0.771724537037037</v>
      </c>
      <c r="AR19" s="9" t="n">
        <f aca="false">AQ19-AP19</f>
        <v>0.384814814814815</v>
      </c>
      <c r="AS19" s="8" t="n">
        <v>0.375821759259259</v>
      </c>
      <c r="AT19" s="8" t="n">
        <v>0.760138888888889</v>
      </c>
      <c r="AU19" s="9" t="n">
        <f aca="false">AT19-AS19</f>
        <v>0.38431712962963</v>
      </c>
      <c r="AV19" s="8" t="n">
        <v>0.372997685185185</v>
      </c>
      <c r="AW19" s="8" t="n">
        <v>0.772349537037037</v>
      </c>
      <c r="AX19" s="9" t="n">
        <f aca="false">AW19-AV19</f>
        <v>0.399351851851852</v>
      </c>
      <c r="AY19" s="10"/>
      <c r="AZ19" s="10"/>
      <c r="BA19" s="11" t="n">
        <f aca="false">AZ19-AY19</f>
        <v>0</v>
      </c>
      <c r="BB19" s="10"/>
      <c r="BC19" s="10"/>
      <c r="BD19" s="11" t="n">
        <f aca="false">BC19-BB19</f>
        <v>0</v>
      </c>
      <c r="BE19" s="8" t="n">
        <v>0.37244212962963</v>
      </c>
      <c r="BF19" s="8" t="n">
        <v>0.760636574074074</v>
      </c>
      <c r="BG19" s="9" t="n">
        <f aca="false">BF19-BE19</f>
        <v>0.388194444444444</v>
      </c>
      <c r="BH19" s="8" t="n">
        <v>0.379398148148148</v>
      </c>
      <c r="BI19" s="8" t="n">
        <v>0.764513888888889</v>
      </c>
      <c r="BJ19" s="9" t="n">
        <f aca="false">BI19-BH19</f>
        <v>0.385115740740741</v>
      </c>
      <c r="BK19" s="8" t="n">
        <v>0.370289351851852</v>
      </c>
      <c r="BL19" s="8" t="n">
        <v>0.758587962962963</v>
      </c>
      <c r="BM19" s="9" t="n">
        <f aca="false">BL19-BK19</f>
        <v>0.388298611111111</v>
      </c>
      <c r="BN19" s="8" t="n">
        <v>0.374560185185185</v>
      </c>
      <c r="BO19" s="8" t="n">
        <v>0.780821759259259</v>
      </c>
      <c r="BP19" s="9" t="n">
        <f aca="false">BO19-BN19</f>
        <v>0.406261574074074</v>
      </c>
      <c r="BQ19" s="8" t="n">
        <v>0.37681712962963</v>
      </c>
      <c r="BR19" s="8" t="n">
        <v>0.76505787037037</v>
      </c>
      <c r="BS19" s="9" t="n">
        <f aca="false">BR19-BQ19</f>
        <v>0.388240740740741</v>
      </c>
      <c r="BT19" s="10"/>
      <c r="BU19" s="10"/>
      <c r="BV19" s="11" t="n">
        <f aca="false">BU19-BT19</f>
        <v>0</v>
      </c>
      <c r="BW19" s="10"/>
      <c r="BX19" s="10"/>
      <c r="BY19" s="11" t="n">
        <f aca="false">BX19-BW19</f>
        <v>0</v>
      </c>
      <c r="BZ19" s="8" t="n">
        <v>0.373090277777778</v>
      </c>
      <c r="CA19" s="8" t="n">
        <v>0.761053240740741</v>
      </c>
      <c r="CB19" s="9" t="n">
        <f aca="false">CA19-BZ19</f>
        <v>0.387962962962963</v>
      </c>
      <c r="CC19" s="8" t="n">
        <v>0.370983796296296</v>
      </c>
      <c r="CD19" s="8" t="n">
        <v>0.766643518518519</v>
      </c>
      <c r="CE19" s="9" t="n">
        <f aca="false">CD19-CC19</f>
        <v>0.395659722222222</v>
      </c>
      <c r="CF19" s="8" t="n">
        <v>0</v>
      </c>
      <c r="CG19" s="8" t="n">
        <v>0</v>
      </c>
      <c r="CH19" s="9" t="n">
        <f aca="false">CG19-CF19</f>
        <v>0</v>
      </c>
      <c r="CI19" s="8" t="n">
        <v>0.382893518518518</v>
      </c>
      <c r="CJ19" s="8" t="n">
        <v>0.794699074074074</v>
      </c>
      <c r="CK19" s="9" t="n">
        <f aca="false">CJ19-CI19</f>
        <v>0.411805555555556</v>
      </c>
      <c r="CL19" s="8" t="n">
        <v>0.369930555555556</v>
      </c>
      <c r="CM19" s="8" t="n">
        <v>0.653252314814815</v>
      </c>
      <c r="CN19" s="9" t="n">
        <f aca="false">CM19-CL19</f>
        <v>0.283321759259259</v>
      </c>
      <c r="CO19" s="10"/>
      <c r="CP19" s="10"/>
      <c r="CQ19" s="11" t="n">
        <f aca="false">CP19-CO19</f>
        <v>0</v>
      </c>
      <c r="CR19" s="10"/>
      <c r="CS19" s="10"/>
      <c r="CT19" s="11" t="n">
        <f aca="false">CS19-CR19</f>
        <v>0</v>
      </c>
    </row>
    <row r="20" customFormat="false" ht="15.8" hidden="false" customHeight="false" outlineLevel="0" collapsed="false">
      <c r="A20" s="4" t="n">
        <v>19</v>
      </c>
      <c r="B20" s="5" t="s">
        <v>48</v>
      </c>
      <c r="C20" s="17" t="s">
        <v>49</v>
      </c>
      <c r="D20" s="6" t="s">
        <v>33</v>
      </c>
      <c r="E20" s="7" t="s">
        <v>14</v>
      </c>
      <c r="F20" s="8" t="n">
        <v>0.36587962962963</v>
      </c>
      <c r="G20" s="8" t="n">
        <v>0.737210648148148</v>
      </c>
      <c r="H20" s="9" t="n">
        <f aca="false">G20-F20</f>
        <v>0.371331018518519</v>
      </c>
      <c r="I20" s="10"/>
      <c r="J20" s="10"/>
      <c r="K20" s="11" t="n">
        <f aca="false">J20-I20</f>
        <v>0</v>
      </c>
      <c r="L20" s="10"/>
      <c r="M20" s="10"/>
      <c r="N20" s="11" t="n">
        <f aca="false">M20-L20</f>
        <v>0</v>
      </c>
      <c r="O20" s="8" t="n">
        <v>0.409953703703704</v>
      </c>
      <c r="P20" s="8" t="n">
        <v>0.77587962962963</v>
      </c>
      <c r="Q20" s="9" t="n">
        <f aca="false">P20-O20</f>
        <v>0.365925925925926</v>
      </c>
      <c r="R20" s="8" t="n">
        <v>0.401111111111111</v>
      </c>
      <c r="S20" s="8" t="n">
        <v>0.773958333333333</v>
      </c>
      <c r="T20" s="9" t="n">
        <f aca="false">S20-R20</f>
        <v>0.372847222222222</v>
      </c>
      <c r="U20" s="8" t="n">
        <v>0.403518518518519</v>
      </c>
      <c r="V20" s="8" t="n">
        <v>0.783032407407407</v>
      </c>
      <c r="W20" s="9" t="n">
        <f aca="false">V20-U20</f>
        <v>0.379513888888889</v>
      </c>
      <c r="X20" s="8" t="n">
        <v>0.400972222222222</v>
      </c>
      <c r="Y20" s="8" t="n">
        <v>0.77650462962963</v>
      </c>
      <c r="Z20" s="9" t="n">
        <f aca="false">Y20-X20</f>
        <v>0.375532407407407</v>
      </c>
      <c r="AA20" s="8" t="n">
        <v>0.395706018518518</v>
      </c>
      <c r="AB20" s="8" t="n">
        <v>0.782488425925926</v>
      </c>
      <c r="AC20" s="9" t="n">
        <f aca="false">AB20-AA20</f>
        <v>0.386782407407407</v>
      </c>
      <c r="AD20" s="10"/>
      <c r="AE20" s="10"/>
      <c r="AF20" s="11" t="n">
        <f aca="false">AE20-AD20</f>
        <v>0</v>
      </c>
      <c r="AG20" s="10"/>
      <c r="AH20" s="10"/>
      <c r="AI20" s="11" t="n">
        <f aca="false">AH20-AG20</f>
        <v>0</v>
      </c>
      <c r="AJ20" s="8" t="n">
        <v>0.396886574074074</v>
      </c>
      <c r="AK20" s="8" t="n">
        <v>0.782858796296296</v>
      </c>
      <c r="AL20" s="9" t="n">
        <f aca="false">AK20-AJ20</f>
        <v>0.385972222222222</v>
      </c>
      <c r="AM20" s="8" t="n">
        <v>0.396550925925926</v>
      </c>
      <c r="AN20" s="8" t="n">
        <v>0.77369212962963</v>
      </c>
      <c r="AO20" s="9" t="n">
        <f aca="false">AN20-AM20</f>
        <v>0.377141203703704</v>
      </c>
      <c r="AP20" s="8" t="n">
        <v>0.399155092592593</v>
      </c>
      <c r="AQ20" s="8" t="n">
        <v>0.781979166666667</v>
      </c>
      <c r="AR20" s="9" t="n">
        <f aca="false">AQ20-AP20</f>
        <v>0.382824074074074</v>
      </c>
      <c r="AS20" s="8" t="n">
        <v>0.403043981481481</v>
      </c>
      <c r="AT20" s="8" t="n">
        <v>0.778715277777778</v>
      </c>
      <c r="AU20" s="9" t="n">
        <f aca="false">AT20-AS20</f>
        <v>0.375671296296296</v>
      </c>
      <c r="AV20" s="8" t="n">
        <v>0.399965277777778</v>
      </c>
      <c r="AW20" s="8" t="n">
        <v>0.779398148148148</v>
      </c>
      <c r="AX20" s="9" t="n">
        <f aca="false">AW20-AV20</f>
        <v>0.37943287037037</v>
      </c>
      <c r="AY20" s="10"/>
      <c r="AZ20" s="10"/>
      <c r="BA20" s="11" t="n">
        <f aca="false">AZ20-AY20</f>
        <v>0</v>
      </c>
      <c r="BB20" s="10"/>
      <c r="BC20" s="10"/>
      <c r="BD20" s="11" t="n">
        <f aca="false">BC20-BB20</f>
        <v>0</v>
      </c>
      <c r="BE20" s="8" t="n">
        <v>0.398541666666667</v>
      </c>
      <c r="BF20" s="8" t="n">
        <v>0.775416666666667</v>
      </c>
      <c r="BG20" s="9" t="n">
        <f aca="false">BF20-BE20</f>
        <v>0.376875</v>
      </c>
      <c r="BH20" s="8" t="n">
        <v>0.398634259259259</v>
      </c>
      <c r="BI20" s="8" t="n">
        <v>0.776759259259259</v>
      </c>
      <c r="BJ20" s="9" t="n">
        <f aca="false">BI20-BH20</f>
        <v>0.378125</v>
      </c>
      <c r="BK20" s="8" t="n">
        <v>0.390578703703704</v>
      </c>
      <c r="BL20" s="8" t="n">
        <v>0.769826388888889</v>
      </c>
      <c r="BM20" s="9" t="n">
        <f aca="false">BL20-BK20</f>
        <v>0.379247685185185</v>
      </c>
      <c r="BN20" s="8" t="n">
        <v>0.399363425925926</v>
      </c>
      <c r="BO20" s="8" t="n">
        <v>0.778761574074074</v>
      </c>
      <c r="BP20" s="9" t="n">
        <f aca="false">BO20-BN20</f>
        <v>0.379398148148148</v>
      </c>
      <c r="BQ20" s="8" t="n">
        <v>0.40056712962963</v>
      </c>
      <c r="BR20" s="8" t="n">
        <v>0.773900462962963</v>
      </c>
      <c r="BS20" s="9" t="n">
        <f aca="false">BR20-BQ20</f>
        <v>0.373333333333333</v>
      </c>
      <c r="BT20" s="10"/>
      <c r="BU20" s="10"/>
      <c r="BV20" s="11" t="n">
        <f aca="false">BU20-BT20</f>
        <v>0</v>
      </c>
      <c r="BW20" s="10"/>
      <c r="BX20" s="10"/>
      <c r="BY20" s="11" t="n">
        <f aca="false">BX20-BW20</f>
        <v>0</v>
      </c>
      <c r="BZ20" s="8" t="n">
        <v>0.397210648148148</v>
      </c>
      <c r="CA20" s="8" t="n">
        <v>0.773946759259259</v>
      </c>
      <c r="CB20" s="9" t="n">
        <f aca="false">CA20-BZ20</f>
        <v>0.376736111111111</v>
      </c>
      <c r="CC20" s="8" t="n">
        <v>0.398969907407407</v>
      </c>
      <c r="CD20" s="8" t="n">
        <v>0.77537037037037</v>
      </c>
      <c r="CE20" s="9" t="n">
        <f aca="false">CD20-CC20</f>
        <v>0.376400462962963</v>
      </c>
      <c r="CF20" s="8" t="n">
        <v>0.400810185185185</v>
      </c>
      <c r="CG20" s="8" t="n">
        <v>0.776805555555556</v>
      </c>
      <c r="CH20" s="9" t="n">
        <f aca="false">CG20-CF20</f>
        <v>0.37599537037037</v>
      </c>
      <c r="CI20" s="8" t="n">
        <v>0.397638888888889</v>
      </c>
      <c r="CJ20" s="8" t="n">
        <v>0.779212962962963</v>
      </c>
      <c r="CK20" s="9" t="n">
        <f aca="false">CJ20-CI20</f>
        <v>0.381574074074074</v>
      </c>
      <c r="CL20" s="8" t="n">
        <v>0.410023148148148</v>
      </c>
      <c r="CM20" s="8" t="n">
        <v>0.788310185185185</v>
      </c>
      <c r="CN20" s="9" t="n">
        <f aca="false">CM20-CL20</f>
        <v>0.378287037037037</v>
      </c>
      <c r="CO20" s="10"/>
      <c r="CP20" s="10"/>
      <c r="CQ20" s="11" t="n">
        <f aca="false">CP20-CO20</f>
        <v>0</v>
      </c>
      <c r="CR20" s="10"/>
      <c r="CS20" s="10"/>
      <c r="CT20" s="11" t="n">
        <f aca="false">CS20-CR20</f>
        <v>0</v>
      </c>
    </row>
    <row r="21" customFormat="false" ht="15.8" hidden="false" customHeight="false" outlineLevel="0" collapsed="false">
      <c r="A21" s="4" t="n">
        <v>20</v>
      </c>
      <c r="B21" s="5" t="s">
        <v>50</v>
      </c>
      <c r="C21" s="16" t="s">
        <v>51</v>
      </c>
      <c r="D21" s="6" t="s">
        <v>10</v>
      </c>
      <c r="E21" s="7" t="s">
        <v>14</v>
      </c>
      <c r="F21" s="8" t="n">
        <v>0.372048611111111</v>
      </c>
      <c r="G21" s="8" t="n">
        <v>0.751180555555556</v>
      </c>
      <c r="H21" s="9" t="n">
        <f aca="false">G21-F21</f>
        <v>0.379131944444444</v>
      </c>
      <c r="I21" s="10"/>
      <c r="J21" s="10"/>
      <c r="K21" s="11" t="n">
        <f aca="false">J21-I21</f>
        <v>0</v>
      </c>
      <c r="L21" s="10"/>
      <c r="M21" s="10"/>
      <c r="N21" s="11" t="n">
        <f aca="false">M21-L21</f>
        <v>0</v>
      </c>
      <c r="O21" s="8" t="n">
        <v>0.368668981481481</v>
      </c>
      <c r="P21" s="8" t="n">
        <v>0.748472222222222</v>
      </c>
      <c r="Q21" s="9" t="n">
        <f aca="false">P21-O21</f>
        <v>0.379803240740741</v>
      </c>
      <c r="R21" s="8" t="n">
        <v>0.398310185185185</v>
      </c>
      <c r="S21" s="8" t="n">
        <v>0.767951388888889</v>
      </c>
      <c r="T21" s="9" t="n">
        <f aca="false">S21-R21</f>
        <v>0.369641203703704</v>
      </c>
      <c r="U21" s="8" t="n">
        <v>0.378622685185185</v>
      </c>
      <c r="V21" s="8" t="n">
        <v>0.786446759259259</v>
      </c>
      <c r="W21" s="9" t="n">
        <f aca="false">V21-U21</f>
        <v>0.407824074074074</v>
      </c>
      <c r="X21" s="8" t="n">
        <v>0.377465277777778</v>
      </c>
      <c r="Y21" s="8" t="n">
        <v>0.798043981481481</v>
      </c>
      <c r="Z21" s="9" t="n">
        <f aca="false">Y21-X21</f>
        <v>0.420578703703704</v>
      </c>
      <c r="AA21" s="8" t="n">
        <v>0.378900462962963</v>
      </c>
      <c r="AB21" s="8" t="n">
        <v>0.755625</v>
      </c>
      <c r="AC21" s="9" t="n">
        <f aca="false">AB21-AA21</f>
        <v>0.376724537037037</v>
      </c>
      <c r="AD21" s="10"/>
      <c r="AE21" s="10"/>
      <c r="AF21" s="11" t="n">
        <f aca="false">AE21-AD21</f>
        <v>0</v>
      </c>
      <c r="AG21" s="10"/>
      <c r="AH21" s="10"/>
      <c r="AI21" s="11" t="n">
        <f aca="false">AH21-AG21</f>
        <v>0</v>
      </c>
      <c r="AJ21" s="18" t="n">
        <v>0</v>
      </c>
      <c r="AK21" s="18" t="n">
        <v>0</v>
      </c>
      <c r="AL21" s="9" t="n">
        <f aca="false">AK21-AJ21</f>
        <v>0</v>
      </c>
      <c r="AM21" s="18" t="n">
        <v>0</v>
      </c>
      <c r="AN21" s="18" t="n">
        <v>0</v>
      </c>
      <c r="AO21" s="9" t="n">
        <f aca="false">AN21-AM21</f>
        <v>0</v>
      </c>
      <c r="AP21" s="18" t="n">
        <v>0</v>
      </c>
      <c r="AQ21" s="18" t="n">
        <v>0</v>
      </c>
      <c r="AR21" s="9" t="n">
        <f aca="false">AQ21-AP21</f>
        <v>0</v>
      </c>
      <c r="AS21" s="18" t="n">
        <v>0</v>
      </c>
      <c r="AT21" s="18" t="n">
        <v>0</v>
      </c>
      <c r="AU21" s="9" t="n">
        <f aca="false">AT21-AS21</f>
        <v>0</v>
      </c>
      <c r="AV21" s="18" t="n">
        <v>0</v>
      </c>
      <c r="AW21" s="18" t="n">
        <v>0</v>
      </c>
      <c r="AX21" s="9" t="n">
        <f aca="false">AW21-AV21</f>
        <v>0</v>
      </c>
      <c r="AY21" s="18"/>
      <c r="AZ21" s="18"/>
      <c r="BA21" s="9" t="n">
        <f aca="false">AZ21-AY21</f>
        <v>0</v>
      </c>
      <c r="BB21" s="18"/>
      <c r="BC21" s="18"/>
      <c r="BD21" s="9" t="n">
        <f aca="false">BC21-BB21</f>
        <v>0</v>
      </c>
      <c r="BE21" s="18" t="n">
        <v>0</v>
      </c>
      <c r="BF21" s="18" t="n">
        <v>0</v>
      </c>
      <c r="BG21" s="9" t="n">
        <f aca="false">BF21-BE21</f>
        <v>0</v>
      </c>
      <c r="BH21" s="18" t="n">
        <v>0</v>
      </c>
      <c r="BI21" s="18" t="n">
        <v>0</v>
      </c>
      <c r="BJ21" s="9" t="n">
        <f aca="false">BI21-BH21</f>
        <v>0</v>
      </c>
      <c r="BK21" s="18" t="n">
        <v>0</v>
      </c>
      <c r="BL21" s="18" t="n">
        <v>0</v>
      </c>
      <c r="BM21" s="9" t="n">
        <f aca="false">BL21-BK21</f>
        <v>0</v>
      </c>
      <c r="BN21" s="18" t="n">
        <v>0</v>
      </c>
      <c r="BO21" s="18" t="n">
        <v>0</v>
      </c>
      <c r="BP21" s="9" t="n">
        <f aca="false">BO21-BN21</f>
        <v>0</v>
      </c>
      <c r="BQ21" s="18" t="n">
        <v>0</v>
      </c>
      <c r="BR21" s="18" t="n">
        <v>0</v>
      </c>
      <c r="BS21" s="9" t="n">
        <f aca="false">BR21-BQ21</f>
        <v>0</v>
      </c>
      <c r="BT21" s="18"/>
      <c r="BU21" s="18"/>
      <c r="BV21" s="9" t="n">
        <f aca="false">BU21-BT21</f>
        <v>0</v>
      </c>
      <c r="BW21" s="18"/>
      <c r="BX21" s="18"/>
      <c r="BY21" s="9" t="n">
        <f aca="false">BX21-BW21</f>
        <v>0</v>
      </c>
      <c r="BZ21" s="18"/>
      <c r="CA21" s="18"/>
      <c r="CB21" s="9" t="n">
        <f aca="false">CA21-BZ21</f>
        <v>0</v>
      </c>
      <c r="CC21" s="18"/>
      <c r="CD21" s="18"/>
      <c r="CE21" s="9" t="n">
        <f aca="false">CD21-CC21</f>
        <v>0</v>
      </c>
      <c r="CF21" s="18"/>
      <c r="CG21" s="18"/>
      <c r="CH21" s="9" t="n">
        <f aca="false">CG21-CF21</f>
        <v>0</v>
      </c>
      <c r="CI21" s="18"/>
      <c r="CJ21" s="18"/>
      <c r="CK21" s="9" t="n">
        <f aca="false">CJ21-CI21</f>
        <v>0</v>
      </c>
      <c r="CL21" s="18"/>
      <c r="CM21" s="18"/>
      <c r="CN21" s="9" t="n">
        <f aca="false">CM21-CL21</f>
        <v>0</v>
      </c>
      <c r="CO21" s="18"/>
      <c r="CP21" s="18"/>
      <c r="CQ21" s="9" t="n">
        <f aca="false">CP21-CO21</f>
        <v>0</v>
      </c>
      <c r="CR21" s="18"/>
      <c r="CS21" s="18"/>
      <c r="CT21" s="9" t="n">
        <f aca="false">CS21-CR21</f>
        <v>0</v>
      </c>
    </row>
    <row r="22" customFormat="false" ht="15.8" hidden="false" customHeight="false" outlineLevel="0" collapsed="false">
      <c r="A22" s="4" t="n">
        <v>21</v>
      </c>
      <c r="B22" s="5" t="s">
        <v>52</v>
      </c>
      <c r="C22" s="5" t="s">
        <v>53</v>
      </c>
      <c r="D22" s="6" t="s">
        <v>33</v>
      </c>
      <c r="E22" s="7" t="s">
        <v>14</v>
      </c>
      <c r="F22" s="8" t="n">
        <v>0.39525462962963</v>
      </c>
      <c r="G22" s="8" t="n">
        <v>0.794479166666667</v>
      </c>
      <c r="H22" s="9" t="n">
        <f aca="false">G22-F22</f>
        <v>0.399224537037037</v>
      </c>
      <c r="I22" s="10"/>
      <c r="J22" s="10"/>
      <c r="K22" s="11" t="n">
        <f aca="false">J22-I22</f>
        <v>0</v>
      </c>
      <c r="L22" s="10"/>
      <c r="M22" s="10"/>
      <c r="N22" s="11" t="n">
        <f aca="false">M22-L22</f>
        <v>0</v>
      </c>
      <c r="O22" s="8" t="n">
        <v>0.399074074074074</v>
      </c>
      <c r="P22" s="8" t="n">
        <v>0.781053240740741</v>
      </c>
      <c r="Q22" s="9" t="n">
        <f aca="false">P22-O22</f>
        <v>0.381979166666667</v>
      </c>
      <c r="R22" s="8" t="n">
        <v>0.3825</v>
      </c>
      <c r="S22" s="8" t="n">
        <v>0.762719907407407</v>
      </c>
      <c r="T22" s="9" t="n">
        <f aca="false">S22-R22</f>
        <v>0.380219907407407</v>
      </c>
      <c r="U22" s="8" t="n">
        <v>0.407997685185185</v>
      </c>
      <c r="V22" s="8" t="n">
        <v>0.783125</v>
      </c>
      <c r="W22" s="9" t="n">
        <f aca="false">V22-U22</f>
        <v>0.375127314814815</v>
      </c>
      <c r="X22" s="8" t="n">
        <v>0.391712962962963</v>
      </c>
      <c r="Y22" s="8" t="n">
        <v>0.788287037037037</v>
      </c>
      <c r="Z22" s="9" t="n">
        <f aca="false">Y22-X22</f>
        <v>0.396574074074074</v>
      </c>
      <c r="AA22" s="8" t="n">
        <v>0.386898148148148</v>
      </c>
      <c r="AB22" s="8" t="n">
        <v>0.778796296296296</v>
      </c>
      <c r="AC22" s="9" t="n">
        <f aca="false">AB22-AA22</f>
        <v>0.391898148148148</v>
      </c>
      <c r="AD22" s="10"/>
      <c r="AE22" s="10"/>
      <c r="AF22" s="11" t="n">
        <f aca="false">AE22-AD22</f>
        <v>0</v>
      </c>
      <c r="AG22" s="10"/>
      <c r="AH22" s="10"/>
      <c r="AI22" s="11" t="n">
        <f aca="false">AH22-AG22</f>
        <v>0</v>
      </c>
      <c r="AJ22" s="8" t="n">
        <v>0.398530092592593</v>
      </c>
      <c r="AK22" s="8" t="n">
        <v>0.779907407407407</v>
      </c>
      <c r="AL22" s="9" t="n">
        <f aca="false">AK22-AJ22</f>
        <v>0.381377314814815</v>
      </c>
      <c r="AM22" s="8" t="n">
        <v>0.394027777777778</v>
      </c>
      <c r="AN22" s="8" t="n">
        <v>0.7875</v>
      </c>
      <c r="AO22" s="9" t="n">
        <f aca="false">AN22-AM22</f>
        <v>0.393472222222222</v>
      </c>
      <c r="AP22" s="8" t="n">
        <v>0.40130787037037</v>
      </c>
      <c r="AQ22" s="8" t="n">
        <v>0.783055555555556</v>
      </c>
      <c r="AR22" s="9" t="n">
        <f aca="false">AQ22-AP22</f>
        <v>0.381747685185185</v>
      </c>
      <c r="AS22" s="8" t="n">
        <v>0.395925925925926</v>
      </c>
      <c r="AT22" s="8" t="n">
        <v>0.776967592592593</v>
      </c>
      <c r="AU22" s="9" t="n">
        <f aca="false">AT22-AS22</f>
        <v>0.381041666666667</v>
      </c>
      <c r="AV22" s="8" t="n">
        <v>0.38369212962963</v>
      </c>
      <c r="AW22" s="8" t="n">
        <v>0.784594907407407</v>
      </c>
      <c r="AX22" s="9" t="n">
        <f aca="false">AW22-AV22</f>
        <v>0.400902777777778</v>
      </c>
      <c r="AY22" s="10"/>
      <c r="AZ22" s="10"/>
      <c r="BA22" s="11" t="n">
        <f aca="false">AZ22-AY22</f>
        <v>0</v>
      </c>
      <c r="BB22" s="10"/>
      <c r="BC22" s="10"/>
      <c r="BD22" s="11" t="n">
        <f aca="false">BC22-BB22</f>
        <v>0</v>
      </c>
      <c r="BE22" s="8" t="n">
        <v>0.393819444444444</v>
      </c>
      <c r="BF22" s="8" t="n">
        <v>0.786655092592593</v>
      </c>
      <c r="BG22" s="9" t="n">
        <f aca="false">BF22-BE22</f>
        <v>0.392835648148148</v>
      </c>
      <c r="BH22" s="8" t="n">
        <v>0.409479166666667</v>
      </c>
      <c r="BI22" s="8" t="n">
        <v>0.785173611111111</v>
      </c>
      <c r="BJ22" s="9" t="n">
        <f aca="false">BI22-BH22</f>
        <v>0.375694444444444</v>
      </c>
      <c r="BK22" s="8" t="n">
        <v>0.385034722222222</v>
      </c>
      <c r="BL22" s="8" t="n">
        <v>0.785891203703704</v>
      </c>
      <c r="BM22" s="9" t="n">
        <f aca="false">BL22-BK22</f>
        <v>0.400856481481481</v>
      </c>
      <c r="BN22" s="8" t="n">
        <v>0.399467592592593</v>
      </c>
      <c r="BO22" s="8" t="n">
        <v>0.78400462962963</v>
      </c>
      <c r="BP22" s="9" t="n">
        <f aca="false">BO22-BN22</f>
        <v>0.384537037037037</v>
      </c>
      <c r="BQ22" s="8" t="n">
        <v>0.394907407407407</v>
      </c>
      <c r="BR22" s="8" t="n">
        <v>0.783819444444444</v>
      </c>
      <c r="BS22" s="9" t="n">
        <f aca="false">BR22-BQ22</f>
        <v>0.388912037037037</v>
      </c>
      <c r="BT22" s="10"/>
      <c r="BU22" s="10"/>
      <c r="BV22" s="11" t="n">
        <f aca="false">BU22-BT22</f>
        <v>0</v>
      </c>
      <c r="BW22" s="10"/>
      <c r="BX22" s="10"/>
      <c r="BY22" s="11" t="n">
        <f aca="false">BX22-BW22</f>
        <v>0</v>
      </c>
      <c r="BZ22" s="8" t="n">
        <v>0.389050925925926</v>
      </c>
      <c r="CA22" s="8" t="n">
        <v>0.771099537037037</v>
      </c>
      <c r="CB22" s="9" t="n">
        <f aca="false">CA22-BZ22</f>
        <v>0.382048611111111</v>
      </c>
      <c r="CC22" s="8" t="n">
        <v>0.346909722222222</v>
      </c>
      <c r="CD22" s="8" t="n">
        <v>0.756886574074074</v>
      </c>
      <c r="CE22" s="9" t="n">
        <f aca="false">CD22-CC22</f>
        <v>0.409976851851852</v>
      </c>
      <c r="CF22" s="8" t="n">
        <v>0.389351851851852</v>
      </c>
      <c r="CG22" s="8" t="n">
        <v>0.781956018518518</v>
      </c>
      <c r="CH22" s="9" t="n">
        <f aca="false">CG22-CF22</f>
        <v>0.392604166666667</v>
      </c>
      <c r="CI22" s="8" t="n">
        <v>0.390740740740741</v>
      </c>
      <c r="CJ22" s="8" t="n">
        <v>0.772083333333333</v>
      </c>
      <c r="CK22" s="9" t="n">
        <f aca="false">CJ22-CI22</f>
        <v>0.381342592592593</v>
      </c>
      <c r="CL22" s="8" t="n">
        <v>0.401631944444444</v>
      </c>
      <c r="CM22" s="8" t="n">
        <v>0.78837962962963</v>
      </c>
      <c r="CN22" s="9" t="n">
        <f aca="false">CM22-CL22</f>
        <v>0.386747685185185</v>
      </c>
      <c r="CO22" s="10"/>
      <c r="CP22" s="10"/>
      <c r="CQ22" s="11" t="n">
        <f aca="false">CP22-CO22</f>
        <v>0</v>
      </c>
      <c r="CR22" s="10"/>
      <c r="CS22" s="10"/>
      <c r="CT22" s="11" t="n">
        <f aca="false">CS22-CR22</f>
        <v>0</v>
      </c>
    </row>
    <row r="23" customFormat="false" ht="15.8" hidden="false" customHeight="false" outlineLevel="0" collapsed="false">
      <c r="A23" s="4" t="n">
        <v>22</v>
      </c>
      <c r="B23" s="5" t="s">
        <v>54</v>
      </c>
      <c r="C23" s="5" t="s">
        <v>55</v>
      </c>
      <c r="D23" s="6" t="s">
        <v>10</v>
      </c>
      <c r="E23" s="7" t="s">
        <v>14</v>
      </c>
      <c r="F23" s="8" t="n">
        <v>0.397094907407407</v>
      </c>
      <c r="G23" s="8" t="n">
        <v>0.790335648148148</v>
      </c>
      <c r="H23" s="9" t="n">
        <f aca="false">G23-F23</f>
        <v>0.393240740740741</v>
      </c>
      <c r="I23" s="10"/>
      <c r="J23" s="10"/>
      <c r="K23" s="11" t="n">
        <f aca="false">J23-I23</f>
        <v>0</v>
      </c>
      <c r="L23" s="10"/>
      <c r="M23" s="10"/>
      <c r="N23" s="11" t="n">
        <f aca="false">M23-L23</f>
        <v>0</v>
      </c>
      <c r="O23" s="8" t="n">
        <v>0.366631944444444</v>
      </c>
      <c r="P23" s="8" t="n">
        <v>0.768009259259259</v>
      </c>
      <c r="Q23" s="9" t="n">
        <f aca="false">P23-O23</f>
        <v>0.401377314814815</v>
      </c>
      <c r="R23" s="8" t="n">
        <v>0.385891203703704</v>
      </c>
      <c r="S23" s="8" t="n">
        <v>0.768159722222222</v>
      </c>
      <c r="T23" s="9" t="n">
        <f aca="false">S23-R23</f>
        <v>0.382268518518518</v>
      </c>
      <c r="U23" s="8" t="n">
        <v>0.398402777777778</v>
      </c>
      <c r="V23" s="8" t="n">
        <v>0.830844907407407</v>
      </c>
      <c r="W23" s="9" t="n">
        <f aca="false">V23-U23</f>
        <v>0.43244212962963</v>
      </c>
      <c r="X23" s="8" t="n">
        <v>0.454953703703704</v>
      </c>
      <c r="Y23" s="8" t="n">
        <v>0.815115740740741</v>
      </c>
      <c r="Z23" s="9" t="n">
        <f aca="false">Y23-X23</f>
        <v>0.360162037037037</v>
      </c>
      <c r="AA23" s="8" t="n">
        <v>0.412627314814815</v>
      </c>
      <c r="AB23" s="8" t="n">
        <v>0.691331018518518</v>
      </c>
      <c r="AC23" s="9" t="n">
        <f aca="false">AB23-AA23</f>
        <v>0.278703703703704</v>
      </c>
      <c r="AD23" s="10"/>
      <c r="AE23" s="10"/>
      <c r="AF23" s="11" t="n">
        <f aca="false">AE23-AD23</f>
        <v>0</v>
      </c>
      <c r="AG23" s="10"/>
      <c r="AH23" s="10"/>
      <c r="AI23" s="11" t="n">
        <f aca="false">AH23-AG23</f>
        <v>0</v>
      </c>
      <c r="AJ23" s="8" t="n">
        <v>0.376967592592593</v>
      </c>
      <c r="AK23" s="8" t="n">
        <v>0.774421296296296</v>
      </c>
      <c r="AL23" s="9" t="n">
        <f aca="false">AK23-AJ23</f>
        <v>0.397453703703704</v>
      </c>
      <c r="AM23" s="8" t="n">
        <v>0.381516203703704</v>
      </c>
      <c r="AN23" s="8" t="n">
        <v>0.847743055555556</v>
      </c>
      <c r="AO23" s="9" t="n">
        <f aca="false">AN23-AM23</f>
        <v>0.466226851851852</v>
      </c>
      <c r="AP23" s="8" t="n">
        <v>0.435173611111111</v>
      </c>
      <c r="AQ23" s="8" t="n">
        <v>0.797071759259259</v>
      </c>
      <c r="AR23" s="9" t="n">
        <f aca="false">AQ23-AP23</f>
        <v>0.361898148148148</v>
      </c>
      <c r="AS23" s="8" t="n">
        <v>0.423865740740741</v>
      </c>
      <c r="AT23" s="8" t="n">
        <v>0.835277777777778</v>
      </c>
      <c r="AU23" s="9" t="n">
        <f aca="false">AT23-AS23</f>
        <v>0.411412037037037</v>
      </c>
      <c r="AV23" s="8" t="n">
        <v>0.416458333333333</v>
      </c>
      <c r="AW23" s="8" t="n">
        <v>0.776435185185185</v>
      </c>
      <c r="AX23" s="9" t="n">
        <f aca="false">AW23-AV23</f>
        <v>0.359976851851852</v>
      </c>
      <c r="AY23" s="10"/>
      <c r="AZ23" s="10"/>
      <c r="BA23" s="11" t="n">
        <f aca="false">AZ23-AY23</f>
        <v>0</v>
      </c>
      <c r="BB23" s="10"/>
      <c r="BC23" s="10"/>
      <c r="BD23" s="11" t="n">
        <f aca="false">BC23-BB23</f>
        <v>0</v>
      </c>
      <c r="BE23" s="8" t="n">
        <v>0</v>
      </c>
      <c r="BF23" s="8" t="n">
        <v>0</v>
      </c>
      <c r="BG23" s="9" t="n">
        <f aca="false">BF23-BE23</f>
        <v>0</v>
      </c>
      <c r="BH23" s="8" t="n">
        <v>0.398958333333333</v>
      </c>
      <c r="BI23" s="8" t="n">
        <v>0.834513888888889</v>
      </c>
      <c r="BJ23" s="9" t="n">
        <f aca="false">BI23-BH23</f>
        <v>0.435555555555556</v>
      </c>
      <c r="BK23" s="8" t="n">
        <v>0.389583333333333</v>
      </c>
      <c r="BL23" s="8" t="n">
        <v>0.809282407407407</v>
      </c>
      <c r="BM23" s="9" t="n">
        <f aca="false">BL23-BK23</f>
        <v>0.419699074074074</v>
      </c>
      <c r="BN23" s="8" t="n">
        <v>0.381759259259259</v>
      </c>
      <c r="BO23" s="8" t="n">
        <v>0.826064814814815</v>
      </c>
      <c r="BP23" s="9" t="n">
        <f aca="false">BO23-BN23</f>
        <v>0.444305555555556</v>
      </c>
      <c r="BQ23" s="8" t="n">
        <v>0.401898148148148</v>
      </c>
      <c r="BR23" s="8" t="n">
        <v>0.855960648148148</v>
      </c>
      <c r="BS23" s="9" t="n">
        <f aca="false">BR23-BQ23</f>
        <v>0.4540625</v>
      </c>
      <c r="BT23" s="10"/>
      <c r="BU23" s="10"/>
      <c r="BV23" s="11" t="n">
        <f aca="false">BU23-BT23</f>
        <v>0</v>
      </c>
      <c r="BW23" s="10"/>
      <c r="BX23" s="10"/>
      <c r="BY23" s="11" t="n">
        <f aca="false">BX23-BW23</f>
        <v>0</v>
      </c>
      <c r="BZ23" s="8" t="n">
        <v>0.404027777777778</v>
      </c>
      <c r="CA23" s="8" t="n">
        <v>0.798761574074074</v>
      </c>
      <c r="CB23" s="9" t="n">
        <f aca="false">CA23-BZ23</f>
        <v>0.394733796296296</v>
      </c>
      <c r="CC23" s="8" t="n">
        <v>0.427939814814815</v>
      </c>
      <c r="CD23" s="8" t="n">
        <v>0.833310185185185</v>
      </c>
      <c r="CE23" s="9" t="n">
        <f aca="false">CD23-CC23</f>
        <v>0.40537037037037</v>
      </c>
      <c r="CF23" s="8" t="n">
        <v>0.388055555555555</v>
      </c>
      <c r="CG23" s="8" t="n">
        <v>0.783298611111111</v>
      </c>
      <c r="CH23" s="9" t="n">
        <f aca="false">CG23-CF23</f>
        <v>0.395243055555556</v>
      </c>
      <c r="CI23" s="8" t="n">
        <v>0.406643518518519</v>
      </c>
      <c r="CJ23" s="8" t="n">
        <v>0.800462962962963</v>
      </c>
      <c r="CK23" s="9" t="n">
        <f aca="false">CJ23-CI23</f>
        <v>0.393819444444444</v>
      </c>
      <c r="CL23" s="8" t="n">
        <v>0.401608796296296</v>
      </c>
      <c r="CM23" s="8" t="n">
        <v>0.885335648148148</v>
      </c>
      <c r="CN23" s="9" t="n">
        <f aca="false">CM23-CL23</f>
        <v>0.483726851851852</v>
      </c>
      <c r="CO23" s="10"/>
      <c r="CP23" s="10"/>
      <c r="CQ23" s="11" t="n">
        <f aca="false">CP23-CO23</f>
        <v>0</v>
      </c>
      <c r="CR23" s="10"/>
      <c r="CS23" s="10"/>
      <c r="CT23" s="11" t="n">
        <f aca="false">CS23-CR23</f>
        <v>0</v>
      </c>
    </row>
    <row r="24" customFormat="false" ht="15.8" hidden="false" customHeight="false" outlineLevel="0" collapsed="false">
      <c r="A24" s="4" t="n">
        <v>23</v>
      </c>
      <c r="B24" s="5" t="s">
        <v>56</v>
      </c>
      <c r="C24" s="5" t="s">
        <v>57</v>
      </c>
      <c r="D24" s="6" t="s">
        <v>33</v>
      </c>
      <c r="E24" s="7" t="s">
        <v>14</v>
      </c>
      <c r="F24" s="8" t="n">
        <v>0.385787037037037</v>
      </c>
      <c r="G24" s="8" t="n">
        <v>0.774328703703704</v>
      </c>
      <c r="H24" s="9" t="n">
        <f aca="false">G24-F24</f>
        <v>0.388541666666667</v>
      </c>
      <c r="I24" s="10"/>
      <c r="J24" s="10"/>
      <c r="K24" s="11" t="n">
        <f aca="false">J24-I24</f>
        <v>0</v>
      </c>
      <c r="L24" s="10"/>
      <c r="M24" s="10"/>
      <c r="N24" s="11" t="n">
        <f aca="false">M24-L24</f>
        <v>0</v>
      </c>
      <c r="O24" s="8" t="n">
        <v>0.387800925925926</v>
      </c>
      <c r="P24" s="8" t="n">
        <v>0.767233796296296</v>
      </c>
      <c r="Q24" s="9" t="n">
        <f aca="false">P24-O24</f>
        <v>0.37943287037037</v>
      </c>
      <c r="R24" s="8" t="n">
        <v>0.38943287037037</v>
      </c>
      <c r="S24" s="8" t="n">
        <v>0.769085648148148</v>
      </c>
      <c r="T24" s="9" t="n">
        <f aca="false">S24-R24</f>
        <v>0.379652777777778</v>
      </c>
      <c r="U24" s="8" t="n">
        <v>0.393611111111111</v>
      </c>
      <c r="V24" s="8" t="n">
        <v>0.772141203703704</v>
      </c>
      <c r="W24" s="9" t="n">
        <f aca="false">V24-U24</f>
        <v>0.378530092592593</v>
      </c>
      <c r="X24" s="8" t="n">
        <v>0.395729166666667</v>
      </c>
      <c r="Y24" s="8" t="n">
        <v>0.751875</v>
      </c>
      <c r="Z24" s="9" t="n">
        <f aca="false">Y24-X24</f>
        <v>0.356145833333333</v>
      </c>
      <c r="AA24" s="8" t="n">
        <v>0.392361111111111</v>
      </c>
      <c r="AB24" s="8" t="n">
        <v>0.76037037037037</v>
      </c>
      <c r="AC24" s="9" t="n">
        <f aca="false">AB24-AA24</f>
        <v>0.368009259259259</v>
      </c>
      <c r="AD24" s="10"/>
      <c r="AE24" s="10"/>
      <c r="AF24" s="11" t="n">
        <f aca="false">AE24-AD24</f>
        <v>0</v>
      </c>
      <c r="AG24" s="10"/>
      <c r="AH24" s="10"/>
      <c r="AI24" s="11" t="n">
        <f aca="false">AH24-AG24</f>
        <v>0</v>
      </c>
      <c r="AJ24" s="8" t="n">
        <v>0</v>
      </c>
      <c r="AK24" s="8" t="n">
        <v>0</v>
      </c>
      <c r="AL24" s="9" t="n">
        <f aca="false">AK24-AJ24</f>
        <v>0</v>
      </c>
      <c r="AM24" s="8" t="n">
        <v>0.380277777777778</v>
      </c>
      <c r="AN24" s="8" t="n">
        <v>0.652511574074074</v>
      </c>
      <c r="AO24" s="9" t="n">
        <f aca="false">AN24-AM24</f>
        <v>0.272233796296296</v>
      </c>
      <c r="AP24" s="8" t="n">
        <v>0.382638888888889</v>
      </c>
      <c r="AQ24" s="8" t="n">
        <v>0.780474537037037</v>
      </c>
      <c r="AR24" s="9" t="n">
        <f aca="false">AQ24-AP24</f>
        <v>0.397835648148148</v>
      </c>
      <c r="AS24" s="8" t="n">
        <v>0.381956018518518</v>
      </c>
      <c r="AT24" s="8" t="n">
        <v>0.778831018518519</v>
      </c>
      <c r="AU24" s="9" t="n">
        <f aca="false">AT24-AS24</f>
        <v>0.396875</v>
      </c>
      <c r="AV24" s="8" t="n">
        <v>0.3984375</v>
      </c>
      <c r="AW24" s="8" t="n">
        <v>0.780983796296296</v>
      </c>
      <c r="AX24" s="9" t="n">
        <f aca="false">AW24-AV24</f>
        <v>0.382546296296296</v>
      </c>
      <c r="AY24" s="10"/>
      <c r="AZ24" s="10"/>
      <c r="BA24" s="11" t="n">
        <f aca="false">AZ24-AY24</f>
        <v>0</v>
      </c>
      <c r="BB24" s="10"/>
      <c r="BC24" s="10"/>
      <c r="BD24" s="11" t="n">
        <f aca="false">BC24-BB24</f>
        <v>0</v>
      </c>
      <c r="BE24" s="8" t="n">
        <v>0.378263888888889</v>
      </c>
      <c r="BF24" s="8" t="n">
        <v>0.770138888888889</v>
      </c>
      <c r="BG24" s="9" t="n">
        <f aca="false">BF24-BE24</f>
        <v>0.391875</v>
      </c>
      <c r="BH24" s="8" t="n">
        <v>0.379814814814815</v>
      </c>
      <c r="BI24" s="8" t="n">
        <v>0.772071759259259</v>
      </c>
      <c r="BJ24" s="9" t="n">
        <f aca="false">BI24-BH24</f>
        <v>0.392256944444444</v>
      </c>
      <c r="BK24" s="8" t="n">
        <v>0.37787037037037</v>
      </c>
      <c r="BL24" s="8" t="n">
        <v>0.767893518518518</v>
      </c>
      <c r="BM24" s="9" t="n">
        <f aca="false">BL24-BK24</f>
        <v>0.390023148148148</v>
      </c>
      <c r="BN24" s="8" t="n">
        <v>0.413344907407407</v>
      </c>
      <c r="BO24" s="8" t="n">
        <v>0.78869212962963</v>
      </c>
      <c r="BP24" s="9" t="n">
        <f aca="false">BO24-BN24</f>
        <v>0.375347222222222</v>
      </c>
      <c r="BQ24" s="8" t="n">
        <v>0.389837962962963</v>
      </c>
      <c r="BR24" s="8" t="n">
        <v>0.78005787037037</v>
      </c>
      <c r="BS24" s="9" t="n">
        <f aca="false">BR24-BQ24</f>
        <v>0.390219907407407</v>
      </c>
      <c r="BT24" s="10"/>
      <c r="BU24" s="10"/>
      <c r="BV24" s="11" t="n">
        <f aca="false">BU24-BT24</f>
        <v>0</v>
      </c>
      <c r="BW24" s="10"/>
      <c r="BX24" s="10"/>
      <c r="BY24" s="11" t="n">
        <f aca="false">BX24-BW24</f>
        <v>0</v>
      </c>
      <c r="BZ24" s="8" t="n">
        <v>0.376284722222222</v>
      </c>
      <c r="CA24" s="8" t="n">
        <v>0.778310185185185</v>
      </c>
      <c r="CB24" s="9" t="n">
        <f aca="false">CA24-BZ24</f>
        <v>0.402025462962963</v>
      </c>
      <c r="CC24" s="8" t="n">
        <v>0.388344907407407</v>
      </c>
      <c r="CD24" s="8" t="n">
        <v>0.78037037037037</v>
      </c>
      <c r="CE24" s="9" t="n">
        <f aca="false">CD24-CC24</f>
        <v>0.392025462962963</v>
      </c>
      <c r="CF24" s="8" t="n">
        <v>0.40212962962963</v>
      </c>
      <c r="CG24" s="8" t="n">
        <v>0.837210648148148</v>
      </c>
      <c r="CH24" s="9" t="n">
        <f aca="false">CG24-CF24</f>
        <v>0.435081018518519</v>
      </c>
      <c r="CI24" s="8" t="n">
        <v>0.391643518518519</v>
      </c>
      <c r="CJ24" s="8" t="n">
        <v>0.796631944444444</v>
      </c>
      <c r="CK24" s="9" t="n">
        <f aca="false">CJ24-CI24</f>
        <v>0.404988425925926</v>
      </c>
      <c r="CL24" s="8" t="n">
        <v>0.399560185185185</v>
      </c>
      <c r="CM24" s="8" t="n">
        <v>0.8034375</v>
      </c>
      <c r="CN24" s="9" t="n">
        <f aca="false">CM24-CL24</f>
        <v>0.403877314814815</v>
      </c>
      <c r="CO24" s="10"/>
      <c r="CP24" s="10"/>
      <c r="CQ24" s="11" t="n">
        <f aca="false">CP24-CO24</f>
        <v>0</v>
      </c>
      <c r="CR24" s="10"/>
      <c r="CS24" s="10"/>
      <c r="CT24" s="11" t="n">
        <f aca="false">CS24-CR24</f>
        <v>0</v>
      </c>
    </row>
    <row r="25" customFormat="false" ht="15.8" hidden="false" customHeight="false" outlineLevel="0" collapsed="false">
      <c r="A25" s="4" t="n">
        <v>24</v>
      </c>
      <c r="B25" s="5" t="s">
        <v>58</v>
      </c>
      <c r="C25" s="5" t="s">
        <v>59</v>
      </c>
      <c r="D25" s="6" t="s">
        <v>10</v>
      </c>
      <c r="E25" s="7" t="s">
        <v>14</v>
      </c>
      <c r="F25" s="8" t="n">
        <v>0.402418981481481</v>
      </c>
      <c r="G25" s="8" t="n">
        <v>0.795798611111111</v>
      </c>
      <c r="H25" s="9" t="n">
        <f aca="false">G25-F25</f>
        <v>0.39337962962963</v>
      </c>
      <c r="I25" s="10"/>
      <c r="J25" s="10"/>
      <c r="K25" s="11" t="n">
        <f aca="false">J25-I25</f>
        <v>0</v>
      </c>
      <c r="L25" s="10"/>
      <c r="M25" s="10"/>
      <c r="N25" s="11" t="n">
        <f aca="false">M25-L25</f>
        <v>0</v>
      </c>
      <c r="O25" s="8" t="n">
        <v>0.44181712962963</v>
      </c>
      <c r="P25" s="8" t="n">
        <v>0.817280092592593</v>
      </c>
      <c r="Q25" s="9" t="n">
        <f aca="false">P25-O25</f>
        <v>0.375462962962963</v>
      </c>
      <c r="R25" s="8" t="n">
        <v>0.40974537037037</v>
      </c>
      <c r="S25" s="8" t="n">
        <v>0.803356481481482</v>
      </c>
      <c r="T25" s="9" t="n">
        <f aca="false">S25-R25</f>
        <v>0.393611111111111</v>
      </c>
      <c r="U25" s="8" t="n">
        <v>0.402951388888889</v>
      </c>
      <c r="V25" s="8" t="n">
        <v>0.806863425925926</v>
      </c>
      <c r="W25" s="9" t="n">
        <f aca="false">V25-U25</f>
        <v>0.403912037037037</v>
      </c>
      <c r="X25" s="8" t="n">
        <v>0.415925925925926</v>
      </c>
      <c r="Y25" s="8" t="n">
        <v>0.796539351851852</v>
      </c>
      <c r="Z25" s="9" t="n">
        <f aca="false">Y25-X25</f>
        <v>0.380613425925926</v>
      </c>
      <c r="AA25" s="8" t="n">
        <v>0.402037037037037</v>
      </c>
      <c r="AB25" s="8" t="n">
        <v>0.82693287037037</v>
      </c>
      <c r="AC25" s="9" t="n">
        <f aca="false">AB25-AA25</f>
        <v>0.424895833333333</v>
      </c>
      <c r="AD25" s="10"/>
      <c r="AE25" s="10"/>
      <c r="AF25" s="11" t="n">
        <f aca="false">AE25-AD25</f>
        <v>0</v>
      </c>
      <c r="AG25" s="10"/>
      <c r="AH25" s="10"/>
      <c r="AI25" s="11" t="n">
        <f aca="false">AH25-AG25</f>
        <v>0</v>
      </c>
      <c r="AJ25" s="8" t="n">
        <v>0.445266203703704</v>
      </c>
      <c r="AK25" s="8" t="n">
        <v>0.813009259259259</v>
      </c>
      <c r="AL25" s="9" t="n">
        <f aca="false">AK25-AJ25</f>
        <v>0.367743055555556</v>
      </c>
      <c r="AM25" s="8" t="n">
        <v>0.403981481481481</v>
      </c>
      <c r="AN25" s="8" t="n">
        <v>0.8240625</v>
      </c>
      <c r="AO25" s="9" t="n">
        <f aca="false">AN25-AM25</f>
        <v>0.420081018518519</v>
      </c>
      <c r="AP25" s="8" t="n">
        <v>0.418460648148148</v>
      </c>
      <c r="AQ25" s="8" t="n">
        <v>0.822071759259259</v>
      </c>
      <c r="AR25" s="9" t="n">
        <f aca="false">AQ25-AP25</f>
        <v>0.403611111111111</v>
      </c>
      <c r="AS25" s="8" t="n">
        <v>0.387708333333333</v>
      </c>
      <c r="AT25" s="8" t="n">
        <v>0.810532407407407</v>
      </c>
      <c r="AU25" s="9" t="n">
        <f aca="false">AT25-AS25</f>
        <v>0.422824074074074</v>
      </c>
      <c r="AV25" s="8" t="n">
        <v>0.386979166666667</v>
      </c>
      <c r="AW25" s="8" t="n">
        <v>0.827986111111111</v>
      </c>
      <c r="AX25" s="9" t="n">
        <f aca="false">AW25-AV25</f>
        <v>0.441006944444444</v>
      </c>
      <c r="AY25" s="10"/>
      <c r="AZ25" s="10"/>
      <c r="BA25" s="11" t="n">
        <f aca="false">AZ25-AY25</f>
        <v>0</v>
      </c>
      <c r="BB25" s="10"/>
      <c r="BC25" s="10"/>
      <c r="BD25" s="11" t="n">
        <f aca="false">BC25-BB25</f>
        <v>0</v>
      </c>
      <c r="BE25" s="8" t="n">
        <v>0.4009375</v>
      </c>
      <c r="BF25" s="8" t="n">
        <v>0.797291666666667</v>
      </c>
      <c r="BG25" s="9" t="n">
        <f aca="false">BF25-BE25</f>
        <v>0.396354166666667</v>
      </c>
      <c r="BH25" s="8" t="n">
        <v>0.410497685185185</v>
      </c>
      <c r="BI25" s="8" t="n">
        <v>0.802534722222222</v>
      </c>
      <c r="BJ25" s="9" t="n">
        <f aca="false">BI25-BH25</f>
        <v>0.392037037037037</v>
      </c>
      <c r="BK25" s="8" t="n">
        <v>0.384976851851852</v>
      </c>
      <c r="BL25" s="8" t="n">
        <v>0.807997685185185</v>
      </c>
      <c r="BM25" s="9" t="n">
        <f aca="false">BL25-BK25</f>
        <v>0.423020833333333</v>
      </c>
      <c r="BN25" s="8" t="n">
        <v>0.407615740740741</v>
      </c>
      <c r="BO25" s="8" t="n">
        <v>0.827488425925926</v>
      </c>
      <c r="BP25" s="9" t="n">
        <f aca="false">BO25-BN25</f>
        <v>0.419872685185185</v>
      </c>
      <c r="BQ25" s="8" t="n">
        <v>0.387824074074074</v>
      </c>
      <c r="BR25" s="8" t="n">
        <v>0.78912037037037</v>
      </c>
      <c r="BS25" s="9" t="n">
        <f aca="false">BR25-BQ25</f>
        <v>0.401296296296296</v>
      </c>
      <c r="BT25" s="10"/>
      <c r="BU25" s="10"/>
      <c r="BV25" s="11" t="n">
        <f aca="false">BU25-BT25</f>
        <v>0</v>
      </c>
      <c r="BW25" s="10"/>
      <c r="BX25" s="10"/>
      <c r="BY25" s="11" t="n">
        <f aca="false">BX25-BW25</f>
        <v>0</v>
      </c>
      <c r="BZ25" s="8" t="n">
        <v>0</v>
      </c>
      <c r="CA25" s="8" t="n">
        <v>0</v>
      </c>
      <c r="CB25" s="9" t="n">
        <f aca="false">CA25-BZ25</f>
        <v>0</v>
      </c>
      <c r="CC25" s="8" t="n">
        <v>0</v>
      </c>
      <c r="CD25" s="8" t="n">
        <v>0</v>
      </c>
      <c r="CE25" s="9" t="n">
        <f aca="false">CD25-CC25</f>
        <v>0</v>
      </c>
      <c r="CF25" s="8" t="n">
        <v>0</v>
      </c>
      <c r="CG25" s="8" t="n">
        <v>0</v>
      </c>
      <c r="CH25" s="9" t="n">
        <f aca="false">CG25-CF25</f>
        <v>0</v>
      </c>
      <c r="CI25" s="8" t="n">
        <v>0</v>
      </c>
      <c r="CJ25" s="8" t="n">
        <v>0</v>
      </c>
      <c r="CK25" s="9" t="n">
        <f aca="false">CJ25-CI25</f>
        <v>0</v>
      </c>
      <c r="CL25" s="8" t="n">
        <v>0</v>
      </c>
      <c r="CM25" s="8" t="n">
        <v>0</v>
      </c>
      <c r="CN25" s="9" t="n">
        <f aca="false">CM25-CL25</f>
        <v>0</v>
      </c>
      <c r="CO25" s="10"/>
      <c r="CP25" s="10"/>
      <c r="CQ25" s="11" t="n">
        <f aca="false">CP25-CO25</f>
        <v>0</v>
      </c>
      <c r="CR25" s="10"/>
      <c r="CS25" s="10"/>
      <c r="CT25" s="11" t="n">
        <f aca="false">CS25-CR25</f>
        <v>0</v>
      </c>
    </row>
    <row r="26" customFormat="false" ht="15.8" hidden="false" customHeight="false" outlineLevel="0" collapsed="false">
      <c r="A26" s="4" t="n">
        <v>25</v>
      </c>
      <c r="B26" s="17" t="s">
        <v>60</v>
      </c>
      <c r="C26" s="17" t="s">
        <v>61</v>
      </c>
      <c r="D26" s="6" t="s">
        <v>33</v>
      </c>
      <c r="E26" s="6" t="s">
        <v>14</v>
      </c>
      <c r="F26" s="12" t="n">
        <v>0.388020833333333</v>
      </c>
      <c r="G26" s="8" t="n">
        <v>0.764618055555555</v>
      </c>
      <c r="H26" s="9" t="n">
        <f aca="false">G26-F26</f>
        <v>0.376597222222222</v>
      </c>
      <c r="I26" s="13"/>
      <c r="J26" s="10"/>
      <c r="K26" s="11" t="n">
        <f aca="false">J26-I26</f>
        <v>0</v>
      </c>
      <c r="L26" s="13"/>
      <c r="M26" s="10"/>
      <c r="N26" s="11" t="n">
        <f aca="false">M26-L26</f>
        <v>0</v>
      </c>
      <c r="O26" s="12" t="n">
        <v>0.392361111111111</v>
      </c>
      <c r="P26" s="8" t="n">
        <v>0.763541666666667</v>
      </c>
      <c r="Q26" s="9" t="n">
        <f aca="false">P26-O26</f>
        <v>0.371180555555556</v>
      </c>
      <c r="R26" s="12" t="n">
        <v>0.392928240740741</v>
      </c>
      <c r="S26" s="8" t="n">
        <v>0.766180555555555</v>
      </c>
      <c r="T26" s="9" t="n">
        <f aca="false">S26-R26</f>
        <v>0.373252314814815</v>
      </c>
      <c r="U26" s="12" t="n">
        <v>0.375821759259259</v>
      </c>
      <c r="V26" s="8" t="n">
        <v>0.768368055555556</v>
      </c>
      <c r="W26" s="9" t="n">
        <f aca="false">V26-U26</f>
        <v>0.392546296296296</v>
      </c>
      <c r="X26" s="12" t="n">
        <v>0.384710648148148</v>
      </c>
      <c r="Y26" s="8" t="n">
        <v>0.775543981481482</v>
      </c>
      <c r="Z26" s="9" t="n">
        <f aca="false">Y26-X26</f>
        <v>0.390833333333333</v>
      </c>
      <c r="AA26" s="12" t="n">
        <v>0.404143518518519</v>
      </c>
      <c r="AB26" s="8" t="n">
        <v>0.755300925925926</v>
      </c>
      <c r="AC26" s="9" t="n">
        <f aca="false">AB26-AA26</f>
        <v>0.351157407407407</v>
      </c>
      <c r="AD26" s="13"/>
      <c r="AE26" s="10"/>
      <c r="AF26" s="11" t="n">
        <f aca="false">AE26-AD26</f>
        <v>0</v>
      </c>
      <c r="AG26" s="13"/>
      <c r="AH26" s="10"/>
      <c r="AI26" s="11" t="n">
        <f aca="false">AH26-AG26</f>
        <v>0</v>
      </c>
      <c r="AJ26" s="12" t="n">
        <v>0.407766203703704</v>
      </c>
      <c r="AK26" s="8" t="n">
        <v>0.782905092592593</v>
      </c>
      <c r="AL26" s="9" t="n">
        <f aca="false">AK26-AJ26</f>
        <v>0.375138888888889</v>
      </c>
      <c r="AM26" s="12" t="n">
        <v>0.413831018518519</v>
      </c>
      <c r="AN26" s="8" t="n">
        <v>0.760497685185185</v>
      </c>
      <c r="AO26" s="9" t="n">
        <f aca="false">AN26-AM26</f>
        <v>0.346666666666667</v>
      </c>
      <c r="AP26" s="12" t="n">
        <v>0.413136574074074</v>
      </c>
      <c r="AQ26" s="8" t="n">
        <v>0.77087962962963</v>
      </c>
      <c r="AR26" s="9" t="n">
        <f aca="false">AQ26-AP26</f>
        <v>0.357743055555556</v>
      </c>
      <c r="AS26" s="12" t="n">
        <v>0.40650462962963</v>
      </c>
      <c r="AT26" s="8" t="n">
        <v>0.772048611111111</v>
      </c>
      <c r="AU26" s="9" t="n">
        <f aca="false">AT26-AS26</f>
        <v>0.365543981481481</v>
      </c>
      <c r="AV26" s="12" t="n">
        <v>0.412650462962963</v>
      </c>
      <c r="AW26" s="8" t="n">
        <v>0.768854166666667</v>
      </c>
      <c r="AX26" s="9" t="n">
        <f aca="false">AW26-AV26</f>
        <v>0.356203703703704</v>
      </c>
      <c r="AY26" s="13"/>
      <c r="AZ26" s="10"/>
      <c r="BA26" s="11" t="n">
        <f aca="false">AZ26-AY26</f>
        <v>0</v>
      </c>
      <c r="BB26" s="13"/>
      <c r="BC26" s="10"/>
      <c r="BD26" s="11" t="n">
        <f aca="false">BC26-BB26</f>
        <v>0</v>
      </c>
      <c r="BE26" s="12" t="n">
        <v>0.416631944444444</v>
      </c>
      <c r="BF26" s="8" t="n">
        <v>0.765798611111111</v>
      </c>
      <c r="BG26" s="9" t="n">
        <f aca="false">BF26-BE26</f>
        <v>0.349166666666667</v>
      </c>
      <c r="BH26" s="12" t="n">
        <v>0.424976851851852</v>
      </c>
      <c r="BI26" s="8" t="n">
        <v>0.791087962962963</v>
      </c>
      <c r="BJ26" s="9" t="n">
        <f aca="false">BI26-BH26</f>
        <v>0.366111111111111</v>
      </c>
      <c r="BK26" s="12" t="n">
        <v>0.418483796296296</v>
      </c>
      <c r="BL26" s="8" t="n">
        <v>0.782222222222222</v>
      </c>
      <c r="BM26" s="9" t="n">
        <f aca="false">BL26-BK26</f>
        <v>0.363738425925926</v>
      </c>
      <c r="BN26" s="12" t="n">
        <v>0</v>
      </c>
      <c r="BO26" s="8" t="n">
        <v>0</v>
      </c>
      <c r="BP26" s="9" t="n">
        <f aca="false">BO26-BN26</f>
        <v>0</v>
      </c>
      <c r="BQ26" s="12" t="n">
        <v>0</v>
      </c>
      <c r="BR26" s="8" t="n">
        <v>0</v>
      </c>
      <c r="BS26" s="9" t="n">
        <f aca="false">BR26-BQ26</f>
        <v>0</v>
      </c>
      <c r="BT26" s="13"/>
      <c r="BU26" s="10"/>
      <c r="BV26" s="11" t="n">
        <f aca="false">BU26-BT26</f>
        <v>0</v>
      </c>
      <c r="BW26" s="13"/>
      <c r="BX26" s="10"/>
      <c r="BY26" s="11" t="n">
        <f aca="false">BX26-BW26</f>
        <v>0</v>
      </c>
      <c r="BZ26" s="12" t="n">
        <v>0.40224537037037</v>
      </c>
      <c r="CA26" s="8" t="n">
        <v>0.772847222222222</v>
      </c>
      <c r="CB26" s="9" t="n">
        <f aca="false">CA26-BZ26</f>
        <v>0.370601851851852</v>
      </c>
      <c r="CC26" s="12" t="n">
        <v>0.410185185185185</v>
      </c>
      <c r="CD26" s="8" t="n">
        <v>0.775</v>
      </c>
      <c r="CE26" s="9" t="n">
        <f aca="false">CD26-CC26</f>
        <v>0.364814814814815</v>
      </c>
      <c r="CF26" s="12" t="n">
        <v>0.408935185185185</v>
      </c>
      <c r="CG26" s="8" t="n">
        <v>0.774409722222222</v>
      </c>
      <c r="CH26" s="9" t="n">
        <f aca="false">CG26-CF26</f>
        <v>0.365474537037037</v>
      </c>
      <c r="CI26" s="12" t="n">
        <v>0.410451388888889</v>
      </c>
      <c r="CJ26" s="8" t="n">
        <v>0.7790625</v>
      </c>
      <c r="CK26" s="9" t="n">
        <f aca="false">CJ26-CI26</f>
        <v>0.368611111111111</v>
      </c>
      <c r="CL26" s="12" t="n">
        <v>0.411006944444444</v>
      </c>
      <c r="CM26" s="8" t="n">
        <v>0.685972222222222</v>
      </c>
      <c r="CN26" s="9" t="n">
        <f aca="false">CM26-CL26</f>
        <v>0.274965277777778</v>
      </c>
      <c r="CO26" s="13"/>
      <c r="CP26" s="10"/>
      <c r="CQ26" s="11" t="n">
        <f aca="false">CP26-CO26</f>
        <v>0</v>
      </c>
      <c r="CR26" s="13"/>
      <c r="CS26" s="10"/>
      <c r="CT26" s="11" t="n">
        <f aca="false">CS26-CR26</f>
        <v>0</v>
      </c>
    </row>
    <row r="27" customFormat="false" ht="15.8" hidden="false" customHeight="false" outlineLevel="0" collapsed="false">
      <c r="A27" s="4" t="n">
        <v>26</v>
      </c>
      <c r="B27" s="17" t="s">
        <v>62</v>
      </c>
      <c r="C27" s="17" t="s">
        <v>63</v>
      </c>
      <c r="D27" s="6" t="s">
        <v>10</v>
      </c>
      <c r="E27" s="7" t="s">
        <v>14</v>
      </c>
      <c r="F27" s="12" t="n">
        <v>0.431087962962963</v>
      </c>
      <c r="G27" s="8" t="n">
        <v>0.801956018518519</v>
      </c>
      <c r="H27" s="9" t="n">
        <f aca="false">G27-F27</f>
        <v>0.370868055555555</v>
      </c>
      <c r="I27" s="13"/>
      <c r="J27" s="10"/>
      <c r="K27" s="11" t="n">
        <f aca="false">J27-I27</f>
        <v>0</v>
      </c>
      <c r="L27" s="13"/>
      <c r="M27" s="10"/>
      <c r="N27" s="11" t="n">
        <f aca="false">M27-L27</f>
        <v>0</v>
      </c>
      <c r="O27" s="12" t="n">
        <v>0.430706018518519</v>
      </c>
      <c r="P27" s="8" t="n">
        <v>0.824571759259259</v>
      </c>
      <c r="Q27" s="9" t="n">
        <f aca="false">P27-O27</f>
        <v>0.393865740740741</v>
      </c>
      <c r="R27" s="12" t="n">
        <v>0.438194444444444</v>
      </c>
      <c r="S27" s="8" t="n">
        <v>0.910034722222222</v>
      </c>
      <c r="T27" s="9" t="n">
        <f aca="false">S27-R27</f>
        <v>0.471840277777778</v>
      </c>
      <c r="U27" s="12" t="n">
        <v>0.429328703703704</v>
      </c>
      <c r="V27" s="8" t="n">
        <v>0.843148148148148</v>
      </c>
      <c r="W27" s="9" t="n">
        <f aca="false">V27-U27</f>
        <v>0.413819444444445</v>
      </c>
      <c r="X27" s="12" t="n">
        <v>0.43900462962963</v>
      </c>
      <c r="Y27" s="8" t="n">
        <v>0.823553240740741</v>
      </c>
      <c r="Z27" s="9" t="n">
        <f aca="false">Y27-X27</f>
        <v>0.384548611111111</v>
      </c>
      <c r="AA27" s="12" t="n">
        <v>0</v>
      </c>
      <c r="AB27" s="8" t="n">
        <v>0</v>
      </c>
      <c r="AC27" s="9" t="n">
        <f aca="false">AB27-AA27</f>
        <v>0</v>
      </c>
      <c r="AD27" s="13"/>
      <c r="AE27" s="10"/>
      <c r="AF27" s="11" t="n">
        <f aca="false">AE27-AD27</f>
        <v>0</v>
      </c>
      <c r="AG27" s="13"/>
      <c r="AH27" s="10"/>
      <c r="AI27" s="11" t="n">
        <f aca="false">AH27-AG27</f>
        <v>0</v>
      </c>
      <c r="AJ27" s="12" t="n">
        <v>0.430914351851852</v>
      </c>
      <c r="AK27" s="8" t="n">
        <v>0.824282407407407</v>
      </c>
      <c r="AL27" s="9" t="n">
        <f aca="false">AK27-AJ27</f>
        <v>0.393368055555556</v>
      </c>
      <c r="AM27" s="18"/>
      <c r="AN27" s="18"/>
      <c r="AO27" s="9" t="n">
        <f aca="false">AN27-AM27</f>
        <v>0</v>
      </c>
      <c r="AP27" s="18"/>
      <c r="AQ27" s="18"/>
      <c r="AR27" s="9" t="n">
        <f aca="false">AQ27-AP27</f>
        <v>0</v>
      </c>
      <c r="AS27" s="18"/>
      <c r="AT27" s="18"/>
      <c r="AU27" s="9" t="n">
        <f aca="false">AT27-AS27</f>
        <v>0</v>
      </c>
      <c r="AV27" s="18"/>
      <c r="AW27" s="18"/>
      <c r="AX27" s="9" t="n">
        <f aca="false">AW27-AV27</f>
        <v>0</v>
      </c>
      <c r="AY27" s="18"/>
      <c r="AZ27" s="18"/>
      <c r="BA27" s="9" t="n">
        <f aca="false">AZ27-AY27</f>
        <v>0</v>
      </c>
      <c r="BB27" s="18"/>
      <c r="BC27" s="18"/>
      <c r="BD27" s="9" t="n">
        <f aca="false">BC27-BB27</f>
        <v>0</v>
      </c>
      <c r="BE27" s="18"/>
      <c r="BF27" s="18"/>
      <c r="BG27" s="9" t="n">
        <f aca="false">BF27-BE27</f>
        <v>0</v>
      </c>
      <c r="BH27" s="18"/>
      <c r="BI27" s="18"/>
      <c r="BJ27" s="9" t="n">
        <f aca="false">BI27-BH27</f>
        <v>0</v>
      </c>
      <c r="BK27" s="18"/>
      <c r="BL27" s="18"/>
      <c r="BM27" s="9" t="n">
        <f aca="false">BL27-BK27</f>
        <v>0</v>
      </c>
      <c r="BN27" s="18"/>
      <c r="BO27" s="18"/>
      <c r="BP27" s="9" t="n">
        <f aca="false">BO27-BN27</f>
        <v>0</v>
      </c>
      <c r="BQ27" s="18"/>
      <c r="BR27" s="18"/>
      <c r="BS27" s="9" t="n">
        <f aca="false">BR27-BQ27</f>
        <v>0</v>
      </c>
      <c r="BT27" s="18"/>
      <c r="BU27" s="18"/>
      <c r="BV27" s="9" t="n">
        <f aca="false">BU27-BT27</f>
        <v>0</v>
      </c>
      <c r="BW27" s="18"/>
      <c r="BX27" s="18"/>
      <c r="BY27" s="9" t="n">
        <f aca="false">BX27-BW27</f>
        <v>0</v>
      </c>
      <c r="BZ27" s="18"/>
      <c r="CA27" s="18"/>
      <c r="CB27" s="9" t="n">
        <f aca="false">CA27-BZ27</f>
        <v>0</v>
      </c>
      <c r="CC27" s="18"/>
      <c r="CD27" s="18"/>
      <c r="CE27" s="9" t="n">
        <f aca="false">CD27-CC27</f>
        <v>0</v>
      </c>
      <c r="CF27" s="18"/>
      <c r="CG27" s="18"/>
      <c r="CH27" s="9" t="n">
        <f aca="false">CG27-CF27</f>
        <v>0</v>
      </c>
      <c r="CI27" s="18"/>
      <c r="CJ27" s="18"/>
      <c r="CK27" s="9" t="n">
        <f aca="false">CJ27-CI27</f>
        <v>0</v>
      </c>
      <c r="CL27" s="18"/>
      <c r="CM27" s="18"/>
      <c r="CN27" s="9" t="n">
        <f aca="false">CM27-CL27</f>
        <v>0</v>
      </c>
      <c r="CO27" s="18"/>
      <c r="CP27" s="18"/>
      <c r="CQ27" s="9" t="n">
        <f aca="false">CP27-CO27</f>
        <v>0</v>
      </c>
      <c r="CR27" s="18"/>
      <c r="CS27" s="18"/>
      <c r="CT27" s="9" t="n">
        <f aca="false">CS27-CR27</f>
        <v>0</v>
      </c>
    </row>
    <row r="28" customFormat="false" ht="15.8" hidden="false" customHeight="false" outlineLevel="0" collapsed="false">
      <c r="A28" s="4" t="n">
        <v>27</v>
      </c>
      <c r="B28" s="5" t="s">
        <v>64</v>
      </c>
      <c r="C28" s="5" t="s">
        <v>65</v>
      </c>
      <c r="D28" s="6" t="s">
        <v>10</v>
      </c>
      <c r="E28" s="7" t="s">
        <v>14</v>
      </c>
      <c r="F28" s="8" t="n">
        <v>0.351608796296296</v>
      </c>
      <c r="G28" s="8" t="n">
        <v>0.760752314814815</v>
      </c>
      <c r="H28" s="9" t="n">
        <f aca="false">G28-F28</f>
        <v>0.409143518518519</v>
      </c>
      <c r="I28" s="10"/>
      <c r="J28" s="10"/>
      <c r="K28" s="11" t="n">
        <f aca="false">J28-I28</f>
        <v>0</v>
      </c>
      <c r="L28" s="10"/>
      <c r="M28" s="10"/>
      <c r="N28" s="11" t="n">
        <f aca="false">M28-L28</f>
        <v>0</v>
      </c>
      <c r="O28" s="8" t="n">
        <v>0.358912037037037</v>
      </c>
      <c r="P28" s="8" t="n">
        <v>0.591145833333333</v>
      </c>
      <c r="Q28" s="9" t="n">
        <f aca="false">P28-O28</f>
        <v>0.232233796296296</v>
      </c>
      <c r="R28" s="8" t="n">
        <v>0</v>
      </c>
      <c r="S28" s="8" t="n">
        <v>0</v>
      </c>
      <c r="T28" s="9" t="n">
        <f aca="false">S28-R28</f>
        <v>0</v>
      </c>
      <c r="U28" s="8" t="n">
        <v>0</v>
      </c>
      <c r="V28" s="8" t="n">
        <v>0</v>
      </c>
      <c r="W28" s="9" t="n">
        <f aca="false">V28-U28</f>
        <v>0</v>
      </c>
      <c r="X28" s="8" t="n">
        <v>0</v>
      </c>
      <c r="Y28" s="8" t="n">
        <v>0</v>
      </c>
      <c r="Z28" s="9" t="n">
        <f aca="false">Y28-X28</f>
        <v>0</v>
      </c>
      <c r="AA28" s="8" t="n">
        <v>0</v>
      </c>
      <c r="AB28" s="8" t="n">
        <v>0</v>
      </c>
      <c r="AC28" s="9" t="n">
        <f aca="false">AB28-AA28</f>
        <v>0</v>
      </c>
      <c r="AD28" s="10"/>
      <c r="AE28" s="10"/>
      <c r="AF28" s="11" t="n">
        <f aca="false">AE28-AD28</f>
        <v>0</v>
      </c>
      <c r="AG28" s="10"/>
      <c r="AH28" s="10"/>
      <c r="AI28" s="11" t="n">
        <f aca="false">AH28-AG28</f>
        <v>0</v>
      </c>
      <c r="AJ28" s="8" t="n">
        <v>0</v>
      </c>
      <c r="AK28" s="8" t="n">
        <v>0</v>
      </c>
      <c r="AL28" s="9" t="n">
        <f aca="false">AK28-AJ28</f>
        <v>0</v>
      </c>
      <c r="AM28" s="8" t="n">
        <v>0.42369212962963</v>
      </c>
      <c r="AN28" s="8" t="n">
        <v>0.7778125</v>
      </c>
      <c r="AO28" s="9" t="n">
        <f aca="false">AN28-AM28</f>
        <v>0.35412037037037</v>
      </c>
      <c r="AP28" s="8" t="n">
        <v>0.368460648148148</v>
      </c>
      <c r="AQ28" s="8" t="n">
        <v>0.793634259259259</v>
      </c>
      <c r="AR28" s="9" t="n">
        <f aca="false">AQ28-AP28</f>
        <v>0.425173611111111</v>
      </c>
      <c r="AS28" s="8" t="n">
        <v>0.378958333333333</v>
      </c>
      <c r="AT28" s="8" t="n">
        <v>0.763657407407407</v>
      </c>
      <c r="AU28" s="9" t="n">
        <f aca="false">AT28-AS28</f>
        <v>0.384699074074074</v>
      </c>
      <c r="AV28" s="8" t="n">
        <v>0.439108796296296</v>
      </c>
      <c r="AW28" s="8" t="n">
        <v>0.748344907407407</v>
      </c>
      <c r="AX28" s="9" t="n">
        <f aca="false">AW28-AV28</f>
        <v>0.309236111111111</v>
      </c>
      <c r="AY28" s="10"/>
      <c r="AZ28" s="10"/>
      <c r="BA28" s="11" t="n">
        <f aca="false">AZ28-AY28</f>
        <v>0</v>
      </c>
      <c r="BB28" s="10"/>
      <c r="BC28" s="10"/>
      <c r="BD28" s="11" t="n">
        <f aca="false">BC28-BB28</f>
        <v>0</v>
      </c>
      <c r="BE28" s="8" t="n">
        <v>0.408217592592593</v>
      </c>
      <c r="BF28" s="8" t="n">
        <v>0.770775462962963</v>
      </c>
      <c r="BG28" s="9" t="n">
        <f aca="false">BF28-BE28</f>
        <v>0.36255787037037</v>
      </c>
      <c r="BH28" s="8" t="n">
        <v>0.384259259259259</v>
      </c>
      <c r="BI28" s="8" t="n">
        <v>0.818425925925926</v>
      </c>
      <c r="BJ28" s="9" t="n">
        <f aca="false">BI28-BH28</f>
        <v>0.434166666666667</v>
      </c>
      <c r="BK28" s="8" t="n">
        <v>0.377094907407407</v>
      </c>
      <c r="BL28" s="8" t="n">
        <v>0.819722222222222</v>
      </c>
      <c r="BM28" s="9" t="n">
        <f aca="false">BL28-BK28</f>
        <v>0.442627314814815</v>
      </c>
      <c r="BN28" s="8" t="n">
        <v>0.397395833333333</v>
      </c>
      <c r="BO28" s="8" t="n">
        <v>0.775150462962963</v>
      </c>
      <c r="BP28" s="9" t="n">
        <f aca="false">BO28-BN28</f>
        <v>0.37775462962963</v>
      </c>
      <c r="BQ28" s="8" t="n">
        <v>0.373159722222222</v>
      </c>
      <c r="BR28" s="8" t="n">
        <v>0.766458333333333</v>
      </c>
      <c r="BS28" s="9" t="n">
        <f aca="false">BR28-BQ28</f>
        <v>0.393298611111111</v>
      </c>
      <c r="BT28" s="10"/>
      <c r="BU28" s="10"/>
      <c r="BV28" s="11" t="n">
        <f aca="false">BU28-BT28</f>
        <v>0</v>
      </c>
      <c r="BW28" s="10"/>
      <c r="BX28" s="10"/>
      <c r="BY28" s="11" t="n">
        <f aca="false">BX28-BW28</f>
        <v>0</v>
      </c>
      <c r="BZ28" s="8" t="n">
        <v>0.41693287037037</v>
      </c>
      <c r="CA28" s="8" t="n">
        <v>0.776145833333333</v>
      </c>
      <c r="CB28" s="9" t="n">
        <f aca="false">CA28-BZ28</f>
        <v>0.359212962962963</v>
      </c>
      <c r="CC28" s="8" t="n">
        <v>0.366388888888889</v>
      </c>
      <c r="CD28" s="8" t="n">
        <v>0.807858796296296</v>
      </c>
      <c r="CE28" s="9" t="n">
        <f aca="false">CD28-CC28</f>
        <v>0.441469907407407</v>
      </c>
      <c r="CF28" s="8" t="n">
        <v>0.382002314814815</v>
      </c>
      <c r="CG28" s="8" t="n">
        <v>0.836956018518518</v>
      </c>
      <c r="CH28" s="9" t="n">
        <f aca="false">CG28-CF28</f>
        <v>0.454953703703704</v>
      </c>
      <c r="CI28" s="8" t="n">
        <v>0.403229166666667</v>
      </c>
      <c r="CJ28" s="8" t="n">
        <v>0.794328703703704</v>
      </c>
      <c r="CK28" s="9" t="n">
        <f aca="false">CJ28-CI28</f>
        <v>0.391099537037037</v>
      </c>
      <c r="CL28" s="8" t="n">
        <v>0.343333333333333</v>
      </c>
      <c r="CM28" s="8" t="n">
        <v>0.829409722222222</v>
      </c>
      <c r="CN28" s="9" t="n">
        <f aca="false">CM28-CL28</f>
        <v>0.486076388888889</v>
      </c>
      <c r="CO28" s="10"/>
      <c r="CP28" s="10"/>
      <c r="CQ28" s="11" t="n">
        <f aca="false">CP28-CO28</f>
        <v>0</v>
      </c>
      <c r="CR28" s="10"/>
      <c r="CS28" s="10"/>
      <c r="CT28" s="11" t="n">
        <f aca="false">CS28-CR28</f>
        <v>0</v>
      </c>
    </row>
    <row r="29" customFormat="false" ht="15.8" hidden="false" customHeight="false" outlineLevel="0" collapsed="false">
      <c r="A29" s="4" t="n">
        <v>28</v>
      </c>
      <c r="B29" s="5" t="s">
        <v>66</v>
      </c>
      <c r="C29" s="5" t="s">
        <v>67</v>
      </c>
      <c r="D29" s="6" t="s">
        <v>10</v>
      </c>
      <c r="E29" s="7" t="s">
        <v>14</v>
      </c>
      <c r="F29" s="10"/>
      <c r="G29" s="10"/>
      <c r="H29" s="11" t="n">
        <f aca="false">G29-F29</f>
        <v>0</v>
      </c>
      <c r="I29" s="10"/>
      <c r="J29" s="10"/>
      <c r="K29" s="11" t="n">
        <f aca="false">J29-I29</f>
        <v>0</v>
      </c>
      <c r="L29" s="10"/>
      <c r="M29" s="10"/>
      <c r="N29" s="11" t="n">
        <f aca="false">M29-L29</f>
        <v>0</v>
      </c>
      <c r="O29" s="8" t="n">
        <v>0.416666666666667</v>
      </c>
      <c r="P29" s="8" t="n">
        <v>0.792905092592593</v>
      </c>
      <c r="Q29" s="9" t="n">
        <f aca="false">P29-O29</f>
        <v>0.376238425925926</v>
      </c>
      <c r="R29" s="8" t="n">
        <v>0.39744212962963</v>
      </c>
      <c r="S29" s="8" t="n">
        <v>0.784965277777778</v>
      </c>
      <c r="T29" s="9" t="n">
        <f aca="false">S29-R29</f>
        <v>0.387523148148148</v>
      </c>
      <c r="U29" s="8" t="n">
        <v>0.412453703703704</v>
      </c>
      <c r="V29" s="8" t="n">
        <v>0.795729166666667</v>
      </c>
      <c r="W29" s="9" t="n">
        <f aca="false">V29-U29</f>
        <v>0.383275462962963</v>
      </c>
      <c r="X29" s="8" t="n">
        <v>0.422256944444444</v>
      </c>
      <c r="Y29" s="8" t="n">
        <v>0.824224537037037</v>
      </c>
      <c r="Z29" s="9" t="n">
        <f aca="false">Y29-X29</f>
        <v>0.401967592592593</v>
      </c>
      <c r="AA29" s="8" t="n">
        <v>0.45037037037037</v>
      </c>
      <c r="AB29" s="8" t="n">
        <v>0.82068287037037</v>
      </c>
      <c r="AC29" s="9" t="n">
        <f aca="false">AB29-AA29</f>
        <v>0.3703125</v>
      </c>
      <c r="AD29" s="10"/>
      <c r="AE29" s="10"/>
      <c r="AF29" s="11" t="n">
        <f aca="false">AE29-AD29</f>
        <v>0</v>
      </c>
      <c r="AG29" s="10"/>
      <c r="AH29" s="10"/>
      <c r="AI29" s="11" t="n">
        <f aca="false">AH29-AG29</f>
        <v>0</v>
      </c>
      <c r="AJ29" s="8" t="n">
        <v>0.402384259259259</v>
      </c>
      <c r="AK29" s="8" t="n">
        <v>0.810671296296296</v>
      </c>
      <c r="AL29" s="9" t="n">
        <f aca="false">AK29-AJ29</f>
        <v>0.408287037037037</v>
      </c>
      <c r="AM29" s="8" t="n">
        <v>0.381342592592593</v>
      </c>
      <c r="AN29" s="8" t="n">
        <v>0.77056712962963</v>
      </c>
      <c r="AO29" s="9" t="n">
        <f aca="false">AN29-AM29</f>
        <v>0.389224537037037</v>
      </c>
      <c r="AP29" s="8" t="n">
        <v>0.395185185185185</v>
      </c>
      <c r="AQ29" s="8" t="n">
        <v>0.781724537037037</v>
      </c>
      <c r="AR29" s="9" t="n">
        <f aca="false">AQ29-AP29</f>
        <v>0.386539351851852</v>
      </c>
      <c r="AS29" s="8" t="n">
        <v>0.423912037037037</v>
      </c>
      <c r="AT29" s="8" t="n">
        <v>0.777974537037037</v>
      </c>
      <c r="AU29" s="9" t="n">
        <f aca="false">AT29-AS29</f>
        <v>0.3540625</v>
      </c>
      <c r="AV29" s="8" t="n">
        <v>0.384305555555556</v>
      </c>
      <c r="AW29" s="8" t="n">
        <v>0.794907407407407</v>
      </c>
      <c r="AX29" s="9" t="n">
        <f aca="false">AW29-AV29</f>
        <v>0.410601851851852</v>
      </c>
      <c r="AY29" s="10"/>
      <c r="AZ29" s="10"/>
      <c r="BA29" s="11" t="n">
        <f aca="false">AZ29-AY29</f>
        <v>0</v>
      </c>
      <c r="BB29" s="10"/>
      <c r="BC29" s="10"/>
      <c r="BD29" s="11" t="n">
        <f aca="false">BC29-BB29</f>
        <v>0</v>
      </c>
      <c r="BE29" s="8" t="n">
        <v>0.395706018518518</v>
      </c>
      <c r="BF29" s="8" t="n">
        <v>0.785798611111111</v>
      </c>
      <c r="BG29" s="9" t="n">
        <f aca="false">BF29-BE29</f>
        <v>0.390092592592593</v>
      </c>
      <c r="BH29" s="8" t="n">
        <v>0.40662037037037</v>
      </c>
      <c r="BI29" s="8" t="n">
        <v>0.798888888888889</v>
      </c>
      <c r="BJ29" s="9" t="n">
        <f aca="false">BI29-BH29</f>
        <v>0.392268518518518</v>
      </c>
      <c r="BK29" s="8" t="n">
        <v>0.369085648148148</v>
      </c>
      <c r="BL29" s="8" t="n">
        <v>0.774305555555556</v>
      </c>
      <c r="BM29" s="9" t="n">
        <f aca="false">BL29-BK29</f>
        <v>0.405219907407407</v>
      </c>
      <c r="BN29" s="8" t="n">
        <v>0.389224537037037</v>
      </c>
      <c r="BO29" s="8" t="n">
        <v>0.779699074074074</v>
      </c>
      <c r="BP29" s="9" t="n">
        <f aca="false">BO29-BN29</f>
        <v>0.390474537037037</v>
      </c>
      <c r="BQ29" s="8" t="n">
        <v>0.376469907407407</v>
      </c>
      <c r="BR29" s="8" t="n">
        <v>0.776909722222222</v>
      </c>
      <c r="BS29" s="9" t="n">
        <f aca="false">BR29-BQ29</f>
        <v>0.400439814814815</v>
      </c>
      <c r="BT29" s="10"/>
      <c r="BU29" s="10"/>
      <c r="BV29" s="11" t="n">
        <f aca="false">BU29-BT29</f>
        <v>0</v>
      </c>
      <c r="BW29" s="10"/>
      <c r="BX29" s="10"/>
      <c r="BY29" s="11" t="n">
        <f aca="false">BX29-BW29</f>
        <v>0</v>
      </c>
      <c r="BZ29" s="8" t="n">
        <v>0.424479166666667</v>
      </c>
      <c r="CA29" s="8" t="n">
        <v>0.808125</v>
      </c>
      <c r="CB29" s="9" t="n">
        <f aca="false">CA29-BZ29</f>
        <v>0.383645833333333</v>
      </c>
      <c r="CC29" s="8" t="n">
        <v>0.433842592592593</v>
      </c>
      <c r="CD29" s="8" t="n">
        <v>0.821030092592593</v>
      </c>
      <c r="CE29" s="9" t="n">
        <f aca="false">CD29-CC29</f>
        <v>0.3871875</v>
      </c>
      <c r="CF29" s="8" t="n">
        <v>0.397152777777778</v>
      </c>
      <c r="CG29" s="8" t="n">
        <v>0.800810185185185</v>
      </c>
      <c r="CH29" s="9" t="n">
        <f aca="false">CG29-CF29</f>
        <v>0.403657407407407</v>
      </c>
      <c r="CI29" s="8" t="n">
        <v>0.430902777777778</v>
      </c>
      <c r="CJ29" s="8" t="n">
        <v>0.819490740740741</v>
      </c>
      <c r="CK29" s="9" t="n">
        <f aca="false">CJ29-CI29</f>
        <v>0.388587962962963</v>
      </c>
      <c r="CL29" s="8" t="n">
        <v>0.41119212962963</v>
      </c>
      <c r="CM29" s="8" t="n">
        <v>0.803599537037037</v>
      </c>
      <c r="CN29" s="9" t="n">
        <f aca="false">CM29-CL29</f>
        <v>0.392407407407407</v>
      </c>
      <c r="CO29" s="10"/>
      <c r="CP29" s="10"/>
      <c r="CQ29" s="11" t="n">
        <f aca="false">CP29-CO29</f>
        <v>0</v>
      </c>
      <c r="CR29" s="10"/>
      <c r="CS29" s="10"/>
      <c r="CT29" s="11" t="n">
        <f aca="false">CS29-CR29</f>
        <v>0</v>
      </c>
    </row>
    <row r="30" customFormat="false" ht="15.8" hidden="false" customHeight="false" outlineLevel="0" collapsed="false">
      <c r="A30" s="4" t="n">
        <v>29</v>
      </c>
      <c r="B30" s="5" t="s">
        <v>68</v>
      </c>
      <c r="C30" s="5" t="s">
        <v>69</v>
      </c>
      <c r="D30" s="6" t="s">
        <v>33</v>
      </c>
      <c r="E30" s="7" t="s">
        <v>14</v>
      </c>
      <c r="F30" s="8" t="n">
        <v>0.393773148148148</v>
      </c>
      <c r="G30" s="8" t="n">
        <v>0.749548611111111</v>
      </c>
      <c r="H30" s="9" t="n">
        <f aca="false">G30-F30</f>
        <v>0.355775462962963</v>
      </c>
      <c r="I30" s="10"/>
      <c r="J30" s="10"/>
      <c r="K30" s="11" t="n">
        <f aca="false">J30-I30</f>
        <v>0</v>
      </c>
      <c r="L30" s="10"/>
      <c r="M30" s="10"/>
      <c r="N30" s="11" t="n">
        <f aca="false">M30-L30</f>
        <v>0</v>
      </c>
      <c r="O30" s="8" t="n">
        <v>0.382083333333333</v>
      </c>
      <c r="P30" s="8" t="n">
        <v>0.751006944444444</v>
      </c>
      <c r="Q30" s="9" t="n">
        <f aca="false">P30-O30</f>
        <v>0.368923611111111</v>
      </c>
      <c r="R30" s="8" t="n">
        <v>0.371875</v>
      </c>
      <c r="S30" s="8" t="n">
        <v>0.737071759259259</v>
      </c>
      <c r="T30" s="9" t="n">
        <f aca="false">S30-R30</f>
        <v>0.365196759259259</v>
      </c>
      <c r="U30" s="8" t="n">
        <v>0.378587962962963</v>
      </c>
      <c r="V30" s="8" t="n">
        <v>0.7165625</v>
      </c>
      <c r="W30" s="9" t="n">
        <f aca="false">V30-U30</f>
        <v>0.337974537037037</v>
      </c>
      <c r="X30" s="8" t="n">
        <v>0.348148148148148</v>
      </c>
      <c r="Y30" s="8" t="n">
        <v>0.666412037037037</v>
      </c>
      <c r="Z30" s="9" t="n">
        <f aca="false">Y30-X30</f>
        <v>0.318263888888889</v>
      </c>
      <c r="AA30" s="8" t="n">
        <v>0.364930555555556</v>
      </c>
      <c r="AB30" s="8" t="n">
        <v>0.758819444444444</v>
      </c>
      <c r="AC30" s="9" t="n">
        <f aca="false">AB30-AA30</f>
        <v>0.393888888888889</v>
      </c>
      <c r="AD30" s="10"/>
      <c r="AE30" s="10"/>
      <c r="AF30" s="11" t="n">
        <f aca="false">AE30-AD30</f>
        <v>0</v>
      </c>
      <c r="AG30" s="10"/>
      <c r="AH30" s="10"/>
      <c r="AI30" s="11" t="n">
        <f aca="false">AH30-AG30</f>
        <v>0</v>
      </c>
      <c r="AJ30" s="8" t="n">
        <v>0.383449074074074</v>
      </c>
      <c r="AK30" s="8" t="n">
        <v>0.763043981481481</v>
      </c>
      <c r="AL30" s="9" t="n">
        <f aca="false">AK30-AJ30</f>
        <v>0.379594907407407</v>
      </c>
      <c r="AM30" s="8" t="n">
        <v>0.357581018518519</v>
      </c>
      <c r="AN30" s="8" t="n">
        <v>0.740740740740741</v>
      </c>
      <c r="AO30" s="9" t="n">
        <f aca="false">AN30-AM30</f>
        <v>0.383159722222222</v>
      </c>
      <c r="AP30" s="8" t="n">
        <v>0.369375</v>
      </c>
      <c r="AQ30" s="8" t="n">
        <v>0.752604166666667</v>
      </c>
      <c r="AR30" s="9" t="n">
        <f aca="false">AQ30-AP30</f>
        <v>0.383229166666667</v>
      </c>
      <c r="AS30" s="8" t="n">
        <v>0.356516203703704</v>
      </c>
      <c r="AT30" s="8" t="n">
        <v>0.737222222222222</v>
      </c>
      <c r="AU30" s="9" t="n">
        <f aca="false">AT30-AS30</f>
        <v>0.380706018518519</v>
      </c>
      <c r="AV30" s="8" t="n">
        <v>0.363981481481481</v>
      </c>
      <c r="AW30" s="8" t="n">
        <v>0.74400462962963</v>
      </c>
      <c r="AX30" s="9" t="n">
        <f aca="false">AW30-AV30</f>
        <v>0.380023148148148</v>
      </c>
      <c r="AY30" s="10"/>
      <c r="AZ30" s="10"/>
      <c r="BA30" s="11" t="n">
        <f aca="false">AZ30-AY30</f>
        <v>0</v>
      </c>
      <c r="BB30" s="10"/>
      <c r="BC30" s="10"/>
      <c r="BD30" s="11" t="n">
        <f aca="false">BC30-BB30</f>
        <v>0</v>
      </c>
      <c r="BE30" s="8" t="n">
        <v>0.3809375</v>
      </c>
      <c r="BF30" s="8" t="n">
        <v>0.762789351851852</v>
      </c>
      <c r="BG30" s="9" t="n">
        <f aca="false">BF30-BE30</f>
        <v>0.381851851851852</v>
      </c>
      <c r="BH30" s="8" t="n">
        <v>0.353402777777778</v>
      </c>
      <c r="BI30" s="8" t="n">
        <v>0.738576388888889</v>
      </c>
      <c r="BJ30" s="9" t="n">
        <f aca="false">BI30-BH30</f>
        <v>0.385173611111111</v>
      </c>
      <c r="BK30" s="8" t="n">
        <v>0.336597222222222</v>
      </c>
      <c r="BL30" s="8" t="n">
        <v>0.752696759259259</v>
      </c>
      <c r="BM30" s="9" t="n">
        <f aca="false">BL30-BK30</f>
        <v>0.416099537037037</v>
      </c>
      <c r="BN30" s="8" t="n">
        <v>0.359583333333333</v>
      </c>
      <c r="BO30" s="8" t="n">
        <v>0.739965277777778</v>
      </c>
      <c r="BP30" s="9" t="n">
        <f aca="false">BO30-BN30</f>
        <v>0.380381944444444</v>
      </c>
      <c r="BQ30" s="8" t="n">
        <v>0.362592592592593</v>
      </c>
      <c r="BR30" s="8" t="n">
        <v>0.743101851851852</v>
      </c>
      <c r="BS30" s="9" t="n">
        <f aca="false">BR30-BQ30</f>
        <v>0.380509259259259</v>
      </c>
      <c r="BT30" s="10"/>
      <c r="BU30" s="10"/>
      <c r="BV30" s="11" t="n">
        <f aca="false">BU30-BT30</f>
        <v>0</v>
      </c>
      <c r="BW30" s="10"/>
      <c r="BX30" s="10"/>
      <c r="BY30" s="11" t="n">
        <f aca="false">BX30-BW30</f>
        <v>0</v>
      </c>
      <c r="BZ30" s="8" t="n">
        <v>0</v>
      </c>
      <c r="CA30" s="8" t="n">
        <v>0</v>
      </c>
      <c r="CB30" s="9" t="n">
        <f aca="false">CA30-BZ30</f>
        <v>0</v>
      </c>
      <c r="CC30" s="8" t="n">
        <v>0</v>
      </c>
      <c r="CD30" s="8" t="n">
        <v>0</v>
      </c>
      <c r="CE30" s="9" t="n">
        <f aca="false">CD30-CC30</f>
        <v>0</v>
      </c>
      <c r="CF30" s="8" t="n">
        <v>0.351712962962963</v>
      </c>
      <c r="CG30" s="8" t="n">
        <v>0.739814814814815</v>
      </c>
      <c r="CH30" s="9" t="n">
        <f aca="false">CG30-CF30</f>
        <v>0.388101851851852</v>
      </c>
      <c r="CI30" s="8" t="n">
        <v>0.359212962962963</v>
      </c>
      <c r="CJ30" s="8" t="n">
        <v>0.733622685185185</v>
      </c>
      <c r="CK30" s="9" t="n">
        <f aca="false">CJ30-CI30</f>
        <v>0.374409722222222</v>
      </c>
      <c r="CL30" s="8" t="n">
        <v>0.366701388888889</v>
      </c>
      <c r="CM30" s="8" t="n">
        <v>0.788611111111111</v>
      </c>
      <c r="CN30" s="9" t="n">
        <f aca="false">CM30-CL30</f>
        <v>0.421909722222222</v>
      </c>
      <c r="CO30" s="10"/>
      <c r="CP30" s="10"/>
      <c r="CQ30" s="11" t="n">
        <f aca="false">CP30-CO30</f>
        <v>0</v>
      </c>
      <c r="CR30" s="10"/>
      <c r="CS30" s="10"/>
      <c r="CT30" s="11" t="n">
        <f aca="false">CS30-CR30</f>
        <v>0</v>
      </c>
    </row>
    <row r="31" customFormat="false" ht="15.8" hidden="false" customHeight="false" outlineLevel="0" collapsed="false">
      <c r="A31" s="4" t="n">
        <v>30</v>
      </c>
      <c r="B31" s="5" t="s">
        <v>70</v>
      </c>
      <c r="C31" s="5" t="s">
        <v>71</v>
      </c>
      <c r="D31" s="6" t="s">
        <v>10</v>
      </c>
      <c r="E31" s="7" t="s">
        <v>14</v>
      </c>
      <c r="F31" s="18"/>
      <c r="G31" s="18"/>
      <c r="H31" s="9" t="n">
        <f aca="false">G31-F31</f>
        <v>0</v>
      </c>
      <c r="I31" s="18"/>
      <c r="J31" s="18"/>
      <c r="K31" s="9" t="n">
        <f aca="false">J31-I31</f>
        <v>0</v>
      </c>
      <c r="L31" s="18"/>
      <c r="M31" s="18"/>
      <c r="N31" s="9" t="n">
        <f aca="false">M31-L31</f>
        <v>0</v>
      </c>
      <c r="O31" s="18"/>
      <c r="P31" s="18"/>
      <c r="Q31" s="9" t="n">
        <f aca="false">P31-O31</f>
        <v>0</v>
      </c>
      <c r="R31" s="18"/>
      <c r="S31" s="18"/>
      <c r="T31" s="9" t="n">
        <f aca="false">S31-R31</f>
        <v>0</v>
      </c>
      <c r="U31" s="18"/>
      <c r="V31" s="18"/>
      <c r="W31" s="9" t="n">
        <f aca="false">V31-U31</f>
        <v>0</v>
      </c>
      <c r="X31" s="18"/>
      <c r="Y31" s="18"/>
      <c r="Z31" s="9" t="n">
        <f aca="false">Y31-X31</f>
        <v>0</v>
      </c>
      <c r="AA31" s="18"/>
      <c r="AB31" s="18"/>
      <c r="AC31" s="9" t="n">
        <f aca="false">AB31-AA31</f>
        <v>0</v>
      </c>
      <c r="AD31" s="18"/>
      <c r="AE31" s="18"/>
      <c r="AF31" s="9" t="n">
        <f aca="false">AE31-AD31</f>
        <v>0</v>
      </c>
      <c r="AG31" s="18"/>
      <c r="AH31" s="18"/>
      <c r="AI31" s="9" t="n">
        <f aca="false">AH31-AG31</f>
        <v>0</v>
      </c>
      <c r="AJ31" s="18"/>
      <c r="AK31" s="18"/>
      <c r="AL31" s="9" t="n">
        <f aca="false">AK31-AJ31</f>
        <v>0</v>
      </c>
      <c r="AM31" s="18"/>
      <c r="AN31" s="18"/>
      <c r="AO31" s="9" t="n">
        <f aca="false">AN31-AM31</f>
        <v>0</v>
      </c>
      <c r="AP31" s="18"/>
      <c r="AQ31" s="18"/>
      <c r="AR31" s="9" t="n">
        <f aca="false">AQ31-AP31</f>
        <v>0</v>
      </c>
      <c r="AS31" s="18"/>
      <c r="AT31" s="18"/>
      <c r="AU31" s="9" t="n">
        <f aca="false">AT31-AS31</f>
        <v>0</v>
      </c>
      <c r="AV31" s="18"/>
      <c r="AW31" s="18"/>
      <c r="AX31" s="9" t="n">
        <f aca="false">AW31-AV31</f>
        <v>0</v>
      </c>
      <c r="AY31" s="18"/>
      <c r="AZ31" s="18"/>
      <c r="BA31" s="9" t="n">
        <f aca="false">AZ31-AY31</f>
        <v>0</v>
      </c>
      <c r="BB31" s="18"/>
      <c r="BC31" s="18"/>
      <c r="BD31" s="9" t="n">
        <f aca="false">BC31-BB31</f>
        <v>0</v>
      </c>
      <c r="BE31" s="18"/>
      <c r="BF31" s="18"/>
      <c r="BG31" s="9" t="n">
        <f aca="false">BF31-BE31</f>
        <v>0</v>
      </c>
      <c r="BH31" s="18"/>
      <c r="BI31" s="18"/>
      <c r="BJ31" s="9" t="n">
        <f aca="false">BI31-BH31</f>
        <v>0</v>
      </c>
      <c r="BK31" s="18"/>
      <c r="BL31" s="18"/>
      <c r="BM31" s="9" t="n">
        <f aca="false">BL31-BK31</f>
        <v>0</v>
      </c>
      <c r="BN31" s="18"/>
      <c r="BO31" s="18"/>
      <c r="BP31" s="9" t="n">
        <f aca="false">BO31-BN31</f>
        <v>0</v>
      </c>
      <c r="BQ31" s="18"/>
      <c r="BR31" s="18"/>
      <c r="BS31" s="9" t="n">
        <f aca="false">BR31-BQ31</f>
        <v>0</v>
      </c>
      <c r="BT31" s="18"/>
      <c r="BU31" s="18"/>
      <c r="BV31" s="9" t="n">
        <f aca="false">BU31-BT31</f>
        <v>0</v>
      </c>
      <c r="BW31" s="18"/>
      <c r="BX31" s="18"/>
      <c r="BY31" s="9" t="n">
        <f aca="false">BX31-BW31</f>
        <v>0</v>
      </c>
      <c r="BZ31" s="18"/>
      <c r="CA31" s="18"/>
      <c r="CB31" s="9" t="n">
        <f aca="false">CA31-BZ31</f>
        <v>0</v>
      </c>
      <c r="CC31" s="8" t="n">
        <v>0.388344907407407</v>
      </c>
      <c r="CD31" s="8" t="n">
        <v>0.776840277777778</v>
      </c>
      <c r="CE31" s="9" t="n">
        <f aca="false">CD31-CC31</f>
        <v>0.38849537037037</v>
      </c>
      <c r="CF31" s="8" t="n">
        <v>0.370706018518519</v>
      </c>
      <c r="CG31" s="8" t="n">
        <v>0.752534722222222</v>
      </c>
      <c r="CH31" s="9" t="n">
        <f aca="false">CG31-CF31</f>
        <v>0.381828703703704</v>
      </c>
      <c r="CI31" s="8" t="n">
        <v>0</v>
      </c>
      <c r="CJ31" s="8" t="n">
        <v>0</v>
      </c>
      <c r="CK31" s="9" t="n">
        <f aca="false">CJ31-CI31</f>
        <v>0</v>
      </c>
      <c r="CL31" s="8" t="n">
        <v>0</v>
      </c>
      <c r="CM31" s="8" t="n">
        <v>0</v>
      </c>
      <c r="CN31" s="9" t="n">
        <f aca="false">CM31-CL31</f>
        <v>0</v>
      </c>
      <c r="CO31" s="10"/>
      <c r="CP31" s="10"/>
      <c r="CQ31" s="11" t="n">
        <f aca="false">CP31-CO31</f>
        <v>0</v>
      </c>
      <c r="CR31" s="10"/>
      <c r="CS31" s="10"/>
      <c r="CT31" s="11" t="n">
        <f aca="false">CS31-CR31</f>
        <v>0</v>
      </c>
    </row>
    <row r="32" customFormat="false" ht="15.8" hidden="false" customHeight="false" outlineLevel="0" collapsed="false">
      <c r="A32" s="4" t="n">
        <v>30</v>
      </c>
      <c r="B32" s="5" t="s">
        <v>72</v>
      </c>
      <c r="C32" s="5" t="s">
        <v>73</v>
      </c>
      <c r="D32" s="6" t="s">
        <v>10</v>
      </c>
      <c r="E32" s="7" t="s">
        <v>11</v>
      </c>
      <c r="F32" s="12" t="n">
        <v>0.439780092592593</v>
      </c>
      <c r="G32" s="8" t="n">
        <v>0.856087962962963</v>
      </c>
      <c r="H32" s="9" t="n">
        <f aca="false">G32-F32</f>
        <v>0.41630787037037</v>
      </c>
      <c r="I32" s="13"/>
      <c r="J32" s="10"/>
      <c r="K32" s="11" t="n">
        <f aca="false">J32-I32</f>
        <v>0</v>
      </c>
      <c r="L32" s="13"/>
      <c r="M32" s="10"/>
      <c r="N32" s="11" t="n">
        <f aca="false">M32-L32</f>
        <v>0</v>
      </c>
      <c r="O32" s="12" t="n">
        <v>0.447534722222222</v>
      </c>
      <c r="P32" s="8" t="n">
        <v>0.874583333333333</v>
      </c>
      <c r="Q32" s="9" t="n">
        <f aca="false">P32-O32</f>
        <v>0.427048611111111</v>
      </c>
      <c r="R32" s="12" t="n">
        <v>0</v>
      </c>
      <c r="S32" s="8" t="n">
        <v>0</v>
      </c>
      <c r="T32" s="9" t="n">
        <f aca="false">S32-R32</f>
        <v>0</v>
      </c>
      <c r="U32" s="12" t="n">
        <v>0.462951388888889</v>
      </c>
      <c r="V32" s="8" t="n">
        <v>0.762326388888889</v>
      </c>
      <c r="W32" s="9" t="n">
        <f aca="false">V32-U32</f>
        <v>0.299375</v>
      </c>
      <c r="X32" s="12" t="n">
        <v>0.448657407407407</v>
      </c>
      <c r="Y32" s="8" t="n">
        <v>0.8353125</v>
      </c>
      <c r="Z32" s="9" t="n">
        <f aca="false">Y32-X32</f>
        <v>0.386655092592593</v>
      </c>
      <c r="AA32" s="12" t="n">
        <v>0</v>
      </c>
      <c r="AB32" s="8" t="n">
        <v>0</v>
      </c>
      <c r="AC32" s="9" t="n">
        <f aca="false">AB32-AA32</f>
        <v>0</v>
      </c>
      <c r="AD32" s="13"/>
      <c r="AE32" s="10"/>
      <c r="AF32" s="11" t="n">
        <f aca="false">AE32-AD32</f>
        <v>0</v>
      </c>
      <c r="AG32" s="13"/>
      <c r="AH32" s="10"/>
      <c r="AI32" s="11" t="n">
        <f aca="false">AH32-AG32</f>
        <v>0</v>
      </c>
      <c r="AJ32" s="12" t="n">
        <v>0.48556712962963</v>
      </c>
      <c r="AK32" s="8" t="n">
        <v>0.838344907407407</v>
      </c>
      <c r="AL32" s="9" t="n">
        <f aca="false">AK32-AJ32</f>
        <v>0.352777777777778</v>
      </c>
      <c r="AM32" s="12" t="n">
        <v>0.449594907407407</v>
      </c>
      <c r="AN32" s="8" t="n">
        <v>0.829363425925926</v>
      </c>
      <c r="AO32" s="9" t="n">
        <f aca="false">AN32-AM32</f>
        <v>0.379768518518518</v>
      </c>
      <c r="AP32" s="12" t="n">
        <v>0.42943287037037</v>
      </c>
      <c r="AQ32" s="8" t="n">
        <v>0.822465277777778</v>
      </c>
      <c r="AR32" s="9" t="n">
        <f aca="false">AQ32-AP32</f>
        <v>0.393032407407407</v>
      </c>
      <c r="AS32" s="12" t="n">
        <v>0.462627314814815</v>
      </c>
      <c r="AT32" s="8" t="n">
        <v>0.827708333333333</v>
      </c>
      <c r="AU32" s="9" t="n">
        <f aca="false">AT32-AS32</f>
        <v>0.365081018518519</v>
      </c>
      <c r="AV32" s="12" t="n">
        <v>0.470266203703704</v>
      </c>
      <c r="AW32" s="8" t="n">
        <v>0.846041666666667</v>
      </c>
      <c r="AX32" s="9" t="n">
        <f aca="false">AW32-AV32</f>
        <v>0.375775462962963</v>
      </c>
      <c r="AY32" s="13"/>
      <c r="AZ32" s="10"/>
      <c r="BA32" s="11" t="n">
        <f aca="false">AZ32-AY32</f>
        <v>0</v>
      </c>
      <c r="BB32" s="13"/>
      <c r="BC32" s="10"/>
      <c r="BD32" s="11" t="n">
        <f aca="false">BC32-BB32</f>
        <v>0</v>
      </c>
      <c r="BE32" s="12" t="n">
        <v>0.483009259259259</v>
      </c>
      <c r="BF32" s="8" t="n">
        <v>0.855439814814815</v>
      </c>
      <c r="BG32" s="9" t="n">
        <f aca="false">BF32-BE32</f>
        <v>0.372430555555555</v>
      </c>
      <c r="BH32" s="12" t="n">
        <v>0</v>
      </c>
      <c r="BI32" s="8" t="n">
        <v>0</v>
      </c>
      <c r="BJ32" s="9" t="n">
        <f aca="false">BI32-BH32</f>
        <v>0</v>
      </c>
      <c r="BK32" s="12" t="n">
        <v>0.386805555555556</v>
      </c>
      <c r="BL32" s="8" t="n">
        <v>0.817384259259259</v>
      </c>
      <c r="BM32" s="9" t="n">
        <f aca="false">BL32-BK32</f>
        <v>0.430578703703704</v>
      </c>
      <c r="BN32" s="12" t="n">
        <v>0.441400462962963</v>
      </c>
      <c r="BO32" s="8" t="n">
        <v>0.840439814814815</v>
      </c>
      <c r="BP32" s="9" t="n">
        <f aca="false">BO32-BN32</f>
        <v>0.399039351851852</v>
      </c>
      <c r="BQ32" s="12" t="n">
        <v>0.410243055555556</v>
      </c>
      <c r="BR32" s="8" t="n">
        <v>0.858715277777778</v>
      </c>
      <c r="BS32" s="9" t="n">
        <f aca="false">BR32-BQ32</f>
        <v>0.448472222222222</v>
      </c>
      <c r="BT32" s="13"/>
      <c r="BU32" s="10"/>
      <c r="BV32" s="11" t="n">
        <f aca="false">BU32-BT32</f>
        <v>0</v>
      </c>
      <c r="BW32" s="13"/>
      <c r="BX32" s="10"/>
      <c r="BY32" s="11" t="n">
        <f aca="false">BX32-BW32</f>
        <v>0</v>
      </c>
      <c r="BZ32" s="12" t="n">
        <v>0.440821759259259</v>
      </c>
      <c r="CA32" s="8" t="n">
        <v>0.837465277777778</v>
      </c>
      <c r="CB32" s="9" t="n">
        <f aca="false">CA32-BZ32</f>
        <v>0.396643518518519</v>
      </c>
      <c r="CC32" s="12" t="n">
        <v>0.432280092592593</v>
      </c>
      <c r="CD32" s="8" t="n">
        <v>0.881076388888889</v>
      </c>
      <c r="CE32" s="9" t="n">
        <f aca="false">CD32-CC32</f>
        <v>0.448796296296296</v>
      </c>
      <c r="CF32" s="12" t="n">
        <v>0.454733796296296</v>
      </c>
      <c r="CG32" s="8" t="n">
        <v>0.880127314814815</v>
      </c>
      <c r="CH32" s="9" t="n">
        <f aca="false">CG32-CF32</f>
        <v>0.425393518518519</v>
      </c>
      <c r="CI32" s="12" t="n">
        <v>0.462361111111111</v>
      </c>
      <c r="CJ32" s="8" t="n">
        <v>0.907615740740741</v>
      </c>
      <c r="CK32" s="9" t="n">
        <f aca="false">CJ32-CI32</f>
        <v>0.44525462962963</v>
      </c>
      <c r="CL32" s="12" t="n">
        <v>0</v>
      </c>
      <c r="CM32" s="8" t="n">
        <v>0</v>
      </c>
      <c r="CN32" s="9" t="n">
        <f aca="false">CM32-CL32</f>
        <v>0</v>
      </c>
      <c r="CO32" s="13"/>
      <c r="CP32" s="10"/>
      <c r="CQ32" s="11" t="n">
        <f aca="false">CP32-CO32</f>
        <v>0</v>
      </c>
      <c r="CR32" s="13"/>
      <c r="CS32" s="10"/>
      <c r="CT32" s="11" t="n">
        <f aca="false">CS32-CR32</f>
        <v>0</v>
      </c>
    </row>
    <row r="33" customFormat="false" ht="15.8" hidden="false" customHeight="false" outlineLevel="0" collapsed="false">
      <c r="A33" s="4" t="n">
        <v>31</v>
      </c>
      <c r="B33" s="5" t="s">
        <v>74</v>
      </c>
      <c r="C33" s="5" t="s">
        <v>75</v>
      </c>
      <c r="D33" s="6" t="s">
        <v>10</v>
      </c>
      <c r="E33" s="7" t="s">
        <v>14</v>
      </c>
      <c r="F33" s="8" t="n">
        <v>0</v>
      </c>
      <c r="G33" s="8" t="n">
        <v>0</v>
      </c>
      <c r="H33" s="9" t="n">
        <f aca="false">G33-F33</f>
        <v>0</v>
      </c>
      <c r="I33" s="10"/>
      <c r="J33" s="10"/>
      <c r="K33" s="11" t="n">
        <f aca="false">J33-I33</f>
        <v>0</v>
      </c>
      <c r="L33" s="10"/>
      <c r="M33" s="10"/>
      <c r="N33" s="11" t="n">
        <f aca="false">M33-L33</f>
        <v>0</v>
      </c>
      <c r="O33" s="8" t="n">
        <v>0.411157407407407</v>
      </c>
      <c r="P33" s="8" t="n">
        <v>0.814085648148148</v>
      </c>
      <c r="Q33" s="9" t="n">
        <f aca="false">P33-O33</f>
        <v>0.402928240740741</v>
      </c>
      <c r="R33" s="8" t="n">
        <v>0.418472222222222</v>
      </c>
      <c r="S33" s="8" t="n">
        <v>0.777986111111111</v>
      </c>
      <c r="T33" s="9" t="n">
        <f aca="false">S33-R33</f>
        <v>0.359513888888889</v>
      </c>
      <c r="U33" s="8" t="n">
        <v>0.430358796296296</v>
      </c>
      <c r="V33" s="8" t="n">
        <v>0.800590277777778</v>
      </c>
      <c r="W33" s="9" t="n">
        <f aca="false">V33-U33</f>
        <v>0.370231481481481</v>
      </c>
      <c r="X33" s="8" t="n">
        <v>0.409467592592593</v>
      </c>
      <c r="Y33" s="8" t="n">
        <v>0.7865625</v>
      </c>
      <c r="Z33" s="9" t="n">
        <f aca="false">Y33-X33</f>
        <v>0.377094907407407</v>
      </c>
      <c r="AA33" s="8" t="n">
        <v>0.393472222222222</v>
      </c>
      <c r="AB33" s="8" t="n">
        <v>0.778217592592593</v>
      </c>
      <c r="AC33" s="9" t="n">
        <f aca="false">AB33-AA33</f>
        <v>0.38474537037037</v>
      </c>
      <c r="AD33" s="10"/>
      <c r="AE33" s="10"/>
      <c r="AF33" s="11" t="n">
        <f aca="false">AE33-AD33</f>
        <v>0</v>
      </c>
      <c r="AG33" s="10"/>
      <c r="AH33" s="10"/>
      <c r="AI33" s="11" t="n">
        <f aca="false">AH33-AG33</f>
        <v>0</v>
      </c>
      <c r="AJ33" s="8" t="n">
        <v>0.408530092592593</v>
      </c>
      <c r="AK33" s="8" t="n">
        <v>0.796574074074074</v>
      </c>
      <c r="AL33" s="9" t="n">
        <f aca="false">AK33-AJ33</f>
        <v>0.388043981481481</v>
      </c>
      <c r="AM33" s="8" t="n">
        <v>0.406331018518519</v>
      </c>
      <c r="AN33" s="8" t="n">
        <v>0.790451388888889</v>
      </c>
      <c r="AO33" s="9" t="n">
        <f aca="false">AN33-AM33</f>
        <v>0.38412037037037</v>
      </c>
      <c r="AP33" s="8" t="n">
        <v>0.406134259259259</v>
      </c>
      <c r="AQ33" s="8" t="n">
        <v>0.794733796296296</v>
      </c>
      <c r="AR33" s="9" t="n">
        <f aca="false">AQ33-AP33</f>
        <v>0.388599537037037</v>
      </c>
      <c r="AS33" s="8" t="n">
        <v>0.412465277777778</v>
      </c>
      <c r="AT33" s="8" t="n">
        <v>0.781990740740741</v>
      </c>
      <c r="AU33" s="9" t="n">
        <f aca="false">AT33-AS33</f>
        <v>0.369525462962963</v>
      </c>
      <c r="AV33" s="8" t="n">
        <v>0.405347222222222</v>
      </c>
      <c r="AW33" s="8" t="n">
        <v>0.786631944444444</v>
      </c>
      <c r="AX33" s="9" t="n">
        <f aca="false">AW33-AV33</f>
        <v>0.381284722222222</v>
      </c>
      <c r="AY33" s="10"/>
      <c r="AZ33" s="10"/>
      <c r="BA33" s="11" t="n">
        <f aca="false">AZ33-AY33</f>
        <v>0</v>
      </c>
      <c r="BB33" s="10"/>
      <c r="BC33" s="10"/>
      <c r="BD33" s="11" t="n">
        <f aca="false">BC33-BB33</f>
        <v>0</v>
      </c>
      <c r="BE33" s="8" t="n">
        <v>0.410034722222222</v>
      </c>
      <c r="BF33" s="8" t="n">
        <v>0.748217592592593</v>
      </c>
      <c r="BG33" s="9" t="n">
        <f aca="false">BF33-BE33</f>
        <v>0.33818287037037</v>
      </c>
      <c r="BH33" s="8" t="n">
        <v>0.414155092592593</v>
      </c>
      <c r="BI33" s="8" t="n">
        <v>0.776180555555556</v>
      </c>
      <c r="BJ33" s="9" t="n">
        <f aca="false">BI33-BH33</f>
        <v>0.362025462962963</v>
      </c>
      <c r="BK33" s="8" t="n">
        <v>0.397488425925926</v>
      </c>
      <c r="BL33" s="8" t="n">
        <v>0.606724537037037</v>
      </c>
      <c r="BM33" s="9" t="n">
        <f aca="false">BL33-BK33</f>
        <v>0.209236111111111</v>
      </c>
      <c r="BN33" s="8" t="n">
        <v>0.407037037037037</v>
      </c>
      <c r="BO33" s="8" t="n">
        <v>0.771134259259259</v>
      </c>
      <c r="BP33" s="9" t="n">
        <f aca="false">BO33-BN33</f>
        <v>0.364097222222222</v>
      </c>
      <c r="BQ33" s="8" t="n">
        <v>0.407650462962963</v>
      </c>
      <c r="BR33" s="8" t="n">
        <v>0.772708333333333</v>
      </c>
      <c r="BS33" s="9" t="n">
        <f aca="false">BR33-BQ33</f>
        <v>0.36505787037037</v>
      </c>
      <c r="BT33" s="10"/>
      <c r="BU33" s="10"/>
      <c r="BV33" s="11" t="n">
        <f aca="false">BU33-BT33</f>
        <v>0</v>
      </c>
      <c r="BW33" s="10"/>
      <c r="BX33" s="10"/>
      <c r="BY33" s="11" t="n">
        <f aca="false">BX33-BW33</f>
        <v>0</v>
      </c>
      <c r="BZ33" s="8" t="n">
        <v>0.411678240740741</v>
      </c>
      <c r="CA33" s="8" t="n">
        <v>0.581990740740741</v>
      </c>
      <c r="CB33" s="9" t="n">
        <f aca="false">CA33-BZ33</f>
        <v>0.1703125</v>
      </c>
      <c r="CC33" s="8" t="n">
        <v>0.425358796296296</v>
      </c>
      <c r="CD33" s="8" t="n">
        <v>0.777372685185185</v>
      </c>
      <c r="CE33" s="9" t="n">
        <f aca="false">CD33-CC33</f>
        <v>0.352013888888889</v>
      </c>
      <c r="CF33" s="8" t="n">
        <v>0.402083333333333</v>
      </c>
      <c r="CG33" s="8" t="n">
        <v>0.7884375</v>
      </c>
      <c r="CH33" s="9" t="n">
        <f aca="false">CG33-CF33</f>
        <v>0.386354166666667</v>
      </c>
      <c r="CI33" s="8" t="n">
        <v>0.398622685185185</v>
      </c>
      <c r="CJ33" s="8" t="n">
        <v>0.778877314814815</v>
      </c>
      <c r="CK33" s="9" t="n">
        <f aca="false">CJ33-CI33</f>
        <v>0.38025462962963</v>
      </c>
      <c r="CL33" s="8" t="n">
        <v>0.41181712962963</v>
      </c>
      <c r="CM33" s="8" t="n">
        <v>0.795358796296296</v>
      </c>
      <c r="CN33" s="9" t="n">
        <f aca="false">CM33-CL33</f>
        <v>0.383541666666667</v>
      </c>
      <c r="CO33" s="10"/>
      <c r="CP33" s="10"/>
      <c r="CQ33" s="11" t="n">
        <f aca="false">CP33-CO33</f>
        <v>0</v>
      </c>
      <c r="CR33" s="10"/>
      <c r="CS33" s="10"/>
      <c r="CT33" s="11" t="n">
        <f aca="false">CS33-CR33</f>
        <v>0</v>
      </c>
    </row>
    <row r="34" customFormat="false" ht="15.8" hidden="false" customHeight="false" outlineLevel="0" collapsed="false">
      <c r="A34" s="4" t="n">
        <v>32</v>
      </c>
      <c r="B34" s="5" t="s">
        <v>76</v>
      </c>
      <c r="C34" s="5" t="s">
        <v>77</v>
      </c>
      <c r="D34" s="6" t="s">
        <v>10</v>
      </c>
      <c r="E34" s="7" t="s">
        <v>14</v>
      </c>
      <c r="F34" s="8" t="n">
        <v>0.441203703703704</v>
      </c>
      <c r="G34" s="8" t="n">
        <v>0.785578703703704</v>
      </c>
      <c r="H34" s="9" t="n">
        <f aca="false">G34-F34</f>
        <v>0.344375</v>
      </c>
      <c r="I34" s="10"/>
      <c r="J34" s="10"/>
      <c r="K34" s="11" t="n">
        <f aca="false">J34-I34</f>
        <v>0</v>
      </c>
      <c r="L34" s="10"/>
      <c r="M34" s="10"/>
      <c r="N34" s="11" t="n">
        <f aca="false">M34-L34</f>
        <v>0</v>
      </c>
      <c r="O34" s="8" t="n">
        <v>0</v>
      </c>
      <c r="P34" s="8" t="n">
        <v>0</v>
      </c>
      <c r="Q34" s="9" t="n">
        <f aca="false">P34-O34</f>
        <v>0</v>
      </c>
      <c r="R34" s="8" t="n">
        <v>0.437824074074074</v>
      </c>
      <c r="S34" s="8" t="n">
        <v>0.787349537037037</v>
      </c>
      <c r="T34" s="9" t="n">
        <f aca="false">S34-R34</f>
        <v>0.349525462962963</v>
      </c>
      <c r="U34" s="8" t="n">
        <v>0.424872685185185</v>
      </c>
      <c r="V34" s="8" t="n">
        <v>0.80806712962963</v>
      </c>
      <c r="W34" s="9" t="n">
        <f aca="false">V34-U34</f>
        <v>0.383194444444444</v>
      </c>
      <c r="X34" s="8" t="n">
        <v>0.42900462962963</v>
      </c>
      <c r="Y34" s="8" t="n">
        <v>0.798472222222222</v>
      </c>
      <c r="Z34" s="9" t="n">
        <f aca="false">Y34-X34</f>
        <v>0.369467592592593</v>
      </c>
      <c r="AA34" s="8" t="n">
        <v>0.372349537037037</v>
      </c>
      <c r="AB34" s="8" t="n">
        <v>0.820034722222222</v>
      </c>
      <c r="AC34" s="9" t="n">
        <f aca="false">AB34-AA34</f>
        <v>0.447685185185185</v>
      </c>
      <c r="AD34" s="10"/>
      <c r="AE34" s="10"/>
      <c r="AF34" s="11" t="n">
        <f aca="false">AE34-AD34</f>
        <v>0</v>
      </c>
      <c r="AG34" s="10"/>
      <c r="AH34" s="10"/>
      <c r="AI34" s="11" t="n">
        <f aca="false">AH34-AG34</f>
        <v>0</v>
      </c>
      <c r="AJ34" s="8" t="n">
        <v>0.41380787037037</v>
      </c>
      <c r="AK34" s="8" t="n">
        <v>0.83625</v>
      </c>
      <c r="AL34" s="9" t="n">
        <f aca="false">AK34-AJ34</f>
        <v>0.42244212962963</v>
      </c>
      <c r="AM34" s="8" t="n">
        <v>0.427546296296296</v>
      </c>
      <c r="AN34" s="8" t="n">
        <v>0.839907407407407</v>
      </c>
      <c r="AO34" s="9" t="n">
        <f aca="false">AN34-AM34</f>
        <v>0.412361111111111</v>
      </c>
      <c r="AP34" s="8" t="n">
        <v>0.422476851851852</v>
      </c>
      <c r="AQ34" s="8" t="n">
        <v>0.802916666666667</v>
      </c>
      <c r="AR34" s="9" t="n">
        <f aca="false">AQ34-AP34</f>
        <v>0.380439814814815</v>
      </c>
      <c r="AS34" s="8" t="n">
        <v>0.421574074074074</v>
      </c>
      <c r="AT34" s="8" t="n">
        <v>0.794791666666667</v>
      </c>
      <c r="AU34" s="9" t="n">
        <f aca="false">AT34-AS34</f>
        <v>0.373217592592593</v>
      </c>
      <c r="AV34" s="8" t="n">
        <v>0.394861111111111</v>
      </c>
      <c r="AW34" s="8" t="n">
        <v>0.784155092592593</v>
      </c>
      <c r="AX34" s="9" t="n">
        <f aca="false">AW34-AV34</f>
        <v>0.389293981481482</v>
      </c>
      <c r="AY34" s="10"/>
      <c r="AZ34" s="10"/>
      <c r="BA34" s="11" t="n">
        <f aca="false">AZ34-AY34</f>
        <v>0</v>
      </c>
      <c r="BB34" s="10"/>
      <c r="BC34" s="10"/>
      <c r="BD34" s="11" t="n">
        <f aca="false">BC34-BB34</f>
        <v>0</v>
      </c>
      <c r="BE34" s="8" t="n">
        <v>0.473009259259259</v>
      </c>
      <c r="BF34" s="8" t="n">
        <v>0.834479166666667</v>
      </c>
      <c r="BG34" s="9" t="n">
        <f aca="false">BF34-BE34</f>
        <v>0.361469907407407</v>
      </c>
      <c r="BH34" s="8" t="n">
        <v>0.436689814814815</v>
      </c>
      <c r="BI34" s="8" t="n">
        <v>0.862314814814815</v>
      </c>
      <c r="BJ34" s="9" t="n">
        <f aca="false">BI34-BH34</f>
        <v>0.425625</v>
      </c>
      <c r="BK34" s="8" t="n">
        <v>0.396319444444444</v>
      </c>
      <c r="BL34" s="8" t="n">
        <v>0.800752314814815</v>
      </c>
      <c r="BM34" s="9" t="n">
        <f aca="false">BL34-BK34</f>
        <v>0.40443287037037</v>
      </c>
      <c r="BN34" s="8" t="n">
        <v>0.398553240740741</v>
      </c>
      <c r="BO34" s="8" t="n">
        <v>0.78837962962963</v>
      </c>
      <c r="BP34" s="9" t="n">
        <f aca="false">BO34-BN34</f>
        <v>0.389826388888889</v>
      </c>
      <c r="BQ34" s="8" t="n">
        <v>0.412372685185185</v>
      </c>
      <c r="BR34" s="8" t="n">
        <v>0.806770833333333</v>
      </c>
      <c r="BS34" s="9" t="n">
        <f aca="false">BR34-BQ34</f>
        <v>0.394398148148148</v>
      </c>
      <c r="BT34" s="10"/>
      <c r="BU34" s="10"/>
      <c r="BV34" s="11" t="n">
        <f aca="false">BU34-BT34</f>
        <v>0</v>
      </c>
      <c r="BW34" s="10"/>
      <c r="BX34" s="10"/>
      <c r="BY34" s="11" t="n">
        <f aca="false">BX34-BW34</f>
        <v>0</v>
      </c>
      <c r="BZ34" s="8" t="n">
        <v>0.413483796296296</v>
      </c>
      <c r="CA34" s="8" t="n">
        <v>0.864074074074074</v>
      </c>
      <c r="CB34" s="9" t="n">
        <f aca="false">CA34-BZ34</f>
        <v>0.450590277777778</v>
      </c>
      <c r="CC34" s="8" t="n">
        <v>0.410706018518519</v>
      </c>
      <c r="CD34" s="8" t="n">
        <v>0.800162037037037</v>
      </c>
      <c r="CE34" s="9" t="n">
        <f aca="false">CD34-CC34</f>
        <v>0.389456018518519</v>
      </c>
      <c r="CF34" s="8" t="n">
        <v>0.438923611111111</v>
      </c>
      <c r="CG34" s="8" t="n">
        <v>0.800694444444444</v>
      </c>
      <c r="CH34" s="9" t="n">
        <f aca="false">CG34-CF34</f>
        <v>0.361770833333333</v>
      </c>
      <c r="CI34" s="8" t="n">
        <v>0.414328703703704</v>
      </c>
      <c r="CJ34" s="8" t="n">
        <v>0.815219907407407</v>
      </c>
      <c r="CK34" s="9" t="n">
        <f aca="false">CJ34-CI34</f>
        <v>0.400891203703704</v>
      </c>
      <c r="CL34" s="8" t="n">
        <v>0.41349537037037</v>
      </c>
      <c r="CM34" s="8" t="n">
        <v>0.90744212962963</v>
      </c>
      <c r="CN34" s="9" t="n">
        <f aca="false">CM34-CL34</f>
        <v>0.493946759259259</v>
      </c>
      <c r="CO34" s="10"/>
      <c r="CP34" s="10"/>
      <c r="CQ34" s="11" t="n">
        <f aca="false">CP34-CO34</f>
        <v>0</v>
      </c>
      <c r="CR34" s="10"/>
      <c r="CS34" s="10"/>
      <c r="CT34" s="11" t="n">
        <f aca="false">CS34-CR34</f>
        <v>0</v>
      </c>
    </row>
    <row r="35" customFormat="false" ht="15.8" hidden="false" customHeight="false" outlineLevel="0" collapsed="false">
      <c r="A35" s="4" t="n">
        <v>33</v>
      </c>
      <c r="B35" s="5" t="s">
        <v>78</v>
      </c>
      <c r="C35" s="5" t="s">
        <v>79</v>
      </c>
      <c r="D35" s="6" t="s">
        <v>10</v>
      </c>
      <c r="E35" s="7" t="s">
        <v>14</v>
      </c>
      <c r="F35" s="8" t="n">
        <v>0.5090625</v>
      </c>
      <c r="G35" s="8" t="n">
        <v>0.875613425925926</v>
      </c>
      <c r="H35" s="9" t="n">
        <f aca="false">G35-F35</f>
        <v>0.366550925925926</v>
      </c>
      <c r="I35" s="10"/>
      <c r="J35" s="10"/>
      <c r="K35" s="11" t="n">
        <f aca="false">J35-I35</f>
        <v>0</v>
      </c>
      <c r="L35" s="10"/>
      <c r="M35" s="10"/>
      <c r="N35" s="11" t="n">
        <f aca="false">M35-L35</f>
        <v>0</v>
      </c>
      <c r="O35" s="8" t="n">
        <v>0.586388888888889</v>
      </c>
      <c r="P35" s="8" t="n">
        <v>0.95505787037037</v>
      </c>
      <c r="Q35" s="9" t="n">
        <f aca="false">P35-O35</f>
        <v>0.368668981481481</v>
      </c>
      <c r="R35" s="8" t="n">
        <v>0.59474537037037</v>
      </c>
      <c r="S35" s="8" t="n">
        <v>0.866446759259259</v>
      </c>
      <c r="T35" s="9" t="n">
        <f aca="false">S35-R35</f>
        <v>0.271701388888889</v>
      </c>
      <c r="U35" s="8" t="n">
        <v>0.558935185185185</v>
      </c>
      <c r="V35" s="8" t="n">
        <v>0.863877314814815</v>
      </c>
      <c r="W35" s="9" t="n">
        <f aca="false">V35-U35</f>
        <v>0.30494212962963</v>
      </c>
      <c r="X35" s="8" t="n">
        <v>0.543935185185185</v>
      </c>
      <c r="Y35" s="8" t="n">
        <v>0.947453703703704</v>
      </c>
      <c r="Z35" s="9" t="n">
        <f aca="false">Y35-X35</f>
        <v>0.403518518518519</v>
      </c>
      <c r="AA35" s="8" t="n">
        <v>0.593796296296296</v>
      </c>
      <c r="AB35" s="8" t="n">
        <v>0.881354166666667</v>
      </c>
      <c r="AC35" s="9" t="n">
        <f aca="false">AB35-AA35</f>
        <v>0.28755787037037</v>
      </c>
      <c r="AD35" s="10"/>
      <c r="AE35" s="10"/>
      <c r="AF35" s="11" t="n">
        <f aca="false">AE35-AD35</f>
        <v>0</v>
      </c>
      <c r="AG35" s="10"/>
      <c r="AH35" s="10"/>
      <c r="AI35" s="11" t="n">
        <f aca="false">AH35-AG35</f>
        <v>0</v>
      </c>
      <c r="AJ35" s="8" t="n">
        <v>0.475219907407407</v>
      </c>
      <c r="AK35" s="8" t="n">
        <v>0.8840625</v>
      </c>
      <c r="AL35" s="9" t="n">
        <f aca="false">AK35-AJ35</f>
        <v>0.408842592592593</v>
      </c>
      <c r="AM35" s="8" t="n">
        <v>0.517534722222222</v>
      </c>
      <c r="AN35" s="8" t="n">
        <v>0.884189814814815</v>
      </c>
      <c r="AO35" s="9" t="n">
        <f aca="false">AN35-AM35</f>
        <v>0.366655092592593</v>
      </c>
      <c r="AP35" s="8" t="n">
        <v>0.583564814814815</v>
      </c>
      <c r="AQ35" s="8" t="n">
        <v>0.873356481481481</v>
      </c>
      <c r="AR35" s="9" t="n">
        <f aca="false">AQ35-AP35</f>
        <v>0.289791666666667</v>
      </c>
      <c r="AS35" s="8" t="n">
        <v>0.605763888888889</v>
      </c>
      <c r="AT35" s="8" t="n">
        <v>0.930266203703704</v>
      </c>
      <c r="AU35" s="9" t="n">
        <f aca="false">AT35-AS35</f>
        <v>0.324502314814815</v>
      </c>
      <c r="AV35" s="8" t="n">
        <v>0.558831018518518</v>
      </c>
      <c r="AW35" s="8" t="n">
        <v>0.860775462962963</v>
      </c>
      <c r="AX35" s="9" t="n">
        <f aca="false">AW35-AV35</f>
        <v>0.301944444444444</v>
      </c>
      <c r="AY35" s="10"/>
      <c r="AZ35" s="10"/>
      <c r="BA35" s="11" t="n">
        <f aca="false">AZ35-AY35</f>
        <v>0</v>
      </c>
      <c r="BB35" s="10"/>
      <c r="BC35" s="10"/>
      <c r="BD35" s="11" t="n">
        <f aca="false">BC35-BB35</f>
        <v>0</v>
      </c>
      <c r="BE35" s="8" t="n">
        <v>0.534351851851852</v>
      </c>
      <c r="BF35" s="8" t="n">
        <v>0.885972222222222</v>
      </c>
      <c r="BG35" s="9" t="n">
        <f aca="false">BF35-BE35</f>
        <v>0.35162037037037</v>
      </c>
      <c r="BH35" s="8" t="n">
        <v>0.553240740740741</v>
      </c>
      <c r="BI35" s="8" t="n">
        <v>0.87962962962963</v>
      </c>
      <c r="BJ35" s="9" t="n">
        <f aca="false">BI35-BH35</f>
        <v>0.326388888888889</v>
      </c>
      <c r="BK35" s="8" t="n">
        <v>0.387118055555556</v>
      </c>
      <c r="BL35" s="8" t="n">
        <v>0.873206018518519</v>
      </c>
      <c r="BM35" s="9" t="n">
        <f aca="false">BL35-BK35</f>
        <v>0.486087962962963</v>
      </c>
      <c r="BN35" s="8" t="n">
        <v>0.532696759259259</v>
      </c>
      <c r="BO35" s="8" t="n">
        <v>0.926145833333333</v>
      </c>
      <c r="BP35" s="9" t="n">
        <f aca="false">BO35-BN35</f>
        <v>0.393449074074074</v>
      </c>
      <c r="BQ35" s="8" t="n">
        <v>0.37318287037037</v>
      </c>
      <c r="BR35" s="8" t="n">
        <v>0.892418981481482</v>
      </c>
      <c r="BS35" s="9" t="n">
        <f aca="false">BR35-BQ35</f>
        <v>0.519236111111111</v>
      </c>
      <c r="BT35" s="10"/>
      <c r="BU35" s="10"/>
      <c r="BV35" s="11" t="n">
        <f aca="false">BU35-BT35</f>
        <v>0</v>
      </c>
      <c r="BW35" s="10"/>
      <c r="BX35" s="10"/>
      <c r="BY35" s="11" t="n">
        <f aca="false">BX35-BW35</f>
        <v>0</v>
      </c>
      <c r="BZ35" s="8" t="n">
        <v>0.573900462962963</v>
      </c>
      <c r="CA35" s="8" t="n">
        <v>0.872372685185185</v>
      </c>
      <c r="CB35" s="9" t="n">
        <f aca="false">CA35-BZ35</f>
        <v>0.298472222222222</v>
      </c>
      <c r="CC35" s="8" t="n">
        <v>0</v>
      </c>
      <c r="CD35" s="8" t="n">
        <v>0</v>
      </c>
      <c r="CE35" s="9" t="n">
        <f aca="false">CD35-CC35</f>
        <v>0</v>
      </c>
      <c r="CF35" s="8" t="n">
        <v>0.580729166666667</v>
      </c>
      <c r="CG35" s="8" t="n">
        <v>0.864467592592593</v>
      </c>
      <c r="CH35" s="9" t="n">
        <f aca="false">CG35-CF35</f>
        <v>0.283738425925926</v>
      </c>
      <c r="CI35" s="8" t="n">
        <v>0.522974537037037</v>
      </c>
      <c r="CJ35" s="8" t="n">
        <v>0.920972222222222</v>
      </c>
      <c r="CK35" s="9" t="n">
        <f aca="false">CJ35-CI35</f>
        <v>0.397997685185185</v>
      </c>
      <c r="CL35" s="8" t="n">
        <v>0.491909722222222</v>
      </c>
      <c r="CM35" s="8" t="n">
        <v>0.865</v>
      </c>
      <c r="CN35" s="9" t="n">
        <f aca="false">CM35-CL35</f>
        <v>0.373090277777778</v>
      </c>
      <c r="CO35" s="10"/>
      <c r="CP35" s="10"/>
      <c r="CQ35" s="11" t="n">
        <f aca="false">CP35-CO35</f>
        <v>0</v>
      </c>
      <c r="CR35" s="10"/>
      <c r="CS35" s="10"/>
      <c r="CT35" s="11" t="n">
        <f aca="false">CS35-CR35</f>
        <v>0</v>
      </c>
    </row>
    <row r="36" customFormat="false" ht="15.8" hidden="false" customHeight="false" outlineLevel="0" collapsed="false">
      <c r="A36" s="4" t="n">
        <v>34</v>
      </c>
      <c r="B36" s="5" t="s">
        <v>80</v>
      </c>
      <c r="C36" s="5" t="s">
        <v>81</v>
      </c>
      <c r="D36" s="6" t="s">
        <v>10</v>
      </c>
      <c r="E36" s="7" t="s">
        <v>14</v>
      </c>
      <c r="F36" s="8" t="n">
        <v>0.408599537037037</v>
      </c>
      <c r="G36" s="8" t="n">
        <v>0.782881944444444</v>
      </c>
      <c r="H36" s="9" t="n">
        <f aca="false">G36-F36</f>
        <v>0.374282407407407</v>
      </c>
      <c r="I36" s="10"/>
      <c r="J36" s="10"/>
      <c r="K36" s="11" t="n">
        <f aca="false">J36-I36</f>
        <v>0</v>
      </c>
      <c r="L36" s="10"/>
      <c r="M36" s="10"/>
      <c r="N36" s="11" t="n">
        <f aca="false">M36-L36</f>
        <v>0</v>
      </c>
      <c r="O36" s="8" t="n">
        <v>0.418009259259259</v>
      </c>
      <c r="P36" s="8" t="n">
        <v>0.775625</v>
      </c>
      <c r="Q36" s="9" t="n">
        <f aca="false">P36-O36</f>
        <v>0.357615740740741</v>
      </c>
      <c r="R36" s="8" t="n">
        <v>0.405231481481482</v>
      </c>
      <c r="S36" s="8" t="n">
        <v>0.779085648148148</v>
      </c>
      <c r="T36" s="9" t="n">
        <f aca="false">S36-R36</f>
        <v>0.373854166666667</v>
      </c>
      <c r="U36" s="8" t="n">
        <v>0.410289351851852</v>
      </c>
      <c r="V36" s="8" t="n">
        <v>0.784490740740741</v>
      </c>
      <c r="W36" s="9" t="n">
        <f aca="false">V36-U36</f>
        <v>0.374201388888889</v>
      </c>
      <c r="X36" s="8" t="n">
        <v>0.412361111111111</v>
      </c>
      <c r="Y36" s="8" t="n">
        <v>0.796041666666667</v>
      </c>
      <c r="Z36" s="9" t="n">
        <f aca="false">Y36-X36</f>
        <v>0.383680555555555</v>
      </c>
      <c r="AA36" s="8" t="n">
        <v>0.424270833333333</v>
      </c>
      <c r="AB36" s="8" t="n">
        <v>0.812303240740741</v>
      </c>
      <c r="AC36" s="9" t="n">
        <f aca="false">AB36-AA36</f>
        <v>0.388032407407407</v>
      </c>
      <c r="AD36" s="10"/>
      <c r="AE36" s="10"/>
      <c r="AF36" s="11" t="n">
        <f aca="false">AE36-AD36</f>
        <v>0</v>
      </c>
      <c r="AG36" s="10"/>
      <c r="AH36" s="10"/>
      <c r="AI36" s="11" t="n">
        <f aca="false">AH36-AG36</f>
        <v>0</v>
      </c>
      <c r="AJ36" s="8" t="n">
        <v>0.383657407407407</v>
      </c>
      <c r="AK36" s="8" t="n">
        <v>0.780520833333333</v>
      </c>
      <c r="AL36" s="9" t="n">
        <f aca="false">AK36-AJ36</f>
        <v>0.396863425925926</v>
      </c>
      <c r="AM36" s="8" t="n">
        <v>0.432581018518519</v>
      </c>
      <c r="AN36" s="8" t="n">
        <v>0.807152777777778</v>
      </c>
      <c r="AO36" s="9" t="n">
        <f aca="false">AN36-AM36</f>
        <v>0.374571759259259</v>
      </c>
      <c r="AP36" s="8" t="n">
        <v>0.41474537037037</v>
      </c>
      <c r="AQ36" s="8" t="n">
        <v>0.734050925925926</v>
      </c>
      <c r="AR36" s="9" t="n">
        <f aca="false">AQ36-AP36</f>
        <v>0.319305555555556</v>
      </c>
      <c r="AS36" s="8" t="n">
        <v>0.415</v>
      </c>
      <c r="AT36" s="8" t="n">
        <v>0.792083333333333</v>
      </c>
      <c r="AU36" s="9" t="n">
        <f aca="false">AT36-AS36</f>
        <v>0.377083333333333</v>
      </c>
      <c r="AV36" s="8" t="n">
        <v>0.408553240740741</v>
      </c>
      <c r="AW36" s="8" t="n">
        <v>0.805821759259259</v>
      </c>
      <c r="AX36" s="9" t="n">
        <f aca="false">AW36-AV36</f>
        <v>0.397268518518519</v>
      </c>
      <c r="AY36" s="10"/>
      <c r="AZ36" s="10"/>
      <c r="BA36" s="11" t="n">
        <f aca="false">AZ36-AY36</f>
        <v>0</v>
      </c>
      <c r="BB36" s="10"/>
      <c r="BC36" s="10"/>
      <c r="BD36" s="11" t="n">
        <f aca="false">BC36-BB36</f>
        <v>0</v>
      </c>
      <c r="BE36" s="8" t="n">
        <v>0.418391203703704</v>
      </c>
      <c r="BF36" s="8" t="n">
        <v>0.787349537037037</v>
      </c>
      <c r="BG36" s="9" t="n">
        <f aca="false">BF36-BE36</f>
        <v>0.368958333333333</v>
      </c>
      <c r="BH36" s="8" t="n">
        <v>0.414594907407407</v>
      </c>
      <c r="BI36" s="8" t="n">
        <v>0.787592592592593</v>
      </c>
      <c r="BJ36" s="9" t="n">
        <f aca="false">BI36-BH36</f>
        <v>0.372997685185185</v>
      </c>
      <c r="BK36" s="8" t="n">
        <v>0.3875</v>
      </c>
      <c r="BL36" s="8" t="n">
        <v>0.807407407407407</v>
      </c>
      <c r="BM36" s="9" t="n">
        <f aca="false">BL36-BK36</f>
        <v>0.419907407407407</v>
      </c>
      <c r="BN36" s="8" t="n">
        <v>0.478078703703704</v>
      </c>
      <c r="BO36" s="8" t="n">
        <v>0.792743055555556</v>
      </c>
      <c r="BP36" s="9" t="n">
        <f aca="false">BO36-BN36</f>
        <v>0.314664351851852</v>
      </c>
      <c r="BQ36" s="8" t="n">
        <v>0.4203125</v>
      </c>
      <c r="BR36" s="8" t="n">
        <v>0.792916666666667</v>
      </c>
      <c r="BS36" s="9" t="n">
        <f aca="false">BR36-BQ36</f>
        <v>0.372604166666667</v>
      </c>
      <c r="BT36" s="10"/>
      <c r="BU36" s="10"/>
      <c r="BV36" s="11" t="n">
        <f aca="false">BU36-BT36</f>
        <v>0</v>
      </c>
      <c r="BW36" s="10"/>
      <c r="BX36" s="10"/>
      <c r="BY36" s="11" t="n">
        <f aca="false">BX36-BW36</f>
        <v>0</v>
      </c>
      <c r="BZ36" s="8" t="n">
        <v>0.423194444444444</v>
      </c>
      <c r="CA36" s="8" t="n">
        <v>0.791678240740741</v>
      </c>
      <c r="CB36" s="9" t="n">
        <f aca="false">CA36-BZ36</f>
        <v>0.368483796296296</v>
      </c>
      <c r="CC36" s="8" t="n">
        <v>0.405914351851852</v>
      </c>
      <c r="CD36" s="8" t="n">
        <v>0.77099537037037</v>
      </c>
      <c r="CE36" s="9" t="n">
        <f aca="false">CD36-CC36</f>
        <v>0.365081018518518</v>
      </c>
      <c r="CF36" s="8" t="n">
        <v>0.420555555555556</v>
      </c>
      <c r="CG36" s="8" t="n">
        <v>0.797141203703704</v>
      </c>
      <c r="CH36" s="9" t="n">
        <f aca="false">CG36-CF36</f>
        <v>0.376585648148148</v>
      </c>
      <c r="CI36" s="8" t="n">
        <v>0.42037037037037</v>
      </c>
      <c r="CJ36" s="8" t="n">
        <v>0.790405092592593</v>
      </c>
      <c r="CK36" s="9" t="n">
        <f aca="false">CJ36-CI36</f>
        <v>0.370034722222222</v>
      </c>
      <c r="CL36" s="8" t="n">
        <v>0.426284722222222</v>
      </c>
      <c r="CM36" s="8" t="n">
        <v>0.793090277777778</v>
      </c>
      <c r="CN36" s="9" t="n">
        <f aca="false">CM36-CL36</f>
        <v>0.366805555555555</v>
      </c>
      <c r="CO36" s="10"/>
      <c r="CP36" s="10"/>
      <c r="CQ36" s="11" t="n">
        <f aca="false">CP36-CO36</f>
        <v>0</v>
      </c>
      <c r="CR36" s="10"/>
      <c r="CS36" s="10"/>
      <c r="CT36" s="11" t="n">
        <f aca="false">CS36-CR36</f>
        <v>0</v>
      </c>
    </row>
    <row r="37" customFormat="false" ht="15.8" hidden="false" customHeight="false" outlineLevel="0" collapsed="false">
      <c r="A37" s="4" t="n">
        <v>35</v>
      </c>
      <c r="B37" s="5" t="s">
        <v>82</v>
      </c>
      <c r="C37" s="5" t="s">
        <v>83</v>
      </c>
      <c r="D37" s="6" t="s">
        <v>33</v>
      </c>
      <c r="E37" s="7" t="s">
        <v>14</v>
      </c>
      <c r="F37" s="18"/>
      <c r="G37" s="18"/>
      <c r="H37" s="9"/>
      <c r="I37" s="18"/>
      <c r="J37" s="18"/>
      <c r="K37" s="9"/>
      <c r="L37" s="18"/>
      <c r="M37" s="18"/>
      <c r="N37" s="9"/>
      <c r="O37" s="18"/>
      <c r="P37" s="18"/>
      <c r="Q37" s="9"/>
      <c r="R37" s="18"/>
      <c r="S37" s="18"/>
      <c r="T37" s="9"/>
      <c r="U37" s="18"/>
      <c r="V37" s="18"/>
      <c r="W37" s="9"/>
      <c r="X37" s="18"/>
      <c r="Y37" s="18"/>
      <c r="Z37" s="9"/>
      <c r="AA37" s="18"/>
      <c r="AB37" s="18"/>
      <c r="AC37" s="9"/>
      <c r="AD37" s="18"/>
      <c r="AE37" s="18"/>
      <c r="AF37" s="9"/>
      <c r="AG37" s="18"/>
      <c r="AH37" s="18"/>
      <c r="AI37" s="9"/>
      <c r="AJ37" s="18"/>
      <c r="AK37" s="18"/>
      <c r="AL37" s="9" t="n">
        <f aca="false">AK37-AJ37</f>
        <v>0</v>
      </c>
      <c r="AM37" s="8" t="n">
        <v>0.548842592592593</v>
      </c>
      <c r="AN37" s="8" t="n">
        <v>0.746666666666667</v>
      </c>
      <c r="AO37" s="9" t="n">
        <f aca="false">AN37-AM37</f>
        <v>0.197824074074074</v>
      </c>
      <c r="AP37" s="8" t="n">
        <v>0.402175925925926</v>
      </c>
      <c r="AQ37" s="8" t="n">
        <v>0.769270833333333</v>
      </c>
      <c r="AR37" s="9" t="n">
        <f aca="false">AQ37-AP37</f>
        <v>0.367094907407407</v>
      </c>
      <c r="AS37" s="8" t="n">
        <v>0.388935185185185</v>
      </c>
      <c r="AT37" s="8" t="n">
        <v>0.761099537037037</v>
      </c>
      <c r="AU37" s="9" t="n">
        <f aca="false">AT37-AS37</f>
        <v>0.372164351851852</v>
      </c>
      <c r="AV37" s="8" t="n">
        <v>0.401458333333333</v>
      </c>
      <c r="AW37" s="8" t="n">
        <v>0.773703703703704</v>
      </c>
      <c r="AX37" s="9" t="n">
        <f aca="false">AW37-AV37</f>
        <v>0.37224537037037</v>
      </c>
      <c r="AY37" s="10"/>
      <c r="AZ37" s="10"/>
      <c r="BA37" s="11" t="n">
        <f aca="false">AZ37-AY37</f>
        <v>0</v>
      </c>
      <c r="BB37" s="10"/>
      <c r="BC37" s="10"/>
      <c r="BD37" s="11" t="n">
        <f aca="false">BC37-BB37</f>
        <v>0</v>
      </c>
      <c r="BE37" s="8" t="n">
        <v>0.38931712962963</v>
      </c>
      <c r="BF37" s="8" t="n">
        <v>0.76875</v>
      </c>
      <c r="BG37" s="9" t="n">
        <f aca="false">BF37-BE37</f>
        <v>0.37943287037037</v>
      </c>
      <c r="BH37" s="8" t="n">
        <v>0.404988425925926</v>
      </c>
      <c r="BI37" s="8" t="n">
        <v>0.776863425925926</v>
      </c>
      <c r="BJ37" s="9" t="n">
        <f aca="false">BI37-BH37</f>
        <v>0.371875</v>
      </c>
      <c r="BK37" s="8" t="n">
        <v>0.376168981481481</v>
      </c>
      <c r="BL37" s="8" t="n">
        <v>0.757581018518519</v>
      </c>
      <c r="BM37" s="9" t="n">
        <f aca="false">BL37-BK37</f>
        <v>0.381412037037037</v>
      </c>
      <c r="BN37" s="8" t="n">
        <v>0.39130787037037</v>
      </c>
      <c r="BO37" s="8" t="n">
        <v>0.771643518518519</v>
      </c>
      <c r="BP37" s="9" t="n">
        <f aca="false">BO37-BN37</f>
        <v>0.380335648148148</v>
      </c>
      <c r="BQ37" s="8" t="n">
        <v>0.382743055555556</v>
      </c>
      <c r="BR37" s="8" t="n">
        <v>0.756990740740741</v>
      </c>
      <c r="BS37" s="9" t="n">
        <f aca="false">BR37-BQ37</f>
        <v>0.374247685185185</v>
      </c>
      <c r="BT37" s="10"/>
      <c r="BU37" s="10"/>
      <c r="BV37" s="11" t="n">
        <f aca="false">BU37-BT37</f>
        <v>0</v>
      </c>
      <c r="BW37" s="10"/>
      <c r="BX37" s="10"/>
      <c r="BY37" s="11" t="n">
        <f aca="false">BX37-BW37</f>
        <v>0</v>
      </c>
      <c r="BZ37" s="8" t="n">
        <v>0.408229166666667</v>
      </c>
      <c r="CA37" s="8" t="n">
        <v>0.778819444444444</v>
      </c>
      <c r="CB37" s="9" t="n">
        <f aca="false">CA37-BZ37</f>
        <v>0.370590277777778</v>
      </c>
      <c r="CC37" s="8" t="n">
        <v>0.401145833333333</v>
      </c>
      <c r="CD37" s="8" t="n">
        <v>0.779710648148148</v>
      </c>
      <c r="CE37" s="9" t="n">
        <f aca="false">CD37-CC37</f>
        <v>0.378564814814815</v>
      </c>
      <c r="CF37" s="8" t="n">
        <v>0.404166666666667</v>
      </c>
      <c r="CG37" s="8" t="n">
        <v>0.782997685185185</v>
      </c>
      <c r="CH37" s="9" t="n">
        <f aca="false">CG37-CF37</f>
        <v>0.378831018518518</v>
      </c>
      <c r="CI37" s="8" t="n">
        <v>0.404201388888889</v>
      </c>
      <c r="CJ37" s="8" t="n">
        <v>0.777731481481482</v>
      </c>
      <c r="CK37" s="9" t="n">
        <f aca="false">CJ37-CI37</f>
        <v>0.373530092592593</v>
      </c>
      <c r="CL37" s="8" t="n">
        <v>0.38287037037037</v>
      </c>
      <c r="CM37" s="8" t="n">
        <v>0.755138888888889</v>
      </c>
      <c r="CN37" s="9" t="n">
        <f aca="false">CM37-CL37</f>
        <v>0.372268518518519</v>
      </c>
      <c r="CO37" s="10"/>
      <c r="CP37" s="10"/>
      <c r="CQ37" s="11" t="n">
        <f aca="false">CP37-CO37</f>
        <v>0</v>
      </c>
      <c r="CR37" s="10"/>
      <c r="CS37" s="10"/>
      <c r="CT37" s="11" t="n">
        <f aca="false">CS37-CR37</f>
        <v>0</v>
      </c>
    </row>
    <row r="38" customFormat="false" ht="15.8" hidden="false" customHeight="false" outlineLevel="0" collapsed="false">
      <c r="A38" s="4" t="n">
        <v>36</v>
      </c>
      <c r="B38" s="5" t="s">
        <v>84</v>
      </c>
      <c r="C38" s="5" t="s">
        <v>85</v>
      </c>
      <c r="D38" s="6" t="s">
        <v>33</v>
      </c>
      <c r="E38" s="7" t="s">
        <v>14</v>
      </c>
      <c r="F38" s="8" t="n">
        <v>0.37068287037037</v>
      </c>
      <c r="G38" s="8" t="n">
        <v>0.75662037037037</v>
      </c>
      <c r="H38" s="9" t="n">
        <f aca="false">G38-F38</f>
        <v>0.3859375</v>
      </c>
      <c r="I38" s="10"/>
      <c r="J38" s="10"/>
      <c r="K38" s="11" t="n">
        <f aca="false">J38-I38</f>
        <v>0</v>
      </c>
      <c r="L38" s="10"/>
      <c r="M38" s="10"/>
      <c r="N38" s="11" t="n">
        <f aca="false">M38-L38</f>
        <v>0</v>
      </c>
      <c r="O38" s="8" t="n">
        <v>0.367407407407407</v>
      </c>
      <c r="P38" s="8" t="n">
        <v>0.7609375</v>
      </c>
      <c r="Q38" s="9" t="n">
        <f aca="false">P38-O38</f>
        <v>0.393530092592593</v>
      </c>
      <c r="R38" s="8" t="n">
        <v>0.371655092592593</v>
      </c>
      <c r="S38" s="8" t="n">
        <v>0.800405092592593</v>
      </c>
      <c r="T38" s="9" t="n">
        <f aca="false">S38-R38</f>
        <v>0.42875</v>
      </c>
      <c r="U38" s="8" t="n">
        <v>0.371238425925926</v>
      </c>
      <c r="V38" s="8" t="n">
        <v>0.766689814814815</v>
      </c>
      <c r="W38" s="9" t="n">
        <f aca="false">V38-U38</f>
        <v>0.395451388888889</v>
      </c>
      <c r="X38" s="8" t="n">
        <v>0.37375</v>
      </c>
      <c r="Y38" s="8" t="n">
        <v>0.762685185185185</v>
      </c>
      <c r="Z38" s="9" t="n">
        <f aca="false">Y38-X38</f>
        <v>0.388935185185185</v>
      </c>
      <c r="AA38" s="8" t="n">
        <v>0.368726851851852</v>
      </c>
      <c r="AB38" s="8" t="n">
        <v>0.786805555555556</v>
      </c>
      <c r="AC38" s="9" t="n">
        <f aca="false">AB38-AA38</f>
        <v>0.418078703703704</v>
      </c>
      <c r="AD38" s="10"/>
      <c r="AE38" s="10"/>
      <c r="AF38" s="11" t="n">
        <f aca="false">AE38-AD38</f>
        <v>0</v>
      </c>
      <c r="AG38" s="10"/>
      <c r="AH38" s="10"/>
      <c r="AI38" s="11" t="n">
        <f aca="false">AH38-AG38</f>
        <v>0</v>
      </c>
      <c r="AJ38" s="8" t="n">
        <v>0.370451388888889</v>
      </c>
      <c r="AK38" s="8" t="n">
        <v>0.799768518518518</v>
      </c>
      <c r="AL38" s="9" t="n">
        <f aca="false">AK38-AJ38</f>
        <v>0.42931712962963</v>
      </c>
      <c r="AM38" s="8" t="n">
        <v>0.376539351851852</v>
      </c>
      <c r="AN38" s="8" t="n">
        <v>0.790127314814815</v>
      </c>
      <c r="AO38" s="9" t="n">
        <f aca="false">AN38-AM38</f>
        <v>0.413587962962963</v>
      </c>
      <c r="AP38" s="8" t="n">
        <v>0.369537037037037</v>
      </c>
      <c r="AQ38" s="8" t="n">
        <v>0.769351851851852</v>
      </c>
      <c r="AR38" s="9" t="n">
        <f aca="false">AQ38-AP38</f>
        <v>0.399814814814815</v>
      </c>
      <c r="AS38" s="8" t="n">
        <v>0.372951388888889</v>
      </c>
      <c r="AT38" s="8" t="n">
        <v>0.763425925925926</v>
      </c>
      <c r="AU38" s="9" t="n">
        <f aca="false">AT38-AS38</f>
        <v>0.390474537037037</v>
      </c>
      <c r="AV38" s="8" t="n">
        <v>0.367673611111111</v>
      </c>
      <c r="AW38" s="8" t="n">
        <v>0.677523148148148</v>
      </c>
      <c r="AX38" s="9" t="n">
        <f aca="false">AW38-AV38</f>
        <v>0.309849537037037</v>
      </c>
      <c r="AY38" s="10"/>
      <c r="AZ38" s="10"/>
      <c r="BA38" s="11" t="n">
        <f aca="false">AZ38-AY38</f>
        <v>0</v>
      </c>
      <c r="BB38" s="10"/>
      <c r="BC38" s="10"/>
      <c r="BD38" s="11" t="n">
        <f aca="false">BC38-BB38</f>
        <v>0</v>
      </c>
      <c r="BE38" s="8" t="n">
        <v>0.374930555555556</v>
      </c>
      <c r="BF38" s="8" t="n">
        <v>0.773240740740741</v>
      </c>
      <c r="BG38" s="9" t="n">
        <f aca="false">BF38-BE38</f>
        <v>0.398310185185185</v>
      </c>
      <c r="BH38" s="8" t="n">
        <v>0.37099537037037</v>
      </c>
      <c r="BI38" s="8" t="n">
        <v>0.814212962962963</v>
      </c>
      <c r="BJ38" s="9" t="n">
        <f aca="false">BI38-BH38</f>
        <v>0.443217592592593</v>
      </c>
      <c r="BK38" s="8" t="n">
        <v>0.363194444444444</v>
      </c>
      <c r="BL38" s="8" t="n">
        <v>0.768634259259259</v>
      </c>
      <c r="BM38" s="9" t="n">
        <f aca="false">BL38-BK38</f>
        <v>0.405439814814815</v>
      </c>
      <c r="BN38" s="8" t="n">
        <v>0.364814814814815</v>
      </c>
      <c r="BO38" s="8" t="n">
        <v>0.768518518518518</v>
      </c>
      <c r="BP38" s="9" t="n">
        <f aca="false">BO38-BN38</f>
        <v>0.403703703703704</v>
      </c>
      <c r="BQ38" s="8" t="n">
        <v>0.362615740740741</v>
      </c>
      <c r="BR38" s="8" t="n">
        <v>0.763449074074074</v>
      </c>
      <c r="BS38" s="9" t="n">
        <f aca="false">BR38-BQ38</f>
        <v>0.400833333333333</v>
      </c>
      <c r="BT38" s="10"/>
      <c r="BU38" s="10"/>
      <c r="BV38" s="11" t="n">
        <f aca="false">BU38-BT38</f>
        <v>0</v>
      </c>
      <c r="BW38" s="10"/>
      <c r="BX38" s="10"/>
      <c r="BY38" s="11" t="n">
        <f aca="false">BX38-BW38</f>
        <v>0</v>
      </c>
      <c r="BZ38" s="8" t="n">
        <v>0.386666666666667</v>
      </c>
      <c r="CA38" s="8" t="n">
        <v>0.787488425925926</v>
      </c>
      <c r="CB38" s="9" t="n">
        <f aca="false">CA38-BZ38</f>
        <v>0.400821759259259</v>
      </c>
      <c r="CC38" s="8" t="n">
        <v>0.368969907407407</v>
      </c>
      <c r="CD38" s="8" t="n">
        <v>0.803935185185185</v>
      </c>
      <c r="CE38" s="9" t="n">
        <f aca="false">CD38-CC38</f>
        <v>0.434965277777778</v>
      </c>
      <c r="CF38" s="8" t="n">
        <v>0.365428240740741</v>
      </c>
      <c r="CG38" s="8" t="n">
        <v>0.565555555555556</v>
      </c>
      <c r="CH38" s="9" t="n">
        <f aca="false">CG38-CF38</f>
        <v>0.200127314814815</v>
      </c>
      <c r="CI38" s="8" t="n">
        <v>0.368796296296296</v>
      </c>
      <c r="CJ38" s="8" t="n">
        <v>0.777905092592593</v>
      </c>
      <c r="CK38" s="9" t="n">
        <f aca="false">CJ38-CI38</f>
        <v>0.409108796296296</v>
      </c>
      <c r="CL38" s="8" t="n">
        <v>0.359965277777778</v>
      </c>
      <c r="CM38" s="8" t="n">
        <v>0.824016203703704</v>
      </c>
      <c r="CN38" s="9" t="n">
        <f aca="false">CM38-CL38</f>
        <v>0.464050925925926</v>
      </c>
      <c r="CO38" s="10"/>
      <c r="CP38" s="10"/>
      <c r="CQ38" s="11" t="n">
        <f aca="false">CP38-CO38</f>
        <v>0</v>
      </c>
      <c r="CR38" s="10"/>
      <c r="CS38" s="10"/>
      <c r="CT38" s="11" t="n">
        <f aca="false">CS38-CR38</f>
        <v>0</v>
      </c>
    </row>
    <row r="39" customFormat="false" ht="15.8" hidden="false" customHeight="false" outlineLevel="0" collapsed="false">
      <c r="A39" s="4" t="n">
        <v>37</v>
      </c>
      <c r="B39" s="5" t="s">
        <v>86</v>
      </c>
      <c r="C39" s="5" t="s">
        <v>87</v>
      </c>
      <c r="D39" s="6" t="s">
        <v>33</v>
      </c>
      <c r="E39" s="7" t="s">
        <v>14</v>
      </c>
      <c r="F39" s="8" t="n">
        <v>0.40494212962963</v>
      </c>
      <c r="G39" s="8" t="n">
        <v>0.761458333333333</v>
      </c>
      <c r="H39" s="9" t="n">
        <f aca="false">G39-F39</f>
        <v>0.356516203703704</v>
      </c>
      <c r="I39" s="10"/>
      <c r="J39" s="10"/>
      <c r="K39" s="11" t="n">
        <f aca="false">J39-I39</f>
        <v>0</v>
      </c>
      <c r="L39" s="10"/>
      <c r="M39" s="10"/>
      <c r="N39" s="11" t="n">
        <f aca="false">M39-L39</f>
        <v>0</v>
      </c>
      <c r="O39" s="8" t="n">
        <v>0.403634259259259</v>
      </c>
      <c r="P39" s="8" t="n">
        <v>0.778287037037037</v>
      </c>
      <c r="Q39" s="9" t="n">
        <f aca="false">P39-O39</f>
        <v>0.374652777777778</v>
      </c>
      <c r="R39" s="8" t="n">
        <v>0.395011574074074</v>
      </c>
      <c r="S39" s="8" t="n">
        <v>0.777326388888889</v>
      </c>
      <c r="T39" s="9" t="n">
        <f aca="false">S39-R39</f>
        <v>0.382314814814815</v>
      </c>
      <c r="U39" s="8" t="n">
        <v>0.400046296296296</v>
      </c>
      <c r="V39" s="8" t="n">
        <v>0.783541666666667</v>
      </c>
      <c r="W39" s="9" t="n">
        <f aca="false">V39-U39</f>
        <v>0.38349537037037</v>
      </c>
      <c r="X39" s="8" t="n">
        <v>0.410092592592593</v>
      </c>
      <c r="Y39" s="8" t="n">
        <v>0.767337962962963</v>
      </c>
      <c r="Z39" s="9" t="n">
        <f aca="false">Y39-X39</f>
        <v>0.35724537037037</v>
      </c>
      <c r="AA39" s="8" t="n">
        <v>0.420763888888889</v>
      </c>
      <c r="AB39" s="8" t="n">
        <v>0.551770833333333</v>
      </c>
      <c r="AC39" s="9" t="n">
        <f aca="false">AB39-AA39</f>
        <v>0.131006944444444</v>
      </c>
      <c r="AD39" s="10"/>
      <c r="AE39" s="10"/>
      <c r="AF39" s="11" t="n">
        <f aca="false">AE39-AD39</f>
        <v>0</v>
      </c>
      <c r="AG39" s="10"/>
      <c r="AH39" s="10"/>
      <c r="AI39" s="11" t="n">
        <f aca="false">AH39-AG39</f>
        <v>0</v>
      </c>
      <c r="AJ39" s="8" t="n">
        <v>0</v>
      </c>
      <c r="AK39" s="8" t="n">
        <v>0</v>
      </c>
      <c r="AL39" s="9" t="n">
        <f aca="false">AK39-AJ39</f>
        <v>0</v>
      </c>
      <c r="AM39" s="8" t="n">
        <v>0.399467592592593</v>
      </c>
      <c r="AN39" s="8" t="n">
        <v>0.78306712962963</v>
      </c>
      <c r="AO39" s="9" t="n">
        <f aca="false">AN39-AM39</f>
        <v>0.383599537037037</v>
      </c>
      <c r="AP39" s="8" t="n">
        <v>0.402743055555556</v>
      </c>
      <c r="AQ39" s="8" t="n">
        <v>0.791412037037037</v>
      </c>
      <c r="AR39" s="9" t="n">
        <f aca="false">AQ39-AP39</f>
        <v>0.388668981481481</v>
      </c>
      <c r="AS39" s="8" t="n">
        <v>0.404178240740741</v>
      </c>
      <c r="AT39" s="8" t="n">
        <v>0.779016203703704</v>
      </c>
      <c r="AU39" s="9" t="n">
        <f aca="false">AT39-AS39</f>
        <v>0.374837962962963</v>
      </c>
      <c r="AV39" s="8" t="n">
        <v>0.404722222222222</v>
      </c>
      <c r="AW39" s="8" t="n">
        <v>0.768402777777778</v>
      </c>
      <c r="AX39" s="9" t="n">
        <f aca="false">AW39-AV39</f>
        <v>0.363680555555556</v>
      </c>
      <c r="AY39" s="10"/>
      <c r="AZ39" s="10"/>
      <c r="BA39" s="11" t="n">
        <f aca="false">AZ39-AY39</f>
        <v>0</v>
      </c>
      <c r="BB39" s="10"/>
      <c r="BC39" s="10"/>
      <c r="BD39" s="11" t="n">
        <f aca="false">BC39-BB39</f>
        <v>0</v>
      </c>
      <c r="BE39" s="8" t="n">
        <v>0</v>
      </c>
      <c r="BF39" s="8" t="n">
        <v>0</v>
      </c>
      <c r="BG39" s="9" t="n">
        <f aca="false">BF39-BE39</f>
        <v>0</v>
      </c>
      <c r="BH39" s="8" t="n">
        <v>0.407604166666667</v>
      </c>
      <c r="BI39" s="8" t="n">
        <v>0.780983796296296</v>
      </c>
      <c r="BJ39" s="9" t="n">
        <f aca="false">BI39-BH39</f>
        <v>0.37337962962963</v>
      </c>
      <c r="BK39" s="8" t="n">
        <v>0.390925925925926</v>
      </c>
      <c r="BL39" s="8" t="n">
        <v>0.768715277777778</v>
      </c>
      <c r="BM39" s="9" t="n">
        <f aca="false">BL39-BK39</f>
        <v>0.377789351851852</v>
      </c>
      <c r="BN39" s="8" t="n">
        <v>0.396354166666667</v>
      </c>
      <c r="BO39" s="8" t="n">
        <v>0.781967592592593</v>
      </c>
      <c r="BP39" s="9" t="n">
        <f aca="false">BO39-BN39</f>
        <v>0.385613425925926</v>
      </c>
      <c r="BQ39" s="8" t="n">
        <v>0.394513888888889</v>
      </c>
      <c r="BR39" s="8" t="n">
        <v>0.773344907407407</v>
      </c>
      <c r="BS39" s="9" t="n">
        <f aca="false">BR39-BQ39</f>
        <v>0.378831018518518</v>
      </c>
      <c r="BT39" s="10"/>
      <c r="BU39" s="10"/>
      <c r="BV39" s="11" t="n">
        <f aca="false">BU39-BT39</f>
        <v>0</v>
      </c>
      <c r="BW39" s="10"/>
      <c r="BX39" s="10"/>
      <c r="BY39" s="11" t="n">
        <f aca="false">BX39-BW39</f>
        <v>0</v>
      </c>
      <c r="BZ39" s="8" t="n">
        <v>0.400150462962963</v>
      </c>
      <c r="CA39" s="8" t="n">
        <v>0.785405092592593</v>
      </c>
      <c r="CB39" s="9" t="n">
        <f aca="false">CA39-BZ39</f>
        <v>0.38525462962963</v>
      </c>
      <c r="CC39" s="8" t="n">
        <v>0.405891203703704</v>
      </c>
      <c r="CD39" s="8" t="n">
        <v>0.778032407407407</v>
      </c>
      <c r="CE39" s="9" t="n">
        <f aca="false">CD39-CC39</f>
        <v>0.372141203703704</v>
      </c>
      <c r="CF39" s="8" t="n">
        <v>0.398993055555555</v>
      </c>
      <c r="CG39" s="8" t="n">
        <v>0.7928125</v>
      </c>
      <c r="CH39" s="9" t="n">
        <f aca="false">CG39-CF39</f>
        <v>0.393819444444444</v>
      </c>
      <c r="CI39" s="8" t="n">
        <v>0.403854166666667</v>
      </c>
      <c r="CJ39" s="8" t="n">
        <v>0.762592592592593</v>
      </c>
      <c r="CK39" s="9" t="n">
        <f aca="false">CJ39-CI39</f>
        <v>0.358738425925926</v>
      </c>
      <c r="CL39" s="8" t="n">
        <v>0.401574074074074</v>
      </c>
      <c r="CM39" s="8" t="n">
        <v>0.784375</v>
      </c>
      <c r="CN39" s="9" t="n">
        <f aca="false">CM39-CL39</f>
        <v>0.382800925925926</v>
      </c>
      <c r="CO39" s="10"/>
      <c r="CP39" s="10"/>
      <c r="CQ39" s="11" t="n">
        <f aca="false">CP39-CO39</f>
        <v>0</v>
      </c>
      <c r="CR39" s="10"/>
      <c r="CS39" s="10"/>
      <c r="CT39" s="11" t="n">
        <f aca="false">CS39-CR39</f>
        <v>0</v>
      </c>
    </row>
    <row r="40" customFormat="false" ht="15.8" hidden="false" customHeight="false" outlineLevel="0" collapsed="false">
      <c r="A40" s="4" t="n">
        <v>38</v>
      </c>
      <c r="B40" s="5" t="s">
        <v>88</v>
      </c>
      <c r="C40" s="5" t="s">
        <v>89</v>
      </c>
      <c r="D40" s="6" t="s">
        <v>33</v>
      </c>
      <c r="E40" s="7" t="s">
        <v>14</v>
      </c>
      <c r="F40" s="8" t="n">
        <v>0.379039351851852</v>
      </c>
      <c r="G40" s="8" t="n">
        <v>0.736493055555556</v>
      </c>
      <c r="H40" s="9" t="n">
        <f aca="false">G40-F40</f>
        <v>0.357453703703704</v>
      </c>
      <c r="I40" s="10"/>
      <c r="J40" s="10"/>
      <c r="K40" s="11" t="n">
        <f aca="false">J40-I40</f>
        <v>0</v>
      </c>
      <c r="L40" s="10"/>
      <c r="M40" s="10"/>
      <c r="N40" s="11" t="n">
        <f aca="false">M40-L40</f>
        <v>0</v>
      </c>
      <c r="O40" s="8" t="n">
        <v>0</v>
      </c>
      <c r="P40" s="8" t="n">
        <v>0</v>
      </c>
      <c r="Q40" s="9" t="n">
        <f aca="false">P40-O40</f>
        <v>0</v>
      </c>
      <c r="R40" s="8" t="n">
        <v>0.373738425925926</v>
      </c>
      <c r="S40" s="8" t="n">
        <v>0.762835648148148</v>
      </c>
      <c r="T40" s="9" t="n">
        <f aca="false">S40-R40</f>
        <v>0.389097222222222</v>
      </c>
      <c r="U40" s="8" t="n">
        <v>0</v>
      </c>
      <c r="V40" s="8" t="n">
        <v>0</v>
      </c>
      <c r="W40" s="9" t="n">
        <f aca="false">V40-U40</f>
        <v>0</v>
      </c>
      <c r="X40" s="8" t="n">
        <v>0.379710648148148</v>
      </c>
      <c r="Y40" s="8" t="n">
        <v>0.784016203703704</v>
      </c>
      <c r="Z40" s="9" t="n">
        <f aca="false">Y40-X40</f>
        <v>0.404305555555556</v>
      </c>
      <c r="AA40" s="8" t="n">
        <v>0.373402777777778</v>
      </c>
      <c r="AB40" s="8" t="n">
        <v>0.676724537037037</v>
      </c>
      <c r="AC40" s="9" t="n">
        <f aca="false">AB40-AA40</f>
        <v>0.303321759259259</v>
      </c>
      <c r="AD40" s="10"/>
      <c r="AE40" s="10"/>
      <c r="AF40" s="11" t="n">
        <f aca="false">AE40-AD40</f>
        <v>0</v>
      </c>
      <c r="AG40" s="10"/>
      <c r="AH40" s="10"/>
      <c r="AI40" s="11" t="n">
        <f aca="false">AH40-AG40</f>
        <v>0</v>
      </c>
      <c r="AJ40" s="8" t="n">
        <v>0.379502314814815</v>
      </c>
      <c r="AK40" s="8" t="n">
        <v>0.789097222222222</v>
      </c>
      <c r="AL40" s="9" t="n">
        <f aca="false">AK40-AJ40</f>
        <v>0.409594907407407</v>
      </c>
      <c r="AM40" s="8" t="n">
        <v>0.372824074074074</v>
      </c>
      <c r="AN40" s="8" t="n">
        <v>0.780185185185185</v>
      </c>
      <c r="AO40" s="9" t="n">
        <f aca="false">AN40-AM40</f>
        <v>0.407361111111111</v>
      </c>
      <c r="AP40" s="8" t="n">
        <v>0</v>
      </c>
      <c r="AQ40" s="8" t="n">
        <v>0</v>
      </c>
      <c r="AR40" s="9" t="n">
        <f aca="false">AQ40-AP40</f>
        <v>0</v>
      </c>
      <c r="AS40" s="8" t="n">
        <v>0.373888888888889</v>
      </c>
      <c r="AT40" s="8" t="n">
        <v>0.792384259259259</v>
      </c>
      <c r="AU40" s="9" t="n">
        <f aca="false">AT40-AS40</f>
        <v>0.41849537037037</v>
      </c>
      <c r="AV40" s="8" t="n">
        <v>0.365428240740741</v>
      </c>
      <c r="AW40" s="8" t="n">
        <v>0.785625</v>
      </c>
      <c r="AX40" s="9" t="n">
        <f aca="false">AW40-AV40</f>
        <v>0.420196759259259</v>
      </c>
      <c r="AY40" s="10"/>
      <c r="AZ40" s="10"/>
      <c r="BA40" s="11" t="n">
        <f aca="false">AZ40-AY40</f>
        <v>0</v>
      </c>
      <c r="BB40" s="10"/>
      <c r="BC40" s="10"/>
      <c r="BD40" s="11" t="n">
        <f aca="false">BC40-BB40</f>
        <v>0</v>
      </c>
      <c r="BE40" s="8" t="n">
        <v>0.392430555555556</v>
      </c>
      <c r="BF40" s="8" t="n">
        <v>0.753784722222222</v>
      </c>
      <c r="BG40" s="9" t="n">
        <f aca="false">BF40-BE40</f>
        <v>0.361354166666667</v>
      </c>
      <c r="BH40" s="8" t="n">
        <v>0.3865625</v>
      </c>
      <c r="BI40" s="8" t="n">
        <v>0.782708333333333</v>
      </c>
      <c r="BJ40" s="9" t="n">
        <f aca="false">BI40-BH40</f>
        <v>0.396145833333333</v>
      </c>
      <c r="BK40" s="8" t="n">
        <v>0.360185185185185</v>
      </c>
      <c r="BL40" s="8" t="n">
        <v>0.787731481481482</v>
      </c>
      <c r="BM40" s="9" t="n">
        <f aca="false">BL40-BK40</f>
        <v>0.427546296296296</v>
      </c>
      <c r="BN40" s="8" t="n">
        <v>0</v>
      </c>
      <c r="BO40" s="8" t="n">
        <v>0</v>
      </c>
      <c r="BP40" s="9" t="n">
        <f aca="false">BO40-BN40</f>
        <v>0</v>
      </c>
      <c r="BQ40" s="8" t="n">
        <v>0.363356481481481</v>
      </c>
      <c r="BR40" s="8" t="n">
        <v>0.783414351851852</v>
      </c>
      <c r="BS40" s="9" t="n">
        <f aca="false">BR40-BQ40</f>
        <v>0.42005787037037</v>
      </c>
      <c r="BT40" s="10"/>
      <c r="BU40" s="10"/>
      <c r="BV40" s="11" t="n">
        <f aca="false">BU40-BT40</f>
        <v>0</v>
      </c>
      <c r="BW40" s="10"/>
      <c r="BX40" s="10"/>
      <c r="BY40" s="11" t="n">
        <f aca="false">BX40-BW40</f>
        <v>0</v>
      </c>
      <c r="BZ40" s="8" t="n">
        <v>0.371851851851852</v>
      </c>
      <c r="CA40" s="8" t="n">
        <v>0.787986111111111</v>
      </c>
      <c r="CB40" s="9" t="n">
        <f aca="false">CA40-BZ40</f>
        <v>0.416134259259259</v>
      </c>
      <c r="CC40" s="8" t="n">
        <v>0.373645833333333</v>
      </c>
      <c r="CD40" s="8" t="n">
        <v>0.802395833333333</v>
      </c>
      <c r="CE40" s="9" t="n">
        <f aca="false">CD40-CC40</f>
        <v>0.42875</v>
      </c>
      <c r="CF40" s="8" t="n">
        <v>0</v>
      </c>
      <c r="CG40" s="8" t="n">
        <v>0</v>
      </c>
      <c r="CH40" s="9" t="n">
        <f aca="false">CG40-CF40</f>
        <v>0</v>
      </c>
      <c r="CI40" s="8" t="n">
        <v>0.385590277777778</v>
      </c>
      <c r="CJ40" s="8" t="n">
        <v>0.782094907407407</v>
      </c>
      <c r="CK40" s="9" t="n">
        <f aca="false">CJ40-CI40</f>
        <v>0.39650462962963</v>
      </c>
      <c r="CL40" s="8" t="n">
        <v>0.372303240740741</v>
      </c>
      <c r="CM40" s="8" t="n">
        <v>0.791134259259259</v>
      </c>
      <c r="CN40" s="9" t="n">
        <f aca="false">CM40-CL40</f>
        <v>0.418831018518519</v>
      </c>
      <c r="CO40" s="10"/>
      <c r="CP40" s="10"/>
      <c r="CQ40" s="11" t="n">
        <f aca="false">CP40-CO40</f>
        <v>0</v>
      </c>
      <c r="CR40" s="10"/>
      <c r="CS40" s="10"/>
      <c r="CT40" s="11" t="n">
        <f aca="false">CS40-CR40</f>
        <v>0</v>
      </c>
    </row>
    <row r="41" customFormat="false" ht="15.8" hidden="false" customHeight="false" outlineLevel="0" collapsed="false">
      <c r="A41" s="4" t="n">
        <v>39</v>
      </c>
      <c r="B41" s="5" t="s">
        <v>90</v>
      </c>
      <c r="C41" s="5" t="s">
        <v>91</v>
      </c>
      <c r="D41" s="6" t="s">
        <v>10</v>
      </c>
      <c r="E41" s="7" t="s">
        <v>14</v>
      </c>
      <c r="F41" s="8" t="n">
        <v>0</v>
      </c>
      <c r="G41" s="12" t="n">
        <v>0</v>
      </c>
      <c r="H41" s="9" t="n">
        <f aca="false">G41-F41</f>
        <v>0</v>
      </c>
      <c r="I41" s="10"/>
      <c r="J41" s="13"/>
      <c r="K41" s="11" t="n">
        <f aca="false">J41-I41</f>
        <v>0</v>
      </c>
      <c r="L41" s="10"/>
      <c r="M41" s="13"/>
      <c r="N41" s="11" t="n">
        <f aca="false">M41-L41</f>
        <v>0</v>
      </c>
      <c r="O41" s="8" t="n">
        <v>0.397928240740741</v>
      </c>
      <c r="P41" s="12" t="n">
        <v>0.803425925925926</v>
      </c>
      <c r="Q41" s="9" t="n">
        <f aca="false">P41-O41</f>
        <v>0.405497685185185</v>
      </c>
      <c r="R41" s="8" t="n">
        <v>0.397291666666667</v>
      </c>
      <c r="S41" s="12" t="n">
        <v>0.787905092592593</v>
      </c>
      <c r="T41" s="9" t="n">
        <f aca="false">S41-R41</f>
        <v>0.390613425925926</v>
      </c>
      <c r="U41" s="8" t="n">
        <v>0.392083333333333</v>
      </c>
      <c r="V41" s="12" t="n">
        <v>0.799247685185185</v>
      </c>
      <c r="W41" s="9" t="n">
        <f aca="false">V41-U41</f>
        <v>0.407164351851852</v>
      </c>
      <c r="X41" s="8" t="n">
        <v>0.40943287037037</v>
      </c>
      <c r="Y41" s="12" t="n">
        <v>0.81787037037037</v>
      </c>
      <c r="Z41" s="9" t="n">
        <f aca="false">Y41-X41</f>
        <v>0.4084375</v>
      </c>
      <c r="AA41" s="8" t="n">
        <v>0.393506944444444</v>
      </c>
      <c r="AB41" s="12" t="n">
        <v>0.793275462962963</v>
      </c>
      <c r="AC41" s="9" t="n">
        <f aca="false">AB41-AA41</f>
        <v>0.399768518518518</v>
      </c>
      <c r="AD41" s="10"/>
      <c r="AE41" s="13"/>
      <c r="AF41" s="11" t="n">
        <f aca="false">AE41-AD41</f>
        <v>0</v>
      </c>
      <c r="AG41" s="10"/>
      <c r="AH41" s="13"/>
      <c r="AI41" s="11" t="n">
        <f aca="false">AH41-AG41</f>
        <v>0</v>
      </c>
      <c r="AJ41" s="8" t="n">
        <v>0.39912037037037</v>
      </c>
      <c r="AK41" s="12" t="n">
        <v>0.791226851851852</v>
      </c>
      <c r="AL41" s="9" t="n">
        <f aca="false">AK41-AJ41</f>
        <v>0.392106481481481</v>
      </c>
      <c r="AM41" s="8" t="n">
        <v>0.407951388888889</v>
      </c>
      <c r="AN41" s="12" t="n">
        <v>0.815277777777778</v>
      </c>
      <c r="AO41" s="9" t="n">
        <f aca="false">AN41-AM41</f>
        <v>0.407326388888889</v>
      </c>
      <c r="AP41" s="8" t="n">
        <v>0.407465277777778</v>
      </c>
      <c r="AQ41" s="12" t="n">
        <v>0.800833333333333</v>
      </c>
      <c r="AR41" s="9" t="n">
        <f aca="false">AQ41-AP41</f>
        <v>0.393368055555555</v>
      </c>
      <c r="AS41" s="8" t="n">
        <v>0.381863425925926</v>
      </c>
      <c r="AT41" s="12" t="n">
        <v>0.794907407407407</v>
      </c>
      <c r="AU41" s="9" t="n">
        <f aca="false">AT41-AS41</f>
        <v>0.413043981481482</v>
      </c>
      <c r="AV41" s="8" t="n">
        <v>0.390555555555556</v>
      </c>
      <c r="AW41" s="12" t="n">
        <v>0.774386574074074</v>
      </c>
      <c r="AX41" s="9" t="n">
        <f aca="false">AW41-AV41</f>
        <v>0.383831018518519</v>
      </c>
      <c r="AY41" s="10"/>
      <c r="AZ41" s="13"/>
      <c r="BA41" s="11" t="n">
        <f aca="false">AZ41-AY41</f>
        <v>0</v>
      </c>
      <c r="BB41" s="10"/>
      <c r="BC41" s="13"/>
      <c r="BD41" s="11" t="n">
        <f aca="false">BC41-BB41</f>
        <v>0</v>
      </c>
      <c r="BE41" s="8" t="n">
        <v>0.398576388888889</v>
      </c>
      <c r="BF41" s="12" t="n">
        <v>0.78224537037037</v>
      </c>
      <c r="BG41" s="9" t="n">
        <f aca="false">BF41-BE41</f>
        <v>0.383668981481481</v>
      </c>
      <c r="BH41" s="8" t="n">
        <v>0.398935185185185</v>
      </c>
      <c r="BI41" s="12" t="n">
        <v>0.784467592592593</v>
      </c>
      <c r="BJ41" s="9" t="n">
        <f aca="false">BI41-BH41</f>
        <v>0.385532407407407</v>
      </c>
      <c r="BK41" s="8" t="n">
        <v>0.390543981481481</v>
      </c>
      <c r="BL41" s="12" t="n">
        <v>0.76681712962963</v>
      </c>
      <c r="BM41" s="9" t="n">
        <f aca="false">BL41-BK41</f>
        <v>0.376273148148148</v>
      </c>
      <c r="BN41" s="8" t="n">
        <v>0.407071759259259</v>
      </c>
      <c r="BO41" s="12" t="n">
        <v>0.804571759259259</v>
      </c>
      <c r="BP41" s="9" t="n">
        <f aca="false">BO41-BN41</f>
        <v>0.3975</v>
      </c>
      <c r="BQ41" s="8" t="n">
        <v>0.387083333333333</v>
      </c>
      <c r="BR41" s="12" t="n">
        <v>0.780034722222222</v>
      </c>
      <c r="BS41" s="9" t="n">
        <f aca="false">BR41-BQ41</f>
        <v>0.392951388888889</v>
      </c>
      <c r="BT41" s="10"/>
      <c r="BU41" s="13"/>
      <c r="BV41" s="11" t="n">
        <f aca="false">BU41-BT41</f>
        <v>0</v>
      </c>
      <c r="BW41" s="10"/>
      <c r="BX41" s="13"/>
      <c r="BY41" s="11" t="n">
        <f aca="false">BX41-BW41</f>
        <v>0</v>
      </c>
      <c r="BZ41" s="8" t="n">
        <v>0.409224537037037</v>
      </c>
      <c r="CA41" s="12" t="n">
        <v>0.801631944444444</v>
      </c>
      <c r="CB41" s="9" t="n">
        <f aca="false">CA41-BZ41</f>
        <v>0.392407407407407</v>
      </c>
      <c r="CC41" s="8" t="n">
        <v>0.401747685185185</v>
      </c>
      <c r="CD41" s="12" t="n">
        <v>0.775902777777778</v>
      </c>
      <c r="CE41" s="9" t="n">
        <f aca="false">CD41-CC41</f>
        <v>0.374155092592593</v>
      </c>
      <c r="CF41" s="8" t="n">
        <v>0.375358796296296</v>
      </c>
      <c r="CG41" s="12" t="n">
        <v>0.80625</v>
      </c>
      <c r="CH41" s="9" t="n">
        <f aca="false">CG41-CF41</f>
        <v>0.430891203703704</v>
      </c>
      <c r="CI41" s="8" t="n">
        <v>0.397407407407407</v>
      </c>
      <c r="CJ41" s="12" t="n">
        <v>0.794953703703704</v>
      </c>
      <c r="CK41" s="9" t="n">
        <f aca="false">CJ41-CI41</f>
        <v>0.397546296296296</v>
      </c>
      <c r="CL41" s="8" t="n">
        <v>0.391643518518519</v>
      </c>
      <c r="CM41" s="12" t="n">
        <v>0.807476851851852</v>
      </c>
      <c r="CN41" s="9" t="n">
        <f aca="false">CM41-CL41</f>
        <v>0.415833333333333</v>
      </c>
      <c r="CO41" s="10"/>
      <c r="CP41" s="13"/>
      <c r="CQ41" s="11" t="n">
        <f aca="false">CP41-CO41</f>
        <v>0</v>
      </c>
      <c r="CR41" s="10"/>
      <c r="CS41" s="13"/>
      <c r="CT41" s="11" t="n">
        <f aca="false">CS41-CR41</f>
        <v>0</v>
      </c>
    </row>
    <row r="42" customFormat="false" ht="15.8" hidden="false" customHeight="false" outlineLevel="0" collapsed="false">
      <c r="A42" s="4" t="n">
        <v>40</v>
      </c>
      <c r="B42" s="5" t="s">
        <v>92</v>
      </c>
      <c r="C42" s="5" t="s">
        <v>93</v>
      </c>
      <c r="D42" s="6" t="s">
        <v>10</v>
      </c>
      <c r="E42" s="7" t="s">
        <v>14</v>
      </c>
      <c r="F42" s="8" t="n">
        <v>0.394097222222222</v>
      </c>
      <c r="G42" s="8" t="n">
        <v>0.839918981481481</v>
      </c>
      <c r="H42" s="9" t="n">
        <f aca="false">G42-F42</f>
        <v>0.445821759259259</v>
      </c>
      <c r="I42" s="10"/>
      <c r="J42" s="10"/>
      <c r="K42" s="11" t="n">
        <f aca="false">J42-I42</f>
        <v>0</v>
      </c>
      <c r="L42" s="10"/>
      <c r="M42" s="10"/>
      <c r="N42" s="11" t="n">
        <f aca="false">M42-L42</f>
        <v>0</v>
      </c>
      <c r="O42" s="8" t="n">
        <v>0.359699074074074</v>
      </c>
      <c r="P42" s="8" t="n">
        <v>0.84837962962963</v>
      </c>
      <c r="Q42" s="9" t="n">
        <f aca="false">P42-O42</f>
        <v>0.488680555555556</v>
      </c>
      <c r="R42" s="8" t="n">
        <v>0.411018518518519</v>
      </c>
      <c r="S42" s="8" t="n">
        <v>0.792928240740741</v>
      </c>
      <c r="T42" s="9" t="n">
        <f aca="false">S42-R42</f>
        <v>0.381909722222222</v>
      </c>
      <c r="U42" s="8" t="n">
        <v>0.41974537037037</v>
      </c>
      <c r="V42" s="8" t="n">
        <v>0.795810185185185</v>
      </c>
      <c r="W42" s="9" t="n">
        <f aca="false">V42-U42</f>
        <v>0.376064814814815</v>
      </c>
      <c r="X42" s="8" t="n">
        <v>0.417280092592593</v>
      </c>
      <c r="Y42" s="8" t="n">
        <v>0.825381944444444</v>
      </c>
      <c r="Z42" s="9" t="n">
        <f aca="false">Y42-X42</f>
        <v>0.408101851851852</v>
      </c>
      <c r="AA42" s="8" t="n">
        <v>0.407581018518519</v>
      </c>
      <c r="AB42" s="8" t="n">
        <v>0.819606481481481</v>
      </c>
      <c r="AC42" s="9" t="n">
        <f aca="false">AB42-AA42</f>
        <v>0.412025462962963</v>
      </c>
      <c r="AD42" s="10"/>
      <c r="AE42" s="10"/>
      <c r="AF42" s="11" t="n">
        <f aca="false">AE42-AD42</f>
        <v>0</v>
      </c>
      <c r="AG42" s="10"/>
      <c r="AH42" s="10"/>
      <c r="AI42" s="11" t="n">
        <f aca="false">AH42-AG42</f>
        <v>0</v>
      </c>
      <c r="AJ42" s="8" t="n">
        <v>0</v>
      </c>
      <c r="AK42" s="8" t="n">
        <v>0</v>
      </c>
      <c r="AL42" s="9" t="n">
        <f aca="false">AK42-AJ42</f>
        <v>0</v>
      </c>
      <c r="AM42" s="8" t="n">
        <v>0.425613425925926</v>
      </c>
      <c r="AN42" s="8" t="n">
        <v>0.769560185185185</v>
      </c>
      <c r="AO42" s="9" t="n">
        <f aca="false">AN42-AM42</f>
        <v>0.343946759259259</v>
      </c>
      <c r="AP42" s="8" t="n">
        <v>0</v>
      </c>
      <c r="AQ42" s="8" t="n">
        <v>0</v>
      </c>
      <c r="AR42" s="9" t="n">
        <f aca="false">AQ42-AP42</f>
        <v>0</v>
      </c>
      <c r="AS42" s="8" t="n">
        <v>0</v>
      </c>
      <c r="AT42" s="8" t="n">
        <v>0</v>
      </c>
      <c r="AU42" s="9" t="n">
        <f aca="false">AT42-AS42</f>
        <v>0</v>
      </c>
      <c r="AV42" s="8" t="n">
        <v>0.420219907407407</v>
      </c>
      <c r="AW42" s="8" t="n">
        <v>0.830671296296296</v>
      </c>
      <c r="AX42" s="9" t="n">
        <f aca="false">AW42-AV42</f>
        <v>0.410451388888889</v>
      </c>
      <c r="AY42" s="10"/>
      <c r="AZ42" s="10"/>
      <c r="BA42" s="11" t="n">
        <f aca="false">AZ42-AY42</f>
        <v>0</v>
      </c>
      <c r="BB42" s="10"/>
      <c r="BC42" s="10"/>
      <c r="BD42" s="11" t="n">
        <f aca="false">BC42-BB42</f>
        <v>0</v>
      </c>
      <c r="BE42" s="8" t="n">
        <v>0.42625</v>
      </c>
      <c r="BF42" s="8" t="n">
        <v>0.846944444444445</v>
      </c>
      <c r="BG42" s="9" t="n">
        <f aca="false">BF42-BE42</f>
        <v>0.420694444444445</v>
      </c>
      <c r="BH42" s="8" t="n">
        <v>0.427025462962963</v>
      </c>
      <c r="BI42" s="8" t="n">
        <v>0.806435185185185</v>
      </c>
      <c r="BJ42" s="9" t="n">
        <f aca="false">BI42-BH42</f>
        <v>0.379409722222222</v>
      </c>
      <c r="BK42" s="8" t="n">
        <v>0</v>
      </c>
      <c r="BL42" s="8" t="n">
        <v>0</v>
      </c>
      <c r="BM42" s="9" t="n">
        <f aca="false">BL42-BK42</f>
        <v>0</v>
      </c>
      <c r="BN42" s="8" t="n">
        <v>0.404409722222222</v>
      </c>
      <c r="BO42" s="8" t="n">
        <v>0.845578703703704</v>
      </c>
      <c r="BP42" s="9" t="n">
        <f aca="false">BO42-BN42</f>
        <v>0.441168981481482</v>
      </c>
      <c r="BQ42" s="8" t="n">
        <v>0.44869212962963</v>
      </c>
      <c r="BR42" s="8" t="n">
        <v>0.848576388888889</v>
      </c>
      <c r="BS42" s="9" t="n">
        <f aca="false">BR42-BQ42</f>
        <v>0.399884259259259</v>
      </c>
      <c r="BT42" s="10"/>
      <c r="BU42" s="10"/>
      <c r="BV42" s="11" t="n">
        <f aca="false">BU42-BT42</f>
        <v>0</v>
      </c>
      <c r="BW42" s="10"/>
      <c r="BX42" s="10"/>
      <c r="BY42" s="11" t="n">
        <f aca="false">BX42-BW42</f>
        <v>0</v>
      </c>
      <c r="BZ42" s="8" t="n">
        <v>0</v>
      </c>
      <c r="CA42" s="8" t="n">
        <v>0</v>
      </c>
      <c r="CB42" s="9" t="n">
        <f aca="false">CA42-BZ42</f>
        <v>0</v>
      </c>
      <c r="CC42" s="8" t="n">
        <v>0</v>
      </c>
      <c r="CD42" s="8" t="n">
        <v>0</v>
      </c>
      <c r="CE42" s="9" t="n">
        <f aca="false">CD42-CC42</f>
        <v>0</v>
      </c>
      <c r="CF42" s="8" t="n">
        <v>0</v>
      </c>
      <c r="CG42" s="8" t="n">
        <v>0</v>
      </c>
      <c r="CH42" s="9" t="n">
        <f aca="false">CG42-CF42</f>
        <v>0</v>
      </c>
      <c r="CI42" s="8" t="n">
        <v>0</v>
      </c>
      <c r="CJ42" s="8" t="n">
        <v>0</v>
      </c>
      <c r="CK42" s="9" t="n">
        <f aca="false">CJ42-CI42</f>
        <v>0</v>
      </c>
      <c r="CL42" s="8" t="n">
        <v>0</v>
      </c>
      <c r="CM42" s="8" t="n">
        <v>0</v>
      </c>
      <c r="CN42" s="9" t="n">
        <f aca="false">CM42-CL42</f>
        <v>0</v>
      </c>
      <c r="CO42" s="10"/>
      <c r="CP42" s="10"/>
      <c r="CQ42" s="11" t="n">
        <f aca="false">CP42-CO42</f>
        <v>0</v>
      </c>
      <c r="CR42" s="10"/>
      <c r="CS42" s="10"/>
      <c r="CT42" s="11" t="n">
        <f aca="false">CS42-CR42</f>
        <v>0</v>
      </c>
    </row>
    <row r="43" customFormat="false" ht="15.8" hidden="false" customHeight="false" outlineLevel="0" collapsed="false">
      <c r="A43" s="4" t="n">
        <v>41</v>
      </c>
      <c r="B43" s="5" t="s">
        <v>94</v>
      </c>
      <c r="C43" s="5" t="s">
        <v>95</v>
      </c>
      <c r="D43" s="6" t="s">
        <v>10</v>
      </c>
      <c r="E43" s="7" t="s">
        <v>14</v>
      </c>
      <c r="F43" s="8" t="n">
        <v>0.402453703703704</v>
      </c>
      <c r="G43" s="8" t="n">
        <v>0.777013888888889</v>
      </c>
      <c r="H43" s="9" t="n">
        <f aca="false">G43-F43</f>
        <v>0.374560185185185</v>
      </c>
      <c r="I43" s="10"/>
      <c r="J43" s="10"/>
      <c r="K43" s="11" t="n">
        <f aca="false">J43-I43</f>
        <v>0</v>
      </c>
      <c r="L43" s="10"/>
      <c r="M43" s="10"/>
      <c r="N43" s="11" t="n">
        <f aca="false">M43-L43</f>
        <v>0</v>
      </c>
      <c r="O43" s="8" t="n">
        <v>0.408761574074074</v>
      </c>
      <c r="P43" s="8" t="n">
        <v>0.7784375</v>
      </c>
      <c r="Q43" s="9" t="n">
        <f aca="false">P43-O43</f>
        <v>0.369675925925926</v>
      </c>
      <c r="R43" s="8" t="n">
        <v>0.411064814814815</v>
      </c>
      <c r="S43" s="8" t="n">
        <v>0.778564814814815</v>
      </c>
      <c r="T43" s="9" t="n">
        <f aca="false">S43-R43</f>
        <v>0.3675</v>
      </c>
      <c r="U43" s="8" t="n">
        <v>0.414918981481481</v>
      </c>
      <c r="V43" s="8" t="n">
        <v>0.785787037037037</v>
      </c>
      <c r="W43" s="9" t="n">
        <f aca="false">V43-U43</f>
        <v>0.370868055555555</v>
      </c>
      <c r="X43" s="8" t="n">
        <v>0.425717592592593</v>
      </c>
      <c r="Y43" s="8" t="n">
        <v>0.778032407407407</v>
      </c>
      <c r="Z43" s="9" t="n">
        <f aca="false">Y43-X43</f>
        <v>0.352314814814815</v>
      </c>
      <c r="AA43" s="8" t="n">
        <v>0.414166666666667</v>
      </c>
      <c r="AB43" s="8" t="n">
        <v>0.782685185185185</v>
      </c>
      <c r="AC43" s="9" t="n">
        <f aca="false">AB43-AA43</f>
        <v>0.368518518518518</v>
      </c>
      <c r="AD43" s="10"/>
      <c r="AE43" s="10"/>
      <c r="AF43" s="11" t="n">
        <f aca="false">AE43-AD43</f>
        <v>0</v>
      </c>
      <c r="AG43" s="10"/>
      <c r="AH43" s="10"/>
      <c r="AI43" s="11" t="n">
        <f aca="false">AH43-AG43</f>
        <v>0</v>
      </c>
      <c r="AJ43" s="8" t="n">
        <v>0.413668981481481</v>
      </c>
      <c r="AK43" s="8" t="n">
        <v>0.548622685185185</v>
      </c>
      <c r="AL43" s="9" t="n">
        <f aca="false">AK43-AJ43</f>
        <v>0.134953703703704</v>
      </c>
      <c r="AM43" s="8" t="n">
        <v>0.405729166666667</v>
      </c>
      <c r="AN43" s="8" t="n">
        <v>0.779479166666667</v>
      </c>
      <c r="AO43" s="9" t="n">
        <f aca="false">AN43-AM43</f>
        <v>0.37375</v>
      </c>
      <c r="AP43" s="8" t="n">
        <v>0.41837962962963</v>
      </c>
      <c r="AQ43" s="8" t="n">
        <v>0.783136574074074</v>
      </c>
      <c r="AR43" s="9" t="n">
        <f aca="false">AQ43-AP43</f>
        <v>0.364756944444444</v>
      </c>
      <c r="AS43" s="8" t="n">
        <v>0.411840277777778</v>
      </c>
      <c r="AT43" s="8" t="n">
        <v>0.780497685185185</v>
      </c>
      <c r="AU43" s="9" t="n">
        <f aca="false">AT43-AS43</f>
        <v>0.368657407407407</v>
      </c>
      <c r="AV43" s="8" t="n">
        <v>0.413530092592593</v>
      </c>
      <c r="AW43" s="8" t="n">
        <v>0.778449074074074</v>
      </c>
      <c r="AX43" s="9" t="n">
        <f aca="false">AW43-AV43</f>
        <v>0.364918981481481</v>
      </c>
      <c r="AY43" s="10"/>
      <c r="AZ43" s="10"/>
      <c r="BA43" s="11" t="n">
        <f aca="false">AZ43-AY43</f>
        <v>0</v>
      </c>
      <c r="BB43" s="10"/>
      <c r="BC43" s="10"/>
      <c r="BD43" s="11" t="n">
        <f aca="false">BC43-BB43</f>
        <v>0</v>
      </c>
      <c r="BE43" s="8" t="n">
        <v>0.418414351851852</v>
      </c>
      <c r="BF43" s="8" t="n">
        <v>0.783310185185185</v>
      </c>
      <c r="BG43" s="9" t="n">
        <f aca="false">BF43-BE43</f>
        <v>0.364895833333333</v>
      </c>
      <c r="BH43" s="8" t="n">
        <v>0.395150462962963</v>
      </c>
      <c r="BI43" s="8" t="n">
        <v>0.780486111111111</v>
      </c>
      <c r="BJ43" s="9" t="n">
        <f aca="false">BI43-BH43</f>
        <v>0.385335648148148</v>
      </c>
      <c r="BK43" s="8" t="n">
        <v>0.424976851851852</v>
      </c>
      <c r="BL43" s="8" t="n">
        <v>0.775949074074074</v>
      </c>
      <c r="BM43" s="9" t="n">
        <f aca="false">BL43-BK43</f>
        <v>0.350972222222222</v>
      </c>
      <c r="BN43" s="8" t="n">
        <v>0.401550925925926</v>
      </c>
      <c r="BO43" s="8" t="n">
        <v>0.780729166666667</v>
      </c>
      <c r="BP43" s="9" t="n">
        <f aca="false">BO43-BN43</f>
        <v>0.379178240740741</v>
      </c>
      <c r="BQ43" s="8" t="n">
        <v>0.404444444444444</v>
      </c>
      <c r="BR43" s="8" t="n">
        <v>0.775810185185185</v>
      </c>
      <c r="BS43" s="9" t="n">
        <f aca="false">BR43-BQ43</f>
        <v>0.371365740740741</v>
      </c>
      <c r="BT43" s="10"/>
      <c r="BU43" s="10"/>
      <c r="BV43" s="11" t="n">
        <f aca="false">BU43-BT43</f>
        <v>0</v>
      </c>
      <c r="BW43" s="10"/>
      <c r="BX43" s="10"/>
      <c r="BY43" s="11" t="n">
        <f aca="false">BX43-BW43</f>
        <v>0</v>
      </c>
      <c r="BZ43" s="8" t="n">
        <v>0.405601851851852</v>
      </c>
      <c r="CA43" s="8" t="n">
        <v>0.782581018518518</v>
      </c>
      <c r="CB43" s="9" t="n">
        <f aca="false">CA43-BZ43</f>
        <v>0.376979166666667</v>
      </c>
      <c r="CC43" s="8" t="n">
        <v>0.396354166666667</v>
      </c>
      <c r="CD43" s="8" t="n">
        <v>0.775081018518519</v>
      </c>
      <c r="CE43" s="9" t="n">
        <f aca="false">CD43-CC43</f>
        <v>0.378726851851852</v>
      </c>
      <c r="CF43" s="8" t="n">
        <v>0.417939814814815</v>
      </c>
      <c r="CG43" s="8" t="n">
        <v>0.777766203703704</v>
      </c>
      <c r="CH43" s="9" t="n">
        <f aca="false">CG43-CF43</f>
        <v>0.359826388888889</v>
      </c>
      <c r="CI43" s="8" t="n">
        <v>0.402222222222222</v>
      </c>
      <c r="CJ43" s="8" t="n">
        <v>0.745023148148148</v>
      </c>
      <c r="CK43" s="9" t="n">
        <f aca="false">CJ43-CI43</f>
        <v>0.342800925925926</v>
      </c>
      <c r="CL43" s="8" t="n">
        <v>0</v>
      </c>
      <c r="CM43" s="8" t="n">
        <v>0</v>
      </c>
      <c r="CN43" s="9" t="n">
        <f aca="false">CM43-CL43</f>
        <v>0</v>
      </c>
      <c r="CO43" s="10"/>
      <c r="CP43" s="10"/>
      <c r="CQ43" s="11" t="n">
        <f aca="false">CP43-CO43</f>
        <v>0</v>
      </c>
      <c r="CR43" s="10"/>
      <c r="CS43" s="10"/>
      <c r="CT43" s="11" t="n">
        <f aca="false">CS43-CR43</f>
        <v>0</v>
      </c>
    </row>
    <row r="44" customFormat="false" ht="15.8" hidden="false" customHeight="false" outlineLevel="0" collapsed="false">
      <c r="A44" s="4" t="n">
        <v>42</v>
      </c>
      <c r="B44" s="5" t="s">
        <v>96</v>
      </c>
      <c r="C44" s="5" t="s">
        <v>97</v>
      </c>
      <c r="D44" s="6" t="s">
        <v>10</v>
      </c>
      <c r="E44" s="7" t="s">
        <v>14</v>
      </c>
      <c r="F44" s="8" t="n">
        <v>0.423969907407407</v>
      </c>
      <c r="G44" s="8" t="n">
        <v>0.788865740740741</v>
      </c>
      <c r="H44" s="9" t="n">
        <f aca="false">G44-F44</f>
        <v>0.364895833333333</v>
      </c>
      <c r="I44" s="10"/>
      <c r="J44" s="10"/>
      <c r="K44" s="11" t="n">
        <f aca="false">J44-I44</f>
        <v>0</v>
      </c>
      <c r="L44" s="10"/>
      <c r="M44" s="10"/>
      <c r="N44" s="11" t="n">
        <f aca="false">M44-L44</f>
        <v>0</v>
      </c>
      <c r="O44" s="8" t="n">
        <v>0.390590277777778</v>
      </c>
      <c r="P44" s="8" t="n">
        <v>0.7878125</v>
      </c>
      <c r="Q44" s="9" t="n">
        <f aca="false">P44-O44</f>
        <v>0.397222222222222</v>
      </c>
      <c r="R44" s="8" t="n">
        <v>0.421701388888889</v>
      </c>
      <c r="S44" s="8" t="n">
        <v>0.770949074074074</v>
      </c>
      <c r="T44" s="9" t="n">
        <f aca="false">S44-R44</f>
        <v>0.349247685185185</v>
      </c>
      <c r="U44" s="8" t="n">
        <v>0.403217592592593</v>
      </c>
      <c r="V44" s="8" t="n">
        <v>0.787291666666667</v>
      </c>
      <c r="W44" s="9" t="n">
        <f aca="false">V44-U44</f>
        <v>0.384074074074074</v>
      </c>
      <c r="X44" s="8" t="n">
        <v>0.414965277777778</v>
      </c>
      <c r="Y44" s="8" t="n">
        <v>0.789594907407407</v>
      </c>
      <c r="Z44" s="9" t="n">
        <f aca="false">Y44-X44</f>
        <v>0.37462962962963</v>
      </c>
      <c r="AA44" s="8" t="n">
        <v>0.421585648148148</v>
      </c>
      <c r="AB44" s="8" t="n">
        <v>0.760914351851852</v>
      </c>
      <c r="AC44" s="9" t="n">
        <f aca="false">AB44-AA44</f>
        <v>0.339328703703704</v>
      </c>
      <c r="AD44" s="10"/>
      <c r="AE44" s="10"/>
      <c r="AF44" s="11" t="n">
        <f aca="false">AE44-AD44</f>
        <v>0</v>
      </c>
      <c r="AG44" s="10"/>
      <c r="AH44" s="10"/>
      <c r="AI44" s="11" t="n">
        <f aca="false">AH44-AG44</f>
        <v>0</v>
      </c>
      <c r="AJ44" s="8" t="n">
        <v>0.410439814814815</v>
      </c>
      <c r="AK44" s="8" t="n">
        <v>0.707731481481481</v>
      </c>
      <c r="AL44" s="9" t="n">
        <f aca="false">AK44-AJ44</f>
        <v>0.297291666666667</v>
      </c>
      <c r="AM44" s="18" t="n">
        <v>0</v>
      </c>
      <c r="AN44" s="18" t="n">
        <v>0</v>
      </c>
      <c r="AO44" s="9" t="n">
        <f aca="false">AN44-AM44</f>
        <v>0</v>
      </c>
      <c r="AP44" s="18" t="n">
        <v>0</v>
      </c>
      <c r="AQ44" s="18" t="n">
        <v>0</v>
      </c>
      <c r="AR44" s="9" t="n">
        <f aca="false">AQ44-AP44</f>
        <v>0</v>
      </c>
      <c r="AS44" s="18" t="n">
        <v>0</v>
      </c>
      <c r="AT44" s="18" t="n">
        <v>0</v>
      </c>
      <c r="AU44" s="9" t="n">
        <f aca="false">AT44-AS44</f>
        <v>0</v>
      </c>
      <c r="AV44" s="18" t="n">
        <v>0</v>
      </c>
      <c r="AW44" s="18" t="n">
        <v>0</v>
      </c>
      <c r="AX44" s="9" t="n">
        <f aca="false">AW44-AV44</f>
        <v>0</v>
      </c>
      <c r="AY44" s="18"/>
      <c r="AZ44" s="18"/>
      <c r="BA44" s="9" t="n">
        <f aca="false">AZ44-AY44</f>
        <v>0</v>
      </c>
      <c r="BB44" s="18"/>
      <c r="BC44" s="18"/>
      <c r="BD44" s="9" t="n">
        <f aca="false">BC44-BB44</f>
        <v>0</v>
      </c>
      <c r="BE44" s="18" t="n">
        <v>0</v>
      </c>
      <c r="BF44" s="18" t="n">
        <v>0</v>
      </c>
      <c r="BG44" s="9" t="n">
        <f aca="false">BF44-BE44</f>
        <v>0</v>
      </c>
      <c r="BH44" s="18" t="n">
        <v>0</v>
      </c>
      <c r="BI44" s="18" t="n">
        <v>0</v>
      </c>
      <c r="BJ44" s="9" t="n">
        <f aca="false">BI44-BH44</f>
        <v>0</v>
      </c>
      <c r="BK44" s="18" t="n">
        <v>0</v>
      </c>
      <c r="BL44" s="18" t="n">
        <v>0</v>
      </c>
      <c r="BM44" s="9" t="n">
        <f aca="false">BL44-BK44</f>
        <v>0</v>
      </c>
      <c r="BN44" s="18" t="n">
        <v>0</v>
      </c>
      <c r="BO44" s="18" t="n">
        <v>0</v>
      </c>
      <c r="BP44" s="9" t="n">
        <f aca="false">BO44-BN44</f>
        <v>0</v>
      </c>
      <c r="BQ44" s="18" t="n">
        <v>0</v>
      </c>
      <c r="BR44" s="18" t="n">
        <v>0</v>
      </c>
      <c r="BS44" s="9" t="n">
        <f aca="false">BR44-BQ44</f>
        <v>0</v>
      </c>
      <c r="BT44" s="18"/>
      <c r="BU44" s="18"/>
      <c r="BV44" s="9" t="n">
        <f aca="false">BU44-BT44</f>
        <v>0</v>
      </c>
      <c r="BW44" s="18"/>
      <c r="BX44" s="18"/>
      <c r="BY44" s="9" t="n">
        <f aca="false">BX44-BW44</f>
        <v>0</v>
      </c>
      <c r="BZ44" s="18"/>
      <c r="CA44" s="18"/>
      <c r="CB44" s="9" t="n">
        <f aca="false">CA44-BZ44</f>
        <v>0</v>
      </c>
      <c r="CC44" s="18"/>
      <c r="CD44" s="18"/>
      <c r="CE44" s="9" t="n">
        <f aca="false">CD44-CC44</f>
        <v>0</v>
      </c>
      <c r="CF44" s="18"/>
      <c r="CG44" s="18"/>
      <c r="CH44" s="9" t="n">
        <f aca="false">CG44-CF44</f>
        <v>0</v>
      </c>
      <c r="CI44" s="18"/>
      <c r="CJ44" s="18"/>
      <c r="CK44" s="9" t="n">
        <f aca="false">CJ44-CI44</f>
        <v>0</v>
      </c>
      <c r="CL44" s="18"/>
      <c r="CM44" s="18"/>
      <c r="CN44" s="9" t="n">
        <f aca="false">CM44-CL44</f>
        <v>0</v>
      </c>
      <c r="CO44" s="18"/>
      <c r="CP44" s="18"/>
      <c r="CQ44" s="9" t="n">
        <f aca="false">CP44-CO44</f>
        <v>0</v>
      </c>
      <c r="CR44" s="18"/>
      <c r="CS44" s="18"/>
      <c r="CT44" s="9" t="n">
        <f aca="false">CS44-CR44</f>
        <v>0</v>
      </c>
    </row>
    <row r="45" customFormat="false" ht="15.8" hidden="false" customHeight="false" outlineLevel="0" collapsed="false">
      <c r="A45" s="4" t="n">
        <v>43</v>
      </c>
      <c r="B45" s="5" t="s">
        <v>98</v>
      </c>
      <c r="C45" s="5" t="s">
        <v>99</v>
      </c>
      <c r="D45" s="6" t="s">
        <v>10</v>
      </c>
      <c r="E45" s="7" t="s">
        <v>14</v>
      </c>
      <c r="F45" s="8" t="n">
        <v>0.374490740740741</v>
      </c>
      <c r="G45" s="8" t="n">
        <v>0.754398148148148</v>
      </c>
      <c r="H45" s="9" t="n">
        <f aca="false">G45-F45</f>
        <v>0.379907407407407</v>
      </c>
      <c r="I45" s="10"/>
      <c r="J45" s="10"/>
      <c r="K45" s="11" t="n">
        <f aca="false">J45-I45</f>
        <v>0</v>
      </c>
      <c r="L45" s="10"/>
      <c r="M45" s="10"/>
      <c r="N45" s="11" t="n">
        <f aca="false">M45-L45</f>
        <v>0</v>
      </c>
      <c r="O45" s="8" t="n">
        <v>0.371261574074074</v>
      </c>
      <c r="P45" s="8" t="n">
        <v>0.769363425925926</v>
      </c>
      <c r="Q45" s="9" t="n">
        <f aca="false">P45-O45</f>
        <v>0.398101851851852</v>
      </c>
      <c r="R45" s="8" t="n">
        <v>0.37943287037037</v>
      </c>
      <c r="S45" s="8" t="n">
        <v>0.76212962962963</v>
      </c>
      <c r="T45" s="9" t="n">
        <f aca="false">S45-R45</f>
        <v>0.382696759259259</v>
      </c>
      <c r="U45" s="8" t="n">
        <v>0.384756944444444</v>
      </c>
      <c r="V45" s="8" t="n">
        <v>0.757719907407407</v>
      </c>
      <c r="W45" s="9" t="n">
        <f aca="false">V45-U45</f>
        <v>0.372962962962963</v>
      </c>
      <c r="X45" s="8" t="n">
        <v>0.388506944444444</v>
      </c>
      <c r="Y45" s="8" t="n">
        <v>0.761493055555556</v>
      </c>
      <c r="Z45" s="9" t="n">
        <f aca="false">Y45-X45</f>
        <v>0.372986111111111</v>
      </c>
      <c r="AA45" s="8" t="n">
        <v>0.385243055555556</v>
      </c>
      <c r="AB45" s="8" t="n">
        <v>0.771180555555556</v>
      </c>
      <c r="AC45" s="9" t="n">
        <f aca="false">AB45-AA45</f>
        <v>0.3859375</v>
      </c>
      <c r="AD45" s="10"/>
      <c r="AE45" s="10"/>
      <c r="AF45" s="11" t="n">
        <f aca="false">AE45-AD45</f>
        <v>0</v>
      </c>
      <c r="AG45" s="10"/>
      <c r="AH45" s="10"/>
      <c r="AI45" s="11" t="n">
        <f aca="false">AH45-AG45</f>
        <v>0</v>
      </c>
      <c r="AJ45" s="8" t="n">
        <v>0.402337962962963</v>
      </c>
      <c r="AK45" s="8" t="n">
        <v>0.764236111111111</v>
      </c>
      <c r="AL45" s="9" t="n">
        <f aca="false">AK45-AJ45</f>
        <v>0.361898148148148</v>
      </c>
      <c r="AM45" s="8" t="n">
        <v>0.385092592592593</v>
      </c>
      <c r="AN45" s="8" t="n">
        <v>0.761979166666667</v>
      </c>
      <c r="AO45" s="9" t="n">
        <f aca="false">AN45-AM45</f>
        <v>0.376886574074074</v>
      </c>
      <c r="AP45" s="8" t="n">
        <v>0.390868055555556</v>
      </c>
      <c r="AQ45" s="8" t="n">
        <v>0.769930555555556</v>
      </c>
      <c r="AR45" s="9" t="n">
        <f aca="false">AQ45-AP45</f>
        <v>0.3790625</v>
      </c>
      <c r="AS45" s="8" t="n">
        <v>0.382106481481481</v>
      </c>
      <c r="AT45" s="8" t="n">
        <v>0.760439814814815</v>
      </c>
      <c r="AU45" s="9" t="n">
        <f aca="false">AT45-AS45</f>
        <v>0.378333333333333</v>
      </c>
      <c r="AV45" s="8" t="n">
        <v>0.389189814814815</v>
      </c>
      <c r="AW45" s="8" t="n">
        <v>0.755960648148148</v>
      </c>
      <c r="AX45" s="9" t="n">
        <f aca="false">AW45-AV45</f>
        <v>0.366770833333333</v>
      </c>
      <c r="AY45" s="10"/>
      <c r="AZ45" s="10"/>
      <c r="BA45" s="11" t="n">
        <f aca="false">AZ45-AY45</f>
        <v>0</v>
      </c>
      <c r="BB45" s="10"/>
      <c r="BC45" s="10"/>
      <c r="BD45" s="11" t="n">
        <f aca="false">BC45-BB45</f>
        <v>0</v>
      </c>
      <c r="BE45" s="8" t="n">
        <v>0.390821759259259</v>
      </c>
      <c r="BF45" s="8" t="n">
        <v>0.756458333333333</v>
      </c>
      <c r="BG45" s="9" t="n">
        <f aca="false">BF45-BE45</f>
        <v>0.365636574074074</v>
      </c>
      <c r="BH45" s="8" t="n">
        <v>0.383958333333333</v>
      </c>
      <c r="BI45" s="8" t="n">
        <v>0.75494212962963</v>
      </c>
      <c r="BJ45" s="9" t="n">
        <f aca="false">BI45-BH45</f>
        <v>0.370983796296296</v>
      </c>
      <c r="BK45" s="8" t="n">
        <v>0.395601851851852</v>
      </c>
      <c r="BL45" s="8" t="n">
        <v>0.756666666666667</v>
      </c>
      <c r="BM45" s="9" t="n">
        <f aca="false">BL45-BK45</f>
        <v>0.361064814814815</v>
      </c>
      <c r="BN45" s="8" t="n">
        <v>0</v>
      </c>
      <c r="BO45" s="8" t="n">
        <v>0</v>
      </c>
      <c r="BP45" s="9" t="n">
        <f aca="false">BO45-BN45</f>
        <v>0</v>
      </c>
      <c r="BQ45" s="8" t="n">
        <v>0</v>
      </c>
      <c r="BR45" s="8" t="n">
        <v>0</v>
      </c>
      <c r="BS45" s="9" t="n">
        <f aca="false">BR45-BQ45</f>
        <v>0</v>
      </c>
      <c r="BT45" s="10"/>
      <c r="BU45" s="10"/>
      <c r="BV45" s="11" t="n">
        <f aca="false">BU45-BT45</f>
        <v>0</v>
      </c>
      <c r="BW45" s="10"/>
      <c r="BX45" s="10"/>
      <c r="BY45" s="11" t="n">
        <f aca="false">BX45-BW45</f>
        <v>0</v>
      </c>
      <c r="BZ45" s="8" t="n">
        <v>0.380289351851852</v>
      </c>
      <c r="CA45" s="8" t="n">
        <v>0.761469907407407</v>
      </c>
      <c r="CB45" s="9" t="n">
        <f aca="false">CA45-BZ45</f>
        <v>0.381180555555555</v>
      </c>
      <c r="CC45" s="8" t="n">
        <v>0.398564814814815</v>
      </c>
      <c r="CD45" s="8" t="n">
        <v>0.774548611111111</v>
      </c>
      <c r="CE45" s="9" t="n">
        <f aca="false">CD45-CC45</f>
        <v>0.375983796296296</v>
      </c>
      <c r="CF45" s="8" t="n">
        <v>0.365335648148148</v>
      </c>
      <c r="CG45" s="8" t="n">
        <v>0.790243055555556</v>
      </c>
      <c r="CH45" s="9" t="n">
        <f aca="false">CG45-CF45</f>
        <v>0.424907407407407</v>
      </c>
      <c r="CI45" s="8" t="n">
        <v>0.378634259259259</v>
      </c>
      <c r="CJ45" s="8" t="n">
        <v>0.764340277777778</v>
      </c>
      <c r="CK45" s="9" t="n">
        <f aca="false">CJ45-CI45</f>
        <v>0.385706018518519</v>
      </c>
      <c r="CL45" s="8" t="n">
        <v>0.371400462962963</v>
      </c>
      <c r="CM45" s="8" t="n">
        <v>0.801875</v>
      </c>
      <c r="CN45" s="9" t="n">
        <f aca="false">CM45-CL45</f>
        <v>0.430474537037037</v>
      </c>
      <c r="CO45" s="10"/>
      <c r="CP45" s="10"/>
      <c r="CQ45" s="11" t="n">
        <f aca="false">CP45-CO45</f>
        <v>0</v>
      </c>
      <c r="CR45" s="10"/>
      <c r="CS45" s="10"/>
      <c r="CT45" s="11" t="n">
        <f aca="false">CS45-CR45</f>
        <v>0</v>
      </c>
    </row>
    <row r="46" customFormat="false" ht="15.8" hidden="false" customHeight="false" outlineLevel="0" collapsed="false">
      <c r="A46" s="4" t="n">
        <v>44</v>
      </c>
      <c r="B46" s="5" t="s">
        <v>100</v>
      </c>
      <c r="C46" s="5" t="s">
        <v>101</v>
      </c>
      <c r="D46" s="6" t="s">
        <v>33</v>
      </c>
      <c r="E46" s="7" t="s">
        <v>11</v>
      </c>
      <c r="F46" s="8" t="n">
        <v>0.404293981481481</v>
      </c>
      <c r="G46" s="8" t="n">
        <v>0.782534722222222</v>
      </c>
      <c r="H46" s="9" t="n">
        <f aca="false">G46-F46</f>
        <v>0.378240740740741</v>
      </c>
      <c r="I46" s="10"/>
      <c r="J46" s="10"/>
      <c r="K46" s="11" t="n">
        <f aca="false">J46-I46</f>
        <v>0</v>
      </c>
      <c r="L46" s="10"/>
      <c r="M46" s="10"/>
      <c r="N46" s="11" t="n">
        <f aca="false">M46-L46</f>
        <v>0</v>
      </c>
      <c r="O46" s="8" t="n">
        <v>0.368634259259259</v>
      </c>
      <c r="P46" s="8" t="n">
        <v>0.748506944444444</v>
      </c>
      <c r="Q46" s="9" t="n">
        <f aca="false">P46-O46</f>
        <v>0.379872685185185</v>
      </c>
      <c r="R46" s="8" t="n">
        <v>0.412337962962963</v>
      </c>
      <c r="S46" s="8" t="n">
        <v>0.783449074074074</v>
      </c>
      <c r="T46" s="9" t="n">
        <f aca="false">S46-R46</f>
        <v>0.371111111111111</v>
      </c>
      <c r="U46" s="8" t="n">
        <v>0.413877314814815</v>
      </c>
      <c r="V46" s="8" t="n">
        <v>0.792766203703704</v>
      </c>
      <c r="W46" s="9" t="n">
        <f aca="false">V46-U46</f>
        <v>0.378888888888889</v>
      </c>
      <c r="X46" s="8" t="n">
        <v>0.417233796296296</v>
      </c>
      <c r="Y46" s="8" t="n">
        <v>0.792615740740741</v>
      </c>
      <c r="Z46" s="9" t="n">
        <f aca="false">Y46-X46</f>
        <v>0.375381944444444</v>
      </c>
      <c r="AA46" s="8" t="n">
        <v>0.404016203703704</v>
      </c>
      <c r="AB46" s="8" t="n">
        <v>0.7609375</v>
      </c>
      <c r="AC46" s="9" t="n">
        <f aca="false">AB46-AA46</f>
        <v>0.356921296296296</v>
      </c>
      <c r="AD46" s="10"/>
      <c r="AE46" s="10"/>
      <c r="AF46" s="11" t="n">
        <f aca="false">AE46-AD46</f>
        <v>0</v>
      </c>
      <c r="AG46" s="10"/>
      <c r="AH46" s="10"/>
      <c r="AI46" s="11" t="n">
        <f aca="false">AH46-AG46</f>
        <v>0</v>
      </c>
      <c r="AJ46" s="8" t="n">
        <v>0.413611111111111</v>
      </c>
      <c r="AK46" s="8" t="n">
        <v>0.787291666666667</v>
      </c>
      <c r="AL46" s="9" t="n">
        <f aca="false">AK46-AJ46</f>
        <v>0.373680555555555</v>
      </c>
      <c r="AM46" s="8" t="n">
        <v>0.407893518518519</v>
      </c>
      <c r="AN46" s="8" t="n">
        <v>0.778020833333333</v>
      </c>
      <c r="AO46" s="9" t="n">
        <f aca="false">AN46-AM46</f>
        <v>0.370127314814815</v>
      </c>
      <c r="AP46" s="8" t="n">
        <v>0.406168981481482</v>
      </c>
      <c r="AQ46" s="8" t="n">
        <v>0.782291666666667</v>
      </c>
      <c r="AR46" s="9" t="n">
        <f aca="false">AQ46-AP46</f>
        <v>0.376122685185185</v>
      </c>
      <c r="AS46" s="8" t="n">
        <v>0.416898148148148</v>
      </c>
      <c r="AT46" s="8" t="n">
        <v>0.778912037037037</v>
      </c>
      <c r="AU46" s="9" t="n">
        <f aca="false">AT46-AS46</f>
        <v>0.362013888888889</v>
      </c>
      <c r="AV46" s="8" t="n">
        <v>0.559780092592593</v>
      </c>
      <c r="AW46" s="8" t="n">
        <v>0.780902777777778</v>
      </c>
      <c r="AX46" s="9" t="n">
        <f aca="false">AW46-AV46</f>
        <v>0.221122685185185</v>
      </c>
      <c r="AY46" s="10"/>
      <c r="AZ46" s="10"/>
      <c r="BA46" s="11" t="n">
        <f aca="false">AZ46-AY46</f>
        <v>0</v>
      </c>
      <c r="BB46" s="10"/>
      <c r="BC46" s="10"/>
      <c r="BD46" s="11" t="n">
        <f aca="false">BC46-BB46</f>
        <v>0</v>
      </c>
      <c r="BE46" s="8" t="n">
        <v>0.419409722222222</v>
      </c>
      <c r="BF46" s="8" t="n">
        <v>0.784027777777778</v>
      </c>
      <c r="BG46" s="9" t="n">
        <f aca="false">BF46-BE46</f>
        <v>0.364618055555555</v>
      </c>
      <c r="BH46" s="8" t="n">
        <v>0.408969907407407</v>
      </c>
      <c r="BI46" s="8" t="n">
        <v>0.787222222222222</v>
      </c>
      <c r="BJ46" s="9" t="n">
        <f aca="false">BI46-BH46</f>
        <v>0.378252314814815</v>
      </c>
      <c r="BK46" s="8" t="n">
        <v>0.394664351851852</v>
      </c>
      <c r="BL46" s="8" t="n">
        <v>0.76412037037037</v>
      </c>
      <c r="BM46" s="9" t="n">
        <f aca="false">BL46-BK46</f>
        <v>0.369456018518519</v>
      </c>
      <c r="BN46" s="8" t="n">
        <v>0.410358796296296</v>
      </c>
      <c r="BO46" s="8" t="n">
        <v>0.783564814814815</v>
      </c>
      <c r="BP46" s="9" t="n">
        <f aca="false">BO46-BN46</f>
        <v>0.373206018518518</v>
      </c>
      <c r="BQ46" s="8" t="n">
        <v>0.401377314814815</v>
      </c>
      <c r="BR46" s="8" t="n">
        <v>0.780451388888889</v>
      </c>
      <c r="BS46" s="9" t="n">
        <f aca="false">BR46-BQ46</f>
        <v>0.379074074074074</v>
      </c>
      <c r="BT46" s="10"/>
      <c r="BU46" s="10"/>
      <c r="BV46" s="11" t="n">
        <f aca="false">BU46-BT46</f>
        <v>0</v>
      </c>
      <c r="BW46" s="10"/>
      <c r="BX46" s="10"/>
      <c r="BY46" s="11" t="n">
        <f aca="false">BX46-BW46</f>
        <v>0</v>
      </c>
      <c r="BZ46" s="8" t="n">
        <v>0.403125</v>
      </c>
      <c r="CA46" s="8" t="n">
        <v>0.780752314814815</v>
      </c>
      <c r="CB46" s="9" t="n">
        <f aca="false">CA46-BZ46</f>
        <v>0.377627314814815</v>
      </c>
      <c r="CC46" s="8" t="n">
        <v>0.417175925925926</v>
      </c>
      <c r="CD46" s="8" t="n">
        <v>0.787314814814815</v>
      </c>
      <c r="CE46" s="9" t="n">
        <f aca="false">CD46-CC46</f>
        <v>0.370138888888889</v>
      </c>
      <c r="CF46" s="8" t="n">
        <v>0.404050925925926</v>
      </c>
      <c r="CG46" s="8" t="n">
        <v>0.782118055555556</v>
      </c>
      <c r="CH46" s="9" t="n">
        <f aca="false">CG46-CF46</f>
        <v>0.37806712962963</v>
      </c>
      <c r="CI46" s="8" t="n">
        <v>0.413287037037037</v>
      </c>
      <c r="CJ46" s="8" t="n">
        <v>0.783599537037037</v>
      </c>
      <c r="CK46" s="9" t="n">
        <f aca="false">CJ46-CI46</f>
        <v>0.3703125</v>
      </c>
      <c r="CL46" s="8" t="n">
        <v>0.402326388888889</v>
      </c>
      <c r="CM46" s="8" t="n">
        <v>0.762685185185185</v>
      </c>
      <c r="CN46" s="9" t="n">
        <f aca="false">CM46-CL46</f>
        <v>0.360358796296296</v>
      </c>
      <c r="CO46" s="10"/>
      <c r="CP46" s="10"/>
      <c r="CQ46" s="11" t="n">
        <f aca="false">CP46-CO46</f>
        <v>0</v>
      </c>
      <c r="CR46" s="10"/>
      <c r="CS46" s="10"/>
      <c r="CT46" s="11" t="n">
        <f aca="false">CS46-CR46</f>
        <v>0</v>
      </c>
    </row>
    <row r="47" customFormat="false" ht="15.8" hidden="false" customHeight="false" outlineLevel="0" collapsed="false">
      <c r="A47" s="4" t="n">
        <v>45</v>
      </c>
      <c r="B47" s="5" t="s">
        <v>102</v>
      </c>
      <c r="C47" s="5" t="s">
        <v>103</v>
      </c>
      <c r="D47" s="6" t="s">
        <v>10</v>
      </c>
      <c r="E47" s="7" t="s">
        <v>14</v>
      </c>
      <c r="F47" s="8" t="n">
        <v>0.39775462962963</v>
      </c>
      <c r="G47" s="8" t="n">
        <v>0.7746875</v>
      </c>
      <c r="H47" s="9" t="n">
        <f aca="false">G47-F47</f>
        <v>0.37693287037037</v>
      </c>
      <c r="I47" s="10"/>
      <c r="J47" s="10"/>
      <c r="K47" s="11" t="n">
        <f aca="false">J47-I47</f>
        <v>0</v>
      </c>
      <c r="L47" s="10"/>
      <c r="M47" s="10"/>
      <c r="N47" s="11" t="n">
        <f aca="false">M47-L47</f>
        <v>0</v>
      </c>
      <c r="O47" s="8" t="n">
        <v>0.407523148148148</v>
      </c>
      <c r="P47" s="8" t="n">
        <v>0.776458333333333</v>
      </c>
      <c r="Q47" s="9" t="n">
        <f aca="false">P47-O47</f>
        <v>0.368935185185185</v>
      </c>
      <c r="R47" s="8" t="n">
        <v>0.404768518518519</v>
      </c>
      <c r="S47" s="8" t="n">
        <v>0.772893518518518</v>
      </c>
      <c r="T47" s="9" t="n">
        <f aca="false">S47-R47</f>
        <v>0.368125</v>
      </c>
      <c r="U47" s="8" t="n">
        <v>0.417511574074074</v>
      </c>
      <c r="V47" s="8" t="n">
        <v>0.782164351851852</v>
      </c>
      <c r="W47" s="9" t="n">
        <f aca="false">V47-U47</f>
        <v>0.364652777777778</v>
      </c>
      <c r="X47" s="8" t="n">
        <v>0.398784722222222</v>
      </c>
      <c r="Y47" s="8" t="n">
        <v>0.78</v>
      </c>
      <c r="Z47" s="9" t="n">
        <f aca="false">Y47-X47</f>
        <v>0.381215277777778</v>
      </c>
      <c r="AA47" s="8" t="n">
        <v>0.40025462962963</v>
      </c>
      <c r="AB47" s="8" t="n">
        <v>0.78337962962963</v>
      </c>
      <c r="AC47" s="9" t="n">
        <f aca="false">AB47-AA47</f>
        <v>0.383125</v>
      </c>
      <c r="AD47" s="10"/>
      <c r="AE47" s="10"/>
      <c r="AF47" s="11" t="n">
        <f aca="false">AE47-AD47</f>
        <v>0</v>
      </c>
      <c r="AG47" s="10"/>
      <c r="AH47" s="10"/>
      <c r="AI47" s="11" t="n">
        <f aca="false">AH47-AG47</f>
        <v>0</v>
      </c>
      <c r="AJ47" s="8" t="n">
        <v>0</v>
      </c>
      <c r="AK47" s="8" t="n">
        <v>0</v>
      </c>
      <c r="AL47" s="9" t="n">
        <f aca="false">AK47-AJ47</f>
        <v>0</v>
      </c>
      <c r="AM47" s="8" t="n">
        <v>0.393263888888889</v>
      </c>
      <c r="AN47" s="8" t="n">
        <v>0.793148148148148</v>
      </c>
      <c r="AO47" s="9" t="n">
        <f aca="false">AN47-AM47</f>
        <v>0.399884259259259</v>
      </c>
      <c r="AP47" s="8" t="n">
        <v>0.403668981481482</v>
      </c>
      <c r="AQ47" s="8" t="n">
        <v>0.800578703703704</v>
      </c>
      <c r="AR47" s="9" t="n">
        <f aca="false">AQ47-AP47</f>
        <v>0.396909722222222</v>
      </c>
      <c r="AS47" s="8" t="n">
        <v>0.396435185185185</v>
      </c>
      <c r="AT47" s="8" t="n">
        <v>0.783391203703704</v>
      </c>
      <c r="AU47" s="9" t="n">
        <f aca="false">AT47-AS47</f>
        <v>0.386956018518519</v>
      </c>
      <c r="AV47" s="8" t="n">
        <v>0.400416666666667</v>
      </c>
      <c r="AW47" s="8" t="n">
        <v>0.774328703703704</v>
      </c>
      <c r="AX47" s="9" t="n">
        <f aca="false">AW47-AV47</f>
        <v>0.373912037037037</v>
      </c>
      <c r="AY47" s="10"/>
      <c r="AZ47" s="10"/>
      <c r="BA47" s="11" t="n">
        <f aca="false">AZ47-AY47</f>
        <v>0</v>
      </c>
      <c r="BB47" s="10"/>
      <c r="BC47" s="10"/>
      <c r="BD47" s="11" t="n">
        <f aca="false">BC47-BB47</f>
        <v>0</v>
      </c>
      <c r="BE47" s="8" t="n">
        <v>0.403333333333333</v>
      </c>
      <c r="BF47" s="8" t="n">
        <v>0.795289351851852</v>
      </c>
      <c r="BG47" s="9" t="n">
        <f aca="false">BF47-BE47</f>
        <v>0.391956018518519</v>
      </c>
      <c r="BH47" s="8" t="n">
        <v>0.394652777777778</v>
      </c>
      <c r="BI47" s="8" t="n">
        <v>0.810381944444444</v>
      </c>
      <c r="BJ47" s="9" t="n">
        <f aca="false">BI47-BH47</f>
        <v>0.415729166666667</v>
      </c>
      <c r="BK47" s="8" t="n">
        <v>0.386018518518519</v>
      </c>
      <c r="BL47" s="8" t="n">
        <v>0.779953703703704</v>
      </c>
      <c r="BM47" s="9" t="n">
        <f aca="false">BL47-BK47</f>
        <v>0.393935185185185</v>
      </c>
      <c r="BN47" s="8" t="n">
        <v>0.39625</v>
      </c>
      <c r="BO47" s="8" t="n">
        <v>0.804780092592593</v>
      </c>
      <c r="BP47" s="9" t="n">
        <f aca="false">BO47-BN47</f>
        <v>0.408530092592593</v>
      </c>
      <c r="BQ47" s="8" t="n">
        <v>0.397222222222222</v>
      </c>
      <c r="BR47" s="8" t="n">
        <v>0.793912037037037</v>
      </c>
      <c r="BS47" s="9" t="n">
        <f aca="false">BR47-BQ47</f>
        <v>0.396689814814815</v>
      </c>
      <c r="BT47" s="10"/>
      <c r="BU47" s="10"/>
      <c r="BV47" s="11" t="n">
        <f aca="false">BU47-BT47</f>
        <v>0</v>
      </c>
      <c r="BW47" s="10"/>
      <c r="BX47" s="10"/>
      <c r="BY47" s="11" t="n">
        <f aca="false">BX47-BW47</f>
        <v>0</v>
      </c>
      <c r="BZ47" s="8" t="n">
        <v>0.396180555555556</v>
      </c>
      <c r="CA47" s="8" t="n">
        <v>0.79087962962963</v>
      </c>
      <c r="CB47" s="9" t="n">
        <f aca="false">CA47-BZ47</f>
        <v>0.394699074074074</v>
      </c>
      <c r="CC47" s="8" t="n">
        <v>0.396296296296296</v>
      </c>
      <c r="CD47" s="8" t="n">
        <v>0.792268518518519</v>
      </c>
      <c r="CE47" s="9" t="n">
        <f aca="false">CD47-CC47</f>
        <v>0.395972222222222</v>
      </c>
      <c r="CF47" s="8" t="n">
        <v>0.405127314814815</v>
      </c>
      <c r="CG47" s="8" t="n">
        <v>0.836909722222222</v>
      </c>
      <c r="CH47" s="9" t="n">
        <f aca="false">CG47-CF47</f>
        <v>0.431782407407408</v>
      </c>
      <c r="CI47" s="8" t="n">
        <v>0.395590277777778</v>
      </c>
      <c r="CJ47" s="8" t="n">
        <v>0.786111111111111</v>
      </c>
      <c r="CK47" s="9" t="n">
        <f aca="false">CJ47-CI47</f>
        <v>0.390520833333333</v>
      </c>
      <c r="CL47" s="8" t="n">
        <v>0.392881944444444</v>
      </c>
      <c r="CM47" s="8" t="n">
        <v>0.828888888888889</v>
      </c>
      <c r="CN47" s="9" t="n">
        <f aca="false">CM47-CL47</f>
        <v>0.436006944444444</v>
      </c>
      <c r="CO47" s="10"/>
      <c r="CP47" s="10"/>
      <c r="CQ47" s="11" t="n">
        <f aca="false">CP47-CO47</f>
        <v>0</v>
      </c>
      <c r="CR47" s="10"/>
      <c r="CS47" s="10"/>
      <c r="CT47" s="11" t="n">
        <f aca="false">CS47-CR47</f>
        <v>0</v>
      </c>
    </row>
    <row r="48" customFormat="false" ht="15.8" hidden="false" customHeight="false" outlineLevel="0" collapsed="false">
      <c r="A48" s="4" t="n">
        <v>46</v>
      </c>
      <c r="B48" s="5" t="s">
        <v>104</v>
      </c>
      <c r="C48" s="5" t="s">
        <v>105</v>
      </c>
      <c r="D48" s="6" t="s">
        <v>33</v>
      </c>
      <c r="E48" s="7" t="s">
        <v>14</v>
      </c>
      <c r="F48" s="8" t="n">
        <v>0.390300925925926</v>
      </c>
      <c r="G48" s="8" t="n">
        <v>0.777638888888889</v>
      </c>
      <c r="H48" s="9" t="n">
        <f aca="false">G48-F48</f>
        <v>0.387337962962963</v>
      </c>
      <c r="I48" s="10"/>
      <c r="J48" s="10"/>
      <c r="K48" s="11" t="n">
        <f aca="false">J48-I48</f>
        <v>0</v>
      </c>
      <c r="L48" s="10"/>
      <c r="M48" s="10"/>
      <c r="N48" s="11" t="n">
        <f aca="false">M48-L48</f>
        <v>0</v>
      </c>
      <c r="O48" s="8" t="n">
        <v>0.378981481481481</v>
      </c>
      <c r="P48" s="8" t="n">
        <v>0.672407407407407</v>
      </c>
      <c r="Q48" s="9" t="n">
        <f aca="false">P48-O48</f>
        <v>0.293425925925926</v>
      </c>
      <c r="R48" s="8" t="n">
        <v>0.387986111111111</v>
      </c>
      <c r="S48" s="8" t="n">
        <v>0.779386574074074</v>
      </c>
      <c r="T48" s="9" t="n">
        <f aca="false">S48-R48</f>
        <v>0.391400462962963</v>
      </c>
      <c r="U48" s="8" t="n">
        <v>0.385613425925926</v>
      </c>
      <c r="V48" s="8" t="n">
        <v>0.763113425925926</v>
      </c>
      <c r="W48" s="9" t="n">
        <f aca="false">V48-U48</f>
        <v>0.3775</v>
      </c>
      <c r="X48" s="8" t="n">
        <v>0.405486111111111</v>
      </c>
      <c r="Y48" s="8" t="n">
        <v>0.782534722222222</v>
      </c>
      <c r="Z48" s="9" t="n">
        <f aca="false">Y48-X48</f>
        <v>0.377048611111111</v>
      </c>
      <c r="AA48" s="8" t="n">
        <v>0.408842592592593</v>
      </c>
      <c r="AB48" s="8" t="n">
        <v>0.783611111111111</v>
      </c>
      <c r="AC48" s="9" t="n">
        <f aca="false">AB48-AA48</f>
        <v>0.374768518518519</v>
      </c>
      <c r="AD48" s="10"/>
      <c r="AE48" s="10"/>
      <c r="AF48" s="11" t="n">
        <f aca="false">AE48-AD48</f>
        <v>0</v>
      </c>
      <c r="AG48" s="10"/>
      <c r="AH48" s="10"/>
      <c r="AI48" s="11" t="n">
        <f aca="false">AH48-AG48</f>
        <v>0</v>
      </c>
      <c r="AJ48" s="8" t="n">
        <v>0.410219907407407</v>
      </c>
      <c r="AK48" s="8" t="n">
        <v>0.783831018518519</v>
      </c>
      <c r="AL48" s="9" t="n">
        <f aca="false">AK48-AJ48</f>
        <v>0.373611111111111</v>
      </c>
      <c r="AM48" s="8" t="n">
        <v>0.381469907407407</v>
      </c>
      <c r="AN48" s="8" t="n">
        <v>0.771412037037037</v>
      </c>
      <c r="AO48" s="9" t="n">
        <f aca="false">AN48-AM48</f>
        <v>0.38994212962963</v>
      </c>
      <c r="AP48" s="8" t="n">
        <v>0.418981481481481</v>
      </c>
      <c r="AQ48" s="8" t="n">
        <v>0.788287037037037</v>
      </c>
      <c r="AR48" s="9" t="n">
        <f aca="false">AQ48-AP48</f>
        <v>0.369305555555556</v>
      </c>
      <c r="AS48" s="8" t="n">
        <v>0.391527777777778</v>
      </c>
      <c r="AT48" s="8" t="n">
        <v>0.773611111111111</v>
      </c>
      <c r="AU48" s="9" t="n">
        <f aca="false">AT48-AS48</f>
        <v>0.382083333333333</v>
      </c>
      <c r="AV48" s="8" t="n">
        <v>0.38625</v>
      </c>
      <c r="AW48" s="8" t="n">
        <v>0.782268518518519</v>
      </c>
      <c r="AX48" s="9" t="n">
        <f aca="false">AW48-AV48</f>
        <v>0.396018518518519</v>
      </c>
      <c r="AY48" s="10"/>
      <c r="AZ48" s="10"/>
      <c r="BA48" s="11" t="n">
        <f aca="false">AZ48-AY48</f>
        <v>0</v>
      </c>
      <c r="BB48" s="10"/>
      <c r="BC48" s="10"/>
      <c r="BD48" s="11" t="n">
        <f aca="false">BC48-BB48</f>
        <v>0</v>
      </c>
      <c r="BE48" s="8" t="n">
        <v>0</v>
      </c>
      <c r="BF48" s="8" t="n">
        <v>0</v>
      </c>
      <c r="BG48" s="9" t="n">
        <f aca="false">BF48-BE48</f>
        <v>0</v>
      </c>
      <c r="BH48" s="8" t="n">
        <v>0.401261574074074</v>
      </c>
      <c r="BI48" s="8" t="n">
        <v>0.779861111111111</v>
      </c>
      <c r="BJ48" s="9" t="n">
        <f aca="false">BI48-BH48</f>
        <v>0.378599537037037</v>
      </c>
      <c r="BK48" s="8" t="n">
        <v>0.376122685185185</v>
      </c>
      <c r="BL48" s="8" t="n">
        <v>0.772777777777778</v>
      </c>
      <c r="BM48" s="9" t="n">
        <f aca="false">BL48-BK48</f>
        <v>0.396655092592593</v>
      </c>
      <c r="BN48" s="8" t="n">
        <v>0.384386574074074</v>
      </c>
      <c r="BO48" s="8" t="n">
        <v>0.771712962962963</v>
      </c>
      <c r="BP48" s="9" t="n">
        <f aca="false">BO48-BN48</f>
        <v>0.387326388888889</v>
      </c>
      <c r="BQ48" s="8" t="n">
        <v>0.402708333333333</v>
      </c>
      <c r="BR48" s="8" t="n">
        <v>0.558784722222222</v>
      </c>
      <c r="BS48" s="9" t="n">
        <f aca="false">BR48-BQ48</f>
        <v>0.156076388888889</v>
      </c>
      <c r="BT48" s="10"/>
      <c r="BU48" s="10"/>
      <c r="BV48" s="11" t="n">
        <f aca="false">BU48-BT48</f>
        <v>0</v>
      </c>
      <c r="BW48" s="10"/>
      <c r="BX48" s="10"/>
      <c r="BY48" s="11" t="n">
        <f aca="false">BX48-BW48</f>
        <v>0</v>
      </c>
      <c r="BZ48" s="8" t="n">
        <v>0.383634259259259</v>
      </c>
      <c r="CA48" s="8" t="n">
        <v>0.766203703703704</v>
      </c>
      <c r="CB48" s="9" t="n">
        <f aca="false">CA48-BZ48</f>
        <v>0.382569444444444</v>
      </c>
      <c r="CC48" s="8" t="n">
        <v>0.403761574074074</v>
      </c>
      <c r="CD48" s="8" t="n">
        <v>0.782002314814815</v>
      </c>
      <c r="CE48" s="9" t="n">
        <f aca="false">CD48-CC48</f>
        <v>0.378240740740741</v>
      </c>
      <c r="CF48" s="8" t="n">
        <v>0.400289351851852</v>
      </c>
      <c r="CG48" s="8" t="n">
        <v>0.783726851851852</v>
      </c>
      <c r="CH48" s="9" t="n">
        <f aca="false">CG48-CF48</f>
        <v>0.3834375</v>
      </c>
      <c r="CI48" s="8" t="n">
        <v>0.405185185185185</v>
      </c>
      <c r="CJ48" s="8" t="n">
        <v>0.786203703703704</v>
      </c>
      <c r="CK48" s="9" t="n">
        <f aca="false">CJ48-CI48</f>
        <v>0.381018518518519</v>
      </c>
      <c r="CL48" s="8" t="n">
        <v>0.38912037037037</v>
      </c>
      <c r="CM48" s="8" t="n">
        <v>0.773136574074074</v>
      </c>
      <c r="CN48" s="9" t="n">
        <f aca="false">CM48-CL48</f>
        <v>0.384016203703704</v>
      </c>
      <c r="CO48" s="10"/>
      <c r="CP48" s="10"/>
      <c r="CQ48" s="11" t="n">
        <f aca="false">CP48-CO48</f>
        <v>0</v>
      </c>
      <c r="CR48" s="10"/>
      <c r="CS48" s="10"/>
      <c r="CT48" s="11" t="n">
        <f aca="false">CS48-CR48</f>
        <v>0</v>
      </c>
    </row>
    <row r="49" customFormat="false" ht="15.8" hidden="false" customHeight="false" outlineLevel="0" collapsed="false">
      <c r="A49" s="4" t="n">
        <v>47</v>
      </c>
      <c r="B49" s="5" t="s">
        <v>106</v>
      </c>
      <c r="C49" s="5" t="s">
        <v>107</v>
      </c>
      <c r="D49" s="6" t="s">
        <v>10</v>
      </c>
      <c r="E49" s="7" t="s">
        <v>14</v>
      </c>
      <c r="F49" s="8" t="n">
        <v>0.387847222222222</v>
      </c>
      <c r="G49" s="8" t="n">
        <v>0.853576388888889</v>
      </c>
      <c r="H49" s="9" t="n">
        <f aca="false">G49-F49</f>
        <v>0.465729166666667</v>
      </c>
      <c r="I49" s="10"/>
      <c r="J49" s="10"/>
      <c r="K49" s="11" t="n">
        <f aca="false">J49-I49</f>
        <v>0</v>
      </c>
      <c r="L49" s="10"/>
      <c r="M49" s="10"/>
      <c r="N49" s="11" t="n">
        <f aca="false">M49-L49</f>
        <v>0</v>
      </c>
      <c r="O49" s="8" t="n">
        <v>0.3921875</v>
      </c>
      <c r="P49" s="8" t="n">
        <v>0.774872685185185</v>
      </c>
      <c r="Q49" s="9" t="n">
        <f aca="false">P49-O49</f>
        <v>0.382685185185185</v>
      </c>
      <c r="R49" s="8" t="n">
        <v>0.394548611111111</v>
      </c>
      <c r="S49" s="8" t="n">
        <v>0.829849537037037</v>
      </c>
      <c r="T49" s="9" t="n">
        <f aca="false">S49-R49</f>
        <v>0.435300925925926</v>
      </c>
      <c r="U49" s="8" t="n">
        <v>0.379548611111111</v>
      </c>
      <c r="V49" s="8" t="n">
        <v>0.776342592592593</v>
      </c>
      <c r="W49" s="9" t="n">
        <f aca="false">V49-U49</f>
        <v>0.396793981481481</v>
      </c>
      <c r="X49" s="8" t="n">
        <v>0.393900462962963</v>
      </c>
      <c r="Y49" s="8" t="n">
        <v>0.835844907407407</v>
      </c>
      <c r="Z49" s="9" t="n">
        <f aca="false">Y49-X49</f>
        <v>0.441944444444444</v>
      </c>
      <c r="AA49" s="8" t="n">
        <v>0.394722222222222</v>
      </c>
      <c r="AB49" s="8" t="n">
        <v>0.785752314814815</v>
      </c>
      <c r="AC49" s="9" t="n">
        <f aca="false">AB49-AA49</f>
        <v>0.391030092592593</v>
      </c>
      <c r="AD49" s="10"/>
      <c r="AE49" s="10"/>
      <c r="AF49" s="11" t="n">
        <f aca="false">AE49-AD49</f>
        <v>0</v>
      </c>
      <c r="AG49" s="10"/>
      <c r="AH49" s="10"/>
      <c r="AI49" s="11" t="n">
        <f aca="false">AH49-AG49</f>
        <v>0</v>
      </c>
      <c r="AJ49" s="8" t="n">
        <v>0.39056712962963</v>
      </c>
      <c r="AK49" s="8" t="n">
        <v>0.810601851851852</v>
      </c>
      <c r="AL49" s="9" t="n">
        <f aca="false">AK49-AJ49</f>
        <v>0.420034722222222</v>
      </c>
      <c r="AM49" s="8" t="n">
        <v>0.398993055555555</v>
      </c>
      <c r="AN49" s="8" t="n">
        <v>0.827939814814815</v>
      </c>
      <c r="AO49" s="9" t="n">
        <f aca="false">AN49-AM49</f>
        <v>0.428946759259259</v>
      </c>
      <c r="AP49" s="8" t="n">
        <v>0.396875</v>
      </c>
      <c r="AQ49" s="8" t="n">
        <v>0.820821759259259</v>
      </c>
      <c r="AR49" s="9" t="n">
        <f aca="false">AQ49-AP49</f>
        <v>0.423946759259259</v>
      </c>
      <c r="AS49" s="8" t="n">
        <v>0.388518518518519</v>
      </c>
      <c r="AT49" s="8" t="n">
        <v>0.810208333333333</v>
      </c>
      <c r="AU49" s="9" t="n">
        <f aca="false">AT49-AS49</f>
        <v>0.421689814814815</v>
      </c>
      <c r="AV49" s="8" t="n">
        <v>0.398263888888889</v>
      </c>
      <c r="AW49" s="8" t="n">
        <v>0.830740740740741</v>
      </c>
      <c r="AX49" s="9" t="n">
        <f aca="false">AW49-AV49</f>
        <v>0.432476851851852</v>
      </c>
      <c r="AY49" s="10"/>
      <c r="AZ49" s="10"/>
      <c r="BA49" s="11" t="n">
        <f aca="false">AZ49-AY49</f>
        <v>0</v>
      </c>
      <c r="BB49" s="10"/>
      <c r="BC49" s="10"/>
      <c r="BD49" s="11" t="n">
        <f aca="false">BC49-BB49</f>
        <v>0</v>
      </c>
      <c r="BE49" s="8" t="n">
        <v>0.397893518518518</v>
      </c>
      <c r="BF49" s="8" t="n">
        <v>0.816550925925926</v>
      </c>
      <c r="BG49" s="9" t="n">
        <f aca="false">BF49-BE49</f>
        <v>0.418657407407407</v>
      </c>
      <c r="BH49" s="8" t="n">
        <v>0.393796296296296</v>
      </c>
      <c r="BI49" s="8" t="n">
        <v>0.799143518518518</v>
      </c>
      <c r="BJ49" s="9" t="n">
        <f aca="false">BI49-BH49</f>
        <v>0.405347222222222</v>
      </c>
      <c r="BK49" s="8" t="n">
        <v>0.393159722222222</v>
      </c>
      <c r="BL49" s="8" t="n">
        <v>0.832453703703704</v>
      </c>
      <c r="BM49" s="9" t="n">
        <f aca="false">BL49-BK49</f>
        <v>0.439293981481482</v>
      </c>
      <c r="BN49" s="8" t="n">
        <v>0.393275462962963</v>
      </c>
      <c r="BO49" s="8" t="n">
        <v>0.837939814814815</v>
      </c>
      <c r="BP49" s="9" t="n">
        <f aca="false">BO49-BN49</f>
        <v>0.444664351851852</v>
      </c>
      <c r="BQ49" s="8" t="n">
        <v>0.391400462962963</v>
      </c>
      <c r="BR49" s="8" t="n">
        <v>0.848506944444444</v>
      </c>
      <c r="BS49" s="9" t="n">
        <f aca="false">BR49-BQ49</f>
        <v>0.457106481481481</v>
      </c>
      <c r="BT49" s="10"/>
      <c r="BU49" s="10"/>
      <c r="BV49" s="11" t="n">
        <f aca="false">BU49-BT49</f>
        <v>0</v>
      </c>
      <c r="BW49" s="10"/>
      <c r="BX49" s="10"/>
      <c r="BY49" s="11" t="n">
        <f aca="false">BX49-BW49</f>
        <v>0</v>
      </c>
      <c r="BZ49" s="8" t="n">
        <v>0.395821759259259</v>
      </c>
      <c r="CA49" s="8" t="n">
        <v>0.847939814814815</v>
      </c>
      <c r="CB49" s="9" t="n">
        <f aca="false">CA49-BZ49</f>
        <v>0.452118055555556</v>
      </c>
      <c r="CC49" s="8" t="n">
        <v>0.389502314814815</v>
      </c>
      <c r="CD49" s="8" t="n">
        <v>0.880914351851852</v>
      </c>
      <c r="CE49" s="9" t="n">
        <f aca="false">CD49-CC49</f>
        <v>0.491412037037037</v>
      </c>
      <c r="CF49" s="8" t="n">
        <v>0.393680555555555</v>
      </c>
      <c r="CG49" s="8" t="n">
        <v>0.882291666666667</v>
      </c>
      <c r="CH49" s="9" t="n">
        <f aca="false">CG49-CF49</f>
        <v>0.488611111111111</v>
      </c>
      <c r="CI49" s="8" t="n">
        <v>0.398148148148148</v>
      </c>
      <c r="CJ49" s="8" t="n">
        <v>0.90650462962963</v>
      </c>
      <c r="CK49" s="9" t="n">
        <f aca="false">CJ49-CI49</f>
        <v>0.508356481481482</v>
      </c>
      <c r="CL49" s="8" t="n">
        <v>0.389155092592593</v>
      </c>
      <c r="CM49" s="8" t="n">
        <v>0.786238425925926</v>
      </c>
      <c r="CN49" s="9" t="n">
        <f aca="false">CM49-CL49</f>
        <v>0.397083333333333</v>
      </c>
      <c r="CO49" s="10"/>
      <c r="CP49" s="10"/>
      <c r="CQ49" s="11" t="n">
        <f aca="false">CP49-CO49</f>
        <v>0</v>
      </c>
      <c r="CR49" s="10"/>
      <c r="CS49" s="10"/>
      <c r="CT49" s="11" t="n">
        <f aca="false">CS49-CR49</f>
        <v>0</v>
      </c>
    </row>
    <row r="50" customFormat="false" ht="15.8" hidden="false" customHeight="false" outlineLevel="0" collapsed="false">
      <c r="A50" s="4" t="n">
        <v>48</v>
      </c>
      <c r="B50" s="5" t="s">
        <v>108</v>
      </c>
      <c r="C50" s="5" t="s">
        <v>109</v>
      </c>
      <c r="D50" s="6" t="s">
        <v>10</v>
      </c>
      <c r="E50" s="7" t="s">
        <v>11</v>
      </c>
      <c r="F50" s="8" t="n">
        <v>0</v>
      </c>
      <c r="G50" s="8" t="n">
        <v>0</v>
      </c>
      <c r="H50" s="9" t="n">
        <f aca="false">G50-F50</f>
        <v>0</v>
      </c>
      <c r="I50" s="10"/>
      <c r="J50" s="10"/>
      <c r="K50" s="11" t="n">
        <f aca="false">J50-I50</f>
        <v>0</v>
      </c>
      <c r="L50" s="10"/>
      <c r="M50" s="10"/>
      <c r="N50" s="11" t="n">
        <f aca="false">M50-L50</f>
        <v>0</v>
      </c>
      <c r="O50" s="8" t="n">
        <v>0.407939814814815</v>
      </c>
      <c r="P50" s="8" t="n">
        <v>0.78494212962963</v>
      </c>
      <c r="Q50" s="9" t="n">
        <f aca="false">P50-O50</f>
        <v>0.377002314814815</v>
      </c>
      <c r="R50" s="8" t="n">
        <v>0.415</v>
      </c>
      <c r="S50" s="8" t="n">
        <v>0.756087962962963</v>
      </c>
      <c r="T50" s="9" t="n">
        <f aca="false">S50-R50</f>
        <v>0.341087962962963</v>
      </c>
      <c r="U50" s="8" t="n">
        <v>0.418472222222222</v>
      </c>
      <c r="V50" s="8" t="n">
        <v>0.793634259259259</v>
      </c>
      <c r="W50" s="9" t="n">
        <f aca="false">V50-U50</f>
        <v>0.375162037037037</v>
      </c>
      <c r="X50" s="8" t="n">
        <v>0.44025462962963</v>
      </c>
      <c r="Y50" s="8" t="n">
        <v>0.796388888888889</v>
      </c>
      <c r="Z50" s="9" t="n">
        <f aca="false">Y50-X50</f>
        <v>0.356134259259259</v>
      </c>
      <c r="AA50" s="8" t="n">
        <v>0.43287037037037</v>
      </c>
      <c r="AB50" s="8" t="n">
        <v>0.782708333333333</v>
      </c>
      <c r="AC50" s="9" t="n">
        <f aca="false">AB50-AA50</f>
        <v>0.349837962962963</v>
      </c>
      <c r="AD50" s="10"/>
      <c r="AE50" s="10"/>
      <c r="AF50" s="11" t="n">
        <f aca="false">AE50-AD50</f>
        <v>0</v>
      </c>
      <c r="AG50" s="10"/>
      <c r="AH50" s="10"/>
      <c r="AI50" s="11" t="n">
        <f aca="false">AH50-AG50</f>
        <v>0</v>
      </c>
      <c r="AJ50" s="8" t="n">
        <v>0.381712962962963</v>
      </c>
      <c r="AK50" s="8" t="n">
        <v>0.781064814814815</v>
      </c>
      <c r="AL50" s="9" t="n">
        <f aca="false">AK50-AJ50</f>
        <v>0.399351851851852</v>
      </c>
      <c r="AM50" s="8" t="n">
        <v>0.424270833333333</v>
      </c>
      <c r="AN50" s="8" t="n">
        <v>0.78212962962963</v>
      </c>
      <c r="AO50" s="9" t="n">
        <f aca="false">AN50-AM50</f>
        <v>0.357858796296296</v>
      </c>
      <c r="AP50" s="8" t="n">
        <v>0.428761574074074</v>
      </c>
      <c r="AQ50" s="8" t="n">
        <v>0.796550925925926</v>
      </c>
      <c r="AR50" s="9" t="n">
        <f aca="false">AQ50-AP50</f>
        <v>0.367789351851852</v>
      </c>
      <c r="AS50" s="8" t="n">
        <v>0.430694444444444</v>
      </c>
      <c r="AT50" s="8" t="n">
        <v>0.782071759259259</v>
      </c>
      <c r="AU50" s="9" t="n">
        <f aca="false">AT50-AS50</f>
        <v>0.351377314814815</v>
      </c>
      <c r="AV50" s="8" t="n">
        <v>0.414143518518519</v>
      </c>
      <c r="AW50" s="8" t="n">
        <v>0.81625</v>
      </c>
      <c r="AX50" s="9" t="n">
        <f aca="false">AW50-AV50</f>
        <v>0.402106481481482</v>
      </c>
      <c r="AY50" s="10"/>
      <c r="AZ50" s="10"/>
      <c r="BA50" s="11" t="n">
        <f aca="false">AZ50-AY50</f>
        <v>0</v>
      </c>
      <c r="BB50" s="10"/>
      <c r="BC50" s="10"/>
      <c r="BD50" s="11" t="n">
        <f aca="false">BC50-BB50</f>
        <v>0</v>
      </c>
      <c r="BE50" s="8" t="n">
        <v>0.413761574074074</v>
      </c>
      <c r="BF50" s="8" t="n">
        <v>0.8115625</v>
      </c>
      <c r="BG50" s="9" t="n">
        <f aca="false">BF50-BE50</f>
        <v>0.397800925925926</v>
      </c>
      <c r="BH50" s="8" t="n">
        <v>0.417256944444444</v>
      </c>
      <c r="BI50" s="8" t="n">
        <v>0.801898148148148</v>
      </c>
      <c r="BJ50" s="9" t="n">
        <f aca="false">BI50-BH50</f>
        <v>0.384641203703704</v>
      </c>
      <c r="BK50" s="8" t="n">
        <v>0.385</v>
      </c>
      <c r="BL50" s="8" t="n">
        <v>0.771701388888889</v>
      </c>
      <c r="BM50" s="9" t="n">
        <f aca="false">BL50-BK50</f>
        <v>0.386701388888889</v>
      </c>
      <c r="BN50" s="8" t="n">
        <v>0.414907407407407</v>
      </c>
      <c r="BO50" s="8" t="n">
        <v>0.787013888888889</v>
      </c>
      <c r="BP50" s="9" t="n">
        <f aca="false">BO50-BN50</f>
        <v>0.372106481481481</v>
      </c>
      <c r="BQ50" s="8" t="n">
        <v>0.411666666666667</v>
      </c>
      <c r="BR50" s="8" t="n">
        <v>0.793935185185185</v>
      </c>
      <c r="BS50" s="9" t="n">
        <f aca="false">BR50-BQ50</f>
        <v>0.382268518518518</v>
      </c>
      <c r="BT50" s="10"/>
      <c r="BU50" s="10"/>
      <c r="BV50" s="11" t="n">
        <f aca="false">BU50-BT50</f>
        <v>0</v>
      </c>
      <c r="BW50" s="10"/>
      <c r="BX50" s="10"/>
      <c r="BY50" s="11" t="n">
        <f aca="false">BX50-BW50</f>
        <v>0</v>
      </c>
      <c r="BZ50" s="8" t="n">
        <v>0.416122685185185</v>
      </c>
      <c r="CA50" s="8" t="n">
        <v>0.861493055555555</v>
      </c>
      <c r="CB50" s="9" t="n">
        <f aca="false">CA50-BZ50</f>
        <v>0.44537037037037</v>
      </c>
      <c r="CC50" s="8" t="n">
        <v>0.421631944444444</v>
      </c>
      <c r="CD50" s="8" t="n">
        <v>0.864930555555556</v>
      </c>
      <c r="CE50" s="9" t="n">
        <f aca="false">CD50-CC50</f>
        <v>0.443298611111111</v>
      </c>
      <c r="CF50" s="8" t="n">
        <v>0.421412037037037</v>
      </c>
      <c r="CG50" s="8" t="n">
        <v>0.806446759259259</v>
      </c>
      <c r="CH50" s="9" t="n">
        <f aca="false">CG50-CF50</f>
        <v>0.385034722222222</v>
      </c>
      <c r="CI50" s="8" t="n">
        <v>0.421574074074074</v>
      </c>
      <c r="CJ50" s="8" t="n">
        <v>0.808645833333333</v>
      </c>
      <c r="CK50" s="9" t="n">
        <f aca="false">CJ50-CI50</f>
        <v>0.387071759259259</v>
      </c>
      <c r="CL50" s="8" t="n">
        <v>0.344861111111111</v>
      </c>
      <c r="CM50" s="8" t="n">
        <v>0.761087962962963</v>
      </c>
      <c r="CN50" s="9" t="n">
        <f aca="false">CM50-CL50</f>
        <v>0.416226851851852</v>
      </c>
      <c r="CO50" s="10"/>
      <c r="CP50" s="10"/>
      <c r="CQ50" s="11" t="n">
        <f aca="false">CP50-CO50</f>
        <v>0</v>
      </c>
      <c r="CR50" s="10"/>
      <c r="CS50" s="10"/>
      <c r="CT50" s="11" t="n">
        <f aca="false">CS50-CR50</f>
        <v>0</v>
      </c>
    </row>
    <row r="51" customFormat="false" ht="15.8" hidden="false" customHeight="false" outlineLevel="0" collapsed="false">
      <c r="A51" s="4" t="n">
        <v>49</v>
      </c>
      <c r="B51" s="5" t="s">
        <v>110</v>
      </c>
      <c r="C51" s="5" t="s">
        <v>111</v>
      </c>
      <c r="D51" s="6" t="s">
        <v>10</v>
      </c>
      <c r="E51" s="7" t="s">
        <v>14</v>
      </c>
      <c r="F51" s="8" t="n">
        <v>0.375625</v>
      </c>
      <c r="G51" s="8" t="n">
        <v>0.779270833333333</v>
      </c>
      <c r="H51" s="9" t="n">
        <f aca="false">G51-F51</f>
        <v>0.403645833333333</v>
      </c>
      <c r="I51" s="10"/>
      <c r="J51" s="10"/>
      <c r="K51" s="11" t="n">
        <f aca="false">J51-I51</f>
        <v>0</v>
      </c>
      <c r="L51" s="10"/>
      <c r="M51" s="10"/>
      <c r="N51" s="11" t="n">
        <f aca="false">M51-L51</f>
        <v>0</v>
      </c>
      <c r="O51" s="8" t="n">
        <v>0.371030092592593</v>
      </c>
      <c r="P51" s="8" t="n">
        <v>0.770717592592593</v>
      </c>
      <c r="Q51" s="9" t="n">
        <f aca="false">P51-O51</f>
        <v>0.3996875</v>
      </c>
      <c r="R51" s="8" t="n">
        <v>0</v>
      </c>
      <c r="S51" s="8" t="n">
        <v>0</v>
      </c>
      <c r="T51" s="9" t="n">
        <f aca="false">S51-R51</f>
        <v>0</v>
      </c>
      <c r="U51" s="8" t="n">
        <v>0.371041666666667</v>
      </c>
      <c r="V51" s="8" t="n">
        <v>0.758912037037037</v>
      </c>
      <c r="W51" s="9" t="n">
        <f aca="false">V51-U51</f>
        <v>0.38787037037037</v>
      </c>
      <c r="X51" s="8" t="n">
        <v>0.377164351851852</v>
      </c>
      <c r="Y51" s="8" t="n">
        <v>0.756446759259259</v>
      </c>
      <c r="Z51" s="9" t="n">
        <f aca="false">Y51-X51</f>
        <v>0.379282407407407</v>
      </c>
      <c r="AA51" s="8" t="n">
        <v>0.366539351851852</v>
      </c>
      <c r="AB51" s="8" t="n">
        <v>0.757222222222222</v>
      </c>
      <c r="AC51" s="9" t="n">
        <f aca="false">AB51-AA51</f>
        <v>0.39068287037037</v>
      </c>
      <c r="AD51" s="10"/>
      <c r="AE51" s="10"/>
      <c r="AF51" s="11" t="n">
        <f aca="false">AE51-AD51</f>
        <v>0</v>
      </c>
      <c r="AG51" s="10"/>
      <c r="AH51" s="10"/>
      <c r="AI51" s="11" t="n">
        <f aca="false">AH51-AG51</f>
        <v>0</v>
      </c>
      <c r="AJ51" s="8" t="n">
        <v>0.37943287037037</v>
      </c>
      <c r="AK51" s="8" t="n">
        <v>0.766979166666667</v>
      </c>
      <c r="AL51" s="9" t="n">
        <f aca="false">AK51-AJ51</f>
        <v>0.387546296296296</v>
      </c>
      <c r="AM51" s="8" t="n">
        <v>0.368969907407407</v>
      </c>
      <c r="AN51" s="8" t="n">
        <v>0.772662037037037</v>
      </c>
      <c r="AO51" s="9" t="n">
        <f aca="false">AN51-AM51</f>
        <v>0.40369212962963</v>
      </c>
      <c r="AP51" s="8" t="n">
        <v>0.373402777777778</v>
      </c>
      <c r="AQ51" s="8" t="n">
        <v>0.76712962962963</v>
      </c>
      <c r="AR51" s="9" t="n">
        <f aca="false">AQ51-AP51</f>
        <v>0.393726851851852</v>
      </c>
      <c r="AS51" s="8" t="n">
        <v>0.371898148148148</v>
      </c>
      <c r="AT51" s="8" t="n">
        <v>0.773460648148148</v>
      </c>
      <c r="AU51" s="9" t="n">
        <f aca="false">AT51-AS51</f>
        <v>0.4015625</v>
      </c>
      <c r="AV51" s="8" t="n">
        <v>0.37931712962963</v>
      </c>
      <c r="AW51" s="8" t="n">
        <v>0.766435185185185</v>
      </c>
      <c r="AX51" s="9" t="n">
        <f aca="false">AW51-AV51</f>
        <v>0.387118055555555</v>
      </c>
      <c r="AY51" s="10"/>
      <c r="AZ51" s="10"/>
      <c r="BA51" s="11" t="n">
        <f aca="false">AZ51-AY51</f>
        <v>0</v>
      </c>
      <c r="BB51" s="10"/>
      <c r="BC51" s="10"/>
      <c r="BD51" s="11" t="n">
        <f aca="false">BC51-BB51</f>
        <v>0</v>
      </c>
      <c r="BE51" s="8" t="n">
        <v>0.376585648148148</v>
      </c>
      <c r="BF51" s="8" t="n">
        <v>0.782106481481481</v>
      </c>
      <c r="BG51" s="9" t="n">
        <f aca="false">BF51-BE51</f>
        <v>0.405520833333333</v>
      </c>
      <c r="BH51" s="8" t="n">
        <v>0.377164351851852</v>
      </c>
      <c r="BI51" s="8" t="n">
        <v>0.795081018518519</v>
      </c>
      <c r="BJ51" s="9" t="n">
        <f aca="false">BI51-BH51</f>
        <v>0.417916666666667</v>
      </c>
      <c r="BK51" s="8" t="n">
        <v>0</v>
      </c>
      <c r="BL51" s="8" t="n">
        <v>0</v>
      </c>
      <c r="BM51" s="9" t="n">
        <f aca="false">BL51-BK51</f>
        <v>0</v>
      </c>
      <c r="BN51" s="8" t="n">
        <v>0</v>
      </c>
      <c r="BO51" s="8" t="n">
        <v>0</v>
      </c>
      <c r="BP51" s="9" t="n">
        <f aca="false">BO51-BN51</f>
        <v>0</v>
      </c>
      <c r="BQ51" s="8" t="n">
        <v>0</v>
      </c>
      <c r="BR51" s="8" t="n">
        <v>0</v>
      </c>
      <c r="BS51" s="9" t="n">
        <f aca="false">BR51-BQ51</f>
        <v>0</v>
      </c>
      <c r="BT51" s="10"/>
      <c r="BU51" s="10"/>
      <c r="BV51" s="11" t="n">
        <f aca="false">BU51-BT51</f>
        <v>0</v>
      </c>
      <c r="BW51" s="10"/>
      <c r="BX51" s="10"/>
      <c r="BY51" s="11" t="n">
        <f aca="false">BX51-BW51</f>
        <v>0</v>
      </c>
      <c r="BZ51" s="8" t="n">
        <v>0.365671296296296</v>
      </c>
      <c r="CA51" s="8" t="n">
        <v>0.763993055555556</v>
      </c>
      <c r="CB51" s="9" t="n">
        <f aca="false">CA51-BZ51</f>
        <v>0.398321759259259</v>
      </c>
      <c r="CC51" s="8" t="n">
        <v>0.366678240740741</v>
      </c>
      <c r="CD51" s="8" t="n">
        <v>0.772581018518519</v>
      </c>
      <c r="CE51" s="9" t="n">
        <f aca="false">CD51-CC51</f>
        <v>0.405902777777778</v>
      </c>
      <c r="CF51" s="8" t="n">
        <v>0.378703703703704</v>
      </c>
      <c r="CG51" s="8" t="n">
        <v>0.814178240740741</v>
      </c>
      <c r="CH51" s="9" t="n">
        <f aca="false">CG51-CF51</f>
        <v>0.435474537037037</v>
      </c>
      <c r="CI51" s="8" t="n">
        <v>0.375972222222222</v>
      </c>
      <c r="CJ51" s="8" t="n">
        <v>0.784155092592593</v>
      </c>
      <c r="CK51" s="9" t="n">
        <f aca="false">CJ51-CI51</f>
        <v>0.40818287037037</v>
      </c>
      <c r="CL51" s="8" t="n">
        <v>0.365266203703704</v>
      </c>
      <c r="CM51" s="8" t="n">
        <v>0.790717592592593</v>
      </c>
      <c r="CN51" s="9" t="n">
        <f aca="false">CM51-CL51</f>
        <v>0.425451388888889</v>
      </c>
      <c r="CO51" s="10"/>
      <c r="CP51" s="10"/>
      <c r="CQ51" s="11" t="n">
        <f aca="false">CP51-CO51</f>
        <v>0</v>
      </c>
      <c r="CR51" s="10"/>
      <c r="CS51" s="10"/>
      <c r="CT51" s="11" t="n">
        <f aca="false">CS51-CR51</f>
        <v>0</v>
      </c>
    </row>
    <row r="52" customFormat="false" ht="15.8" hidden="false" customHeight="false" outlineLevel="0" collapsed="false">
      <c r="A52" s="4" t="n">
        <v>50</v>
      </c>
      <c r="B52" s="5" t="s">
        <v>112</v>
      </c>
      <c r="C52" s="5" t="s">
        <v>113</v>
      </c>
      <c r="D52" s="6" t="s">
        <v>10</v>
      </c>
      <c r="E52" s="7" t="s">
        <v>14</v>
      </c>
      <c r="F52" s="8" t="n">
        <v>0</v>
      </c>
      <c r="G52" s="12" t="n">
        <v>0</v>
      </c>
      <c r="H52" s="9" t="n">
        <f aca="false">G52-F52</f>
        <v>0</v>
      </c>
      <c r="I52" s="10"/>
      <c r="J52" s="13"/>
      <c r="K52" s="11" t="n">
        <f aca="false">J52-I52</f>
        <v>0</v>
      </c>
      <c r="L52" s="10"/>
      <c r="M52" s="13"/>
      <c r="N52" s="11" t="n">
        <f aca="false">M52-L52</f>
        <v>0</v>
      </c>
      <c r="O52" s="8" t="n">
        <v>0.389988425925926</v>
      </c>
      <c r="P52" s="12" t="n">
        <v>0.787777777777778</v>
      </c>
      <c r="Q52" s="9" t="n">
        <f aca="false">P52-O52</f>
        <v>0.397789351851852</v>
      </c>
      <c r="R52" s="8" t="n">
        <v>0.385266203703704</v>
      </c>
      <c r="S52" s="12" t="n">
        <v>0.78462962962963</v>
      </c>
      <c r="T52" s="9" t="n">
        <f aca="false">S52-R52</f>
        <v>0.399363425925926</v>
      </c>
      <c r="U52" s="8" t="n">
        <v>0.383159722222222</v>
      </c>
      <c r="V52" s="12" t="n">
        <v>0.764733796296296</v>
      </c>
      <c r="W52" s="9" t="n">
        <f aca="false">V52-U52</f>
        <v>0.381574074074074</v>
      </c>
      <c r="X52" s="8" t="n">
        <v>0.3884375</v>
      </c>
      <c r="Y52" s="12" t="n">
        <v>0.777581018518518</v>
      </c>
      <c r="Z52" s="9" t="n">
        <f aca="false">Y52-X52</f>
        <v>0.389143518518518</v>
      </c>
      <c r="AA52" s="8" t="n">
        <v>0.384050925925926</v>
      </c>
      <c r="AB52" s="12" t="n">
        <v>0.771238425925926</v>
      </c>
      <c r="AC52" s="9" t="n">
        <f aca="false">AB52-AA52</f>
        <v>0.3871875</v>
      </c>
      <c r="AD52" s="10"/>
      <c r="AE52" s="13"/>
      <c r="AF52" s="11" t="n">
        <f aca="false">AE52-AD52</f>
        <v>0</v>
      </c>
      <c r="AG52" s="10"/>
      <c r="AH52" s="13"/>
      <c r="AI52" s="11" t="n">
        <f aca="false">AH52-AG52</f>
        <v>0</v>
      </c>
      <c r="AJ52" s="8" t="n">
        <v>0.379699074074074</v>
      </c>
      <c r="AK52" s="12" t="n">
        <v>0.763356481481481</v>
      </c>
      <c r="AL52" s="9" t="n">
        <f aca="false">AK52-AJ52</f>
        <v>0.383657407407407</v>
      </c>
      <c r="AM52" s="8" t="n">
        <v>0.380127314814815</v>
      </c>
      <c r="AN52" s="12" t="n">
        <v>0.763101851851852</v>
      </c>
      <c r="AO52" s="9" t="n">
        <f aca="false">AN52-AM52</f>
        <v>0.382974537037037</v>
      </c>
      <c r="AP52" s="8" t="n">
        <v>0.388831018518519</v>
      </c>
      <c r="AQ52" s="12" t="n">
        <v>0.785636574074074</v>
      </c>
      <c r="AR52" s="9" t="n">
        <f aca="false">AQ52-AP52</f>
        <v>0.396805555555555</v>
      </c>
      <c r="AS52" s="8" t="n">
        <v>0.375300925925926</v>
      </c>
      <c r="AT52" s="12" t="n">
        <v>0.760520833333333</v>
      </c>
      <c r="AU52" s="9" t="n">
        <f aca="false">AT52-AS52</f>
        <v>0.385219907407407</v>
      </c>
      <c r="AV52" s="8" t="n">
        <v>0.381597222222222</v>
      </c>
      <c r="AW52" s="12" t="n">
        <v>0.755891203703704</v>
      </c>
      <c r="AX52" s="9" t="n">
        <f aca="false">AW52-AV52</f>
        <v>0.374293981481481</v>
      </c>
      <c r="AY52" s="10"/>
      <c r="AZ52" s="13"/>
      <c r="BA52" s="11" t="n">
        <f aca="false">AZ52-AY52</f>
        <v>0</v>
      </c>
      <c r="BB52" s="10"/>
      <c r="BC52" s="13"/>
      <c r="BD52" s="11" t="n">
        <f aca="false">BC52-BB52</f>
        <v>0</v>
      </c>
      <c r="BE52" s="8" t="n">
        <v>0.381851851851852</v>
      </c>
      <c r="BF52" s="12" t="n">
        <v>0.812071759259259</v>
      </c>
      <c r="BG52" s="9" t="n">
        <f aca="false">BF52-BE52</f>
        <v>0.430219907407407</v>
      </c>
      <c r="BH52" s="8" t="n">
        <v>0.372569444444444</v>
      </c>
      <c r="BI52" s="12" t="n">
        <v>0.7553125</v>
      </c>
      <c r="BJ52" s="9" t="n">
        <f aca="false">BI52-BH52</f>
        <v>0.382743055555556</v>
      </c>
      <c r="BK52" s="8" t="n">
        <v>0.381481481481481</v>
      </c>
      <c r="BL52" s="12" t="n">
        <v>0.756701388888889</v>
      </c>
      <c r="BM52" s="9" t="n">
        <f aca="false">BL52-BK52</f>
        <v>0.375219907407407</v>
      </c>
      <c r="BN52" s="8" t="n">
        <v>0</v>
      </c>
      <c r="BO52" s="12" t="n">
        <v>0</v>
      </c>
      <c r="BP52" s="9" t="n">
        <f aca="false">BO52-BN52</f>
        <v>0</v>
      </c>
      <c r="BQ52" s="8" t="n">
        <v>0.375358796296296</v>
      </c>
      <c r="BR52" s="12" t="n">
        <v>0.8015625</v>
      </c>
      <c r="BS52" s="9" t="n">
        <f aca="false">BR52-BQ52</f>
        <v>0.426203703703704</v>
      </c>
      <c r="BT52" s="10"/>
      <c r="BU52" s="13"/>
      <c r="BV52" s="11" t="n">
        <f aca="false">BU52-BT52</f>
        <v>0</v>
      </c>
      <c r="BW52" s="10"/>
      <c r="BX52" s="13"/>
      <c r="BY52" s="11" t="n">
        <f aca="false">BX52-BW52</f>
        <v>0</v>
      </c>
      <c r="BZ52" s="8" t="n">
        <v>0</v>
      </c>
      <c r="CA52" s="12" t="n">
        <v>0</v>
      </c>
      <c r="CB52" s="9" t="n">
        <f aca="false">CA52-BZ52</f>
        <v>0</v>
      </c>
      <c r="CC52" s="8" t="n">
        <v>0.369918981481481</v>
      </c>
      <c r="CD52" s="12" t="n">
        <v>0.774479166666667</v>
      </c>
      <c r="CE52" s="9" t="n">
        <f aca="false">CD52-CC52</f>
        <v>0.404560185185185</v>
      </c>
      <c r="CF52" s="8" t="n">
        <v>0.38400462962963</v>
      </c>
      <c r="CG52" s="12" t="n">
        <v>0.792881944444444</v>
      </c>
      <c r="CH52" s="9" t="n">
        <f aca="false">CG52-CF52</f>
        <v>0.408877314814815</v>
      </c>
      <c r="CI52" s="8" t="n">
        <v>0.389143518518518</v>
      </c>
      <c r="CJ52" s="12" t="n">
        <v>0.764479166666667</v>
      </c>
      <c r="CK52" s="9" t="n">
        <f aca="false">CJ52-CI52</f>
        <v>0.375335648148148</v>
      </c>
      <c r="CL52" s="8" t="n">
        <v>0.385636574074074</v>
      </c>
      <c r="CM52" s="12" t="n">
        <v>0.803356481481482</v>
      </c>
      <c r="CN52" s="9" t="n">
        <f aca="false">CM52-CL52</f>
        <v>0.417719907407407</v>
      </c>
      <c r="CO52" s="10"/>
      <c r="CP52" s="13"/>
      <c r="CQ52" s="11" t="n">
        <f aca="false">CP52-CO52</f>
        <v>0</v>
      </c>
      <c r="CR52" s="10"/>
      <c r="CS52" s="13"/>
      <c r="CT52" s="11" t="n">
        <f aca="false">CS52-CR52</f>
        <v>0</v>
      </c>
    </row>
    <row r="53" customFormat="false" ht="15.8" hidden="false" customHeight="false" outlineLevel="0" collapsed="false">
      <c r="A53" s="4" t="n">
        <v>51</v>
      </c>
      <c r="B53" s="5" t="s">
        <v>114</v>
      </c>
      <c r="C53" s="5" t="s">
        <v>115</v>
      </c>
      <c r="D53" s="6" t="s">
        <v>10</v>
      </c>
      <c r="E53" s="7" t="s">
        <v>11</v>
      </c>
      <c r="F53" s="12" t="n">
        <v>0.487534722222222</v>
      </c>
      <c r="G53" s="8" t="n">
        <v>0.880636574074074</v>
      </c>
      <c r="H53" s="9" t="n">
        <f aca="false">G53-F53</f>
        <v>0.393101851851852</v>
      </c>
      <c r="I53" s="13"/>
      <c r="J53" s="10"/>
      <c r="K53" s="11" t="n">
        <f aca="false">J53-I53</f>
        <v>0</v>
      </c>
      <c r="L53" s="13"/>
      <c r="M53" s="10"/>
      <c r="N53" s="11" t="n">
        <f aca="false">M53-L53</f>
        <v>0</v>
      </c>
      <c r="O53" s="12" t="n">
        <v>0.331087962962963</v>
      </c>
      <c r="P53" s="8" t="n">
        <v>0.725138888888889</v>
      </c>
      <c r="Q53" s="9" t="n">
        <f aca="false">P53-O53</f>
        <v>0.394050925925926</v>
      </c>
      <c r="R53" s="12" t="n">
        <v>0.343171296296296</v>
      </c>
      <c r="S53" s="8" t="n">
        <v>0.732361111111111</v>
      </c>
      <c r="T53" s="9" t="n">
        <f aca="false">S53-R53</f>
        <v>0.389189814814815</v>
      </c>
      <c r="U53" s="12" t="n">
        <v>0.343298611111111</v>
      </c>
      <c r="V53" s="8" t="n">
        <v>0.73130787037037</v>
      </c>
      <c r="W53" s="9" t="n">
        <f aca="false">V53-U53</f>
        <v>0.388009259259259</v>
      </c>
      <c r="X53" s="12" t="n">
        <v>0.345752314814815</v>
      </c>
      <c r="Y53" s="8" t="n">
        <v>0.726458333333333</v>
      </c>
      <c r="Z53" s="9" t="n">
        <f aca="false">Y53-X53</f>
        <v>0.380706018518518</v>
      </c>
      <c r="AA53" s="12" t="n">
        <v>0.338194444444444</v>
      </c>
      <c r="AB53" s="8" t="n">
        <v>0.667303240740741</v>
      </c>
      <c r="AC53" s="9" t="n">
        <f aca="false">AB53-AA53</f>
        <v>0.329108796296296</v>
      </c>
      <c r="AD53" s="13"/>
      <c r="AE53" s="10"/>
      <c r="AF53" s="11" t="n">
        <f aca="false">AE53-AD53</f>
        <v>0</v>
      </c>
      <c r="AG53" s="13"/>
      <c r="AH53" s="10"/>
      <c r="AI53" s="11" t="n">
        <f aca="false">AH53-AG53</f>
        <v>0</v>
      </c>
      <c r="AJ53" s="12" t="n">
        <v>0.344907407407407</v>
      </c>
      <c r="AK53" s="8" t="n">
        <v>0.739733796296296</v>
      </c>
      <c r="AL53" s="9" t="n">
        <f aca="false">AK53-AJ53</f>
        <v>0.394826388888889</v>
      </c>
      <c r="AM53" s="12" t="n">
        <v>0.339965277777778</v>
      </c>
      <c r="AN53" s="8" t="n">
        <v>0.726226851851852</v>
      </c>
      <c r="AO53" s="9" t="n">
        <f aca="false">AN53-AM53</f>
        <v>0.386261574074074</v>
      </c>
      <c r="AP53" s="12" t="n">
        <v>0.355335648148148</v>
      </c>
      <c r="AQ53" s="8" t="n">
        <v>0.725115740740741</v>
      </c>
      <c r="AR53" s="9" t="n">
        <f aca="false">AQ53-AP53</f>
        <v>0.369780092592593</v>
      </c>
      <c r="AS53" s="12" t="n">
        <v>0.342662037037037</v>
      </c>
      <c r="AT53" s="8" t="n">
        <v>0.748506944444444</v>
      </c>
      <c r="AU53" s="9" t="n">
        <f aca="false">AT53-AS53</f>
        <v>0.405844907407407</v>
      </c>
      <c r="AV53" s="12" t="n">
        <v>0.512233796296296</v>
      </c>
      <c r="AW53" s="8" t="n">
        <v>0.743391203703704</v>
      </c>
      <c r="AX53" s="9" t="n">
        <f aca="false">AW53-AV53</f>
        <v>0.231157407407407</v>
      </c>
      <c r="AY53" s="13"/>
      <c r="AZ53" s="10"/>
      <c r="BA53" s="11" t="n">
        <f aca="false">AZ53-AY53</f>
        <v>0</v>
      </c>
      <c r="BB53" s="13"/>
      <c r="BC53" s="10"/>
      <c r="BD53" s="11" t="n">
        <f aca="false">BC53-BB53</f>
        <v>0</v>
      </c>
      <c r="BE53" s="18"/>
      <c r="BF53" s="18"/>
      <c r="BG53" s="9" t="n">
        <f aca="false">BF53-BE53</f>
        <v>0</v>
      </c>
      <c r="BH53" s="18"/>
      <c r="BI53" s="18"/>
      <c r="BJ53" s="9" t="n">
        <f aca="false">BI53-BH53</f>
        <v>0</v>
      </c>
      <c r="BK53" s="18"/>
      <c r="BL53" s="18"/>
      <c r="BM53" s="9" t="n">
        <f aca="false">BL53-BK53</f>
        <v>0</v>
      </c>
      <c r="BN53" s="18"/>
      <c r="BO53" s="18"/>
      <c r="BP53" s="9" t="n">
        <f aca="false">BO53-BN53</f>
        <v>0</v>
      </c>
      <c r="BQ53" s="18"/>
      <c r="BR53" s="18"/>
      <c r="BS53" s="9" t="n">
        <f aca="false">BR53-BQ53</f>
        <v>0</v>
      </c>
      <c r="BT53" s="13"/>
      <c r="BU53" s="10"/>
      <c r="BV53" s="11" t="n">
        <f aca="false">BU53-BT53</f>
        <v>0</v>
      </c>
      <c r="BW53" s="13"/>
      <c r="BX53" s="10"/>
      <c r="BY53" s="11" t="n">
        <f aca="false">BX53-BW53</f>
        <v>0</v>
      </c>
      <c r="BZ53" s="18"/>
      <c r="CA53" s="18"/>
      <c r="CB53" s="9" t="n">
        <f aca="false">CA53-BZ53</f>
        <v>0</v>
      </c>
      <c r="CC53" s="18"/>
      <c r="CD53" s="18"/>
      <c r="CE53" s="9" t="n">
        <f aca="false">CD53-CC53</f>
        <v>0</v>
      </c>
      <c r="CF53" s="18"/>
      <c r="CG53" s="18"/>
      <c r="CH53" s="9" t="n">
        <f aca="false">CG53-CF53</f>
        <v>0</v>
      </c>
      <c r="CI53" s="18"/>
      <c r="CJ53" s="18"/>
      <c r="CK53" s="9" t="n">
        <f aca="false">CJ53-CI53</f>
        <v>0</v>
      </c>
      <c r="CL53" s="18"/>
      <c r="CM53" s="18"/>
      <c r="CN53" s="9" t="n">
        <f aca="false">CM53-CL53</f>
        <v>0</v>
      </c>
      <c r="CO53" s="13"/>
      <c r="CP53" s="10"/>
      <c r="CQ53" s="11" t="n">
        <f aca="false">CP53-CO53</f>
        <v>0</v>
      </c>
      <c r="CR53" s="13"/>
      <c r="CS53" s="10"/>
      <c r="CT53" s="11" t="n">
        <f aca="false">CS53-CR53</f>
        <v>0</v>
      </c>
    </row>
    <row r="54" customFormat="false" ht="15.8" hidden="false" customHeight="false" outlineLevel="0" collapsed="false">
      <c r="A54" s="4" t="n">
        <v>52</v>
      </c>
      <c r="B54" s="5" t="s">
        <v>116</v>
      </c>
      <c r="C54" s="5" t="s">
        <v>117</v>
      </c>
      <c r="D54" s="6" t="s">
        <v>33</v>
      </c>
      <c r="E54" s="7" t="s">
        <v>11</v>
      </c>
      <c r="F54" s="8" t="n">
        <v>0.383634259259259</v>
      </c>
      <c r="G54" s="8" t="n">
        <v>0.747407407407407</v>
      </c>
      <c r="H54" s="9" t="n">
        <f aca="false">G54-F54</f>
        <v>0.363773148148148</v>
      </c>
      <c r="I54" s="10"/>
      <c r="J54" s="10"/>
      <c r="K54" s="11" t="n">
        <f aca="false">J54-I54</f>
        <v>0</v>
      </c>
      <c r="L54" s="10"/>
      <c r="M54" s="10"/>
      <c r="N54" s="11" t="n">
        <f aca="false">M54-L54</f>
        <v>0</v>
      </c>
      <c r="O54" s="8" t="n">
        <v>0.383356481481481</v>
      </c>
      <c r="P54" s="8" t="n">
        <v>0.750451388888889</v>
      </c>
      <c r="Q54" s="9" t="n">
        <f aca="false">P54-O54</f>
        <v>0.367094907407407</v>
      </c>
      <c r="R54" s="8" t="n">
        <v>0.377002314814815</v>
      </c>
      <c r="S54" s="8" t="n">
        <v>0.754409722222222</v>
      </c>
      <c r="T54" s="9" t="n">
        <f aca="false">S54-R54</f>
        <v>0.377407407407407</v>
      </c>
      <c r="U54" s="8" t="n">
        <v>0.375497685185185</v>
      </c>
      <c r="V54" s="8" t="n">
        <v>0.773611111111111</v>
      </c>
      <c r="W54" s="9" t="n">
        <f aca="false">V54-U54</f>
        <v>0.398113425925926</v>
      </c>
      <c r="X54" s="8" t="n">
        <v>0.377418981481481</v>
      </c>
      <c r="Y54" s="8" t="n">
        <v>0.604178240740741</v>
      </c>
      <c r="Z54" s="9" t="n">
        <f aca="false">Y54-X54</f>
        <v>0.226759259259259</v>
      </c>
      <c r="AA54" s="8" t="n">
        <v>0.389143518518518</v>
      </c>
      <c r="AB54" s="8" t="n">
        <v>0.773842592592593</v>
      </c>
      <c r="AC54" s="9" t="n">
        <f aca="false">AB54-AA54</f>
        <v>0.384699074074074</v>
      </c>
      <c r="AD54" s="10"/>
      <c r="AE54" s="10"/>
      <c r="AF54" s="11" t="n">
        <f aca="false">AE54-AD54</f>
        <v>0</v>
      </c>
      <c r="AG54" s="10"/>
      <c r="AH54" s="10"/>
      <c r="AI54" s="11" t="n">
        <f aca="false">AH54-AG54</f>
        <v>0</v>
      </c>
      <c r="AJ54" s="8" t="n">
        <v>0.380208333333333</v>
      </c>
      <c r="AK54" s="8" t="n">
        <v>0.784189814814815</v>
      </c>
      <c r="AL54" s="9" t="n">
        <f aca="false">AK54-AJ54</f>
        <v>0.403981481481482</v>
      </c>
      <c r="AM54" s="8" t="n">
        <v>0.381446759259259</v>
      </c>
      <c r="AN54" s="8" t="n">
        <v>0.775902777777778</v>
      </c>
      <c r="AO54" s="9" t="n">
        <f aca="false">AN54-AM54</f>
        <v>0.394456018518519</v>
      </c>
      <c r="AP54" s="8" t="n">
        <v>0.377777777777778</v>
      </c>
      <c r="AQ54" s="8" t="n">
        <v>0.768252314814815</v>
      </c>
      <c r="AR54" s="9" t="n">
        <f aca="false">AQ54-AP54</f>
        <v>0.390474537037037</v>
      </c>
      <c r="AS54" s="8" t="n">
        <v>0.378773148148148</v>
      </c>
      <c r="AT54" s="8" t="n">
        <v>0.778888888888889</v>
      </c>
      <c r="AU54" s="9" t="n">
        <f aca="false">AT54-AS54</f>
        <v>0.400115740740741</v>
      </c>
      <c r="AV54" s="8" t="n">
        <v>0.385636574074074</v>
      </c>
      <c r="AW54" s="8" t="n">
        <v>0.757291666666667</v>
      </c>
      <c r="AX54" s="9" t="n">
        <f aca="false">AW54-AV54</f>
        <v>0.371655092592593</v>
      </c>
      <c r="AY54" s="10"/>
      <c r="AZ54" s="10"/>
      <c r="BA54" s="11" t="n">
        <f aca="false">AZ54-AY54</f>
        <v>0</v>
      </c>
      <c r="BB54" s="10"/>
      <c r="BC54" s="10"/>
      <c r="BD54" s="11" t="n">
        <f aca="false">BC54-BB54</f>
        <v>0</v>
      </c>
      <c r="BE54" s="8" t="n">
        <v>0.375659722222222</v>
      </c>
      <c r="BF54" s="8" t="n">
        <v>0.754756944444444</v>
      </c>
      <c r="BG54" s="9" t="n">
        <f aca="false">BF54-BE54</f>
        <v>0.379097222222222</v>
      </c>
      <c r="BH54" s="8" t="n">
        <v>0.382858796296296</v>
      </c>
      <c r="BI54" s="8" t="n">
        <v>0.753553240740741</v>
      </c>
      <c r="BJ54" s="9" t="n">
        <f aca="false">BI54-BH54</f>
        <v>0.370694444444444</v>
      </c>
      <c r="BK54" s="8" t="n">
        <v>0.382048611111111</v>
      </c>
      <c r="BL54" s="8" t="n">
        <v>0.768136574074074</v>
      </c>
      <c r="BM54" s="9" t="n">
        <f aca="false">BL54-BK54</f>
        <v>0.386087962962963</v>
      </c>
      <c r="BN54" s="8" t="n">
        <v>0.391608796296296</v>
      </c>
      <c r="BO54" s="8" t="n">
        <v>0.760787037037037</v>
      </c>
      <c r="BP54" s="9" t="n">
        <f aca="false">BO54-BN54</f>
        <v>0.369178240740741</v>
      </c>
      <c r="BQ54" s="8" t="n">
        <v>0.392013888888889</v>
      </c>
      <c r="BR54" s="8" t="n">
        <v>0.769016203703704</v>
      </c>
      <c r="BS54" s="9" t="n">
        <f aca="false">BR54-BQ54</f>
        <v>0.377002314814815</v>
      </c>
      <c r="BT54" s="10"/>
      <c r="BU54" s="10"/>
      <c r="BV54" s="11" t="n">
        <f aca="false">BU54-BT54</f>
        <v>0</v>
      </c>
      <c r="BW54" s="10"/>
      <c r="BX54" s="10"/>
      <c r="BY54" s="11" t="n">
        <f aca="false">BX54-BW54</f>
        <v>0</v>
      </c>
      <c r="BZ54" s="8" t="n">
        <v>0.374560185185185</v>
      </c>
      <c r="CA54" s="8" t="n">
        <v>0.753460648148148</v>
      </c>
      <c r="CB54" s="9" t="n">
        <f aca="false">CA54-BZ54</f>
        <v>0.378900462962963</v>
      </c>
      <c r="CC54" s="8" t="n">
        <v>0.379328703703704</v>
      </c>
      <c r="CD54" s="8" t="n">
        <v>0.753831018518518</v>
      </c>
      <c r="CE54" s="9" t="n">
        <f aca="false">CD54-CC54</f>
        <v>0.374502314814815</v>
      </c>
      <c r="CF54" s="8" t="n">
        <v>0.3809375</v>
      </c>
      <c r="CG54" s="8" t="n">
        <v>0.756979166666667</v>
      </c>
      <c r="CH54" s="9" t="n">
        <f aca="false">CG54-CF54</f>
        <v>0.376041666666667</v>
      </c>
      <c r="CI54" s="8" t="n">
        <v>0.380949074074074</v>
      </c>
      <c r="CJ54" s="8" t="n">
        <v>0.757615740740741</v>
      </c>
      <c r="CK54" s="9" t="n">
        <f aca="false">CJ54-CI54</f>
        <v>0.376666666666667</v>
      </c>
      <c r="CL54" s="8" t="n">
        <v>0.381631944444444</v>
      </c>
      <c r="CM54" s="8" t="n">
        <v>0.76287037037037</v>
      </c>
      <c r="CN54" s="9" t="n">
        <f aca="false">CM54-CL54</f>
        <v>0.381238425925926</v>
      </c>
      <c r="CO54" s="10"/>
      <c r="CP54" s="10"/>
      <c r="CQ54" s="11" t="n">
        <f aca="false">CP54-CO54</f>
        <v>0</v>
      </c>
      <c r="CR54" s="10"/>
      <c r="CS54" s="10"/>
      <c r="CT54" s="11" t="n">
        <f aca="false">CS54-CR54</f>
        <v>0</v>
      </c>
    </row>
    <row r="55" customFormat="false" ht="15.8" hidden="false" customHeight="false" outlineLevel="0" collapsed="false">
      <c r="A55" s="4" t="n">
        <v>53</v>
      </c>
      <c r="B55" s="5" t="s">
        <v>118</v>
      </c>
      <c r="C55" s="5" t="s">
        <v>119</v>
      </c>
      <c r="D55" s="6" t="s">
        <v>10</v>
      </c>
      <c r="E55" s="7" t="s">
        <v>14</v>
      </c>
      <c r="F55" s="12" t="n">
        <v>0</v>
      </c>
      <c r="G55" s="12" t="n">
        <v>0</v>
      </c>
      <c r="H55" s="9" t="n">
        <f aca="false">G55-F55</f>
        <v>0</v>
      </c>
      <c r="I55" s="13"/>
      <c r="J55" s="13"/>
      <c r="K55" s="11" t="n">
        <f aca="false">J55-I55</f>
        <v>0</v>
      </c>
      <c r="L55" s="13"/>
      <c r="M55" s="13"/>
      <c r="N55" s="11" t="n">
        <f aca="false">M55-L55</f>
        <v>0</v>
      </c>
      <c r="O55" s="12" t="n">
        <v>0</v>
      </c>
      <c r="P55" s="12" t="n">
        <v>0</v>
      </c>
      <c r="Q55" s="9" t="n">
        <f aca="false">P55-O55</f>
        <v>0</v>
      </c>
      <c r="R55" s="12" t="n">
        <v>0</v>
      </c>
      <c r="S55" s="12" t="n">
        <v>0</v>
      </c>
      <c r="T55" s="9" t="n">
        <f aca="false">S55-R55</f>
        <v>0</v>
      </c>
      <c r="U55" s="12" t="n">
        <v>0</v>
      </c>
      <c r="V55" s="12" t="n">
        <v>0</v>
      </c>
      <c r="W55" s="9" t="n">
        <f aca="false">V55-U55</f>
        <v>0</v>
      </c>
      <c r="X55" s="12" t="n">
        <v>0</v>
      </c>
      <c r="Y55" s="12" t="n">
        <v>0</v>
      </c>
      <c r="Z55" s="9" t="n">
        <f aca="false">Y55-X55</f>
        <v>0</v>
      </c>
      <c r="AA55" s="12" t="n">
        <v>0</v>
      </c>
      <c r="AB55" s="12" t="n">
        <v>0</v>
      </c>
      <c r="AC55" s="9" t="n">
        <f aca="false">AB55-AA55</f>
        <v>0</v>
      </c>
      <c r="AD55" s="13"/>
      <c r="AE55" s="13"/>
      <c r="AF55" s="11" t="n">
        <f aca="false">AE55-AD55</f>
        <v>0</v>
      </c>
      <c r="AG55" s="13"/>
      <c r="AH55" s="13"/>
      <c r="AI55" s="11" t="n">
        <f aca="false">AH55-AG55</f>
        <v>0</v>
      </c>
      <c r="AJ55" s="12" t="n">
        <v>0</v>
      </c>
      <c r="AK55" s="12" t="n">
        <v>0</v>
      </c>
      <c r="AL55" s="9" t="n">
        <f aca="false">AK55-AJ55</f>
        <v>0</v>
      </c>
      <c r="AM55" s="12" t="n">
        <v>0</v>
      </c>
      <c r="AN55" s="12" t="n">
        <v>0</v>
      </c>
      <c r="AO55" s="9" t="n">
        <f aca="false">AN55-AM55</f>
        <v>0</v>
      </c>
      <c r="AP55" s="12" t="n">
        <v>0</v>
      </c>
      <c r="AQ55" s="12" t="n">
        <v>0</v>
      </c>
      <c r="AR55" s="9" t="n">
        <f aca="false">AQ55-AP55</f>
        <v>0</v>
      </c>
      <c r="AS55" s="12" t="n">
        <v>0</v>
      </c>
      <c r="AT55" s="12" t="n">
        <v>0</v>
      </c>
      <c r="AU55" s="9" t="n">
        <f aca="false">AT55-AS55</f>
        <v>0</v>
      </c>
      <c r="AV55" s="12" t="n">
        <v>0</v>
      </c>
      <c r="AW55" s="12" t="n">
        <v>0</v>
      </c>
      <c r="AX55" s="9" t="n">
        <f aca="false">AW55-AV55</f>
        <v>0</v>
      </c>
      <c r="AY55" s="13"/>
      <c r="AZ55" s="13"/>
      <c r="BA55" s="11" t="n">
        <f aca="false">AZ55-AY55</f>
        <v>0</v>
      </c>
      <c r="BB55" s="13"/>
      <c r="BC55" s="13"/>
      <c r="BD55" s="11" t="n">
        <f aca="false">BC55-BB55</f>
        <v>0</v>
      </c>
      <c r="BE55" s="12" t="n">
        <v>0</v>
      </c>
      <c r="BF55" s="12" t="n">
        <v>0</v>
      </c>
      <c r="BG55" s="9" t="n">
        <f aca="false">BF55-BE55</f>
        <v>0</v>
      </c>
      <c r="BH55" s="12" t="n">
        <v>0</v>
      </c>
      <c r="BI55" s="12" t="n">
        <v>0</v>
      </c>
      <c r="BJ55" s="9" t="n">
        <f aca="false">BI55-BH55</f>
        <v>0</v>
      </c>
      <c r="BK55" s="12" t="n">
        <v>0</v>
      </c>
      <c r="BL55" s="12" t="n">
        <v>0</v>
      </c>
      <c r="BM55" s="9" t="n">
        <f aca="false">BL55-BK55</f>
        <v>0</v>
      </c>
      <c r="BN55" s="12" t="n">
        <v>0</v>
      </c>
      <c r="BO55" s="12" t="n">
        <v>0</v>
      </c>
      <c r="BP55" s="9" t="n">
        <f aca="false">BO55-BN55</f>
        <v>0</v>
      </c>
      <c r="BQ55" s="12" t="n">
        <v>0.404490740740741</v>
      </c>
      <c r="BR55" s="12" t="n">
        <v>0.767002314814815</v>
      </c>
      <c r="BS55" s="9" t="n">
        <f aca="false">BR55-BQ55</f>
        <v>0.362511574074074</v>
      </c>
      <c r="BT55" s="13"/>
      <c r="BU55" s="13"/>
      <c r="BV55" s="11" t="n">
        <f aca="false">BU55-BT55</f>
        <v>0</v>
      </c>
      <c r="BW55" s="13"/>
      <c r="BX55" s="13"/>
      <c r="BY55" s="11" t="n">
        <f aca="false">BX55-BW55</f>
        <v>0</v>
      </c>
      <c r="BZ55" s="12" t="n">
        <v>0.425277777777778</v>
      </c>
      <c r="CA55" s="12" t="n">
        <v>0.862222222222222</v>
      </c>
      <c r="CB55" s="9" t="n">
        <f aca="false">CA55-BZ55</f>
        <v>0.436944444444444</v>
      </c>
      <c r="CC55" s="12" t="n">
        <v>0.42005787037037</v>
      </c>
      <c r="CD55" s="12" t="n">
        <v>0.852534722222222</v>
      </c>
      <c r="CE55" s="9" t="n">
        <f aca="false">CD55-CC55</f>
        <v>0.432476851851852</v>
      </c>
      <c r="CF55" s="12" t="n">
        <v>0.422210648148148</v>
      </c>
      <c r="CG55" s="12" t="n">
        <v>0.820243055555556</v>
      </c>
      <c r="CH55" s="9" t="n">
        <f aca="false">CG55-CF55</f>
        <v>0.398032407407407</v>
      </c>
      <c r="CI55" s="12" t="n">
        <v>0.449467592592593</v>
      </c>
      <c r="CJ55" s="12" t="n">
        <v>0.790127314814815</v>
      </c>
      <c r="CK55" s="9" t="n">
        <f aca="false">CJ55-CI55</f>
        <v>0.340659722222222</v>
      </c>
      <c r="CL55" s="12" t="n">
        <v>0.420706018518519</v>
      </c>
      <c r="CM55" s="12" t="n">
        <v>0.78275462962963</v>
      </c>
      <c r="CN55" s="9" t="n">
        <f aca="false">CM55-CL55</f>
        <v>0.362048611111111</v>
      </c>
      <c r="CO55" s="13"/>
      <c r="CP55" s="13"/>
      <c r="CQ55" s="11" t="n">
        <f aca="false">CP55-CO55</f>
        <v>0</v>
      </c>
      <c r="CR55" s="13"/>
      <c r="CS55" s="13"/>
      <c r="CT55" s="11" t="n">
        <f aca="false">CS55-CR55</f>
        <v>0</v>
      </c>
    </row>
    <row r="56" customFormat="false" ht="15.8" hidden="false" customHeight="false" outlineLevel="0" collapsed="false">
      <c r="A56" s="4" t="n">
        <v>54</v>
      </c>
      <c r="B56" s="5" t="s">
        <v>120</v>
      </c>
      <c r="C56" s="5" t="s">
        <v>121</v>
      </c>
      <c r="D56" s="6" t="s">
        <v>33</v>
      </c>
      <c r="E56" s="7" t="s">
        <v>14</v>
      </c>
      <c r="F56" s="8" t="n">
        <v>0</v>
      </c>
      <c r="G56" s="8" t="n">
        <v>0</v>
      </c>
      <c r="H56" s="9" t="n">
        <f aca="false">G56-F56</f>
        <v>0</v>
      </c>
      <c r="I56" s="10"/>
      <c r="J56" s="10"/>
      <c r="K56" s="11" t="n">
        <f aca="false">J56-I56</f>
        <v>0</v>
      </c>
      <c r="L56" s="10"/>
      <c r="M56" s="10"/>
      <c r="N56" s="11" t="n">
        <f aca="false">M56-L56</f>
        <v>0</v>
      </c>
      <c r="O56" s="8" t="n">
        <v>0</v>
      </c>
      <c r="P56" s="8" t="n">
        <v>0</v>
      </c>
      <c r="Q56" s="9" t="n">
        <f aca="false">P56-O56</f>
        <v>0</v>
      </c>
      <c r="R56" s="8" t="n">
        <v>0</v>
      </c>
      <c r="S56" s="8" t="n">
        <v>0</v>
      </c>
      <c r="T56" s="9" t="n">
        <f aca="false">S56-R56</f>
        <v>0</v>
      </c>
      <c r="U56" s="8" t="n">
        <v>0</v>
      </c>
      <c r="V56" s="8" t="n">
        <v>0</v>
      </c>
      <c r="W56" s="9" t="n">
        <f aca="false">V56-U56</f>
        <v>0</v>
      </c>
      <c r="X56" s="8" t="n">
        <v>0</v>
      </c>
      <c r="Y56" s="8" t="n">
        <v>0</v>
      </c>
      <c r="Z56" s="9" t="n">
        <f aca="false">Y56-X56</f>
        <v>0</v>
      </c>
      <c r="AA56" s="8" t="n">
        <v>0</v>
      </c>
      <c r="AB56" s="8" t="n">
        <v>0</v>
      </c>
      <c r="AC56" s="9" t="n">
        <f aca="false">AB56-AA56</f>
        <v>0</v>
      </c>
      <c r="AD56" s="10"/>
      <c r="AE56" s="10"/>
      <c r="AF56" s="11" t="n">
        <f aca="false">AE56-AD56</f>
        <v>0</v>
      </c>
      <c r="AG56" s="10"/>
      <c r="AH56" s="10"/>
      <c r="AI56" s="11" t="n">
        <f aca="false">AH56-AG56</f>
        <v>0</v>
      </c>
      <c r="AJ56" s="8" t="n">
        <v>0</v>
      </c>
      <c r="AK56" s="8" t="n">
        <v>0</v>
      </c>
      <c r="AL56" s="9" t="n">
        <f aca="false">AK56-AJ56</f>
        <v>0</v>
      </c>
      <c r="AM56" s="8" t="n">
        <v>0</v>
      </c>
      <c r="AN56" s="8" t="n">
        <v>0</v>
      </c>
      <c r="AO56" s="9" t="n">
        <f aca="false">AN56-AM56</f>
        <v>0</v>
      </c>
      <c r="AP56" s="8" t="n">
        <v>0</v>
      </c>
      <c r="AQ56" s="8" t="n">
        <v>0</v>
      </c>
      <c r="AR56" s="9" t="n">
        <f aca="false">AQ56-AP56</f>
        <v>0</v>
      </c>
      <c r="AS56" s="8" t="n">
        <v>0</v>
      </c>
      <c r="AT56" s="8" t="n">
        <v>0</v>
      </c>
      <c r="AU56" s="9" t="n">
        <f aca="false">AT56-AS56</f>
        <v>0</v>
      </c>
      <c r="AV56" s="8" t="n">
        <v>0</v>
      </c>
      <c r="AW56" s="8" t="n">
        <v>0</v>
      </c>
      <c r="AX56" s="9" t="n">
        <f aca="false">AW56-AV56</f>
        <v>0</v>
      </c>
      <c r="AY56" s="10"/>
      <c r="AZ56" s="10"/>
      <c r="BA56" s="11" t="n">
        <f aca="false">AZ56-AY56</f>
        <v>0</v>
      </c>
      <c r="BB56" s="10"/>
      <c r="BC56" s="10"/>
      <c r="BD56" s="11" t="n">
        <f aca="false">BC56-BB56</f>
        <v>0</v>
      </c>
      <c r="BE56" s="8" t="n">
        <v>0</v>
      </c>
      <c r="BF56" s="8" t="n">
        <v>0</v>
      </c>
      <c r="BG56" s="9" t="n">
        <f aca="false">BF56-BE56</f>
        <v>0</v>
      </c>
      <c r="BH56" s="8" t="n">
        <v>0</v>
      </c>
      <c r="BI56" s="8" t="n">
        <v>0</v>
      </c>
      <c r="BJ56" s="9" t="n">
        <f aca="false">BI56-BH56</f>
        <v>0</v>
      </c>
      <c r="BK56" s="8" t="n">
        <v>0</v>
      </c>
      <c r="BL56" s="8" t="n">
        <v>0</v>
      </c>
      <c r="BM56" s="9" t="n">
        <f aca="false">BL56-BK56</f>
        <v>0</v>
      </c>
      <c r="BN56" s="8" t="n">
        <v>0</v>
      </c>
      <c r="BO56" s="8" t="n">
        <v>0</v>
      </c>
      <c r="BP56" s="9" t="n">
        <f aca="false">BO56-BN56</f>
        <v>0</v>
      </c>
      <c r="BQ56" s="8" t="n">
        <v>0</v>
      </c>
      <c r="BR56" s="8" t="n">
        <v>0</v>
      </c>
      <c r="BS56" s="9" t="n">
        <f aca="false">BR56-BQ56</f>
        <v>0</v>
      </c>
      <c r="BT56" s="10"/>
      <c r="BU56" s="10"/>
      <c r="BV56" s="11" t="n">
        <f aca="false">BU56-BT56</f>
        <v>0</v>
      </c>
      <c r="BW56" s="10"/>
      <c r="BX56" s="10"/>
      <c r="BY56" s="11" t="n">
        <f aca="false">BX56-BW56</f>
        <v>0</v>
      </c>
      <c r="BZ56" s="8" t="n">
        <v>0</v>
      </c>
      <c r="CA56" s="8" t="n">
        <v>0</v>
      </c>
      <c r="CB56" s="9" t="n">
        <f aca="false">CA56-BZ56</f>
        <v>0</v>
      </c>
      <c r="CC56" s="8" t="n">
        <v>0</v>
      </c>
      <c r="CD56" s="8" t="n">
        <v>0</v>
      </c>
      <c r="CE56" s="9" t="n">
        <f aca="false">CD56-CC56</f>
        <v>0</v>
      </c>
      <c r="CF56" s="8" t="n">
        <v>0</v>
      </c>
      <c r="CG56" s="8" t="n">
        <v>0</v>
      </c>
      <c r="CH56" s="9" t="n">
        <f aca="false">CG56-CF56</f>
        <v>0</v>
      </c>
      <c r="CI56" s="8" t="n">
        <v>0</v>
      </c>
      <c r="CJ56" s="8" t="n">
        <v>0</v>
      </c>
      <c r="CK56" s="9" t="n">
        <f aca="false">CJ56-CI56</f>
        <v>0</v>
      </c>
      <c r="CL56" s="8" t="n">
        <v>0</v>
      </c>
      <c r="CM56" s="8" t="n">
        <v>0</v>
      </c>
      <c r="CN56" s="9" t="n">
        <f aca="false">CM56-CL56</f>
        <v>0</v>
      </c>
      <c r="CO56" s="10"/>
      <c r="CP56" s="10"/>
      <c r="CQ56" s="11" t="n">
        <f aca="false">CP56-CO56</f>
        <v>0</v>
      </c>
      <c r="CR56" s="10"/>
      <c r="CS56" s="10"/>
      <c r="CT56" s="11" t="n">
        <f aca="false">CS56-CR56</f>
        <v>0</v>
      </c>
    </row>
    <row r="57" customFormat="false" ht="15.8" hidden="false" customHeight="false" outlineLevel="0" collapsed="false">
      <c r="A57" s="4" t="n">
        <v>55</v>
      </c>
      <c r="B57" s="5" t="s">
        <v>122</v>
      </c>
      <c r="C57" s="5" t="s">
        <v>123</v>
      </c>
      <c r="D57" s="6" t="s">
        <v>10</v>
      </c>
      <c r="E57" s="7" t="s">
        <v>14</v>
      </c>
      <c r="F57" s="8" t="n">
        <v>0.405833333333333</v>
      </c>
      <c r="G57" s="8" t="n">
        <v>0.769756944444444</v>
      </c>
      <c r="H57" s="9" t="n">
        <f aca="false">G57-F57</f>
        <v>0.363923611111111</v>
      </c>
      <c r="I57" s="10"/>
      <c r="J57" s="10"/>
      <c r="K57" s="11" t="n">
        <f aca="false">J57-I57</f>
        <v>0</v>
      </c>
      <c r="L57" s="10"/>
      <c r="M57" s="10"/>
      <c r="N57" s="11" t="n">
        <f aca="false">M57-L57</f>
        <v>0</v>
      </c>
      <c r="O57" s="8" t="n">
        <v>0.403356481481481</v>
      </c>
      <c r="P57" s="8" t="n">
        <v>0.774571759259259</v>
      </c>
      <c r="Q57" s="9" t="n">
        <f aca="false">P57-O57</f>
        <v>0.371215277777778</v>
      </c>
      <c r="R57" s="8" t="n">
        <v>0.39505787037037</v>
      </c>
      <c r="S57" s="8" t="n">
        <v>0.775810185185185</v>
      </c>
      <c r="T57" s="9" t="n">
        <f aca="false">S57-R57</f>
        <v>0.380752314814815</v>
      </c>
      <c r="U57" s="8" t="n">
        <v>0.402928240740741</v>
      </c>
      <c r="V57" s="8" t="n">
        <v>0.785625</v>
      </c>
      <c r="W57" s="9" t="n">
        <f aca="false">V57-U57</f>
        <v>0.382696759259259</v>
      </c>
      <c r="X57" s="8" t="n">
        <v>0.411122685185185</v>
      </c>
      <c r="Y57" s="8" t="n">
        <v>0.775625</v>
      </c>
      <c r="Z57" s="9" t="n">
        <f aca="false">Y57-X57</f>
        <v>0.364502314814815</v>
      </c>
      <c r="AA57" s="8" t="n">
        <v>0.420023148148148</v>
      </c>
      <c r="AB57" s="8" t="n">
        <v>0.750902777777778</v>
      </c>
      <c r="AC57" s="9" t="n">
        <f aca="false">AB57-AA57</f>
        <v>0.33087962962963</v>
      </c>
      <c r="AD57" s="10"/>
      <c r="AE57" s="10"/>
      <c r="AF57" s="11" t="n">
        <f aca="false">AE57-AD57</f>
        <v>0</v>
      </c>
      <c r="AG57" s="10"/>
      <c r="AH57" s="10"/>
      <c r="AI57" s="11" t="n">
        <f aca="false">AH57-AG57</f>
        <v>0</v>
      </c>
      <c r="AJ57" s="8" t="n">
        <v>0.401469907407407</v>
      </c>
      <c r="AK57" s="8" t="n">
        <v>0.781736111111111</v>
      </c>
      <c r="AL57" s="9" t="n">
        <f aca="false">AK57-AJ57</f>
        <v>0.380266203703704</v>
      </c>
      <c r="AM57" s="8" t="n">
        <v>0.40244212962963</v>
      </c>
      <c r="AN57" s="8" t="n">
        <v>0.782418981481481</v>
      </c>
      <c r="AO57" s="9" t="n">
        <f aca="false">AN57-AM57</f>
        <v>0.379976851851852</v>
      </c>
      <c r="AP57" s="8" t="n">
        <v>0.405150462962963</v>
      </c>
      <c r="AQ57" s="8" t="n">
        <v>0.790891203703704</v>
      </c>
      <c r="AR57" s="9" t="n">
        <f aca="false">AQ57-AP57</f>
        <v>0.385740740740741</v>
      </c>
      <c r="AS57" s="8" t="n">
        <v>0.402974537037037</v>
      </c>
      <c r="AT57" s="8" t="n">
        <v>0.780416666666667</v>
      </c>
      <c r="AU57" s="9" t="n">
        <f aca="false">AT57-AS57</f>
        <v>0.37744212962963</v>
      </c>
      <c r="AV57" s="8" t="n">
        <v>0.406388888888889</v>
      </c>
      <c r="AW57" s="8" t="n">
        <v>0.769988425925926</v>
      </c>
      <c r="AX57" s="9" t="n">
        <f aca="false">AW57-AV57</f>
        <v>0.363599537037037</v>
      </c>
      <c r="AY57" s="10"/>
      <c r="AZ57" s="10"/>
      <c r="BA57" s="11" t="n">
        <f aca="false">AZ57-AY57</f>
        <v>0</v>
      </c>
      <c r="BB57" s="10"/>
      <c r="BC57" s="10"/>
      <c r="BD57" s="11" t="n">
        <f aca="false">BC57-BB57</f>
        <v>0</v>
      </c>
      <c r="BE57" s="8" t="n">
        <v>0.408171296296296</v>
      </c>
      <c r="BF57" s="8" t="n">
        <v>0.803344907407407</v>
      </c>
      <c r="BG57" s="9" t="n">
        <f aca="false">BF57-BE57</f>
        <v>0.395173611111111</v>
      </c>
      <c r="BH57" s="8" t="n">
        <v>0.408888888888889</v>
      </c>
      <c r="BI57" s="8" t="n">
        <v>0.780358796296296</v>
      </c>
      <c r="BJ57" s="9" t="n">
        <f aca="false">BI57-BH57</f>
        <v>0.371469907407407</v>
      </c>
      <c r="BK57" s="8" t="n">
        <v>0.389537037037037</v>
      </c>
      <c r="BL57" s="8" t="n">
        <v>0.769039351851852</v>
      </c>
      <c r="BM57" s="9" t="n">
        <f aca="false">BL57-BK57</f>
        <v>0.379502314814815</v>
      </c>
      <c r="BN57" s="8" t="n">
        <v>0.396481481481481</v>
      </c>
      <c r="BO57" s="8" t="n">
        <v>0.781145833333333</v>
      </c>
      <c r="BP57" s="9" t="n">
        <f aca="false">BO57-BN57</f>
        <v>0.384664351851852</v>
      </c>
      <c r="BQ57" s="8" t="n">
        <v>0.396203703703704</v>
      </c>
      <c r="BR57" s="8" t="n">
        <v>0.768900462962963</v>
      </c>
      <c r="BS57" s="9" t="n">
        <f aca="false">BR57-BQ57</f>
        <v>0.372696759259259</v>
      </c>
      <c r="BT57" s="10"/>
      <c r="BU57" s="10"/>
      <c r="BV57" s="11" t="n">
        <f aca="false">BU57-BT57</f>
        <v>0</v>
      </c>
      <c r="BW57" s="10"/>
      <c r="BX57" s="10"/>
      <c r="BY57" s="11" t="n">
        <f aca="false">BX57-BW57</f>
        <v>0</v>
      </c>
      <c r="BZ57" s="8" t="n">
        <v>0.39724537037037</v>
      </c>
      <c r="CA57" s="8" t="n">
        <v>0.778657407407407</v>
      </c>
      <c r="CB57" s="9" t="n">
        <f aca="false">CA57-BZ57</f>
        <v>0.381412037037037</v>
      </c>
      <c r="CC57" s="8" t="n">
        <v>0.407222222222222</v>
      </c>
      <c r="CD57" s="8" t="n">
        <v>0.783831018518519</v>
      </c>
      <c r="CE57" s="9" t="n">
        <f aca="false">CD57-CC57</f>
        <v>0.376608796296296</v>
      </c>
      <c r="CF57" s="8" t="n">
        <v>0.399074074074074</v>
      </c>
      <c r="CG57" s="8" t="n">
        <v>0.794409722222222</v>
      </c>
      <c r="CH57" s="9" t="n">
        <f aca="false">CG57-CF57</f>
        <v>0.395335648148148</v>
      </c>
      <c r="CI57" s="8" t="n">
        <v>0.405231481481482</v>
      </c>
      <c r="CJ57" s="8" t="n">
        <v>0.769178240740741</v>
      </c>
      <c r="CK57" s="9" t="n">
        <f aca="false">CJ57-CI57</f>
        <v>0.363946759259259</v>
      </c>
      <c r="CL57" s="8" t="n">
        <v>0.401539351851852</v>
      </c>
      <c r="CM57" s="8" t="n">
        <v>0.805358796296296</v>
      </c>
      <c r="CN57" s="9" t="n">
        <f aca="false">CM57-CL57</f>
        <v>0.403819444444444</v>
      </c>
      <c r="CO57" s="10"/>
      <c r="CP57" s="10"/>
      <c r="CQ57" s="11" t="n">
        <f aca="false">CP57-CO57</f>
        <v>0</v>
      </c>
      <c r="CR57" s="10"/>
      <c r="CS57" s="10"/>
      <c r="CT57" s="11" t="n">
        <f aca="false">CS57-CR57</f>
        <v>0</v>
      </c>
    </row>
    <row r="58" customFormat="false" ht="15.8" hidden="false" customHeight="false" outlineLevel="0" collapsed="false">
      <c r="A58" s="4" t="n">
        <v>56</v>
      </c>
      <c r="B58" s="5" t="s">
        <v>124</v>
      </c>
      <c r="C58" s="5" t="s">
        <v>125</v>
      </c>
      <c r="D58" s="6" t="s">
        <v>10</v>
      </c>
      <c r="E58" s="7" t="s">
        <v>14</v>
      </c>
      <c r="F58" s="8" t="n">
        <v>0.397037037037037</v>
      </c>
      <c r="G58" s="8" t="n">
        <v>0.751111111111111</v>
      </c>
      <c r="H58" s="9" t="n">
        <f aca="false">G58-F58</f>
        <v>0.354074074074074</v>
      </c>
      <c r="I58" s="10"/>
      <c r="J58" s="10"/>
      <c r="K58" s="11" t="n">
        <f aca="false">J58-I58</f>
        <v>0</v>
      </c>
      <c r="L58" s="10"/>
      <c r="M58" s="10"/>
      <c r="N58" s="11" t="n">
        <f aca="false">M58-L58</f>
        <v>0</v>
      </c>
      <c r="O58" s="8" t="n">
        <v>0</v>
      </c>
      <c r="P58" s="8" t="n">
        <v>0</v>
      </c>
      <c r="Q58" s="9" t="n">
        <f aca="false">P58-O58</f>
        <v>0</v>
      </c>
      <c r="R58" s="8" t="n">
        <v>0.397349537037037</v>
      </c>
      <c r="S58" s="8" t="n">
        <v>0.767916666666667</v>
      </c>
      <c r="T58" s="9" t="n">
        <f aca="false">S58-R58</f>
        <v>0.37056712962963</v>
      </c>
      <c r="U58" s="8" t="n">
        <v>0.397303240740741</v>
      </c>
      <c r="V58" s="8" t="n">
        <v>0.78625</v>
      </c>
      <c r="W58" s="9" t="n">
        <f aca="false">V58-U58</f>
        <v>0.388946759259259</v>
      </c>
      <c r="X58" s="8" t="n">
        <v>0.382824074074074</v>
      </c>
      <c r="Y58" s="8" t="n">
        <v>0.798854166666667</v>
      </c>
      <c r="Z58" s="9" t="n">
        <f aca="false">Y58-X58</f>
        <v>0.416030092592593</v>
      </c>
      <c r="AA58" s="8" t="n">
        <v>0.395081018518519</v>
      </c>
      <c r="AB58" s="8" t="n">
        <v>0.756689814814815</v>
      </c>
      <c r="AC58" s="9" t="n">
        <f aca="false">AB58-AA58</f>
        <v>0.361608796296296</v>
      </c>
      <c r="AD58" s="10"/>
      <c r="AE58" s="10"/>
      <c r="AF58" s="11" t="n">
        <f aca="false">AE58-AD58</f>
        <v>0</v>
      </c>
      <c r="AG58" s="10"/>
      <c r="AH58" s="10"/>
      <c r="AI58" s="11" t="n">
        <f aca="false">AH58-AG58</f>
        <v>0</v>
      </c>
      <c r="AJ58" s="8" t="n">
        <v>0.383703703703704</v>
      </c>
      <c r="AK58" s="8" t="n">
        <v>0.707696759259259</v>
      </c>
      <c r="AL58" s="9" t="n">
        <f aca="false">AK58-AJ58</f>
        <v>0.323993055555555</v>
      </c>
      <c r="AM58" s="18" t="n">
        <v>0</v>
      </c>
      <c r="AN58" s="18" t="n">
        <v>0</v>
      </c>
      <c r="AO58" s="9" t="n">
        <f aca="false">AN58-AM58</f>
        <v>0</v>
      </c>
      <c r="AP58" s="18" t="n">
        <v>0</v>
      </c>
      <c r="AQ58" s="18" t="n">
        <v>0</v>
      </c>
      <c r="AR58" s="9" t="n">
        <f aca="false">AQ58-AP58</f>
        <v>0</v>
      </c>
      <c r="AS58" s="18" t="n">
        <v>0</v>
      </c>
      <c r="AT58" s="18" t="n">
        <v>0</v>
      </c>
      <c r="AU58" s="9" t="n">
        <f aca="false">AT58-AS58</f>
        <v>0</v>
      </c>
      <c r="AV58" s="18" t="n">
        <v>0</v>
      </c>
      <c r="AW58" s="18" t="n">
        <v>0</v>
      </c>
      <c r="AX58" s="9" t="n">
        <f aca="false">AW58-AV58</f>
        <v>0</v>
      </c>
      <c r="AY58" s="18"/>
      <c r="AZ58" s="18"/>
      <c r="BA58" s="9" t="n">
        <f aca="false">AZ58-AY58</f>
        <v>0</v>
      </c>
      <c r="BB58" s="18"/>
      <c r="BC58" s="18"/>
      <c r="BD58" s="9" t="n">
        <f aca="false">BC58-BB58</f>
        <v>0</v>
      </c>
      <c r="BE58" s="18" t="n">
        <v>0</v>
      </c>
      <c r="BF58" s="18" t="n">
        <v>0</v>
      </c>
      <c r="BG58" s="9" t="n">
        <f aca="false">BF58-BE58</f>
        <v>0</v>
      </c>
      <c r="BH58" s="18" t="n">
        <v>0</v>
      </c>
      <c r="BI58" s="18" t="n">
        <v>0</v>
      </c>
      <c r="BJ58" s="9" t="n">
        <f aca="false">BI58-BH58</f>
        <v>0</v>
      </c>
      <c r="BK58" s="18" t="n">
        <v>0</v>
      </c>
      <c r="BL58" s="18" t="n">
        <v>0</v>
      </c>
      <c r="BM58" s="9" t="n">
        <f aca="false">BL58-BK58</f>
        <v>0</v>
      </c>
      <c r="BN58" s="18" t="n">
        <v>0</v>
      </c>
      <c r="BO58" s="18" t="n">
        <v>0</v>
      </c>
      <c r="BP58" s="9" t="n">
        <f aca="false">BO58-BN58</f>
        <v>0</v>
      </c>
      <c r="BQ58" s="18" t="n">
        <v>0</v>
      </c>
      <c r="BR58" s="18" t="n">
        <v>0</v>
      </c>
      <c r="BS58" s="9" t="n">
        <f aca="false">BR58-BQ58</f>
        <v>0</v>
      </c>
      <c r="BT58" s="18"/>
      <c r="BU58" s="18"/>
      <c r="BV58" s="9" t="n">
        <f aca="false">BU58-BT58</f>
        <v>0</v>
      </c>
      <c r="BW58" s="18"/>
      <c r="BX58" s="18"/>
      <c r="BY58" s="9" t="n">
        <f aca="false">BX58-BW58</f>
        <v>0</v>
      </c>
      <c r="BZ58" s="18"/>
      <c r="CA58" s="18"/>
      <c r="CB58" s="9" t="n">
        <f aca="false">CA58-BZ58</f>
        <v>0</v>
      </c>
      <c r="CC58" s="18"/>
      <c r="CD58" s="18"/>
      <c r="CE58" s="9" t="n">
        <f aca="false">CD58-CC58</f>
        <v>0</v>
      </c>
      <c r="CF58" s="18"/>
      <c r="CG58" s="18"/>
      <c r="CH58" s="9" t="n">
        <f aca="false">CG58-CF58</f>
        <v>0</v>
      </c>
      <c r="CI58" s="18"/>
      <c r="CJ58" s="18"/>
      <c r="CK58" s="9" t="n">
        <f aca="false">CJ58-CI58</f>
        <v>0</v>
      </c>
      <c r="CL58" s="18"/>
      <c r="CM58" s="18"/>
      <c r="CN58" s="9" t="n">
        <f aca="false">CM58-CL58</f>
        <v>0</v>
      </c>
      <c r="CO58" s="18"/>
      <c r="CP58" s="18"/>
      <c r="CQ58" s="9" t="n">
        <f aca="false">CP58-CO58</f>
        <v>0</v>
      </c>
      <c r="CR58" s="18"/>
      <c r="CS58" s="18"/>
      <c r="CT58" s="9" t="n">
        <f aca="false">CS58-CR58</f>
        <v>0</v>
      </c>
    </row>
    <row r="59" customFormat="false" ht="15.8" hidden="false" customHeight="false" outlineLevel="0" collapsed="false">
      <c r="A59" s="4" t="n">
        <v>57</v>
      </c>
      <c r="B59" s="5" t="s">
        <v>126</v>
      </c>
      <c r="C59" s="5" t="s">
        <v>127</v>
      </c>
      <c r="D59" s="6" t="s">
        <v>10</v>
      </c>
      <c r="E59" s="7" t="s">
        <v>14</v>
      </c>
      <c r="F59" s="8" t="n">
        <v>0.345474537037037</v>
      </c>
      <c r="G59" s="8" t="n">
        <v>0.880763888888889</v>
      </c>
      <c r="H59" s="9" t="n">
        <f aca="false">G59-F59</f>
        <v>0.535289351851852</v>
      </c>
      <c r="I59" s="10"/>
      <c r="J59" s="10"/>
      <c r="K59" s="11" t="n">
        <f aca="false">J59-I59</f>
        <v>0</v>
      </c>
      <c r="L59" s="10"/>
      <c r="M59" s="10"/>
      <c r="N59" s="11" t="n">
        <f aca="false">M59-L59</f>
        <v>0</v>
      </c>
      <c r="O59" s="8" t="n">
        <v>0</v>
      </c>
      <c r="P59" s="8" t="n">
        <v>0</v>
      </c>
      <c r="Q59" s="9" t="n">
        <f aca="false">P59-O59</f>
        <v>0</v>
      </c>
      <c r="R59" s="8" t="n">
        <v>0.446481481481481</v>
      </c>
      <c r="S59" s="8" t="n">
        <v>0.909976851851852</v>
      </c>
      <c r="T59" s="9" t="n">
        <f aca="false">S59-R59</f>
        <v>0.46349537037037</v>
      </c>
      <c r="U59" s="8" t="n">
        <v>0.355902777777778</v>
      </c>
      <c r="V59" s="8" t="n">
        <v>0.894386574074074</v>
      </c>
      <c r="W59" s="9" t="n">
        <f aca="false">V59-U59</f>
        <v>0.538483796296296</v>
      </c>
      <c r="X59" s="8" t="n">
        <v>0.371111111111111</v>
      </c>
      <c r="Y59" s="8" t="n">
        <v>0.817303240740741</v>
      </c>
      <c r="Z59" s="9" t="n">
        <f aca="false">Y59-X59</f>
        <v>0.44619212962963</v>
      </c>
      <c r="AA59" s="8" t="n">
        <v>0.421851851851852</v>
      </c>
      <c r="AB59" s="8" t="n">
        <v>0.822268518518519</v>
      </c>
      <c r="AC59" s="9" t="n">
        <f aca="false">AB59-AA59</f>
        <v>0.400416666666667</v>
      </c>
      <c r="AD59" s="10"/>
      <c r="AE59" s="10"/>
      <c r="AF59" s="11" t="n">
        <f aca="false">AE59-AD59</f>
        <v>0</v>
      </c>
      <c r="AG59" s="10"/>
      <c r="AH59" s="10"/>
      <c r="AI59" s="11" t="n">
        <f aca="false">AH59-AG59</f>
        <v>0</v>
      </c>
      <c r="AJ59" s="8" t="n">
        <v>0.407291666666667</v>
      </c>
      <c r="AK59" s="8" t="n">
        <v>0.874664351851852</v>
      </c>
      <c r="AL59" s="9" t="n">
        <f aca="false">AK59-AJ59</f>
        <v>0.467372685185185</v>
      </c>
      <c r="AM59" s="8" t="n">
        <v>0.31025462962963</v>
      </c>
      <c r="AN59" s="8" t="n">
        <v>0.878715277777778</v>
      </c>
      <c r="AO59" s="9" t="n">
        <f aca="false">AN59-AM59</f>
        <v>0.568460648148148</v>
      </c>
      <c r="AP59" s="8" t="n">
        <v>0.35400462962963</v>
      </c>
      <c r="AQ59" s="8" t="n">
        <v>0.916145833333333</v>
      </c>
      <c r="AR59" s="9" t="n">
        <f aca="false">AQ59-AP59</f>
        <v>0.562141203703704</v>
      </c>
      <c r="AS59" s="8" t="n">
        <v>0.392118055555556</v>
      </c>
      <c r="AT59" s="8" t="n">
        <v>0.9253125</v>
      </c>
      <c r="AU59" s="9" t="n">
        <f aca="false">AT59-AS59</f>
        <v>0.533194444444444</v>
      </c>
      <c r="AV59" s="8" t="n">
        <v>0.386944444444444</v>
      </c>
      <c r="AW59" s="8" t="n">
        <v>0.878888888888889</v>
      </c>
      <c r="AX59" s="9" t="n">
        <f aca="false">AW59-AV59</f>
        <v>0.491944444444445</v>
      </c>
      <c r="AY59" s="10"/>
      <c r="AZ59" s="10"/>
      <c r="BA59" s="11" t="n">
        <f aca="false">AZ59-AY59</f>
        <v>0</v>
      </c>
      <c r="BB59" s="10"/>
      <c r="BC59" s="10"/>
      <c r="BD59" s="11" t="n">
        <f aca="false">BC59-BB59</f>
        <v>0</v>
      </c>
      <c r="BE59" s="8" t="n">
        <v>0.432881944444444</v>
      </c>
      <c r="BF59" s="8" t="n">
        <v>0.800069444444445</v>
      </c>
      <c r="BG59" s="9" t="n">
        <f aca="false">BF59-BE59</f>
        <v>0.3671875</v>
      </c>
      <c r="BH59" s="8" t="n">
        <v>0.380625</v>
      </c>
      <c r="BI59" s="8" t="n">
        <v>0.862418981481481</v>
      </c>
      <c r="BJ59" s="9" t="n">
        <f aca="false">BI59-BH59</f>
        <v>0.481793981481481</v>
      </c>
      <c r="BK59" s="8" t="n">
        <v>0.390509259259259</v>
      </c>
      <c r="BL59" s="8" t="n">
        <v>0.80087962962963</v>
      </c>
      <c r="BM59" s="9" t="n">
        <f aca="false">BL59-BK59</f>
        <v>0.41037037037037</v>
      </c>
      <c r="BN59" s="8" t="n">
        <v>0.411388888888889</v>
      </c>
      <c r="BO59" s="8" t="n">
        <v>0.80787037037037</v>
      </c>
      <c r="BP59" s="9" t="n">
        <f aca="false">BO59-BN59</f>
        <v>0.396481481481481</v>
      </c>
      <c r="BQ59" s="8" t="n">
        <v>0.396134259259259</v>
      </c>
      <c r="BR59" s="8" t="n">
        <v>0.812337962962963</v>
      </c>
      <c r="BS59" s="9" t="n">
        <f aca="false">BR59-BQ59</f>
        <v>0.416203703703704</v>
      </c>
      <c r="BT59" s="10"/>
      <c r="BU59" s="10"/>
      <c r="BV59" s="11" t="n">
        <f aca="false">BU59-BT59</f>
        <v>0</v>
      </c>
      <c r="BW59" s="10"/>
      <c r="BX59" s="10"/>
      <c r="BY59" s="11" t="n">
        <f aca="false">BX59-BW59</f>
        <v>0</v>
      </c>
      <c r="BZ59" s="8" t="n">
        <v>0.431701388888889</v>
      </c>
      <c r="CA59" s="8" t="n">
        <v>0.788935185185185</v>
      </c>
      <c r="CB59" s="9" t="n">
        <f aca="false">CA59-BZ59</f>
        <v>0.357233796296296</v>
      </c>
      <c r="CC59" s="8" t="n">
        <v>0.397071759259259</v>
      </c>
      <c r="CD59" s="8" t="n">
        <v>0.907037037037037</v>
      </c>
      <c r="CE59" s="9" t="n">
        <f aca="false">CD59-CC59</f>
        <v>0.509965277777778</v>
      </c>
      <c r="CF59" s="8" t="n">
        <v>0.386967592592593</v>
      </c>
      <c r="CG59" s="8" t="n">
        <v>0.83681712962963</v>
      </c>
      <c r="CH59" s="9" t="n">
        <f aca="false">CG59-CF59</f>
        <v>0.449849537037037</v>
      </c>
      <c r="CI59" s="8" t="n">
        <v>0.40755787037037</v>
      </c>
      <c r="CJ59" s="8" t="n">
        <v>0.798402777777778</v>
      </c>
      <c r="CK59" s="9" t="n">
        <f aca="false">CJ59-CI59</f>
        <v>0.390844907407407</v>
      </c>
      <c r="CL59" s="8" t="n">
        <v>0.403761574074074</v>
      </c>
      <c r="CM59" s="8" t="n">
        <v>0.830219907407407</v>
      </c>
      <c r="CN59" s="9" t="n">
        <f aca="false">CM59-CL59</f>
        <v>0.426458333333333</v>
      </c>
      <c r="CO59" s="10"/>
      <c r="CP59" s="10"/>
      <c r="CQ59" s="11" t="n">
        <f aca="false">CP59-CO59</f>
        <v>0</v>
      </c>
      <c r="CR59" s="10"/>
      <c r="CS59" s="10"/>
      <c r="CT59" s="11" t="n">
        <f aca="false">CS59-CR59</f>
        <v>0</v>
      </c>
    </row>
    <row r="60" customFormat="false" ht="15.8" hidden="false" customHeight="false" outlineLevel="0" collapsed="false">
      <c r="A60" s="4" t="n">
        <v>58</v>
      </c>
      <c r="B60" s="5" t="s">
        <v>128</v>
      </c>
      <c r="C60" s="5" t="s">
        <v>129</v>
      </c>
      <c r="D60" s="6" t="s">
        <v>10</v>
      </c>
      <c r="E60" s="7" t="s">
        <v>14</v>
      </c>
      <c r="F60" s="8" t="n">
        <v>0</v>
      </c>
      <c r="G60" s="8" t="n">
        <v>0</v>
      </c>
      <c r="H60" s="9" t="n">
        <f aca="false">G60-F60</f>
        <v>0</v>
      </c>
      <c r="I60" s="10"/>
      <c r="J60" s="10"/>
      <c r="K60" s="11" t="n">
        <f aca="false">J60-I60</f>
        <v>0</v>
      </c>
      <c r="L60" s="10"/>
      <c r="M60" s="10"/>
      <c r="N60" s="11" t="n">
        <f aca="false">M60-L60</f>
        <v>0</v>
      </c>
      <c r="O60" s="8" t="n">
        <v>0</v>
      </c>
      <c r="P60" s="8" t="n">
        <v>0</v>
      </c>
      <c r="Q60" s="9" t="n">
        <f aca="false">P60-O60</f>
        <v>0</v>
      </c>
      <c r="R60" s="8" t="n">
        <v>0</v>
      </c>
      <c r="S60" s="8" t="n">
        <v>0</v>
      </c>
      <c r="T60" s="9" t="n">
        <f aca="false">S60-R60</f>
        <v>0</v>
      </c>
      <c r="U60" s="8" t="n">
        <v>0</v>
      </c>
      <c r="V60" s="8" t="n">
        <v>0</v>
      </c>
      <c r="W60" s="9" t="n">
        <f aca="false">V60-U60</f>
        <v>0</v>
      </c>
      <c r="X60" s="8" t="n">
        <v>0</v>
      </c>
      <c r="Y60" s="8" t="n">
        <v>0</v>
      </c>
      <c r="Z60" s="9" t="n">
        <f aca="false">Y60-X60</f>
        <v>0</v>
      </c>
      <c r="AA60" s="8" t="n">
        <v>0</v>
      </c>
      <c r="AB60" s="8" t="n">
        <v>0</v>
      </c>
      <c r="AC60" s="9" t="n">
        <f aca="false">AB60-AA60</f>
        <v>0</v>
      </c>
      <c r="AD60" s="10"/>
      <c r="AE60" s="10"/>
      <c r="AF60" s="11" t="n">
        <f aca="false">AE60-AD60</f>
        <v>0</v>
      </c>
      <c r="AG60" s="10"/>
      <c r="AH60" s="10"/>
      <c r="AI60" s="11" t="n">
        <f aca="false">AH60-AG60</f>
        <v>0</v>
      </c>
      <c r="AJ60" s="8" t="n">
        <v>0</v>
      </c>
      <c r="AK60" s="8" t="n">
        <v>0</v>
      </c>
      <c r="AL60" s="9" t="n">
        <f aca="false">AK60-AJ60</f>
        <v>0</v>
      </c>
      <c r="AM60" s="8" t="n">
        <v>0</v>
      </c>
      <c r="AN60" s="8" t="n">
        <v>0</v>
      </c>
      <c r="AO60" s="9" t="n">
        <f aca="false">AN60-AM60</f>
        <v>0</v>
      </c>
      <c r="AP60" s="8" t="n">
        <v>0</v>
      </c>
      <c r="AQ60" s="8" t="n">
        <v>0</v>
      </c>
      <c r="AR60" s="9" t="n">
        <f aca="false">AQ60-AP60</f>
        <v>0</v>
      </c>
      <c r="AS60" s="8" t="n">
        <v>0</v>
      </c>
      <c r="AT60" s="8" t="n">
        <v>0</v>
      </c>
      <c r="AU60" s="9" t="n">
        <f aca="false">AT60-AS60</f>
        <v>0</v>
      </c>
      <c r="AV60" s="8" t="n">
        <v>0</v>
      </c>
      <c r="AW60" s="8" t="n">
        <v>0</v>
      </c>
      <c r="AX60" s="9" t="n">
        <f aca="false">AW60-AV60</f>
        <v>0</v>
      </c>
      <c r="AY60" s="10"/>
      <c r="AZ60" s="10"/>
      <c r="BA60" s="11" t="n">
        <f aca="false">AZ60-AY60</f>
        <v>0</v>
      </c>
      <c r="BB60" s="10"/>
      <c r="BC60" s="10"/>
      <c r="BD60" s="11" t="n">
        <f aca="false">BC60-BB60</f>
        <v>0</v>
      </c>
      <c r="BE60" s="8" t="n">
        <v>0</v>
      </c>
      <c r="BF60" s="8" t="n">
        <v>0</v>
      </c>
      <c r="BG60" s="9" t="n">
        <f aca="false">BF60-BE60</f>
        <v>0</v>
      </c>
      <c r="BH60" s="8" t="n">
        <v>0</v>
      </c>
      <c r="BI60" s="8" t="n">
        <v>0</v>
      </c>
      <c r="BJ60" s="9" t="n">
        <f aca="false">BI60-BH60</f>
        <v>0</v>
      </c>
      <c r="BK60" s="8" t="n">
        <v>0</v>
      </c>
      <c r="BL60" s="8" t="n">
        <v>0</v>
      </c>
      <c r="BM60" s="9" t="n">
        <f aca="false">BL60-BK60</f>
        <v>0</v>
      </c>
      <c r="BN60" s="8" t="n">
        <v>0</v>
      </c>
      <c r="BO60" s="8" t="n">
        <v>0</v>
      </c>
      <c r="BP60" s="9" t="n">
        <f aca="false">BO60-BN60</f>
        <v>0</v>
      </c>
      <c r="BQ60" s="8" t="n">
        <v>0</v>
      </c>
      <c r="BR60" s="8" t="n">
        <v>0</v>
      </c>
      <c r="BS60" s="9" t="n">
        <f aca="false">BR60-BQ60</f>
        <v>0</v>
      </c>
      <c r="BT60" s="10"/>
      <c r="BU60" s="10"/>
      <c r="BV60" s="11" t="n">
        <f aca="false">BU60-BT60</f>
        <v>0</v>
      </c>
      <c r="BW60" s="10"/>
      <c r="BX60" s="10"/>
      <c r="BY60" s="11" t="n">
        <f aca="false">BX60-BW60</f>
        <v>0</v>
      </c>
      <c r="BZ60" s="8" t="n">
        <v>0</v>
      </c>
      <c r="CA60" s="8" t="n">
        <v>0</v>
      </c>
      <c r="CB60" s="9" t="n">
        <f aca="false">CA60-BZ60</f>
        <v>0</v>
      </c>
      <c r="CC60" s="8" t="n">
        <v>0</v>
      </c>
      <c r="CD60" s="8" t="n">
        <v>0</v>
      </c>
      <c r="CE60" s="9" t="n">
        <f aca="false">CD60-CC60</f>
        <v>0</v>
      </c>
      <c r="CF60" s="8" t="n">
        <v>0</v>
      </c>
      <c r="CG60" s="8" t="n">
        <v>0</v>
      </c>
      <c r="CH60" s="9" t="n">
        <f aca="false">CG60-CF60</f>
        <v>0</v>
      </c>
      <c r="CI60" s="8" t="n">
        <v>0</v>
      </c>
      <c r="CJ60" s="8" t="n">
        <v>0</v>
      </c>
      <c r="CK60" s="9" t="n">
        <f aca="false">CJ60-CI60</f>
        <v>0</v>
      </c>
      <c r="CL60" s="8" t="n">
        <v>0</v>
      </c>
      <c r="CM60" s="8" t="n">
        <v>0</v>
      </c>
      <c r="CN60" s="9" t="n">
        <f aca="false">CM60-CL60</f>
        <v>0</v>
      </c>
      <c r="CO60" s="10"/>
      <c r="CP60" s="10"/>
      <c r="CQ60" s="11" t="n">
        <f aca="false">CP60-CO60</f>
        <v>0</v>
      </c>
      <c r="CR60" s="10"/>
      <c r="CS60" s="10"/>
      <c r="CT60" s="11" t="n">
        <f aca="false">CS60-CR60</f>
        <v>0</v>
      </c>
    </row>
    <row r="61" customFormat="false" ht="15.8" hidden="false" customHeight="false" outlineLevel="0" collapsed="false">
      <c r="A61" s="4" t="n">
        <v>59</v>
      </c>
      <c r="B61" s="5" t="s">
        <v>130</v>
      </c>
      <c r="C61" s="5" t="s">
        <v>131</v>
      </c>
      <c r="D61" s="6" t="s">
        <v>10</v>
      </c>
      <c r="E61" s="7" t="s">
        <v>11</v>
      </c>
      <c r="F61" s="8" t="n">
        <v>0.444571759259259</v>
      </c>
      <c r="G61" s="8" t="n">
        <v>0.798877314814815</v>
      </c>
      <c r="H61" s="9" t="n">
        <f aca="false">G61-F61</f>
        <v>0.354305555555556</v>
      </c>
      <c r="I61" s="10"/>
      <c r="J61" s="10"/>
      <c r="K61" s="11" t="n">
        <f aca="false">J61-I61</f>
        <v>0</v>
      </c>
      <c r="L61" s="10"/>
      <c r="M61" s="10"/>
      <c r="N61" s="11" t="n">
        <f aca="false">M61-L61</f>
        <v>0</v>
      </c>
      <c r="O61" s="8" t="n">
        <v>0.422280092592593</v>
      </c>
      <c r="P61" s="8" t="n">
        <v>0.831226851851852</v>
      </c>
      <c r="Q61" s="9" t="n">
        <f aca="false">P61-O61</f>
        <v>0.408946759259259</v>
      </c>
      <c r="R61" s="8" t="n">
        <v>0.428125</v>
      </c>
      <c r="S61" s="8" t="n">
        <v>0.775092592592593</v>
      </c>
      <c r="T61" s="9" t="n">
        <f aca="false">S61-R61</f>
        <v>0.346967592592593</v>
      </c>
      <c r="U61" s="8" t="n">
        <v>0.422638888888889</v>
      </c>
      <c r="V61" s="8" t="n">
        <v>0.798356481481482</v>
      </c>
      <c r="W61" s="9" t="n">
        <f aca="false">V61-U61</f>
        <v>0.375717592592593</v>
      </c>
      <c r="X61" s="8" t="n">
        <v>0.447106481481481</v>
      </c>
      <c r="Y61" s="8" t="n">
        <v>0.8025</v>
      </c>
      <c r="Z61" s="9" t="n">
        <f aca="false">Y61-X61</f>
        <v>0.355393518518518</v>
      </c>
      <c r="AA61" s="8" t="n">
        <v>0.410185185185185</v>
      </c>
      <c r="AB61" s="8" t="n">
        <v>0.814467592592593</v>
      </c>
      <c r="AC61" s="9" t="n">
        <f aca="false">AB61-AA61</f>
        <v>0.404282407407407</v>
      </c>
      <c r="AD61" s="10"/>
      <c r="AE61" s="10"/>
      <c r="AF61" s="11" t="n">
        <f aca="false">AE61-AD61</f>
        <v>0</v>
      </c>
      <c r="AG61" s="10"/>
      <c r="AH61" s="10"/>
      <c r="AI61" s="11" t="n">
        <f aca="false">AH61-AG61</f>
        <v>0</v>
      </c>
      <c r="AJ61" s="8" t="n">
        <v>0.414780092592593</v>
      </c>
      <c r="AK61" s="8" t="n">
        <v>0.794189814814815</v>
      </c>
      <c r="AL61" s="9" t="n">
        <f aca="false">AK61-AJ61</f>
        <v>0.379409722222222</v>
      </c>
      <c r="AM61" s="8" t="n">
        <v>0.42255787037037</v>
      </c>
      <c r="AN61" s="8" t="n">
        <v>0.816018518518519</v>
      </c>
      <c r="AO61" s="9" t="n">
        <f aca="false">AN61-AM61</f>
        <v>0.393460648148148</v>
      </c>
      <c r="AP61" s="8" t="n">
        <v>0.472106481481482</v>
      </c>
      <c r="AQ61" s="8" t="n">
        <v>0.802824074074074</v>
      </c>
      <c r="AR61" s="9" t="n">
        <f aca="false">AQ61-AP61</f>
        <v>0.330717592592593</v>
      </c>
      <c r="AS61" s="8" t="n">
        <v>0.581331018518519</v>
      </c>
      <c r="AT61" s="8" t="n">
        <v>0.794328703703704</v>
      </c>
      <c r="AU61" s="9" t="n">
        <f aca="false">AT61-AS61</f>
        <v>0.212997685185185</v>
      </c>
      <c r="AV61" s="8" t="n">
        <v>0.450358796296296</v>
      </c>
      <c r="AW61" s="8" t="n">
        <v>0.821087962962963</v>
      </c>
      <c r="AX61" s="9" t="n">
        <f aca="false">AW61-AV61</f>
        <v>0.370729166666667</v>
      </c>
      <c r="AY61" s="10"/>
      <c r="AZ61" s="10"/>
      <c r="BA61" s="11" t="n">
        <f aca="false">AZ61-AY61</f>
        <v>0</v>
      </c>
      <c r="BB61" s="10"/>
      <c r="BC61" s="10"/>
      <c r="BD61" s="11" t="n">
        <f aca="false">BC61-BB61</f>
        <v>0</v>
      </c>
      <c r="BE61" s="8" t="n">
        <v>0.465601851851852</v>
      </c>
      <c r="BF61" s="8" t="n">
        <v>0.933703703703704</v>
      </c>
      <c r="BG61" s="9" t="n">
        <f aca="false">BF61-BE61</f>
        <v>0.468101851851852</v>
      </c>
      <c r="BH61" s="8" t="n">
        <v>0.487824074074074</v>
      </c>
      <c r="BI61" s="8" t="n">
        <v>0.84125</v>
      </c>
      <c r="BJ61" s="9" t="n">
        <f aca="false">BI61-BH61</f>
        <v>0.353425925925926</v>
      </c>
      <c r="BK61" s="8" t="n">
        <v>0.430405092592593</v>
      </c>
      <c r="BL61" s="8" t="n">
        <v>0.88630787037037</v>
      </c>
      <c r="BM61" s="9" t="n">
        <f aca="false">BL61-BK61</f>
        <v>0.455902777777778</v>
      </c>
      <c r="BN61" s="8" t="n">
        <v>0.36306712962963</v>
      </c>
      <c r="BO61" s="8" t="n">
        <v>0.882337962962963</v>
      </c>
      <c r="BP61" s="9" t="n">
        <f aca="false">BO61-BN61</f>
        <v>0.519270833333333</v>
      </c>
      <c r="BQ61" s="8" t="n">
        <v>0.558043981481482</v>
      </c>
      <c r="BR61" s="8" t="n">
        <v>0.842453703703704</v>
      </c>
      <c r="BS61" s="9" t="n">
        <f aca="false">BR61-BQ61</f>
        <v>0.284409722222222</v>
      </c>
      <c r="BT61" s="10"/>
      <c r="BU61" s="10"/>
      <c r="BV61" s="11" t="n">
        <f aca="false">BU61-BT61</f>
        <v>0</v>
      </c>
      <c r="BW61" s="10"/>
      <c r="BX61" s="10"/>
      <c r="BY61" s="11" t="n">
        <f aca="false">BX61-BW61</f>
        <v>0</v>
      </c>
      <c r="BZ61" s="8" t="n">
        <v>0.409699074074074</v>
      </c>
      <c r="CA61" s="8" t="n">
        <v>0.782106481481481</v>
      </c>
      <c r="CB61" s="9" t="n">
        <f aca="false">CA61-BZ61</f>
        <v>0.372407407407407</v>
      </c>
      <c r="CC61" s="8" t="n">
        <v>0</v>
      </c>
      <c r="CD61" s="8" t="n">
        <v>0</v>
      </c>
      <c r="CE61" s="9" t="n">
        <f aca="false">CD61-CC61</f>
        <v>0</v>
      </c>
      <c r="CF61" s="8" t="n">
        <v>0.396574074074074</v>
      </c>
      <c r="CG61" s="8" t="n">
        <v>0.851412037037037</v>
      </c>
      <c r="CH61" s="9" t="n">
        <f aca="false">CG61-CF61</f>
        <v>0.454837962962963</v>
      </c>
      <c r="CI61" s="8" t="n">
        <v>0.474259259259259</v>
      </c>
      <c r="CJ61" s="8" t="n">
        <v>0.828090277777778</v>
      </c>
      <c r="CK61" s="9" t="n">
        <f aca="false">CJ61-CI61</f>
        <v>0.353831018518518</v>
      </c>
      <c r="CL61" s="8" t="n">
        <v>0.549259259259259</v>
      </c>
      <c r="CM61" s="8" t="n">
        <v>0.895266203703704</v>
      </c>
      <c r="CN61" s="9" t="n">
        <f aca="false">CM61-CL61</f>
        <v>0.346006944444444</v>
      </c>
      <c r="CO61" s="10"/>
      <c r="CP61" s="10"/>
      <c r="CQ61" s="11" t="n">
        <f aca="false">CP61-CO61</f>
        <v>0</v>
      </c>
      <c r="CR61" s="10"/>
      <c r="CS61" s="10"/>
      <c r="CT61" s="11" t="n">
        <f aca="false">CS61-CR61</f>
        <v>0</v>
      </c>
    </row>
    <row r="62" customFormat="false" ht="15.8" hidden="false" customHeight="false" outlineLevel="0" collapsed="false">
      <c r="A62" s="4" t="n">
        <v>60</v>
      </c>
      <c r="B62" s="5" t="s">
        <v>132</v>
      </c>
      <c r="C62" s="5" t="s">
        <v>133</v>
      </c>
      <c r="D62" s="6" t="s">
        <v>10</v>
      </c>
      <c r="E62" s="7" t="s">
        <v>14</v>
      </c>
      <c r="F62" s="12" t="n">
        <v>0.393449074074074</v>
      </c>
      <c r="G62" s="12" t="n">
        <v>0.781886574074074</v>
      </c>
      <c r="H62" s="9" t="n">
        <f aca="false">G62-F62</f>
        <v>0.3884375</v>
      </c>
      <c r="I62" s="13"/>
      <c r="J62" s="13"/>
      <c r="K62" s="11" t="n">
        <f aca="false">J62-I62</f>
        <v>0</v>
      </c>
      <c r="L62" s="13"/>
      <c r="M62" s="13"/>
      <c r="N62" s="11" t="n">
        <f aca="false">M62-L62</f>
        <v>0</v>
      </c>
      <c r="O62" s="12" t="n">
        <v>0.435023148148148</v>
      </c>
      <c r="P62" s="12" t="n">
        <v>0.800659722222222</v>
      </c>
      <c r="Q62" s="9" t="n">
        <f aca="false">P62-O62</f>
        <v>0.365636574074074</v>
      </c>
      <c r="R62" s="12" t="n">
        <v>0.423634259259259</v>
      </c>
      <c r="S62" s="12" t="n">
        <v>0.808819444444444</v>
      </c>
      <c r="T62" s="9" t="n">
        <f aca="false">S62-R62</f>
        <v>0.385185185185185</v>
      </c>
      <c r="U62" s="12" t="n">
        <v>0.400439814814815</v>
      </c>
      <c r="V62" s="12" t="n">
        <v>0.815474537037037</v>
      </c>
      <c r="W62" s="9" t="n">
        <f aca="false">V62-U62</f>
        <v>0.415034722222222</v>
      </c>
      <c r="X62" s="12" t="n">
        <v>0.405763888888889</v>
      </c>
      <c r="Y62" s="12" t="n">
        <v>0.794189814814815</v>
      </c>
      <c r="Z62" s="9" t="n">
        <f aca="false">Y62-X62</f>
        <v>0.388425925925926</v>
      </c>
      <c r="AA62" s="12" t="n">
        <v>0.42900462962963</v>
      </c>
      <c r="AB62" s="12" t="n">
        <v>0.806226851851852</v>
      </c>
      <c r="AC62" s="9" t="n">
        <f aca="false">AB62-AA62</f>
        <v>0.377222222222222</v>
      </c>
      <c r="AD62" s="13"/>
      <c r="AE62" s="13"/>
      <c r="AF62" s="11" t="n">
        <f aca="false">AE62-AD62</f>
        <v>0</v>
      </c>
      <c r="AG62" s="13"/>
      <c r="AH62" s="13"/>
      <c r="AI62" s="11" t="n">
        <f aca="false">AH62-AG62</f>
        <v>0</v>
      </c>
      <c r="AJ62" s="12" t="n">
        <v>0.449664351851852</v>
      </c>
      <c r="AK62" s="12" t="n">
        <v>0.83318287037037</v>
      </c>
      <c r="AL62" s="9" t="n">
        <f aca="false">AK62-AJ62</f>
        <v>0.383518518518519</v>
      </c>
      <c r="AM62" s="12" t="n">
        <v>0.404710648148148</v>
      </c>
      <c r="AN62" s="12" t="n">
        <v>0.819976851851852</v>
      </c>
      <c r="AO62" s="9" t="n">
        <f aca="false">AN62-AM62</f>
        <v>0.415266203703704</v>
      </c>
      <c r="AP62" s="12" t="n">
        <v>0.410532407407407</v>
      </c>
      <c r="AQ62" s="12" t="n">
        <v>0.865763888888889</v>
      </c>
      <c r="AR62" s="9" t="n">
        <f aca="false">AQ62-AP62</f>
        <v>0.455231481481482</v>
      </c>
      <c r="AS62" s="12" t="n">
        <v>0.407430555555556</v>
      </c>
      <c r="AT62" s="12" t="n">
        <v>0.794259259259259</v>
      </c>
      <c r="AU62" s="9" t="n">
        <f aca="false">AT62-AS62</f>
        <v>0.386828703703704</v>
      </c>
      <c r="AV62" s="12" t="n">
        <v>0.400706018518518</v>
      </c>
      <c r="AW62" s="12" t="n">
        <v>0.797222222222222</v>
      </c>
      <c r="AX62" s="9" t="n">
        <f aca="false">AW62-AV62</f>
        <v>0.396516203703704</v>
      </c>
      <c r="AY62" s="13"/>
      <c r="AZ62" s="13"/>
      <c r="BA62" s="11" t="n">
        <f aca="false">AZ62-AY62</f>
        <v>0</v>
      </c>
      <c r="BB62" s="13"/>
      <c r="BC62" s="13"/>
      <c r="BD62" s="11" t="n">
        <f aca="false">BC62-BB62</f>
        <v>0</v>
      </c>
      <c r="BE62" s="12" t="n">
        <v>0.371574074074074</v>
      </c>
      <c r="BF62" s="12" t="n">
        <v>0.793668981481481</v>
      </c>
      <c r="BG62" s="9" t="n">
        <f aca="false">BF62-BE62</f>
        <v>0.422094907407407</v>
      </c>
      <c r="BH62" s="12" t="n">
        <v>0.439722222222222</v>
      </c>
      <c r="BI62" s="12" t="n">
        <v>0.812337962962963</v>
      </c>
      <c r="BJ62" s="9" t="n">
        <f aca="false">BI62-BH62</f>
        <v>0.372615740740741</v>
      </c>
      <c r="BK62" s="12" t="n">
        <v>0.406018518518519</v>
      </c>
      <c r="BL62" s="12" t="n">
        <v>0.808668981481481</v>
      </c>
      <c r="BM62" s="9" t="n">
        <f aca="false">BL62-BK62</f>
        <v>0.402650462962963</v>
      </c>
      <c r="BN62" s="12" t="n">
        <v>0.399884259259259</v>
      </c>
      <c r="BO62" s="12" t="n">
        <v>0.794363425925926</v>
      </c>
      <c r="BP62" s="9" t="n">
        <f aca="false">BO62-BN62</f>
        <v>0.394479166666667</v>
      </c>
      <c r="BQ62" s="12" t="n">
        <v>0.39125</v>
      </c>
      <c r="BR62" s="12" t="n">
        <v>0.803055555555556</v>
      </c>
      <c r="BS62" s="9" t="n">
        <f aca="false">BR62-BQ62</f>
        <v>0.411805555555556</v>
      </c>
      <c r="BT62" s="13"/>
      <c r="BU62" s="13"/>
      <c r="BV62" s="11" t="n">
        <f aca="false">BU62-BT62</f>
        <v>0</v>
      </c>
      <c r="BW62" s="13"/>
      <c r="BX62" s="13"/>
      <c r="BY62" s="11" t="n">
        <f aca="false">BX62-BW62</f>
        <v>0</v>
      </c>
      <c r="BZ62" s="12" t="n">
        <v>0.418506944444444</v>
      </c>
      <c r="CA62" s="12" t="n">
        <v>0.827222222222222</v>
      </c>
      <c r="CB62" s="9" t="n">
        <f aca="false">CA62-BZ62</f>
        <v>0.408715277777778</v>
      </c>
      <c r="CC62" s="12" t="n">
        <v>0.406215277777778</v>
      </c>
      <c r="CD62" s="12" t="n">
        <v>0.855081018518519</v>
      </c>
      <c r="CE62" s="9" t="n">
        <f aca="false">CD62-CC62</f>
        <v>0.448865740740741</v>
      </c>
      <c r="CF62" s="12" t="n">
        <v>0.40037037037037</v>
      </c>
      <c r="CG62" s="12" t="n">
        <v>0.825405092592593</v>
      </c>
      <c r="CH62" s="9" t="n">
        <f aca="false">CG62-CF62</f>
        <v>0.425034722222222</v>
      </c>
      <c r="CI62" s="12" t="n">
        <v>0.405023148148148</v>
      </c>
      <c r="CJ62" s="12" t="n">
        <v>0.796550925925926</v>
      </c>
      <c r="CK62" s="9" t="n">
        <f aca="false">CJ62-CI62</f>
        <v>0.391527777777778</v>
      </c>
      <c r="CL62" s="12" t="n">
        <v>0.416296296296296</v>
      </c>
      <c r="CM62" s="12" t="n">
        <v>0.799907407407407</v>
      </c>
      <c r="CN62" s="9" t="n">
        <f aca="false">CM62-CL62</f>
        <v>0.383611111111111</v>
      </c>
      <c r="CO62" s="13"/>
      <c r="CP62" s="13"/>
      <c r="CQ62" s="11" t="n">
        <f aca="false">CP62-CO62</f>
        <v>0</v>
      </c>
      <c r="CR62" s="13"/>
      <c r="CS62" s="13"/>
      <c r="CT62" s="11" t="n">
        <f aca="false">CS62-CR62</f>
        <v>0</v>
      </c>
    </row>
    <row r="63" customFormat="false" ht="15.8" hidden="false" customHeight="false" outlineLevel="0" collapsed="false">
      <c r="A63" s="4" t="n">
        <v>61</v>
      </c>
      <c r="B63" s="5" t="s">
        <v>134</v>
      </c>
      <c r="C63" s="5" t="s">
        <v>135</v>
      </c>
      <c r="D63" s="6" t="s">
        <v>10</v>
      </c>
      <c r="E63" s="7" t="s">
        <v>14</v>
      </c>
      <c r="F63" s="8" t="n">
        <v>0.397141203703704</v>
      </c>
      <c r="G63" s="8" t="n">
        <v>0.806226851851852</v>
      </c>
      <c r="H63" s="9" t="n">
        <f aca="false">G63-F63</f>
        <v>0.409085648148148</v>
      </c>
      <c r="I63" s="10"/>
      <c r="J63" s="10"/>
      <c r="K63" s="11" t="n">
        <f aca="false">J63-I63</f>
        <v>0</v>
      </c>
      <c r="L63" s="10"/>
      <c r="M63" s="10"/>
      <c r="N63" s="11" t="n">
        <f aca="false">M63-L63</f>
        <v>0</v>
      </c>
      <c r="O63" s="8" t="n">
        <v>0.421689814814815</v>
      </c>
      <c r="P63" s="8" t="n">
        <v>0.811273148148148</v>
      </c>
      <c r="Q63" s="9" t="n">
        <f aca="false">P63-O63</f>
        <v>0.389583333333333</v>
      </c>
      <c r="R63" s="8" t="n">
        <v>0.3853125</v>
      </c>
      <c r="S63" s="8" t="n">
        <v>0.769236111111111</v>
      </c>
      <c r="T63" s="9" t="n">
        <f aca="false">S63-R63</f>
        <v>0.383923611111111</v>
      </c>
      <c r="U63" s="8" t="n">
        <v>0.378657407407407</v>
      </c>
      <c r="V63" s="8" t="n">
        <v>0.826053240740741</v>
      </c>
      <c r="W63" s="9" t="n">
        <f aca="false">V63-U63</f>
        <v>0.447395833333333</v>
      </c>
      <c r="X63" s="8" t="n">
        <v>0.425277777777778</v>
      </c>
      <c r="Y63" s="8" t="n">
        <v>0.81162037037037</v>
      </c>
      <c r="Z63" s="9" t="n">
        <f aca="false">Y63-X63</f>
        <v>0.386342592592593</v>
      </c>
      <c r="AA63" s="8" t="n">
        <v>0.3734375</v>
      </c>
      <c r="AB63" s="8" t="n">
        <v>0.763888888888889</v>
      </c>
      <c r="AC63" s="9" t="n">
        <f aca="false">AB63-AA63</f>
        <v>0.390451388888889</v>
      </c>
      <c r="AD63" s="10"/>
      <c r="AE63" s="10"/>
      <c r="AF63" s="11" t="n">
        <f aca="false">AE63-AD63</f>
        <v>0</v>
      </c>
      <c r="AG63" s="10"/>
      <c r="AH63" s="10"/>
      <c r="AI63" s="11" t="n">
        <f aca="false">AH63-AG63</f>
        <v>0</v>
      </c>
      <c r="AJ63" s="8" t="n">
        <v>0.412233796296296</v>
      </c>
      <c r="AK63" s="8" t="n">
        <v>0.799571759259259</v>
      </c>
      <c r="AL63" s="9" t="n">
        <f aca="false">AK63-AJ63</f>
        <v>0.387337962962963</v>
      </c>
      <c r="AM63" s="8" t="n">
        <v>0.400173611111111</v>
      </c>
      <c r="AN63" s="8" t="n">
        <v>0.805416666666667</v>
      </c>
      <c r="AO63" s="9" t="n">
        <f aca="false">AN63-AM63</f>
        <v>0.405243055555556</v>
      </c>
      <c r="AP63" s="8" t="n">
        <v>0.384166666666667</v>
      </c>
      <c r="AQ63" s="8" t="n">
        <v>0.775868055555556</v>
      </c>
      <c r="AR63" s="9" t="n">
        <f aca="false">AQ63-AP63</f>
        <v>0.391701388888889</v>
      </c>
      <c r="AS63" s="8" t="n">
        <v>0.390289351851852</v>
      </c>
      <c r="AT63" s="8" t="n">
        <v>0.778530092592593</v>
      </c>
      <c r="AU63" s="9" t="n">
        <f aca="false">AT63-AS63</f>
        <v>0.388240740740741</v>
      </c>
      <c r="AV63" s="8" t="n">
        <v>0.398576388888889</v>
      </c>
      <c r="AW63" s="8" t="n">
        <v>0.814155092592593</v>
      </c>
      <c r="AX63" s="9" t="n">
        <f aca="false">AW63-AV63</f>
        <v>0.415578703703704</v>
      </c>
      <c r="AY63" s="10"/>
      <c r="AZ63" s="10"/>
      <c r="BA63" s="11" t="n">
        <f aca="false">AZ63-AY63</f>
        <v>0</v>
      </c>
      <c r="BB63" s="10"/>
      <c r="BC63" s="10"/>
      <c r="BD63" s="11" t="n">
        <f aca="false">BC63-BB63</f>
        <v>0</v>
      </c>
      <c r="BE63" s="8" t="n">
        <v>0.412523148148148</v>
      </c>
      <c r="BF63" s="8" t="n">
        <v>0.8090625</v>
      </c>
      <c r="BG63" s="9" t="n">
        <f aca="false">BF63-BE63</f>
        <v>0.396539351851852</v>
      </c>
      <c r="BH63" s="8" t="n">
        <v>0.429386574074074</v>
      </c>
      <c r="BI63" s="8" t="n">
        <v>0.837581018518518</v>
      </c>
      <c r="BJ63" s="9" t="n">
        <f aca="false">BI63-BH63</f>
        <v>0.408194444444444</v>
      </c>
      <c r="BK63" s="8" t="n">
        <v>0.373321759259259</v>
      </c>
      <c r="BL63" s="8" t="n">
        <v>0.772175925925926</v>
      </c>
      <c r="BM63" s="9" t="n">
        <f aca="false">BL63-BK63</f>
        <v>0.398854166666667</v>
      </c>
      <c r="BN63" s="8" t="n">
        <v>0.396412037037037</v>
      </c>
      <c r="BO63" s="8" t="n">
        <v>0.782326388888889</v>
      </c>
      <c r="BP63" s="9" t="n">
        <f aca="false">BO63-BN63</f>
        <v>0.385914351851852</v>
      </c>
      <c r="BQ63" s="8" t="n">
        <v>0.38224537037037</v>
      </c>
      <c r="BR63" s="8" t="n">
        <v>0.841400462962963</v>
      </c>
      <c r="BS63" s="9" t="n">
        <f aca="false">BR63-BQ63</f>
        <v>0.459155092592593</v>
      </c>
      <c r="BT63" s="10"/>
      <c r="BU63" s="10"/>
      <c r="BV63" s="11" t="n">
        <f aca="false">BU63-BT63</f>
        <v>0</v>
      </c>
      <c r="BW63" s="10"/>
      <c r="BX63" s="10"/>
      <c r="BY63" s="11" t="n">
        <f aca="false">BX63-BW63</f>
        <v>0</v>
      </c>
      <c r="BZ63" s="8" t="n">
        <v>0.427303240740741</v>
      </c>
      <c r="CA63" s="8" t="n">
        <v>0.86943287037037</v>
      </c>
      <c r="CB63" s="9" t="n">
        <f aca="false">CA63-BZ63</f>
        <v>0.44212962962963</v>
      </c>
      <c r="CC63" s="8" t="n">
        <v>0.413229166666667</v>
      </c>
      <c r="CD63" s="8" t="n">
        <v>0.799907407407407</v>
      </c>
      <c r="CE63" s="9" t="n">
        <f aca="false">CD63-CC63</f>
        <v>0.386678240740741</v>
      </c>
      <c r="CF63" s="8" t="n">
        <v>0.425752314814815</v>
      </c>
      <c r="CG63" s="8" t="n">
        <v>0.709780092592593</v>
      </c>
      <c r="CH63" s="9" t="n">
        <f aca="false">CG63-CF63</f>
        <v>0.284027777777778</v>
      </c>
      <c r="CI63" s="8" t="n">
        <v>0</v>
      </c>
      <c r="CJ63" s="8" t="n">
        <v>0</v>
      </c>
      <c r="CK63" s="9" t="n">
        <f aca="false">CJ63-CI63</f>
        <v>0</v>
      </c>
      <c r="CL63" s="8" t="n">
        <v>0.40369212962963</v>
      </c>
      <c r="CM63" s="8" t="n">
        <v>0.787534722222222</v>
      </c>
      <c r="CN63" s="9" t="n">
        <f aca="false">CM63-CL63</f>
        <v>0.383842592592593</v>
      </c>
      <c r="CO63" s="10"/>
      <c r="CP63" s="10"/>
      <c r="CQ63" s="11" t="n">
        <f aca="false">CP63-CO63</f>
        <v>0</v>
      </c>
      <c r="CR63" s="10"/>
      <c r="CS63" s="10"/>
      <c r="CT63" s="11" t="n">
        <f aca="false">CS63-CR63</f>
        <v>0</v>
      </c>
    </row>
    <row r="64" customFormat="false" ht="15.8" hidden="false" customHeight="false" outlineLevel="0" collapsed="false">
      <c r="A64" s="4" t="n">
        <v>62</v>
      </c>
      <c r="B64" s="5" t="s">
        <v>136</v>
      </c>
      <c r="C64" s="5" t="s">
        <v>137</v>
      </c>
      <c r="D64" s="6" t="s">
        <v>33</v>
      </c>
      <c r="E64" s="7" t="s">
        <v>14</v>
      </c>
      <c r="F64" s="8" t="n">
        <v>0.411481481481482</v>
      </c>
      <c r="G64" s="8" t="n">
        <v>0.788483796296296</v>
      </c>
      <c r="H64" s="9" t="n">
        <f aca="false">G64-F64</f>
        <v>0.377002314814815</v>
      </c>
      <c r="I64" s="10"/>
      <c r="J64" s="10"/>
      <c r="K64" s="11" t="n">
        <f aca="false">J64-I64</f>
        <v>0</v>
      </c>
      <c r="L64" s="10"/>
      <c r="M64" s="10"/>
      <c r="N64" s="11" t="n">
        <f aca="false">M64-L64</f>
        <v>0</v>
      </c>
      <c r="O64" s="8" t="n">
        <v>0</v>
      </c>
      <c r="P64" s="8" t="n">
        <v>0</v>
      </c>
      <c r="Q64" s="9" t="n">
        <f aca="false">P64-O64</f>
        <v>0</v>
      </c>
      <c r="R64" s="8" t="n">
        <v>0.345706018518518</v>
      </c>
      <c r="S64" s="8" t="n">
        <v>0.774027777777778</v>
      </c>
      <c r="T64" s="9" t="n">
        <f aca="false">S64-R64</f>
        <v>0.428321759259259</v>
      </c>
      <c r="U64" s="8" t="n">
        <v>0.37818287037037</v>
      </c>
      <c r="V64" s="8" t="n">
        <v>0.679050925925926</v>
      </c>
      <c r="W64" s="9" t="n">
        <f aca="false">V64-U64</f>
        <v>0.300868055555556</v>
      </c>
      <c r="X64" s="8" t="n">
        <v>0</v>
      </c>
      <c r="Y64" s="8" t="n">
        <v>0</v>
      </c>
      <c r="Z64" s="9" t="n">
        <f aca="false">Y64-X64</f>
        <v>0</v>
      </c>
      <c r="AA64" s="8" t="n">
        <v>0.417858796296296</v>
      </c>
      <c r="AB64" s="8" t="n">
        <v>0.765</v>
      </c>
      <c r="AC64" s="9" t="n">
        <f aca="false">AB64-AA64</f>
        <v>0.347141203703704</v>
      </c>
      <c r="AD64" s="10"/>
      <c r="AE64" s="10"/>
      <c r="AF64" s="11" t="n">
        <f aca="false">AE64-AD64</f>
        <v>0</v>
      </c>
      <c r="AG64" s="10"/>
      <c r="AH64" s="10"/>
      <c r="AI64" s="11" t="n">
        <f aca="false">AH64-AG64</f>
        <v>0</v>
      </c>
      <c r="AJ64" s="8" t="n">
        <v>0</v>
      </c>
      <c r="AK64" s="8" t="n">
        <v>0</v>
      </c>
      <c r="AL64" s="9" t="n">
        <f aca="false">AK64-AJ64</f>
        <v>0</v>
      </c>
      <c r="AM64" s="8" t="n">
        <v>0</v>
      </c>
      <c r="AN64" s="8" t="n">
        <v>0</v>
      </c>
      <c r="AO64" s="9" t="n">
        <f aca="false">AN64-AM64</f>
        <v>0</v>
      </c>
      <c r="AP64" s="8" t="n">
        <v>0</v>
      </c>
      <c r="AQ64" s="8" t="n">
        <v>0</v>
      </c>
      <c r="AR64" s="9" t="n">
        <f aca="false">AQ64-AP64</f>
        <v>0</v>
      </c>
      <c r="AS64" s="8" t="n">
        <v>0</v>
      </c>
      <c r="AT64" s="8" t="n">
        <v>0</v>
      </c>
      <c r="AU64" s="9" t="n">
        <f aca="false">AT64-AS64</f>
        <v>0</v>
      </c>
      <c r="AV64" s="8" t="n">
        <v>0</v>
      </c>
      <c r="AW64" s="8" t="n">
        <v>0</v>
      </c>
      <c r="AX64" s="9" t="n">
        <f aca="false">AW64-AV64</f>
        <v>0</v>
      </c>
      <c r="AY64" s="10"/>
      <c r="AZ64" s="10"/>
      <c r="BA64" s="11" t="n">
        <f aca="false">AZ64-AY64</f>
        <v>0</v>
      </c>
      <c r="BB64" s="10"/>
      <c r="BC64" s="10"/>
      <c r="BD64" s="11" t="n">
        <f aca="false">BC64-BB64</f>
        <v>0</v>
      </c>
      <c r="BE64" s="8" t="n">
        <v>0.366111111111111</v>
      </c>
      <c r="BF64" s="8" t="n">
        <v>0.755451388888889</v>
      </c>
      <c r="BG64" s="9" t="n">
        <f aca="false">BF64-BE64</f>
        <v>0.389340277777778</v>
      </c>
      <c r="BH64" s="8" t="n">
        <v>0.367662037037037</v>
      </c>
      <c r="BI64" s="8" t="n">
        <v>0.791793981481481</v>
      </c>
      <c r="BJ64" s="9" t="n">
        <f aca="false">BI64-BH64</f>
        <v>0.424131944444444</v>
      </c>
      <c r="BK64" s="8" t="n">
        <v>0.373425925925926</v>
      </c>
      <c r="BL64" s="8" t="n">
        <v>0.785138888888889</v>
      </c>
      <c r="BM64" s="9" t="n">
        <f aca="false">BL64-BK64</f>
        <v>0.411712962962963</v>
      </c>
      <c r="BN64" s="8" t="n">
        <v>0.425347222222222</v>
      </c>
      <c r="BO64" s="8" t="n">
        <v>0.797800925925926</v>
      </c>
      <c r="BP64" s="9" t="n">
        <f aca="false">BO64-BN64</f>
        <v>0.372453703703704</v>
      </c>
      <c r="BQ64" s="8" t="n">
        <v>0.379768518518518</v>
      </c>
      <c r="BR64" s="8" t="n">
        <v>0.792384259259259</v>
      </c>
      <c r="BS64" s="9" t="n">
        <f aca="false">BR64-BQ64</f>
        <v>0.412615740740741</v>
      </c>
      <c r="BT64" s="10"/>
      <c r="BU64" s="10"/>
      <c r="BV64" s="11" t="n">
        <f aca="false">BU64-BT64</f>
        <v>0</v>
      </c>
      <c r="BW64" s="10"/>
      <c r="BX64" s="10"/>
      <c r="BY64" s="11" t="n">
        <f aca="false">BX64-BW64</f>
        <v>0</v>
      </c>
      <c r="BZ64" s="8" t="n">
        <v>0.394884259259259</v>
      </c>
      <c r="CA64" s="8" t="n">
        <v>0.778993055555556</v>
      </c>
      <c r="CB64" s="9" t="n">
        <f aca="false">CA64-BZ64</f>
        <v>0.384108796296296</v>
      </c>
      <c r="CC64" s="8" t="n">
        <v>0.390081018518518</v>
      </c>
      <c r="CD64" s="8" t="n">
        <v>0.778645833333333</v>
      </c>
      <c r="CE64" s="9" t="n">
        <f aca="false">CD64-CC64</f>
        <v>0.388564814814815</v>
      </c>
      <c r="CF64" s="8" t="n">
        <v>0.38693287037037</v>
      </c>
      <c r="CG64" s="8" t="n">
        <v>0.782916666666667</v>
      </c>
      <c r="CH64" s="9" t="n">
        <f aca="false">CG64-CF64</f>
        <v>0.395983796296296</v>
      </c>
      <c r="CI64" s="8" t="n">
        <v>0.371550925925926</v>
      </c>
      <c r="CJ64" s="8" t="n">
        <v>0.780578703703704</v>
      </c>
      <c r="CK64" s="9" t="n">
        <f aca="false">CJ64-CI64</f>
        <v>0.409027777777778</v>
      </c>
      <c r="CL64" s="8" t="n">
        <v>0.384861111111111</v>
      </c>
      <c r="CM64" s="8" t="n">
        <v>0.779791666666667</v>
      </c>
      <c r="CN64" s="9" t="n">
        <f aca="false">CM64-CL64</f>
        <v>0.394930555555556</v>
      </c>
      <c r="CO64" s="10"/>
      <c r="CP64" s="10"/>
      <c r="CQ64" s="11" t="n">
        <f aca="false">CP64-CO64</f>
        <v>0</v>
      </c>
      <c r="CR64" s="10"/>
      <c r="CS64" s="10"/>
      <c r="CT64" s="11" t="n">
        <f aca="false">CS64-CR64</f>
        <v>0</v>
      </c>
    </row>
    <row r="65" customFormat="false" ht="15.8" hidden="false" customHeight="false" outlineLevel="0" collapsed="false">
      <c r="A65" s="4" t="n">
        <v>63</v>
      </c>
      <c r="B65" s="5" t="s">
        <v>138</v>
      </c>
      <c r="C65" s="5" t="s">
        <v>139</v>
      </c>
      <c r="D65" s="6" t="s">
        <v>33</v>
      </c>
      <c r="E65" s="7" t="s">
        <v>14</v>
      </c>
      <c r="F65" s="8" t="n">
        <v>0.39087962962963</v>
      </c>
      <c r="G65" s="8" t="n">
        <v>0.778680555555556</v>
      </c>
      <c r="H65" s="9" t="n">
        <f aca="false">G65-F65</f>
        <v>0.387800925925926</v>
      </c>
      <c r="I65" s="10"/>
      <c r="J65" s="10"/>
      <c r="K65" s="11" t="n">
        <f aca="false">J65-I65</f>
        <v>0</v>
      </c>
      <c r="L65" s="10"/>
      <c r="M65" s="10"/>
      <c r="N65" s="11" t="n">
        <f aca="false">M65-L65</f>
        <v>0</v>
      </c>
      <c r="O65" s="8" t="n">
        <v>0.384155092592593</v>
      </c>
      <c r="P65" s="8" t="n">
        <v>0.676215277777778</v>
      </c>
      <c r="Q65" s="9" t="n">
        <f aca="false">P65-O65</f>
        <v>0.292060185185185</v>
      </c>
      <c r="R65" s="8" t="n">
        <v>0.40369212962963</v>
      </c>
      <c r="S65" s="8" t="n">
        <v>0.782534722222222</v>
      </c>
      <c r="T65" s="9" t="n">
        <f aca="false">S65-R65</f>
        <v>0.378842592592593</v>
      </c>
      <c r="U65" s="8" t="n">
        <v>0.381678240740741</v>
      </c>
      <c r="V65" s="8" t="n">
        <v>0.773541666666667</v>
      </c>
      <c r="W65" s="9" t="n">
        <f aca="false">V65-U65</f>
        <v>0.391863425925926</v>
      </c>
      <c r="X65" s="8" t="n">
        <v>0.3871875</v>
      </c>
      <c r="Y65" s="8" t="n">
        <v>0.792071759259259</v>
      </c>
      <c r="Z65" s="9" t="n">
        <f aca="false">Y65-X65</f>
        <v>0.404884259259259</v>
      </c>
      <c r="AA65" s="8" t="n">
        <v>0.416446759259259</v>
      </c>
      <c r="AB65" s="8" t="n">
        <v>0.785</v>
      </c>
      <c r="AC65" s="9" t="n">
        <f aca="false">AB65-AA65</f>
        <v>0.368553240740741</v>
      </c>
      <c r="AD65" s="10"/>
      <c r="AE65" s="10"/>
      <c r="AF65" s="11" t="n">
        <f aca="false">AE65-AD65</f>
        <v>0</v>
      </c>
      <c r="AG65" s="10"/>
      <c r="AH65" s="10"/>
      <c r="AI65" s="11" t="n">
        <f aca="false">AH65-AG65</f>
        <v>0</v>
      </c>
      <c r="AJ65" s="8" t="n">
        <v>0.391585648148148</v>
      </c>
      <c r="AK65" s="8" t="n">
        <v>0.779259259259259</v>
      </c>
      <c r="AL65" s="9" t="n">
        <f aca="false">AK65-AJ65</f>
        <v>0.387673611111111</v>
      </c>
      <c r="AM65" s="8" t="n">
        <v>0.393645833333333</v>
      </c>
      <c r="AN65" s="8" t="n">
        <v>0.785023148148148</v>
      </c>
      <c r="AO65" s="9" t="n">
        <f aca="false">AN65-AM65</f>
        <v>0.391377314814815</v>
      </c>
      <c r="AP65" s="8" t="n">
        <v>0.389884259259259</v>
      </c>
      <c r="AQ65" s="8" t="n">
        <v>0.782141203703704</v>
      </c>
      <c r="AR65" s="9" t="n">
        <f aca="false">AQ65-AP65</f>
        <v>0.392256944444444</v>
      </c>
      <c r="AS65" s="8" t="n">
        <v>0.392048611111111</v>
      </c>
      <c r="AT65" s="8" t="n">
        <v>0.777314814814815</v>
      </c>
      <c r="AU65" s="9" t="n">
        <f aca="false">AT65-AS65</f>
        <v>0.385266203703704</v>
      </c>
      <c r="AV65" s="8" t="n">
        <v>0.392974537037037</v>
      </c>
      <c r="AW65" s="8" t="n">
        <v>0.783796296296296</v>
      </c>
      <c r="AX65" s="9" t="n">
        <f aca="false">AW65-AV65</f>
        <v>0.390821759259259</v>
      </c>
      <c r="AY65" s="10"/>
      <c r="AZ65" s="10"/>
      <c r="BA65" s="11" t="n">
        <f aca="false">AZ65-AY65</f>
        <v>0</v>
      </c>
      <c r="BB65" s="10"/>
      <c r="BC65" s="10"/>
      <c r="BD65" s="11" t="n">
        <f aca="false">BC65-BB65</f>
        <v>0</v>
      </c>
      <c r="BE65" s="8" t="n">
        <v>0.396886574074074</v>
      </c>
      <c r="BF65" s="8" t="n">
        <v>0.789212962962963</v>
      </c>
      <c r="BG65" s="9" t="n">
        <f aca="false">BF65-BE65</f>
        <v>0.392326388888889</v>
      </c>
      <c r="BH65" s="8" t="n">
        <v>0.393194444444444</v>
      </c>
      <c r="BI65" s="8" t="n">
        <v>0.780520833333333</v>
      </c>
      <c r="BJ65" s="9" t="n">
        <f aca="false">BI65-BH65</f>
        <v>0.387326388888889</v>
      </c>
      <c r="BK65" s="8" t="n">
        <v>0.36943287037037</v>
      </c>
      <c r="BL65" s="8" t="n">
        <v>0.7815625</v>
      </c>
      <c r="BM65" s="9" t="n">
        <f aca="false">BL65-BK65</f>
        <v>0.41212962962963</v>
      </c>
      <c r="BN65" s="8" t="n">
        <v>0.389594907407407</v>
      </c>
      <c r="BO65" s="8" t="n">
        <v>0.78037037037037</v>
      </c>
      <c r="BP65" s="9" t="n">
        <f aca="false">BO65-BN65</f>
        <v>0.390775462962963</v>
      </c>
      <c r="BQ65" s="8" t="n">
        <v>0.397418981481481</v>
      </c>
      <c r="BR65" s="8" t="n">
        <v>0.768101851851852</v>
      </c>
      <c r="BS65" s="9" t="n">
        <f aca="false">BR65-BQ65</f>
        <v>0.37068287037037</v>
      </c>
      <c r="BT65" s="10"/>
      <c r="BU65" s="10"/>
      <c r="BV65" s="11" t="n">
        <f aca="false">BU65-BT65</f>
        <v>0</v>
      </c>
      <c r="BW65" s="10"/>
      <c r="BX65" s="10"/>
      <c r="BY65" s="11" t="n">
        <f aca="false">BX65-BW65</f>
        <v>0</v>
      </c>
      <c r="BZ65" s="8" t="n">
        <v>0.397708333333333</v>
      </c>
      <c r="CA65" s="8" t="n">
        <v>0.778541666666667</v>
      </c>
      <c r="CB65" s="9" t="n">
        <f aca="false">CA65-BZ65</f>
        <v>0.380833333333333</v>
      </c>
      <c r="CC65" s="8" t="n">
        <v>0.398217592592593</v>
      </c>
      <c r="CD65" s="8" t="n">
        <v>0.782071759259259</v>
      </c>
      <c r="CE65" s="9" t="n">
        <f aca="false">CD65-CC65</f>
        <v>0.383854166666667</v>
      </c>
      <c r="CF65" s="8" t="n">
        <v>0.393773148148148</v>
      </c>
      <c r="CG65" s="8" t="n">
        <v>0.789212962962963</v>
      </c>
      <c r="CH65" s="9" t="n">
        <f aca="false">CG65-CF65</f>
        <v>0.395439814814815</v>
      </c>
      <c r="CI65" s="8" t="n">
        <v>0.393090277777778</v>
      </c>
      <c r="CJ65" s="8" t="n">
        <v>0.780925925925926</v>
      </c>
      <c r="CK65" s="9" t="n">
        <f aca="false">CJ65-CI65</f>
        <v>0.387835648148148</v>
      </c>
      <c r="CL65" s="8" t="n">
        <v>0.397349537037037</v>
      </c>
      <c r="CM65" s="8" t="n">
        <v>0.782685185185185</v>
      </c>
      <c r="CN65" s="9" t="n">
        <f aca="false">CM65-CL65</f>
        <v>0.385335648148148</v>
      </c>
      <c r="CO65" s="10"/>
      <c r="CP65" s="10"/>
      <c r="CQ65" s="11" t="n">
        <f aca="false">CP65-CO65</f>
        <v>0</v>
      </c>
      <c r="CR65" s="10"/>
      <c r="CS65" s="10"/>
      <c r="CT65" s="11" t="n">
        <f aca="false">CS65-CR65</f>
        <v>0</v>
      </c>
    </row>
    <row r="66" customFormat="false" ht="15.8" hidden="false" customHeight="false" outlineLevel="0" collapsed="false">
      <c r="A66" s="4" t="n">
        <v>64</v>
      </c>
      <c r="B66" s="5" t="s">
        <v>140</v>
      </c>
      <c r="C66" s="5" t="s">
        <v>141</v>
      </c>
      <c r="D66" s="6" t="s">
        <v>10</v>
      </c>
      <c r="E66" s="7" t="s">
        <v>11</v>
      </c>
      <c r="F66" s="8" t="n">
        <v>0.395104166666667</v>
      </c>
      <c r="G66" s="8" t="n">
        <v>0.785451388888889</v>
      </c>
      <c r="H66" s="9" t="n">
        <f aca="false">G66-F66</f>
        <v>0.390347222222222</v>
      </c>
      <c r="I66" s="10"/>
      <c r="J66" s="10"/>
      <c r="K66" s="11" t="n">
        <f aca="false">J66-I66</f>
        <v>0</v>
      </c>
      <c r="L66" s="10"/>
      <c r="M66" s="10"/>
      <c r="N66" s="11" t="n">
        <f aca="false">M66-L66</f>
        <v>0</v>
      </c>
      <c r="O66" s="8" t="n">
        <v>0.401550925925926</v>
      </c>
      <c r="P66" s="8" t="n">
        <v>0.776898148148148</v>
      </c>
      <c r="Q66" s="9" t="n">
        <f aca="false">P66-O66</f>
        <v>0.375347222222222</v>
      </c>
      <c r="R66" s="8" t="n">
        <v>0.413391203703704</v>
      </c>
      <c r="S66" s="8" t="n">
        <v>0.789641203703704</v>
      </c>
      <c r="T66" s="9" t="n">
        <f aca="false">S66-R66</f>
        <v>0.37625</v>
      </c>
      <c r="U66" s="8" t="n">
        <v>0</v>
      </c>
      <c r="V66" s="8" t="n">
        <v>0</v>
      </c>
      <c r="W66" s="9" t="n">
        <f aca="false">V66-U66</f>
        <v>0</v>
      </c>
      <c r="X66" s="8" t="n">
        <v>0.42</v>
      </c>
      <c r="Y66" s="8" t="n">
        <v>0.777800925925926</v>
      </c>
      <c r="Z66" s="9" t="n">
        <f aca="false">Y66-X66</f>
        <v>0.357800925925926</v>
      </c>
      <c r="AA66" s="8" t="n">
        <v>0.405451388888889</v>
      </c>
      <c r="AB66" s="8" t="n">
        <v>0.765902777777778</v>
      </c>
      <c r="AC66" s="9" t="n">
        <f aca="false">AB66-AA66</f>
        <v>0.360451388888889</v>
      </c>
      <c r="AD66" s="10"/>
      <c r="AE66" s="10"/>
      <c r="AF66" s="11" t="n">
        <f aca="false">AE66-AD66</f>
        <v>0</v>
      </c>
      <c r="AG66" s="10"/>
      <c r="AH66" s="10"/>
      <c r="AI66" s="11" t="n">
        <f aca="false">AH66-AG66</f>
        <v>0</v>
      </c>
      <c r="AJ66" s="8" t="n">
        <v>0.4121875</v>
      </c>
      <c r="AK66" s="8" t="n">
        <v>0.775601851851852</v>
      </c>
      <c r="AL66" s="9" t="n">
        <f aca="false">AK66-AJ66</f>
        <v>0.363414351851852</v>
      </c>
      <c r="AM66" s="8" t="n">
        <v>0.400138888888889</v>
      </c>
      <c r="AN66" s="8" t="n">
        <v>0.791631944444444</v>
      </c>
      <c r="AO66" s="9" t="n">
        <f aca="false">AN66-AM66</f>
        <v>0.391493055555555</v>
      </c>
      <c r="AP66" s="8" t="n">
        <v>0.412511574074074</v>
      </c>
      <c r="AQ66" s="8" t="n">
        <v>0.79255787037037</v>
      </c>
      <c r="AR66" s="9" t="n">
        <f aca="false">AQ66-AP66</f>
        <v>0.380046296296296</v>
      </c>
      <c r="AS66" s="8" t="n">
        <v>0.408599537037037</v>
      </c>
      <c r="AT66" s="8" t="n">
        <v>0.788483796296296</v>
      </c>
      <c r="AU66" s="9" t="n">
        <f aca="false">AT66-AS66</f>
        <v>0.379884259259259</v>
      </c>
      <c r="AV66" s="8" t="n">
        <v>0.403738425925926</v>
      </c>
      <c r="AW66" s="8" t="n">
        <v>0.769467592592593</v>
      </c>
      <c r="AX66" s="9" t="n">
        <f aca="false">AW66-AV66</f>
        <v>0.365729166666667</v>
      </c>
      <c r="AY66" s="10"/>
      <c r="AZ66" s="10"/>
      <c r="BA66" s="11" t="n">
        <f aca="false">AZ66-AY66</f>
        <v>0</v>
      </c>
      <c r="BB66" s="10"/>
      <c r="BC66" s="10"/>
      <c r="BD66" s="11" t="n">
        <f aca="false">BC66-BB66</f>
        <v>0</v>
      </c>
      <c r="BE66" s="8" t="n">
        <v>0.399409722222222</v>
      </c>
      <c r="BF66" s="8" t="n">
        <v>0.787881944444445</v>
      </c>
      <c r="BG66" s="9" t="n">
        <f aca="false">BF66-BE66</f>
        <v>0.388472222222222</v>
      </c>
      <c r="BH66" s="8" t="n">
        <v>0.417291666666667</v>
      </c>
      <c r="BI66" s="8" t="n">
        <v>0.777719907407407</v>
      </c>
      <c r="BJ66" s="9" t="n">
        <f aca="false">BI66-BH66</f>
        <v>0.360428240740741</v>
      </c>
      <c r="BK66" s="8" t="n">
        <v>0.437395833333333</v>
      </c>
      <c r="BL66" s="8" t="n">
        <v>0.780821759259259</v>
      </c>
      <c r="BM66" s="9" t="n">
        <f aca="false">BL66-BK66</f>
        <v>0.343425925925926</v>
      </c>
      <c r="BN66" s="8" t="n">
        <v>0.394328703703704</v>
      </c>
      <c r="BO66" s="8" t="n">
        <v>0.556539351851852</v>
      </c>
      <c r="BP66" s="9" t="n">
        <f aca="false">BO66-BN66</f>
        <v>0.162210648148148</v>
      </c>
      <c r="BQ66" s="8" t="n">
        <v>0.389930555555556</v>
      </c>
      <c r="BR66" s="8" t="n">
        <v>0.751064814814815</v>
      </c>
      <c r="BS66" s="9" t="n">
        <f aca="false">BR66-BQ66</f>
        <v>0.361134259259259</v>
      </c>
      <c r="BT66" s="10"/>
      <c r="BU66" s="10"/>
      <c r="BV66" s="11" t="n">
        <f aca="false">BU66-BT66</f>
        <v>0</v>
      </c>
      <c r="BW66" s="10"/>
      <c r="BX66" s="10"/>
      <c r="BY66" s="11" t="n">
        <f aca="false">BX66-BW66</f>
        <v>0</v>
      </c>
      <c r="BZ66" s="8" t="n">
        <v>0</v>
      </c>
      <c r="CA66" s="8" t="n">
        <v>0</v>
      </c>
      <c r="CB66" s="9" t="n">
        <f aca="false">CA66-BZ66</f>
        <v>0</v>
      </c>
      <c r="CC66" s="8" t="n">
        <v>0.388020833333333</v>
      </c>
      <c r="CD66" s="8" t="n">
        <v>0.773171296296296</v>
      </c>
      <c r="CE66" s="9" t="n">
        <f aca="false">CD66-CC66</f>
        <v>0.385150462962963</v>
      </c>
      <c r="CF66" s="8" t="n">
        <v>0.484259259259259</v>
      </c>
      <c r="CG66" s="8" t="n">
        <v>0.818726851851852</v>
      </c>
      <c r="CH66" s="9" t="n">
        <f aca="false">CG66-CF66</f>
        <v>0.334467592592593</v>
      </c>
      <c r="CI66" s="8" t="n">
        <v>0.414768518518519</v>
      </c>
      <c r="CJ66" s="8" t="n">
        <v>0.767210648148148</v>
      </c>
      <c r="CK66" s="9" t="n">
        <f aca="false">CJ66-CI66</f>
        <v>0.35244212962963</v>
      </c>
      <c r="CL66" s="8" t="n">
        <v>0.407916666666667</v>
      </c>
      <c r="CM66" s="8" t="n">
        <v>0.770011574074074</v>
      </c>
      <c r="CN66" s="9" t="n">
        <f aca="false">CM66-CL66</f>
        <v>0.362094907407407</v>
      </c>
      <c r="CO66" s="10"/>
      <c r="CP66" s="10"/>
      <c r="CQ66" s="11" t="n">
        <f aca="false">CP66-CO66</f>
        <v>0</v>
      </c>
      <c r="CR66" s="10"/>
      <c r="CS66" s="10"/>
      <c r="CT66" s="11" t="n">
        <f aca="false">CS66-CR66</f>
        <v>0</v>
      </c>
    </row>
    <row r="67" customFormat="false" ht="15.8" hidden="false" customHeight="false" outlineLevel="0" collapsed="false">
      <c r="A67" s="4" t="n">
        <v>65</v>
      </c>
      <c r="B67" s="5" t="s">
        <v>142</v>
      </c>
      <c r="C67" s="5" t="s">
        <v>143</v>
      </c>
      <c r="D67" s="6" t="s">
        <v>10</v>
      </c>
      <c r="E67" s="7" t="s">
        <v>14</v>
      </c>
      <c r="F67" s="8" t="n">
        <v>0.394675925925926</v>
      </c>
      <c r="G67" s="8" t="n">
        <v>0.790590277777778</v>
      </c>
      <c r="H67" s="9" t="n">
        <f aca="false">G67-F67</f>
        <v>0.395914351851852</v>
      </c>
      <c r="I67" s="10"/>
      <c r="J67" s="10"/>
      <c r="K67" s="11" t="n">
        <f aca="false">J67-I67</f>
        <v>0</v>
      </c>
      <c r="L67" s="10"/>
      <c r="M67" s="10"/>
      <c r="N67" s="11" t="n">
        <f aca="false">M67-L67</f>
        <v>0</v>
      </c>
      <c r="O67" s="8" t="n">
        <v>0.390416666666667</v>
      </c>
      <c r="P67" s="8" t="n">
        <v>0.774236111111111</v>
      </c>
      <c r="Q67" s="9" t="n">
        <f aca="false">P67-O67</f>
        <v>0.383819444444444</v>
      </c>
      <c r="R67" s="8" t="n">
        <v>0.409606481481482</v>
      </c>
      <c r="S67" s="8" t="n">
        <v>0.789212962962963</v>
      </c>
      <c r="T67" s="9" t="n">
        <f aca="false">S67-R67</f>
        <v>0.379606481481481</v>
      </c>
      <c r="U67" s="8" t="n">
        <v>0.411446759259259</v>
      </c>
      <c r="V67" s="8" t="n">
        <v>0.813391203703704</v>
      </c>
      <c r="W67" s="9" t="n">
        <f aca="false">V67-U67</f>
        <v>0.401944444444444</v>
      </c>
      <c r="X67" s="8" t="n">
        <v>0.39625</v>
      </c>
      <c r="Y67" s="8" t="n">
        <v>0.809537037037037</v>
      </c>
      <c r="Z67" s="9" t="n">
        <f aca="false">Y67-X67</f>
        <v>0.413287037037037</v>
      </c>
      <c r="AA67" s="8" t="n">
        <v>0</v>
      </c>
      <c r="AB67" s="8" t="n">
        <v>0</v>
      </c>
      <c r="AC67" s="9" t="n">
        <f aca="false">AB67-AA67</f>
        <v>0</v>
      </c>
      <c r="AD67" s="10"/>
      <c r="AE67" s="10"/>
      <c r="AF67" s="11" t="n">
        <f aca="false">AE67-AD67</f>
        <v>0</v>
      </c>
      <c r="AG67" s="10"/>
      <c r="AH67" s="10"/>
      <c r="AI67" s="11" t="n">
        <f aca="false">AH67-AG67</f>
        <v>0</v>
      </c>
      <c r="AJ67" s="8" t="n">
        <v>0.417280092592593</v>
      </c>
      <c r="AK67" s="8" t="n">
        <v>0.810717592592593</v>
      </c>
      <c r="AL67" s="9" t="n">
        <f aca="false">AK67-AJ67</f>
        <v>0.3934375</v>
      </c>
      <c r="AM67" s="8" t="n">
        <v>0.391400462962963</v>
      </c>
      <c r="AN67" s="8" t="n">
        <v>0.78412037037037</v>
      </c>
      <c r="AO67" s="9" t="n">
        <f aca="false">AN67-AM67</f>
        <v>0.392719907407407</v>
      </c>
      <c r="AP67" s="8" t="n">
        <v>0.407395833333333</v>
      </c>
      <c r="AQ67" s="8" t="n">
        <v>0.791469907407407</v>
      </c>
      <c r="AR67" s="9" t="n">
        <f aca="false">AQ67-AP67</f>
        <v>0.384074074074074</v>
      </c>
      <c r="AS67" s="8" t="n">
        <v>0.407326388888889</v>
      </c>
      <c r="AT67" s="8" t="n">
        <v>0.800405092592593</v>
      </c>
      <c r="AU67" s="9" t="n">
        <f aca="false">AT67-AS67</f>
        <v>0.393078703703704</v>
      </c>
      <c r="AV67" s="8" t="n">
        <v>0.401377314814815</v>
      </c>
      <c r="AW67" s="8" t="n">
        <v>0.785231481481481</v>
      </c>
      <c r="AX67" s="9" t="n">
        <f aca="false">AW67-AV67</f>
        <v>0.383854166666667</v>
      </c>
      <c r="AY67" s="10"/>
      <c r="AZ67" s="10"/>
      <c r="BA67" s="11" t="n">
        <f aca="false">AZ67-AY67</f>
        <v>0</v>
      </c>
      <c r="BB67" s="10"/>
      <c r="BC67" s="10"/>
      <c r="BD67" s="11" t="n">
        <f aca="false">BC67-BB67</f>
        <v>0</v>
      </c>
      <c r="BE67" s="8" t="n">
        <v>0.40943287037037</v>
      </c>
      <c r="BF67" s="8" t="n">
        <v>0.803194444444444</v>
      </c>
      <c r="BG67" s="9" t="n">
        <f aca="false">BF67-BE67</f>
        <v>0.393761574074074</v>
      </c>
      <c r="BH67" s="8" t="n">
        <v>0.401180555555556</v>
      </c>
      <c r="BI67" s="8" t="n">
        <v>0.789918981481481</v>
      </c>
      <c r="BJ67" s="9" t="n">
        <f aca="false">BI67-BH67</f>
        <v>0.388738425925926</v>
      </c>
      <c r="BK67" s="8" t="n">
        <v>0.388043981481481</v>
      </c>
      <c r="BL67" s="8" t="n">
        <v>0.798368055555556</v>
      </c>
      <c r="BM67" s="9" t="n">
        <f aca="false">BL67-BK67</f>
        <v>0.410324074074074</v>
      </c>
      <c r="BN67" s="8" t="n">
        <v>0.388344907407407</v>
      </c>
      <c r="BO67" s="8" t="n">
        <v>0.789965277777778</v>
      </c>
      <c r="BP67" s="9" t="n">
        <f aca="false">BO67-BN67</f>
        <v>0.40162037037037</v>
      </c>
      <c r="BQ67" s="8" t="n">
        <v>0.37712962962963</v>
      </c>
      <c r="BR67" s="8" t="n">
        <v>0.805381944444444</v>
      </c>
      <c r="BS67" s="9" t="n">
        <f aca="false">BR67-BQ67</f>
        <v>0.428252314814815</v>
      </c>
      <c r="BT67" s="10"/>
      <c r="BU67" s="10"/>
      <c r="BV67" s="11" t="n">
        <f aca="false">BU67-BT67</f>
        <v>0</v>
      </c>
      <c r="BW67" s="10"/>
      <c r="BX67" s="10"/>
      <c r="BY67" s="11" t="n">
        <f aca="false">BX67-BW67</f>
        <v>0</v>
      </c>
      <c r="BZ67" s="8" t="n">
        <v>0.416979166666667</v>
      </c>
      <c r="CA67" s="8" t="n">
        <v>0.904872685185185</v>
      </c>
      <c r="CB67" s="9" t="n">
        <f aca="false">CA67-BZ67</f>
        <v>0.487893518518519</v>
      </c>
      <c r="CC67" s="8" t="n">
        <v>0.401203703703704</v>
      </c>
      <c r="CD67" s="8" t="n">
        <v>0.790856481481481</v>
      </c>
      <c r="CE67" s="9" t="n">
        <f aca="false">CD67-CC67</f>
        <v>0.389652777777778</v>
      </c>
      <c r="CF67" s="8" t="n">
        <v>0.399178240740741</v>
      </c>
      <c r="CG67" s="8" t="n">
        <v>0.805266203703704</v>
      </c>
      <c r="CH67" s="9" t="n">
        <f aca="false">CG67-CF67</f>
        <v>0.406087962962963</v>
      </c>
      <c r="CI67" s="8" t="n">
        <v>0.413055555555556</v>
      </c>
      <c r="CJ67" s="8" t="n">
        <v>0.796435185185185</v>
      </c>
      <c r="CK67" s="9" t="n">
        <f aca="false">CJ67-CI67</f>
        <v>0.38337962962963</v>
      </c>
      <c r="CL67" s="8" t="n">
        <v>0.392569444444444</v>
      </c>
      <c r="CM67" s="8" t="n">
        <v>0.80349537037037</v>
      </c>
      <c r="CN67" s="9" t="n">
        <f aca="false">CM67-CL67</f>
        <v>0.410925925925926</v>
      </c>
      <c r="CO67" s="10"/>
      <c r="CP67" s="10"/>
      <c r="CQ67" s="11" t="n">
        <f aca="false">CP67-CO67</f>
        <v>0</v>
      </c>
      <c r="CR67" s="10"/>
      <c r="CS67" s="10"/>
      <c r="CT67" s="11" t="n">
        <f aca="false">CS67-CR67</f>
        <v>0</v>
      </c>
    </row>
    <row r="68" customFormat="false" ht="15.8" hidden="false" customHeight="false" outlineLevel="0" collapsed="false">
      <c r="A68" s="4" t="n">
        <v>66</v>
      </c>
      <c r="B68" s="5" t="s">
        <v>144</v>
      </c>
      <c r="C68" s="19" t="s">
        <v>145</v>
      </c>
      <c r="D68" s="6" t="s">
        <v>33</v>
      </c>
      <c r="E68" s="7" t="s">
        <v>14</v>
      </c>
      <c r="F68" s="8" t="n">
        <v>0.382719907407407</v>
      </c>
      <c r="G68" s="8" t="n">
        <v>0.756678240740741</v>
      </c>
      <c r="H68" s="9" t="n">
        <f aca="false">G68-F68</f>
        <v>0.373958333333333</v>
      </c>
      <c r="I68" s="10"/>
      <c r="J68" s="10"/>
      <c r="K68" s="11" t="n">
        <f aca="false">J68-I68</f>
        <v>0</v>
      </c>
      <c r="L68" s="10"/>
      <c r="M68" s="10"/>
      <c r="N68" s="11" t="n">
        <f aca="false">M68-L68</f>
        <v>0</v>
      </c>
      <c r="O68" s="8" t="n">
        <v>0.3753125</v>
      </c>
      <c r="P68" s="8" t="n">
        <v>0.760902777777778</v>
      </c>
      <c r="Q68" s="9" t="n">
        <f aca="false">P68-O68</f>
        <v>0.385590277777778</v>
      </c>
      <c r="R68" s="8" t="n">
        <v>0.395983796296296</v>
      </c>
      <c r="S68" s="8" t="n">
        <v>0.800462962962963</v>
      </c>
      <c r="T68" s="9" t="n">
        <f aca="false">S68-R68</f>
        <v>0.404479166666667</v>
      </c>
      <c r="U68" s="8" t="n">
        <v>0.383206018518519</v>
      </c>
      <c r="V68" s="8" t="n">
        <v>0.756516203703704</v>
      </c>
      <c r="W68" s="9" t="n">
        <f aca="false">V68-U68</f>
        <v>0.373310185185185</v>
      </c>
      <c r="X68" s="8" t="n">
        <v>0.39099537037037</v>
      </c>
      <c r="Y68" s="8" t="n">
        <v>0.7628125</v>
      </c>
      <c r="Z68" s="9" t="n">
        <f aca="false">Y68-X68</f>
        <v>0.37181712962963</v>
      </c>
      <c r="AA68" s="8" t="n">
        <v>0.393564814814815</v>
      </c>
      <c r="AB68" s="8" t="n">
        <v>0.786875</v>
      </c>
      <c r="AC68" s="9" t="n">
        <f aca="false">AB68-AA68</f>
        <v>0.393310185185185</v>
      </c>
      <c r="AD68" s="10"/>
      <c r="AE68" s="10"/>
      <c r="AF68" s="11" t="n">
        <f aca="false">AE68-AD68</f>
        <v>0</v>
      </c>
      <c r="AG68" s="10"/>
      <c r="AH68" s="10"/>
      <c r="AI68" s="11" t="n">
        <f aca="false">AH68-AG68</f>
        <v>0</v>
      </c>
      <c r="AJ68" s="8" t="n">
        <v>0.406296296296296</v>
      </c>
      <c r="AK68" s="8" t="n">
        <v>0.799733796296296</v>
      </c>
      <c r="AL68" s="9" t="n">
        <f aca="false">AK68-AJ68</f>
        <v>0.3934375</v>
      </c>
      <c r="AM68" s="8" t="n">
        <v>0.402523148148148</v>
      </c>
      <c r="AN68" s="8" t="n">
        <v>0.790219907407407</v>
      </c>
      <c r="AO68" s="9" t="n">
        <f aca="false">AN68-AM68</f>
        <v>0.387696759259259</v>
      </c>
      <c r="AP68" s="8" t="n">
        <v>0.395219907407407</v>
      </c>
      <c r="AQ68" s="8" t="n">
        <v>0.769386574074074</v>
      </c>
      <c r="AR68" s="9" t="n">
        <f aca="false">AQ68-AP68</f>
        <v>0.374166666666667</v>
      </c>
      <c r="AS68" s="8" t="n">
        <v>0.5003125</v>
      </c>
      <c r="AT68" s="8" t="n">
        <v>0.752662037037037</v>
      </c>
      <c r="AU68" s="9" t="n">
        <f aca="false">AT68-AS68</f>
        <v>0.252349537037037</v>
      </c>
      <c r="AV68" s="8" t="n">
        <v>0</v>
      </c>
      <c r="AW68" s="8" t="n">
        <v>0</v>
      </c>
      <c r="AX68" s="9" t="n">
        <f aca="false">AW68-AV68</f>
        <v>0</v>
      </c>
      <c r="AY68" s="10"/>
      <c r="AZ68" s="10"/>
      <c r="BA68" s="11" t="n">
        <f aca="false">AZ68-AY68</f>
        <v>0</v>
      </c>
      <c r="BB68" s="10"/>
      <c r="BC68" s="10"/>
      <c r="BD68" s="11" t="n">
        <f aca="false">BC68-BB68</f>
        <v>0</v>
      </c>
      <c r="BE68" s="8" t="n">
        <v>0.364733796296296</v>
      </c>
      <c r="BF68" s="8" t="n">
        <v>0.773275462962963</v>
      </c>
      <c r="BG68" s="9" t="n">
        <f aca="false">BF68-BE68</f>
        <v>0.408541666666667</v>
      </c>
      <c r="BH68" s="8" t="n">
        <v>0.397928240740741</v>
      </c>
      <c r="BI68" s="8" t="n">
        <v>0.814293981481482</v>
      </c>
      <c r="BJ68" s="9" t="n">
        <f aca="false">BI68-BH68</f>
        <v>0.416365740740741</v>
      </c>
      <c r="BK68" s="8" t="n">
        <v>0.383275462962963</v>
      </c>
      <c r="BL68" s="8" t="n">
        <v>0.768472222222222</v>
      </c>
      <c r="BM68" s="9" t="n">
        <f aca="false">BL68-BK68</f>
        <v>0.385196759259259</v>
      </c>
      <c r="BN68" s="8" t="n">
        <v>0.378159722222222</v>
      </c>
      <c r="BO68" s="8" t="n">
        <v>0.768460648148148</v>
      </c>
      <c r="BP68" s="9" t="n">
        <f aca="false">BO68-BN68</f>
        <v>0.390300925925926</v>
      </c>
      <c r="BQ68" s="8" t="n">
        <v>0.378206018518519</v>
      </c>
      <c r="BR68" s="8" t="n">
        <v>0.763425925925926</v>
      </c>
      <c r="BS68" s="9" t="n">
        <f aca="false">BR68-BQ68</f>
        <v>0.385219907407407</v>
      </c>
      <c r="BT68" s="10"/>
      <c r="BU68" s="10"/>
      <c r="BV68" s="11" t="n">
        <f aca="false">BU68-BT68</f>
        <v>0</v>
      </c>
      <c r="BW68" s="10"/>
      <c r="BX68" s="10"/>
      <c r="BY68" s="11" t="n">
        <f aca="false">BX68-BW68</f>
        <v>0</v>
      </c>
      <c r="BZ68" s="8" t="n">
        <v>0.366597222222222</v>
      </c>
      <c r="CA68" s="8" t="n">
        <v>0.775127314814815</v>
      </c>
      <c r="CB68" s="9" t="n">
        <f aca="false">CA68-BZ68</f>
        <v>0.408530092592593</v>
      </c>
      <c r="CC68" s="8" t="n">
        <v>0.391284722222222</v>
      </c>
      <c r="CD68" s="8" t="n">
        <v>0.803877314814815</v>
      </c>
      <c r="CE68" s="9" t="n">
        <f aca="false">CD68-CC68</f>
        <v>0.412592592592593</v>
      </c>
      <c r="CF68" s="8" t="n">
        <v>0.393819444444444</v>
      </c>
      <c r="CG68" s="8" t="n">
        <v>0.789814814814815</v>
      </c>
      <c r="CH68" s="9" t="n">
        <f aca="false">CG68-CF68</f>
        <v>0.39599537037037</v>
      </c>
      <c r="CI68" s="8" t="n">
        <v>0.394606481481481</v>
      </c>
      <c r="CJ68" s="8" t="n">
        <v>0.531400462962963</v>
      </c>
      <c r="CK68" s="9" t="n">
        <f aca="false">CJ68-CI68</f>
        <v>0.136793981481481</v>
      </c>
      <c r="CL68" s="8" t="n">
        <v>0.393923611111111</v>
      </c>
      <c r="CM68" s="8" t="n">
        <v>0.824074074074074</v>
      </c>
      <c r="CN68" s="9" t="n">
        <f aca="false">CM68-CL68</f>
        <v>0.430150462962963</v>
      </c>
      <c r="CO68" s="10"/>
      <c r="CP68" s="10"/>
      <c r="CQ68" s="11" t="n">
        <f aca="false">CP68-CO68</f>
        <v>0</v>
      </c>
      <c r="CR68" s="10"/>
      <c r="CS68" s="10"/>
      <c r="CT68" s="11" t="n">
        <f aca="false">CS68-CR68</f>
        <v>0</v>
      </c>
    </row>
    <row r="69" customFormat="false" ht="15.8" hidden="false" customHeight="false" outlineLevel="0" collapsed="false">
      <c r="A69" s="4" t="n">
        <v>67</v>
      </c>
      <c r="B69" s="5" t="s">
        <v>146</v>
      </c>
      <c r="C69" s="5" t="s">
        <v>147</v>
      </c>
      <c r="D69" s="6" t="s">
        <v>33</v>
      </c>
      <c r="E69" s="7" t="s">
        <v>14</v>
      </c>
      <c r="F69" s="8" t="n">
        <v>0.351875</v>
      </c>
      <c r="G69" s="8" t="n">
        <v>0.774293981481481</v>
      </c>
      <c r="H69" s="9" t="n">
        <f aca="false">G69-F69</f>
        <v>0.422418981481481</v>
      </c>
      <c r="I69" s="10"/>
      <c r="J69" s="10"/>
      <c r="K69" s="11" t="n">
        <f aca="false">J69-I69</f>
        <v>0</v>
      </c>
      <c r="L69" s="10"/>
      <c r="M69" s="10"/>
      <c r="N69" s="11" t="n">
        <f aca="false">M69-L69</f>
        <v>0</v>
      </c>
      <c r="O69" s="8" t="n">
        <v>0.352939814814815</v>
      </c>
      <c r="P69" s="8" t="n">
        <v>0.779780092592593</v>
      </c>
      <c r="Q69" s="9" t="n">
        <f aca="false">P69-O69</f>
        <v>0.426840277777778</v>
      </c>
      <c r="R69" s="8" t="n">
        <v>0.346944444444444</v>
      </c>
      <c r="S69" s="8" t="n">
        <v>0.771053240740741</v>
      </c>
      <c r="T69" s="9" t="n">
        <f aca="false">S69-R69</f>
        <v>0.424108796296296</v>
      </c>
      <c r="U69" s="8" t="n">
        <v>0.346493055555556</v>
      </c>
      <c r="V69" s="8" t="n">
        <v>0.772071759259259</v>
      </c>
      <c r="W69" s="9" t="n">
        <f aca="false">V69-U69</f>
        <v>0.425578703703704</v>
      </c>
      <c r="X69" s="8" t="n">
        <v>0.350474537037037</v>
      </c>
      <c r="Y69" s="8" t="n">
        <v>0.751979166666667</v>
      </c>
      <c r="Z69" s="9" t="n">
        <f aca="false">Y69-X69</f>
        <v>0.40150462962963</v>
      </c>
      <c r="AA69" s="8" t="n">
        <v>0.36</v>
      </c>
      <c r="AB69" s="8" t="n">
        <v>0.760243055555556</v>
      </c>
      <c r="AC69" s="9" t="n">
        <f aca="false">AB69-AA69</f>
        <v>0.400243055555556</v>
      </c>
      <c r="AD69" s="10"/>
      <c r="AE69" s="10"/>
      <c r="AF69" s="11" t="n">
        <f aca="false">AE69-AD69</f>
        <v>0</v>
      </c>
      <c r="AG69" s="10"/>
      <c r="AH69" s="10"/>
      <c r="AI69" s="11" t="n">
        <f aca="false">AH69-AG69</f>
        <v>0</v>
      </c>
      <c r="AJ69" s="8" t="n">
        <v>0.36693287037037</v>
      </c>
      <c r="AK69" s="8" t="n">
        <v>0.754918981481482</v>
      </c>
      <c r="AL69" s="9" t="n">
        <f aca="false">AK69-AJ69</f>
        <v>0.387986111111111</v>
      </c>
      <c r="AM69" s="8" t="n">
        <v>0.363668981481481</v>
      </c>
      <c r="AN69" s="8" t="n">
        <v>0.785092592592593</v>
      </c>
      <c r="AO69" s="9" t="n">
        <f aca="false">AN69-AM69</f>
        <v>0.421423611111111</v>
      </c>
      <c r="AP69" s="8" t="n">
        <v>0.373194444444444</v>
      </c>
      <c r="AQ69" s="8" t="n">
        <v>0.780636574074074</v>
      </c>
      <c r="AR69" s="9" t="n">
        <f aca="false">AQ69-AP69</f>
        <v>0.40744212962963</v>
      </c>
      <c r="AS69" s="8" t="n">
        <v>0.357997685185185</v>
      </c>
      <c r="AT69" s="8" t="n">
        <v>0.778796296296296</v>
      </c>
      <c r="AU69" s="9" t="n">
        <f aca="false">AT69-AS69</f>
        <v>0.420798611111111</v>
      </c>
      <c r="AV69" s="8" t="n">
        <v>0.367928240740741</v>
      </c>
      <c r="AW69" s="8" t="n">
        <v>0.781030092592593</v>
      </c>
      <c r="AX69" s="9" t="n">
        <f aca="false">AW69-AV69</f>
        <v>0.413101851851852</v>
      </c>
      <c r="AY69" s="10"/>
      <c r="AZ69" s="10"/>
      <c r="BA69" s="11" t="n">
        <f aca="false">AZ69-AY69</f>
        <v>0</v>
      </c>
      <c r="BB69" s="10"/>
      <c r="BC69" s="10"/>
      <c r="BD69" s="11" t="n">
        <f aca="false">BC69-BB69</f>
        <v>0</v>
      </c>
      <c r="BE69" s="8" t="n">
        <v>0.360011574074074</v>
      </c>
      <c r="BF69" s="8" t="n">
        <v>0.772291666666667</v>
      </c>
      <c r="BG69" s="9" t="n">
        <f aca="false">BF69-BE69</f>
        <v>0.412280092592593</v>
      </c>
      <c r="BH69" s="8" t="n">
        <v>0.34994212962963</v>
      </c>
      <c r="BI69" s="8" t="n">
        <v>0.796134259259259</v>
      </c>
      <c r="BJ69" s="9" t="n">
        <f aca="false">BI69-BH69</f>
        <v>0.44619212962963</v>
      </c>
      <c r="BK69" s="8" t="n">
        <v>0.351412037037037</v>
      </c>
      <c r="BL69" s="8" t="n">
        <v>0.796481481481481</v>
      </c>
      <c r="BM69" s="9" t="n">
        <f aca="false">BL69-BK69</f>
        <v>0.445069444444444</v>
      </c>
      <c r="BN69" s="8" t="n">
        <v>0.359398148148148</v>
      </c>
      <c r="BO69" s="8" t="n">
        <v>0.788761574074074</v>
      </c>
      <c r="BP69" s="9" t="n">
        <f aca="false">BO69-BN69</f>
        <v>0.429363425925926</v>
      </c>
      <c r="BQ69" s="8" t="n">
        <v>0.359247685185185</v>
      </c>
      <c r="BR69" s="8" t="n">
        <v>0.795648148148148</v>
      </c>
      <c r="BS69" s="9" t="n">
        <f aca="false">BR69-BQ69</f>
        <v>0.436400462962963</v>
      </c>
      <c r="BT69" s="10"/>
      <c r="BU69" s="10"/>
      <c r="BV69" s="11" t="n">
        <f aca="false">BU69-BT69</f>
        <v>0</v>
      </c>
      <c r="BW69" s="10"/>
      <c r="BX69" s="10"/>
      <c r="BY69" s="11" t="n">
        <f aca="false">BX69-BW69</f>
        <v>0</v>
      </c>
      <c r="BZ69" s="8" t="n">
        <v>0.35724537037037</v>
      </c>
      <c r="CA69" s="8" t="n">
        <v>0.775532407407407</v>
      </c>
      <c r="CB69" s="9" t="n">
        <f aca="false">CA69-BZ69</f>
        <v>0.418287037037037</v>
      </c>
      <c r="CC69" s="8" t="n">
        <v>0.349479166666667</v>
      </c>
      <c r="CD69" s="8" t="n">
        <v>0.802465277777778</v>
      </c>
      <c r="CE69" s="9" t="n">
        <f aca="false">CD69-CC69</f>
        <v>0.452986111111111</v>
      </c>
      <c r="CF69" s="8" t="n">
        <v>0.361226851851852</v>
      </c>
      <c r="CG69" s="8" t="n">
        <v>0.837141203703704</v>
      </c>
      <c r="CH69" s="9" t="n">
        <f aca="false">CG69-CF69</f>
        <v>0.475914351851852</v>
      </c>
      <c r="CI69" s="8" t="n">
        <v>0.35505787037037</v>
      </c>
      <c r="CJ69" s="8" t="n">
        <v>0.796597222222222</v>
      </c>
      <c r="CK69" s="9" t="n">
        <f aca="false">CJ69-CI69</f>
        <v>0.441539351851852</v>
      </c>
      <c r="CL69" s="8" t="n">
        <v>0.362604166666667</v>
      </c>
      <c r="CM69" s="8" t="n">
        <v>0.803391203703704</v>
      </c>
      <c r="CN69" s="9" t="n">
        <f aca="false">CM69-CL69</f>
        <v>0.440787037037037</v>
      </c>
      <c r="CO69" s="10"/>
      <c r="CP69" s="10"/>
      <c r="CQ69" s="11" t="n">
        <f aca="false">CP69-CO69</f>
        <v>0</v>
      </c>
      <c r="CR69" s="10"/>
      <c r="CS69" s="10"/>
      <c r="CT69" s="11" t="n">
        <f aca="false">CS69-CR69</f>
        <v>0</v>
      </c>
    </row>
    <row r="70" customFormat="false" ht="15.8" hidden="false" customHeight="false" outlineLevel="0" collapsed="false">
      <c r="A70" s="4" t="n">
        <v>68</v>
      </c>
      <c r="B70" s="5" t="s">
        <v>148</v>
      </c>
      <c r="C70" s="5" t="s">
        <v>149</v>
      </c>
      <c r="D70" s="6" t="s">
        <v>10</v>
      </c>
      <c r="E70" s="7" t="s">
        <v>14</v>
      </c>
      <c r="F70" s="8" t="n">
        <v>0.409212962962963</v>
      </c>
      <c r="G70" s="8" t="n">
        <v>0.827835648148148</v>
      </c>
      <c r="H70" s="9" t="n">
        <f aca="false">G70-F70</f>
        <v>0.418622685185185</v>
      </c>
      <c r="I70" s="10"/>
      <c r="J70" s="10"/>
      <c r="K70" s="11" t="n">
        <f aca="false">J70-I70</f>
        <v>0</v>
      </c>
      <c r="L70" s="10"/>
      <c r="M70" s="10"/>
      <c r="N70" s="11" t="n">
        <f aca="false">M70-L70</f>
        <v>0</v>
      </c>
      <c r="O70" s="8" t="n">
        <v>0.419479166666667</v>
      </c>
      <c r="P70" s="8" t="n">
        <v>0.805034722222222</v>
      </c>
      <c r="Q70" s="9" t="n">
        <f aca="false">P70-O70</f>
        <v>0.385555555555556</v>
      </c>
      <c r="R70" s="8" t="n">
        <v>0.412071759259259</v>
      </c>
      <c r="S70" s="8" t="n">
        <v>0.787106481481481</v>
      </c>
      <c r="T70" s="9" t="n">
        <f aca="false">S70-R70</f>
        <v>0.375034722222222</v>
      </c>
      <c r="U70" s="8" t="n">
        <v>0.413969907407407</v>
      </c>
      <c r="V70" s="8" t="n">
        <v>0.799444444444444</v>
      </c>
      <c r="W70" s="9" t="n">
        <f aca="false">V70-U70</f>
        <v>0.385474537037037</v>
      </c>
      <c r="X70" s="8" t="n">
        <v>0.415648148148148</v>
      </c>
      <c r="Y70" s="8" t="n">
        <v>0.818368055555556</v>
      </c>
      <c r="Z70" s="9" t="n">
        <f aca="false">Y70-X70</f>
        <v>0.402719907407407</v>
      </c>
      <c r="AA70" s="8" t="n">
        <v>0.414108796296296</v>
      </c>
      <c r="AB70" s="8" t="n">
        <v>0.793078703703704</v>
      </c>
      <c r="AC70" s="9" t="n">
        <f aca="false">AB70-AA70</f>
        <v>0.378969907407407</v>
      </c>
      <c r="AD70" s="10"/>
      <c r="AE70" s="10"/>
      <c r="AF70" s="11" t="n">
        <f aca="false">AE70-AD70</f>
        <v>0</v>
      </c>
      <c r="AG70" s="10"/>
      <c r="AH70" s="10"/>
      <c r="AI70" s="11" t="n">
        <f aca="false">AH70-AG70</f>
        <v>0</v>
      </c>
      <c r="AJ70" s="8" t="n">
        <v>0.409247685185185</v>
      </c>
      <c r="AK70" s="8" t="n">
        <v>0.788449074074074</v>
      </c>
      <c r="AL70" s="9" t="n">
        <f aca="false">AK70-AJ70</f>
        <v>0.379201388888889</v>
      </c>
      <c r="AM70" s="8" t="n">
        <v>0</v>
      </c>
      <c r="AN70" s="8" t="n">
        <v>0</v>
      </c>
      <c r="AO70" s="9" t="n">
        <f aca="false">AN70-AM70</f>
        <v>0</v>
      </c>
      <c r="AP70" s="8" t="n">
        <v>0.408969907407407</v>
      </c>
      <c r="AQ70" s="8" t="n">
        <v>0.800613425925926</v>
      </c>
      <c r="AR70" s="9" t="n">
        <f aca="false">AQ70-AP70</f>
        <v>0.391643518518518</v>
      </c>
      <c r="AS70" s="8" t="n">
        <v>0.398125</v>
      </c>
      <c r="AT70" s="8" t="n">
        <v>0.794872685185185</v>
      </c>
      <c r="AU70" s="9" t="n">
        <f aca="false">AT70-AS70</f>
        <v>0.396747685185185</v>
      </c>
      <c r="AV70" s="8" t="n">
        <v>0.39443287037037</v>
      </c>
      <c r="AW70" s="8" t="n">
        <v>0.787719907407407</v>
      </c>
      <c r="AX70" s="9" t="n">
        <f aca="false">AW70-AV70</f>
        <v>0.393287037037037</v>
      </c>
      <c r="AY70" s="10"/>
      <c r="AZ70" s="10"/>
      <c r="BA70" s="11" t="n">
        <f aca="false">AZ70-AY70</f>
        <v>0</v>
      </c>
      <c r="BB70" s="10"/>
      <c r="BC70" s="10"/>
      <c r="BD70" s="11" t="n">
        <f aca="false">BC70-BB70</f>
        <v>0</v>
      </c>
      <c r="BE70" s="8" t="n">
        <v>0.404259259259259</v>
      </c>
      <c r="BF70" s="8" t="n">
        <v>0.782210648148148</v>
      </c>
      <c r="BG70" s="9" t="n">
        <f aca="false">BF70-BE70</f>
        <v>0.377951388888889</v>
      </c>
      <c r="BH70" s="8" t="n">
        <v>0.40755787037037</v>
      </c>
      <c r="BI70" s="8" t="n">
        <v>0.784675925925926</v>
      </c>
      <c r="BJ70" s="9" t="n">
        <f aca="false">BI70-BH70</f>
        <v>0.377118055555556</v>
      </c>
      <c r="BK70" s="8" t="n">
        <v>0.392858796296296</v>
      </c>
      <c r="BL70" s="8" t="n">
        <v>0.765162037037037</v>
      </c>
      <c r="BM70" s="9" t="n">
        <f aca="false">BL70-BK70</f>
        <v>0.372303240740741</v>
      </c>
      <c r="BN70" s="8" t="n">
        <v>0.41130787037037</v>
      </c>
      <c r="BO70" s="8" t="n">
        <v>0.795787037037037</v>
      </c>
      <c r="BP70" s="9" t="n">
        <f aca="false">BO70-BN70</f>
        <v>0.384479166666667</v>
      </c>
      <c r="BQ70" s="8" t="n">
        <v>0.415428240740741</v>
      </c>
      <c r="BR70" s="8" t="n">
        <v>0.779965277777778</v>
      </c>
      <c r="BS70" s="9" t="n">
        <f aca="false">BR70-BQ70</f>
        <v>0.364537037037037</v>
      </c>
      <c r="BT70" s="10"/>
      <c r="BU70" s="10"/>
      <c r="BV70" s="11" t="n">
        <f aca="false">BU70-BT70</f>
        <v>0</v>
      </c>
      <c r="BW70" s="10"/>
      <c r="BX70" s="10"/>
      <c r="BY70" s="11" t="n">
        <f aca="false">BX70-BW70</f>
        <v>0</v>
      </c>
      <c r="BZ70" s="8" t="n">
        <v>0</v>
      </c>
      <c r="CA70" s="8" t="n">
        <v>0</v>
      </c>
      <c r="CB70" s="9" t="n">
        <f aca="false">CA70-BZ70</f>
        <v>0</v>
      </c>
      <c r="CC70" s="8" t="n">
        <v>0.405844907407407</v>
      </c>
      <c r="CD70" s="8" t="n">
        <v>0.791840277777778</v>
      </c>
      <c r="CE70" s="9" t="n">
        <f aca="false">CD70-CC70</f>
        <v>0.38599537037037</v>
      </c>
      <c r="CF70" s="8" t="n">
        <v>0.398229166666667</v>
      </c>
      <c r="CG70" s="8" t="n">
        <v>0.806319444444445</v>
      </c>
      <c r="CH70" s="9" t="n">
        <f aca="false">CG70-CF70</f>
        <v>0.408090277777778</v>
      </c>
      <c r="CI70" s="8" t="n">
        <v>0.408298611111111</v>
      </c>
      <c r="CJ70" s="8" t="n">
        <v>0.795625</v>
      </c>
      <c r="CK70" s="9" t="n">
        <f aca="false">CJ70-CI70</f>
        <v>0.387326388888889</v>
      </c>
      <c r="CL70" s="8" t="n">
        <v>0.412488425925926</v>
      </c>
      <c r="CM70" s="8" t="n">
        <v>0.806296296296296</v>
      </c>
      <c r="CN70" s="9" t="n">
        <f aca="false">CM70-CL70</f>
        <v>0.39380787037037</v>
      </c>
      <c r="CO70" s="10"/>
      <c r="CP70" s="10"/>
      <c r="CQ70" s="11" t="n">
        <f aca="false">CP70-CO70</f>
        <v>0</v>
      </c>
      <c r="CR70" s="10"/>
      <c r="CS70" s="10"/>
      <c r="CT70" s="11" t="n">
        <f aca="false">CS70-CR70</f>
        <v>0</v>
      </c>
    </row>
    <row r="71" customFormat="false" ht="15.8" hidden="false" customHeight="false" outlineLevel="0" collapsed="false">
      <c r="A71" s="4" t="n">
        <v>69</v>
      </c>
      <c r="B71" s="5" t="s">
        <v>150</v>
      </c>
      <c r="C71" s="5" t="s">
        <v>151</v>
      </c>
      <c r="D71" s="6" t="s">
        <v>10</v>
      </c>
      <c r="E71" s="7" t="s">
        <v>14</v>
      </c>
      <c r="F71" s="8" t="n">
        <v>0.41130787037037</v>
      </c>
      <c r="G71" s="8" t="n">
        <v>0.773923611111111</v>
      </c>
      <c r="H71" s="9" t="n">
        <f aca="false">G71-F71</f>
        <v>0.362615740740741</v>
      </c>
      <c r="I71" s="10"/>
      <c r="J71" s="10"/>
      <c r="K71" s="11" t="n">
        <f aca="false">J71-I71</f>
        <v>0</v>
      </c>
      <c r="L71" s="10"/>
      <c r="M71" s="10"/>
      <c r="N71" s="11" t="n">
        <f aca="false">M71-L71</f>
        <v>0</v>
      </c>
      <c r="O71" s="8" t="n">
        <v>0.400428240740741</v>
      </c>
      <c r="P71" s="8" t="n">
        <v>0.777372685185185</v>
      </c>
      <c r="Q71" s="9" t="n">
        <f aca="false">P71-O71</f>
        <v>0.376944444444444</v>
      </c>
      <c r="R71" s="8" t="n">
        <v>0</v>
      </c>
      <c r="S71" s="8" t="n">
        <v>0</v>
      </c>
      <c r="T71" s="9" t="n">
        <f aca="false">S71-R71</f>
        <v>0</v>
      </c>
      <c r="U71" s="8" t="n">
        <v>0.402303240740741</v>
      </c>
      <c r="V71" s="8" t="n">
        <v>0.828356481481481</v>
      </c>
      <c r="W71" s="9" t="n">
        <f aca="false">V71-U71</f>
        <v>0.426053240740741</v>
      </c>
      <c r="X71" s="8" t="n">
        <v>0.412291666666667</v>
      </c>
      <c r="Y71" s="8" t="n">
        <v>0.775324074074074</v>
      </c>
      <c r="Z71" s="9" t="n">
        <f aca="false">Y71-X71</f>
        <v>0.363032407407407</v>
      </c>
      <c r="AA71" s="8" t="n">
        <v>0.415763888888889</v>
      </c>
      <c r="AB71" s="8" t="n">
        <v>0.750648148148148</v>
      </c>
      <c r="AC71" s="9" t="n">
        <f aca="false">AB71-AA71</f>
        <v>0.334884259259259</v>
      </c>
      <c r="AD71" s="10"/>
      <c r="AE71" s="10"/>
      <c r="AF71" s="11" t="n">
        <f aca="false">AE71-AD71</f>
        <v>0</v>
      </c>
      <c r="AG71" s="10"/>
      <c r="AH71" s="10"/>
      <c r="AI71" s="11" t="n">
        <f aca="false">AH71-AG71</f>
        <v>0</v>
      </c>
      <c r="AJ71" s="8" t="n">
        <v>0</v>
      </c>
      <c r="AK71" s="8" t="n">
        <v>0</v>
      </c>
      <c r="AL71" s="9" t="n">
        <f aca="false">AK71-AJ71</f>
        <v>0</v>
      </c>
      <c r="AM71" s="8" t="n">
        <v>0.423657407407407</v>
      </c>
      <c r="AN71" s="8" t="n">
        <v>0.803506944444444</v>
      </c>
      <c r="AO71" s="9" t="n">
        <f aca="false">AN71-AM71</f>
        <v>0.379849537037037</v>
      </c>
      <c r="AP71" s="8" t="n">
        <v>0.407430555555556</v>
      </c>
      <c r="AQ71" s="8" t="n">
        <v>0.799097222222222</v>
      </c>
      <c r="AR71" s="9" t="n">
        <f aca="false">AQ71-AP71</f>
        <v>0.391666666666667</v>
      </c>
      <c r="AS71" s="8" t="n">
        <v>0.40869212962963</v>
      </c>
      <c r="AT71" s="8" t="n">
        <v>0.787083333333333</v>
      </c>
      <c r="AU71" s="9" t="n">
        <f aca="false">AT71-AS71</f>
        <v>0.378391203703704</v>
      </c>
      <c r="AV71" s="8" t="n">
        <v>0.411435185185185</v>
      </c>
      <c r="AW71" s="8" t="n">
        <v>0.788819444444444</v>
      </c>
      <c r="AX71" s="9" t="n">
        <f aca="false">AW71-AV71</f>
        <v>0.377384259259259</v>
      </c>
      <c r="AY71" s="10"/>
      <c r="AZ71" s="10"/>
      <c r="BA71" s="11" t="n">
        <f aca="false">AZ71-AY71</f>
        <v>0</v>
      </c>
      <c r="BB71" s="10"/>
      <c r="BC71" s="10"/>
      <c r="BD71" s="11" t="n">
        <f aca="false">BC71-BB71</f>
        <v>0</v>
      </c>
      <c r="BE71" s="8" t="n">
        <v>0.400914351851852</v>
      </c>
      <c r="BF71" s="8" t="n">
        <v>0.78369212962963</v>
      </c>
      <c r="BG71" s="9" t="n">
        <f aca="false">BF71-BE71</f>
        <v>0.382777777777778</v>
      </c>
      <c r="BH71" s="8" t="n">
        <v>0.403530092592593</v>
      </c>
      <c r="BI71" s="8" t="n">
        <v>0.790810185185185</v>
      </c>
      <c r="BJ71" s="9" t="n">
        <f aca="false">BI71-BH71</f>
        <v>0.387280092592593</v>
      </c>
      <c r="BK71" s="8" t="n">
        <v>0.405277777777778</v>
      </c>
      <c r="BL71" s="8" t="n">
        <v>0.769097222222222</v>
      </c>
      <c r="BM71" s="9" t="n">
        <f aca="false">BL71-BK71</f>
        <v>0.363819444444444</v>
      </c>
      <c r="BN71" s="8" t="n">
        <v>0.400914351851852</v>
      </c>
      <c r="BO71" s="8" t="n">
        <v>0.789884259259259</v>
      </c>
      <c r="BP71" s="9" t="n">
        <f aca="false">BO71-BN71</f>
        <v>0.388969907407407</v>
      </c>
      <c r="BQ71" s="8" t="n">
        <v>0.396168981481481</v>
      </c>
      <c r="BR71" s="8" t="n">
        <v>0.77412037037037</v>
      </c>
      <c r="BS71" s="9" t="n">
        <f aca="false">BR71-BQ71</f>
        <v>0.377951388888889</v>
      </c>
      <c r="BT71" s="10"/>
      <c r="BU71" s="10"/>
      <c r="BV71" s="11" t="n">
        <f aca="false">BU71-BT71</f>
        <v>0</v>
      </c>
      <c r="BW71" s="10"/>
      <c r="BX71" s="10"/>
      <c r="BY71" s="11" t="n">
        <f aca="false">BX71-BW71</f>
        <v>0</v>
      </c>
      <c r="BZ71" s="8" t="n">
        <v>0.414976851851852</v>
      </c>
      <c r="CA71" s="8" t="n">
        <v>0.787071759259259</v>
      </c>
      <c r="CB71" s="9" t="n">
        <f aca="false">CA71-BZ71</f>
        <v>0.372094907407407</v>
      </c>
      <c r="CC71" s="8" t="n">
        <v>0.41318287037037</v>
      </c>
      <c r="CD71" s="8" t="n">
        <v>0.852951388888889</v>
      </c>
      <c r="CE71" s="9" t="n">
        <f aca="false">CD71-CC71</f>
        <v>0.439768518518518</v>
      </c>
      <c r="CF71" s="8" t="n">
        <v>0.407152777777778</v>
      </c>
      <c r="CG71" s="8" t="n">
        <v>0.790810185185185</v>
      </c>
      <c r="CH71" s="9" t="n">
        <f aca="false">CG71-CF71</f>
        <v>0.383657407407407</v>
      </c>
      <c r="CI71" s="8" t="n">
        <v>0.41337962962963</v>
      </c>
      <c r="CJ71" s="8" t="n">
        <v>0.785115740740741</v>
      </c>
      <c r="CK71" s="9" t="n">
        <f aca="false">CJ71-CI71</f>
        <v>0.371736111111111</v>
      </c>
      <c r="CL71" s="8" t="n">
        <v>0.405231481481482</v>
      </c>
      <c r="CM71" s="8" t="n">
        <v>0.760578703703704</v>
      </c>
      <c r="CN71" s="9" t="n">
        <f aca="false">CM71-CL71</f>
        <v>0.355347222222222</v>
      </c>
      <c r="CO71" s="10"/>
      <c r="CP71" s="10"/>
      <c r="CQ71" s="11" t="n">
        <f aca="false">CP71-CO71</f>
        <v>0</v>
      </c>
      <c r="CR71" s="10"/>
      <c r="CS71" s="10"/>
      <c r="CT71" s="11" t="n">
        <f aca="false">CS71-CR71</f>
        <v>0</v>
      </c>
    </row>
    <row r="72" customFormat="false" ht="15.8" hidden="false" customHeight="false" outlineLevel="0" collapsed="false">
      <c r="A72" s="4" t="n">
        <v>70</v>
      </c>
      <c r="B72" s="5" t="s">
        <v>152</v>
      </c>
      <c r="C72" s="5" t="s">
        <v>153</v>
      </c>
      <c r="D72" s="6" t="s">
        <v>10</v>
      </c>
      <c r="E72" s="6" t="s">
        <v>14</v>
      </c>
      <c r="F72" s="8" t="n">
        <v>0.378900462962963</v>
      </c>
      <c r="G72" s="8" t="n">
        <v>0.776875</v>
      </c>
      <c r="H72" s="9" t="n">
        <f aca="false">G72-F72</f>
        <v>0.397974537037037</v>
      </c>
      <c r="I72" s="10"/>
      <c r="J72" s="10"/>
      <c r="K72" s="11" t="n">
        <f aca="false">J72-I72</f>
        <v>0</v>
      </c>
      <c r="L72" s="10"/>
      <c r="M72" s="10"/>
      <c r="N72" s="11" t="n">
        <f aca="false">M72-L72</f>
        <v>0</v>
      </c>
      <c r="O72" s="8" t="n">
        <v>0.375891203703704</v>
      </c>
      <c r="P72" s="8" t="n">
        <v>0.750740740740741</v>
      </c>
      <c r="Q72" s="9" t="n">
        <f aca="false">P72-O72</f>
        <v>0.374849537037037</v>
      </c>
      <c r="R72" s="8" t="n">
        <v>0.376909722222222</v>
      </c>
      <c r="S72" s="8" t="n">
        <v>0.778831018518519</v>
      </c>
      <c r="T72" s="9" t="n">
        <f aca="false">S72-R72</f>
        <v>0.401921296296296</v>
      </c>
      <c r="U72" s="8" t="n">
        <v>0.439930555555556</v>
      </c>
      <c r="V72" s="8" t="n">
        <v>0.772210648148148</v>
      </c>
      <c r="W72" s="9" t="n">
        <f aca="false">V72-U72</f>
        <v>0.332280092592593</v>
      </c>
      <c r="X72" s="8" t="n">
        <v>0</v>
      </c>
      <c r="Y72" s="8" t="n">
        <v>0</v>
      </c>
      <c r="Z72" s="9" t="n">
        <f aca="false">Y72-X72</f>
        <v>0</v>
      </c>
      <c r="AA72" s="8" t="n">
        <v>0</v>
      </c>
      <c r="AB72" s="8" t="n">
        <v>0</v>
      </c>
      <c r="AC72" s="9" t="n">
        <f aca="false">AB72-AA72</f>
        <v>0</v>
      </c>
      <c r="AD72" s="10"/>
      <c r="AE72" s="10"/>
      <c r="AF72" s="11" t="n">
        <f aca="false">AE72-AD72</f>
        <v>0</v>
      </c>
      <c r="AG72" s="10"/>
      <c r="AH72" s="10"/>
      <c r="AI72" s="11" t="n">
        <f aca="false">AH72-AG72</f>
        <v>0</v>
      </c>
      <c r="AJ72" s="8" t="n">
        <v>0</v>
      </c>
      <c r="AK72" s="8" t="n">
        <v>0</v>
      </c>
      <c r="AL72" s="9" t="n">
        <f aca="false">AK72-AJ72</f>
        <v>0</v>
      </c>
      <c r="AM72" s="8" t="n">
        <v>0</v>
      </c>
      <c r="AN72" s="8" t="n">
        <v>0</v>
      </c>
      <c r="AO72" s="9" t="n">
        <f aca="false">AN72-AM72</f>
        <v>0</v>
      </c>
      <c r="AP72" s="8" t="n">
        <v>0</v>
      </c>
      <c r="AQ72" s="8" t="n">
        <v>0</v>
      </c>
      <c r="AR72" s="9" t="n">
        <f aca="false">AQ72-AP72</f>
        <v>0</v>
      </c>
      <c r="AS72" s="8" t="n">
        <v>0</v>
      </c>
      <c r="AT72" s="8" t="n">
        <v>0</v>
      </c>
      <c r="AU72" s="9" t="n">
        <f aca="false">AT72-AS72</f>
        <v>0</v>
      </c>
      <c r="AV72" s="8" t="n">
        <v>0</v>
      </c>
      <c r="AW72" s="8" t="n">
        <v>0</v>
      </c>
      <c r="AX72" s="9" t="n">
        <f aca="false">AW72-AV72</f>
        <v>0</v>
      </c>
      <c r="AY72" s="10"/>
      <c r="AZ72" s="10"/>
      <c r="BA72" s="11" t="n">
        <f aca="false">AZ72-AY72</f>
        <v>0</v>
      </c>
      <c r="BB72" s="10"/>
      <c r="BC72" s="10"/>
      <c r="BD72" s="11" t="n">
        <f aca="false">BC72-BB72</f>
        <v>0</v>
      </c>
      <c r="BE72" s="8" t="n">
        <v>0</v>
      </c>
      <c r="BF72" s="8" t="n">
        <v>0</v>
      </c>
      <c r="BG72" s="9" t="n">
        <f aca="false">BF72-BE72</f>
        <v>0</v>
      </c>
      <c r="BH72" s="8" t="n">
        <v>0</v>
      </c>
      <c r="BI72" s="8" t="n">
        <v>0</v>
      </c>
      <c r="BJ72" s="9" t="n">
        <f aca="false">BI72-BH72</f>
        <v>0</v>
      </c>
      <c r="BK72" s="8" t="n">
        <v>0</v>
      </c>
      <c r="BL72" s="8" t="n">
        <v>0</v>
      </c>
      <c r="BM72" s="9" t="n">
        <f aca="false">BL72-BK72</f>
        <v>0</v>
      </c>
      <c r="BN72" s="8" t="n">
        <v>0</v>
      </c>
      <c r="BO72" s="8" t="n">
        <v>0</v>
      </c>
      <c r="BP72" s="9" t="n">
        <f aca="false">BO72-BN72</f>
        <v>0</v>
      </c>
      <c r="BQ72" s="8" t="n">
        <v>0</v>
      </c>
      <c r="BR72" s="8" t="n">
        <v>0</v>
      </c>
      <c r="BS72" s="9" t="n">
        <f aca="false">BR72-BQ72</f>
        <v>0</v>
      </c>
      <c r="BT72" s="10"/>
      <c r="BU72" s="10"/>
      <c r="BV72" s="11" t="n">
        <f aca="false">BU72-BT72</f>
        <v>0</v>
      </c>
      <c r="BW72" s="10"/>
      <c r="BX72" s="10"/>
      <c r="BY72" s="11" t="n">
        <f aca="false">BX72-BW72</f>
        <v>0</v>
      </c>
      <c r="BZ72" s="8" t="n">
        <v>0</v>
      </c>
      <c r="CA72" s="8" t="n">
        <v>0</v>
      </c>
      <c r="CB72" s="9" t="n">
        <f aca="false">CA72-BZ72</f>
        <v>0</v>
      </c>
      <c r="CC72" s="8" t="n">
        <v>0</v>
      </c>
      <c r="CD72" s="8" t="n">
        <v>0</v>
      </c>
      <c r="CE72" s="9" t="n">
        <f aca="false">CD72-CC72</f>
        <v>0</v>
      </c>
      <c r="CF72" s="8" t="n">
        <v>0.364849537037037</v>
      </c>
      <c r="CG72" s="8" t="n">
        <v>0.786689814814815</v>
      </c>
      <c r="CH72" s="9" t="n">
        <f aca="false">CG72-CF72</f>
        <v>0.421840277777778</v>
      </c>
      <c r="CI72" s="8" t="n">
        <v>0.379444444444444</v>
      </c>
      <c r="CJ72" s="8" t="n">
        <v>0.781550925925926</v>
      </c>
      <c r="CK72" s="9" t="n">
        <f aca="false">CJ72-CI72</f>
        <v>0.402106481481482</v>
      </c>
      <c r="CL72" s="8" t="n">
        <v>0.392534722222222</v>
      </c>
      <c r="CM72" s="8" t="n">
        <v>0.786469907407407</v>
      </c>
      <c r="CN72" s="9" t="n">
        <f aca="false">CM72-CL72</f>
        <v>0.393935185185185</v>
      </c>
      <c r="CO72" s="10"/>
      <c r="CP72" s="10"/>
      <c r="CQ72" s="11" t="n">
        <f aca="false">CP72-CO72</f>
        <v>0</v>
      </c>
      <c r="CR72" s="10"/>
      <c r="CS72" s="10"/>
      <c r="CT72" s="11" t="n">
        <f aca="false">CS72-CR72</f>
        <v>0</v>
      </c>
    </row>
    <row r="73" customFormat="false" ht="15.8" hidden="false" customHeight="false" outlineLevel="0" collapsed="false">
      <c r="A73" s="4" t="n">
        <v>71</v>
      </c>
      <c r="B73" s="5" t="s">
        <v>154</v>
      </c>
      <c r="C73" s="5" t="s">
        <v>155</v>
      </c>
      <c r="D73" s="6" t="s">
        <v>10</v>
      </c>
      <c r="E73" s="6" t="s">
        <v>14</v>
      </c>
      <c r="F73" s="8" t="n">
        <v>0.415810185185185</v>
      </c>
      <c r="G73" s="8" t="n">
        <v>0.750405092592593</v>
      </c>
      <c r="H73" s="9" t="n">
        <f aca="false">G73-F73</f>
        <v>0.334594907407407</v>
      </c>
      <c r="I73" s="10"/>
      <c r="J73" s="10"/>
      <c r="K73" s="11" t="n">
        <f aca="false">J73-I73</f>
        <v>0</v>
      </c>
      <c r="L73" s="10"/>
      <c r="M73" s="10"/>
      <c r="N73" s="11" t="n">
        <f aca="false">M73-L73</f>
        <v>0</v>
      </c>
      <c r="O73" s="8" t="n">
        <v>0.428761574074074</v>
      </c>
      <c r="P73" s="8" t="n">
        <v>0.797048611111111</v>
      </c>
      <c r="Q73" s="9" t="n">
        <f aca="false">P73-O73</f>
        <v>0.368287037037037</v>
      </c>
      <c r="R73" s="8" t="n">
        <v>0.434074074074074</v>
      </c>
      <c r="S73" s="8" t="n">
        <v>0.785856481481481</v>
      </c>
      <c r="T73" s="9" t="n">
        <f aca="false">S73-R73</f>
        <v>0.351782407407407</v>
      </c>
      <c r="U73" s="8" t="n">
        <v>0.426574074074074</v>
      </c>
      <c r="V73" s="8" t="n">
        <v>0.801944444444444</v>
      </c>
      <c r="W73" s="9" t="n">
        <f aca="false">V73-U73</f>
        <v>0.37537037037037</v>
      </c>
      <c r="X73" s="8" t="n">
        <v>0.463368055555556</v>
      </c>
      <c r="Y73" s="8" t="n">
        <v>0.824571759259259</v>
      </c>
      <c r="Z73" s="9" t="n">
        <f aca="false">Y73-X73</f>
        <v>0.361203703703704</v>
      </c>
      <c r="AA73" s="8" t="n">
        <v>0.47556712962963</v>
      </c>
      <c r="AB73" s="8" t="n">
        <v>0.815034722222222</v>
      </c>
      <c r="AC73" s="9" t="n">
        <f aca="false">AB73-AA73</f>
        <v>0.339467592592593</v>
      </c>
      <c r="AD73" s="10"/>
      <c r="AE73" s="10"/>
      <c r="AF73" s="11" t="n">
        <f aca="false">AE73-AD73</f>
        <v>0</v>
      </c>
      <c r="AG73" s="10"/>
      <c r="AH73" s="10"/>
      <c r="AI73" s="11" t="n">
        <f aca="false">AH73-AG73</f>
        <v>0</v>
      </c>
      <c r="AJ73" s="8" t="n">
        <v>0.418923611111111</v>
      </c>
      <c r="AK73" s="8" t="n">
        <v>0.788900462962963</v>
      </c>
      <c r="AL73" s="9" t="n">
        <f aca="false">AK73-AJ73</f>
        <v>0.369976851851852</v>
      </c>
      <c r="AM73" s="8" t="n">
        <v>0.426990740740741</v>
      </c>
      <c r="AN73" s="8" t="n">
        <v>0.785925925925926</v>
      </c>
      <c r="AO73" s="9" t="n">
        <f aca="false">AN73-AM73</f>
        <v>0.358935185185185</v>
      </c>
      <c r="AP73" s="8" t="n">
        <v>0.437951388888889</v>
      </c>
      <c r="AQ73" s="8" t="n">
        <v>0.790775462962963</v>
      </c>
      <c r="AR73" s="9" t="n">
        <f aca="false">AQ73-AP73</f>
        <v>0.352824074074074</v>
      </c>
      <c r="AS73" s="8" t="n">
        <v>0.467546296296296</v>
      </c>
      <c r="AT73" s="8" t="n">
        <v>0.797060185185185</v>
      </c>
      <c r="AU73" s="9" t="n">
        <f aca="false">AT73-AS73</f>
        <v>0.329513888888889</v>
      </c>
      <c r="AV73" s="8" t="n">
        <v>0.483472222222222</v>
      </c>
      <c r="AW73" s="8" t="n">
        <v>0.729247685185185</v>
      </c>
      <c r="AX73" s="9" t="n">
        <f aca="false">AW73-AV73</f>
        <v>0.245775462962963</v>
      </c>
      <c r="AY73" s="10"/>
      <c r="AZ73" s="10"/>
      <c r="BA73" s="11" t="n">
        <f aca="false">AZ73-AY73</f>
        <v>0</v>
      </c>
      <c r="BB73" s="10"/>
      <c r="BC73" s="10"/>
      <c r="BD73" s="11" t="n">
        <f aca="false">BC73-BB73</f>
        <v>0</v>
      </c>
      <c r="BE73" s="8" t="n">
        <v>0</v>
      </c>
      <c r="BF73" s="8" t="n">
        <v>0</v>
      </c>
      <c r="BG73" s="9" t="n">
        <f aca="false">BF73-BE73</f>
        <v>0</v>
      </c>
      <c r="BH73" s="8" t="n">
        <v>0.43162037037037</v>
      </c>
      <c r="BI73" s="8" t="n">
        <v>0.804293981481481</v>
      </c>
      <c r="BJ73" s="9" t="n">
        <f aca="false">BI73-BH73</f>
        <v>0.372673611111111</v>
      </c>
      <c r="BK73" s="8" t="n">
        <v>0.42837962962963</v>
      </c>
      <c r="BL73" s="8" t="n">
        <v>0.816770833333333</v>
      </c>
      <c r="BM73" s="9" t="n">
        <f aca="false">BL73-BK73</f>
        <v>0.388391203703704</v>
      </c>
      <c r="BN73" s="8" t="n">
        <v>0.467418981481482</v>
      </c>
      <c r="BO73" s="8" t="n">
        <v>0.812094907407407</v>
      </c>
      <c r="BP73" s="9" t="n">
        <f aca="false">BO73-BN73</f>
        <v>0.344675925925926</v>
      </c>
      <c r="BQ73" s="8" t="n">
        <v>0.433217592592593</v>
      </c>
      <c r="BR73" s="8" t="n">
        <v>0.812071759259259</v>
      </c>
      <c r="BS73" s="9" t="n">
        <f aca="false">BR73-BQ73</f>
        <v>0.378854166666667</v>
      </c>
      <c r="BT73" s="10"/>
      <c r="BU73" s="10"/>
      <c r="BV73" s="11" t="n">
        <f aca="false">BU73-BT73</f>
        <v>0</v>
      </c>
      <c r="BW73" s="10"/>
      <c r="BX73" s="10"/>
      <c r="BY73" s="11" t="n">
        <f aca="false">BX73-BW73</f>
        <v>0</v>
      </c>
      <c r="BZ73" s="8" t="n">
        <v>0</v>
      </c>
      <c r="CA73" s="8" t="n">
        <v>0</v>
      </c>
      <c r="CB73" s="9" t="n">
        <f aca="false">CA73-BZ73</f>
        <v>0</v>
      </c>
      <c r="CC73" s="8" t="n">
        <v>0</v>
      </c>
      <c r="CD73" s="8" t="n">
        <v>0</v>
      </c>
      <c r="CE73" s="9" t="n">
        <f aca="false">CD73-CC73</f>
        <v>0</v>
      </c>
      <c r="CF73" s="8" t="n">
        <v>0.420659722222222</v>
      </c>
      <c r="CG73" s="8" t="n">
        <v>0.795787037037037</v>
      </c>
      <c r="CH73" s="9" t="n">
        <f aca="false">CG73-CF73</f>
        <v>0.375127314814815</v>
      </c>
      <c r="CI73" s="8" t="n">
        <v>0.420347222222222</v>
      </c>
      <c r="CJ73" s="8" t="n">
        <v>0.794155092592593</v>
      </c>
      <c r="CK73" s="9" t="n">
        <f aca="false">CJ73-CI73</f>
        <v>0.37380787037037</v>
      </c>
      <c r="CL73" s="8" t="n">
        <v>0.453935185185185</v>
      </c>
      <c r="CM73" s="8" t="n">
        <v>0.809456018518519</v>
      </c>
      <c r="CN73" s="9" t="n">
        <f aca="false">CM73-CL73</f>
        <v>0.355520833333333</v>
      </c>
      <c r="CO73" s="10"/>
      <c r="CP73" s="10"/>
      <c r="CQ73" s="11" t="n">
        <f aca="false">CP73-CO73</f>
        <v>0</v>
      </c>
      <c r="CR73" s="10"/>
      <c r="CS73" s="10"/>
      <c r="CT73" s="11" t="n">
        <f aca="false">CS73-CR73</f>
        <v>0</v>
      </c>
    </row>
    <row r="74" customFormat="false" ht="15.8" hidden="false" customHeight="false" outlineLevel="0" collapsed="false">
      <c r="A74" s="4" t="n">
        <v>72</v>
      </c>
      <c r="B74" s="5" t="s">
        <v>156</v>
      </c>
      <c r="C74" s="5" t="s">
        <v>157</v>
      </c>
      <c r="D74" s="6" t="s">
        <v>10</v>
      </c>
      <c r="E74" s="6" t="s">
        <v>14</v>
      </c>
      <c r="F74" s="12" t="n">
        <v>0.448923611111111</v>
      </c>
      <c r="G74" s="12" t="n">
        <v>0.771481481481481</v>
      </c>
      <c r="H74" s="9" t="n">
        <f aca="false">G74-F74</f>
        <v>0.32255787037037</v>
      </c>
      <c r="I74" s="10"/>
      <c r="J74" s="10"/>
      <c r="K74" s="11" t="n">
        <f aca="false">P74-O74</f>
        <v>0</v>
      </c>
      <c r="L74" s="13"/>
      <c r="M74" s="13"/>
      <c r="N74" s="11" t="n">
        <f aca="false">M74-L74</f>
        <v>0</v>
      </c>
      <c r="O74" s="12" t="n">
        <v>0</v>
      </c>
      <c r="P74" s="12" t="n">
        <v>0</v>
      </c>
      <c r="Q74" s="9" t="n">
        <f aca="false">P74-O74</f>
        <v>0</v>
      </c>
      <c r="R74" s="12" t="n">
        <v>0</v>
      </c>
      <c r="S74" s="12" t="n">
        <v>0</v>
      </c>
      <c r="T74" s="9" t="n">
        <f aca="false">S74-R74</f>
        <v>0</v>
      </c>
      <c r="U74" s="12" t="n">
        <v>0.407141203703704</v>
      </c>
      <c r="V74" s="12" t="n">
        <v>0.788831018518519</v>
      </c>
      <c r="W74" s="9" t="n">
        <f aca="false">V74-U74</f>
        <v>0.381689814814815</v>
      </c>
      <c r="X74" s="12" t="n">
        <v>0.436446759259259</v>
      </c>
      <c r="Y74" s="12" t="n">
        <v>0.778564814814815</v>
      </c>
      <c r="Z74" s="9" t="n">
        <f aca="false">Y74-X74</f>
        <v>0.342118055555555</v>
      </c>
      <c r="AA74" s="8" t="n">
        <v>0.435960648148148</v>
      </c>
      <c r="AB74" s="8" t="n">
        <v>0.77068287037037</v>
      </c>
      <c r="AC74" s="9" t="n">
        <f aca="false">AB74-AA74</f>
        <v>0.334722222222222</v>
      </c>
      <c r="AD74" s="10"/>
      <c r="AE74" s="10"/>
      <c r="AF74" s="11" t="n">
        <f aca="false">AK74-AJ74</f>
        <v>0.389548611111111</v>
      </c>
      <c r="AG74" s="13"/>
      <c r="AH74" s="13"/>
      <c r="AI74" s="11" t="n">
        <f aca="false">AH74-AG74</f>
        <v>0</v>
      </c>
      <c r="AJ74" s="12" t="n">
        <v>0.418969907407407</v>
      </c>
      <c r="AK74" s="12" t="n">
        <v>0.808518518518519</v>
      </c>
      <c r="AL74" s="9" t="n">
        <f aca="false">AK74-AJ74</f>
        <v>0.389548611111111</v>
      </c>
      <c r="AM74" s="12" t="n">
        <v>0.431446759259259</v>
      </c>
      <c r="AN74" s="12" t="n">
        <v>0.779074074074074</v>
      </c>
      <c r="AO74" s="9" t="n">
        <f aca="false">AN74-AM74</f>
        <v>0.347627314814815</v>
      </c>
      <c r="AP74" s="12" t="n">
        <v>0.421701388888889</v>
      </c>
      <c r="AQ74" s="12" t="n">
        <v>0.803263888888889</v>
      </c>
      <c r="AR74" s="9" t="n">
        <f aca="false">AQ74-AP74</f>
        <v>0.3815625</v>
      </c>
      <c r="AS74" s="12" t="n">
        <v>0.428958333333333</v>
      </c>
      <c r="AT74" s="12" t="n">
        <v>0.787673611111111</v>
      </c>
      <c r="AU74" s="9" t="n">
        <f aca="false">AT74-AS74</f>
        <v>0.358715277777778</v>
      </c>
      <c r="AV74" s="12" t="n">
        <v>0.427604166666667</v>
      </c>
      <c r="AW74" s="12" t="n">
        <v>0.810671296296296</v>
      </c>
      <c r="AX74" s="9" t="n">
        <f aca="false">AW74-AV74</f>
        <v>0.38306712962963</v>
      </c>
      <c r="AY74" s="10"/>
      <c r="AZ74" s="10"/>
      <c r="BA74" s="11" t="n">
        <f aca="false">AZ74-AY74</f>
        <v>0</v>
      </c>
      <c r="BB74" s="13"/>
      <c r="BC74" s="13"/>
      <c r="BD74" s="11" t="n">
        <f aca="false">BC74-BB74</f>
        <v>0</v>
      </c>
      <c r="BE74" s="12" t="n">
        <v>0.447789351851852</v>
      </c>
      <c r="BF74" s="12" t="n">
        <v>0.809884259259259</v>
      </c>
      <c r="BG74" s="9" t="n">
        <f aca="false">BF74-BE74</f>
        <v>0.362094907407407</v>
      </c>
      <c r="BH74" s="12" t="n">
        <v>0.458391203703704</v>
      </c>
      <c r="BI74" s="12" t="n">
        <v>0.785543981481482</v>
      </c>
      <c r="BJ74" s="9" t="n">
        <f aca="false">BI74-BH74</f>
        <v>0.327152777777778</v>
      </c>
      <c r="BK74" s="12" t="n">
        <v>0.429293981481481</v>
      </c>
      <c r="BL74" s="12" t="n">
        <v>0.781145833333333</v>
      </c>
      <c r="BM74" s="9" t="n">
        <f aca="false">BL74-BK74</f>
        <v>0.351851851851852</v>
      </c>
      <c r="BN74" s="8" t="n">
        <v>0</v>
      </c>
      <c r="BO74" s="8" t="n">
        <v>0</v>
      </c>
      <c r="BP74" s="9" t="n">
        <f aca="false">BO74-BN74</f>
        <v>0</v>
      </c>
      <c r="BQ74" s="12" t="n">
        <v>0.402326388888889</v>
      </c>
      <c r="BR74" s="12" t="n">
        <v>0.775520833333333</v>
      </c>
      <c r="BS74" s="9" t="n">
        <f aca="false">BR74-BQ74</f>
        <v>0.373194444444444</v>
      </c>
      <c r="BT74" s="10"/>
      <c r="BU74" s="10"/>
      <c r="BV74" s="11" t="n">
        <f aca="false">CA74-BZ74</f>
        <v>0.359513888888889</v>
      </c>
      <c r="BW74" s="13"/>
      <c r="BX74" s="13"/>
      <c r="BY74" s="11" t="n">
        <f aca="false">BX74-BW74</f>
        <v>0</v>
      </c>
      <c r="BZ74" s="12" t="n">
        <v>0.432824074074074</v>
      </c>
      <c r="CA74" s="12" t="n">
        <v>0.792337962962963</v>
      </c>
      <c r="CB74" s="9" t="n">
        <f aca="false">CA74-BZ74</f>
        <v>0.359513888888889</v>
      </c>
      <c r="CC74" s="12" t="n">
        <v>0.462037037037037</v>
      </c>
      <c r="CD74" s="8" t="n">
        <v>0.802465277777778</v>
      </c>
      <c r="CE74" s="9" t="n">
        <f aca="false">CD74-CC74</f>
        <v>0.340428240740741</v>
      </c>
      <c r="CF74" s="12" t="n">
        <v>0.419247685185185</v>
      </c>
      <c r="CG74" s="12" t="n">
        <v>0.793449074074074</v>
      </c>
      <c r="CH74" s="9" t="n">
        <f aca="false">CG74-CF74</f>
        <v>0.374201388888889</v>
      </c>
      <c r="CI74" s="12" t="n">
        <v>0.418981481481481</v>
      </c>
      <c r="CJ74" s="12" t="n">
        <v>0.790810185185185</v>
      </c>
      <c r="CK74" s="9" t="n">
        <f aca="false">CJ74-CI74</f>
        <v>0.371828703703704</v>
      </c>
      <c r="CL74" s="12" t="n">
        <v>0.470844907407407</v>
      </c>
      <c r="CM74" s="12" t="n">
        <v>0.802384259259259</v>
      </c>
      <c r="CN74" s="9" t="n">
        <f aca="false">CM74-CL74</f>
        <v>0.331539351851852</v>
      </c>
      <c r="CO74" s="10"/>
      <c r="CP74" s="10"/>
      <c r="CQ74" s="11" t="n">
        <f aca="false">CV74-CU74</f>
        <v>0</v>
      </c>
      <c r="CR74" s="13"/>
      <c r="CS74" s="13"/>
      <c r="CT74" s="11" t="n">
        <f aca="false">CS74-CR74</f>
        <v>0</v>
      </c>
    </row>
  </sheetData>
  <conditionalFormatting sqref="AS42,F67,I67:I74,L67:L70,O67:O70,R67:R70,U67:U70,X67:X70,AA67:AA70,AD67:AD74,AG67:AG70,AJ67:AJ70,AM67:AM74,AP67:AP70,AS67:AS72,AV67:AV70,AY67:AY74,BB67:BB70,BE67:BE70,BH67:BH70,BK67:BK70,BN67:BN70,BQ67:BQ70,BT67:BT74,BW67:BW70,BZ67:BZ70,CC67:CC70,CF67:CF70,CI67:CI70,CL67:CL70,CO67:CO74,CP67:CR70,F69,L72:M72,R72:S72,U72:V72,X72:Y72,AA72:AB74,AE72,AG72:AH72,AJ72:AK72,AN72,AP72:AQ72,AT72,AV72:AW72,AZ72,BB72:BC72,BE72:BF72,BH72:BI72,BK72:BL72,BN72:BO72,BQ72:BR72,BU72,BW72:BX72,BZ72:BZ73,CA72,CC72:CD72,CF72:CG72,CI72:CI74,CJ72:CJ73,CL72:CL74,CM72:CM73,CP72:CR74,CS72:CS73,BN74:BO74">
    <cfRule type="cellIs" priority="2" operator="greaterThan" aboveAverage="0" equalAverage="0" bottom="0" percent="0" rank="0" text="" dxfId="0">
      <formula>"9:30"</formula>
    </cfRule>
  </conditionalFormatting>
  <conditionalFormatting sqref="BZ45,F54,I54:I55,L54:L55,O54:O55,R54:R55,U54:U55,X54:X55,AA54:AA55,AD54:AD55,AG54:AG55,AJ54:AJ55,AM54:AM55,AP54:AP55,AS54:AS55,AV54:AV55,AY54:AY55,BB54:BB55,BE54:BE55,BH54:BH55,BK54:BK55,BN54:BN55,BQ54:BQ55,BT54:BT55,BW54:BW55,BZ54:BZ55,CC54:CC55,CF54:CF55,CI54:CI55,CL54:CL55,CO54:CR55,AS59,F66,I66:I67,L66:L67,O66:O67,R66:R67,U66:U67,X66:X67,AA66:AA67,AD66:AD67,AG66:AG67,AJ66:AJ67,AM66:AM67,AP66:AP67,AS66:AS67,AV66:AV67,AY66:AY67,BB66:BB67,BE66:BE67,BH66:BH67,BK66:BK67,BN66:BN67,BQ66:BQ67,BT66:BT67,BW66:BW67,BZ66:BZ67,CC66:CC67,CF66:CF67,CI66:CI67,CL66:CL67,CO66:CR67,AS71">
    <cfRule type="cellIs" priority="3" operator="greaterThan" aboveAverage="0" equalAverage="0" bottom="0" percent="0" rank="0" text="" dxfId="1">
      <formula>"10:00"</formula>
    </cfRule>
  </conditionalFormatting>
  <conditionalFormatting sqref="BB2:BB7,AD3:AD6,F4:F5,I4:I6,L4:L6,O4:O6,R4:R6,U4:U6,X4:X6,AA4:AA6,AG4:AG6,AJ4:AJ6,AM4:AM6,AP4:AP6,AS4:AS6,AV4:AV6,AY4:AY6,BE4:BE6,BH4:BH6,BK4:BK6,BN4:BN6,BQ4:BQ6,BT4:BT6,BW4:BW6,BZ4:BZ6,CC4:CC6,CF4:CF6,CI4:CI6,CL4:CL6,CO4:CR6,AS9,BB14:BB31,AD18,BB34:BB71,BE72:BF74,BH72:BI72,BK72:BL72,BN72:BO72,BN74:BO74">
    <cfRule type="cellIs" priority="4" operator="greaterThan" aboveAverage="0" equalAverage="0" bottom="0" percent="0" rank="0" text="" dxfId="2">
      <formula>"9:30"</formula>
    </cfRule>
  </conditionalFormatting>
  <conditionalFormatting sqref="AA18,AY18,F23,I23:I24,L23:L24,O23:O24,R23:R24,U23:U24,X23:X24,AA23:AA24,AD23:AD24,AG23:AG24,AJ23:AJ24,AM23:AM24,AP23:AP24,AS23:AS24,AV23:AV24,AY23:AY24,BB23:BB24,BE23:BE24,BH23:BH24,BK23:BK24,BN23:BN24,BQ23:BQ24,BT23:BT24,BW23:BW24,BZ23:BZ24,CC23:CC24,CF23:CF24,CI23:CI24,CL23:CL24,CO23:CR24,AS26:AS27,CC31">
    <cfRule type="cellIs" priority="5" operator="greaterThan" aboveAverage="0" equalAverage="0" bottom="0" percent="0" rank="0" text="" dxfId="3">
      <formula>"9:30"</formula>
    </cfRule>
  </conditionalFormatting>
  <conditionalFormatting sqref="AD26">
    <cfRule type="cellIs" priority="6" operator="greaterThan" aboveAverage="0" equalAverage="0" bottom="0" percent="0" rank="0" text="" dxfId="4">
      <formula>"9:30"</formula>
    </cfRule>
  </conditionalFormatting>
  <conditionalFormatting sqref="BH34,F36,I36:I38,L36:L38,O36:O38,R36:R38,U36:U38,X36:X38,AA36:AA38,AD36:AD38,AG36:AG38,AJ36:AJ38,AM36:AM38,AP36:AP38,AS36:AS39,AV36:AV38,AY36:AY38,BB36:BB38,BE36:BE38,BH36:BH38,BK36:BK38,BN36:BN38,BQ36:BQ38,BT36:BT39,BW36:BW38,BZ36:BZ38,CC36:CC38,CF36:CF38,CI36:CI38,CL36:CL38,CO36:CR38">
    <cfRule type="cellIs" priority="7" operator="greaterThan" aboveAverage="0" equalAverage="0" bottom="0" percent="0" rank="0" text="" dxfId="5">
      <formula>"9:30"</formula>
    </cfRule>
  </conditionalFormatting>
  <conditionalFormatting sqref="I39,L39,O39,R39,U39,X39,AA39,AD39,AG39,AJ39,AM39,AP39,AS39,AV39,AY39,BB39,BE39,BH39,BK39,BN39,BQ39,BT39,BW39,BZ39,CC39,CF39,CI39,CL39,CO39:CR39,AS43">
    <cfRule type="cellIs" priority="8" operator="greaterThan" aboveAverage="0" equalAverage="0" bottom="0" percent="0" rank="0" text="" dxfId="6">
      <formula>"9:30"</formula>
    </cfRule>
  </conditionalFormatting>
  <conditionalFormatting sqref="AS21,AV21,BE21,BH21,BK21,BN21,BQ21,AM27,AP27,AS27,AV27,AY27,BB27,BE27,BH27,BK27,BN27,BQ27,BT27,BW27,BZ27,CC27,CF27,CI27,CL27,CO27,CR27,F42:F43,I42:I44,L42:L44,O42:O44,R42:R44,U42:U44,X42:X44,AA42:AA44,AD42:AD44,AG42:AG44,AJ42:AJ44,AM42:AM44,AP42:AP44,AS42:AS44,AV42:AV44,AY42:AY44,BB42:BB44,BE42:BE44,BH42:BH44,BK42:BK44,BN42:BN44,BQ42:BQ44,BT42:BT44,BW42:BW44,BZ42:BZ44,CC42:CC44,CF42:CF44,CI42:CI44,CL42:CL44,CO42:CR44,AS47:AS48,AS58,AV58,BE58,BH58,BK58,BN58,BQ58">
    <cfRule type="cellIs" priority="9" operator="greaterThan" aboveAverage="0" equalAverage="0" bottom="0" percent="0" rank="0" text="" dxfId="7">
      <formula>"9:30"</formula>
    </cfRule>
  </conditionalFormatting>
  <conditionalFormatting sqref="AS21,AV21,BE21,BH21,BK21,BN21,BQ21,AM27,AP27,AS27,AV27,AY27,BB27,BE27,BH27,BK27,BN27,BQ27,BT27,BW27,BZ27,CC27,CF27,CI27,CL27,CO27,CR27,F44,I44:I45,L44:L45,O44:O45,R44:R45,U44:U45,X44:X45,AA44:AA45,AD44:AD45,AG44:AG45,AJ44:AJ45,AM44:AM45,AP44:AP45,AS44:AS45,AV44:AV45,AY44:AY45,BB44:BB45,BE44:BE45,BH44:BH45,BK44:BK45,BN44:BN45,BQ44:BQ45,BT44:BT45,BW44:BW45,BZ44:BZ45,CC44:CC45,CF44:CF45,CI44:CI45,CL44:CL45,CO44:CR45,U48,AS49,BQ50,AS58,AV58,BE58,BH58,BK58,BN58,BQ58,CI72:CI74,CL72:CL74,CO72:CR74,CJ73,CM73,CS73">
    <cfRule type="cellIs" priority="10" operator="greaterThan" aboveAverage="0" equalAverage="0" bottom="0" percent="0" rank="0" text="" dxfId="8">
      <formula>"9:30"</formula>
    </cfRule>
  </conditionalFormatting>
  <conditionalFormatting sqref="F32,I32:I33,L32:L33,O32:O33,R32:R33,U32:U33,X32:X33,AA32:AA33,AD32:AD33,AG32:AG33,AJ32:AJ33,AM32:AM33,AP32:AP33,AS32:AS33,AV32:AV33,AY32:AY33,BB32:BB33,BE32:BE33,BH32:BH33,BK32:BK33,BN32:BN33,BQ32:BQ33,BT32:BT33,BW32:BW33,BZ32:BZ33,CC32:CC33,CF32:CF33,CI32:CI33,CL32:CL33,CO32:CR33,AS36:AS38">
    <cfRule type="cellIs" priority="11" operator="greaterThan" aboveAverage="0" equalAverage="0" bottom="0" percent="0" rank="0" text="" dxfId="9">
      <formula>"10:30"</formula>
    </cfRule>
  </conditionalFormatting>
  <conditionalFormatting sqref="F34,I34:I35,L34:L35,O34:O35,R34:R35,U34:U35,X34:X35,AA34:AA35,AD34:AD35,AG34:AG35,AJ34:AJ35,AM34:AM35,AP34:AP35,AS34:AS35,AV34:AV35,AY34:AY35,BB34:BB35,BE34:BE35,BH34:BH35,BK34:BK35,BN34:BN35,BQ34:BQ35,BT34:BT35,BW34:BW35,BZ34:BZ35,CC34:CC35,CF34:CF35,CI34:CI35,CL34:CL35,CO34:CR35,AS37:AS38,CQ37,CT37">
    <cfRule type="cellIs" priority="12" operator="greaterThan" aboveAverage="0" equalAverage="0" bottom="0" percent="0" rank="0" text="" dxfId="10">
      <formula>"10:30"</formula>
    </cfRule>
  </conditionalFormatting>
  <conditionalFormatting sqref="AS42,CI72:CI74,CL72:CL74,CO72:CR74,CJ73,CM73,CS73">
    <cfRule type="cellIs" priority="13" operator="greaterThan" aboveAverage="0" equalAverage="0" bottom="0" percent="0" rank="0" text="" dxfId="11">
      <formula>"9:30"</formula>
    </cfRule>
  </conditionalFormatting>
  <conditionalFormatting sqref="F6,I6:I7,L6:L7,O6:O7,R6:R7,U6:U7,X6:X7,AA6:AA7,AD6:AD7,AG6:AG7,AJ6:AJ7,AM6:AM7,AP6:AP7,AS6:AS7,AV6:AV7,AY6:AY7,BB6:BB7,BE6:BE7,BH6:BH7,BK6:BK7,BN6:BN7,BQ6:BQ7,BT6:BT7,BW6:BW7,BZ6:BZ7,CC6:CC7,CF6:CF7,CI6:CI7,CL6:CL7,CO6:CR7,AS11,F26:F27,I26:I28,L26:L28,O26:O28,R26:R28,U26:U28,X26:X28,AA26:AA28,AD26:AD28,AG26:AG28,AJ26:AJ28,AM26:AM28,AP26:AP28,AS26:AS28,AV26:AV28,AY26:AY28,BB26:BB28,BE26:BE28,BH26:BH28,BK26:BK28,BN26:BN28,BQ26:BQ28,BT26:BT28,BW26:BW28,BZ26:BZ28,CC26:CC28,CF26:CF28,CI26:CI28,CL26:CL28,CO26:CR28,AS33,AA34,AD34,AM34:AM38,BT34">
    <cfRule type="cellIs" priority="14" operator="greaterThan" aboveAverage="0" equalAverage="0" bottom="0" percent="0" rank="0" text="" dxfId="12">
      <formula>"9:30"</formula>
    </cfRule>
  </conditionalFormatting>
  <conditionalFormatting sqref="F10,I10:I11,L10:L11,O10:O11,R10:R11,U10:U11,X10:X11,AA10:AA11,AD10:AD11,AG10:AG11,AJ10:AJ11,AM10:AM11,AP10:AP11,AS10:AS11,AV10:AV11,AY10:AY11,BB10:BB11,BE10:BE11,BH10:BH11,BK10:BK11,BN10:BN11,BQ10:BQ11,BT10:BT11,BW10:BW11,BZ10:BZ11,CC10:CC11,CF10:CF11,CI10:CI11,CL10:CL11,CO10:CR11,AS16">
    <cfRule type="cellIs" priority="15" operator="greaterThan" aboveAverage="0" equalAverage="0" bottom="0" percent="0" rank="0" text="" dxfId="13">
      <formula>"14:00"</formula>
    </cfRule>
  </conditionalFormatting>
  <conditionalFormatting sqref="F14:F15,I14:I16,L14:L16,O14:O16,R14:R16,U14:U16,X14:X16,AA14:AA16,AD14:AD16,AG14:AG16,AJ14:AJ16,AM14:AM16,AP14:AP16,AS14:AS16,AV14:AV16,AY14:AY16,BB14:BB16,BE14:BE16,BH14:BH16,BK14:BK16,BN14:BN16,BQ14:BQ16,BT14:BT16,BW14:BW16,BZ14:BZ16,CC14:CC16,CF14:CF16,CI14:CI16,CL14:CL16,CO14:CR16,R18,AM18,BH18,CC18,AS20">
    <cfRule type="cellIs" priority="16" operator="greaterThan" aboveAverage="0" equalAverage="0" bottom="0" percent="0" rank="0" text="" dxfId="14">
      <formula>"9:30"</formula>
    </cfRule>
  </conditionalFormatting>
  <conditionalFormatting sqref="G39,J39:J40,M39:M40,P39:P40,S39:S40,V39:V40,Y39:Y40,AB39:AB40,AE39:AE40,AH39:AH40,AK39:AK40,AN39:AN40,AQ39:AQ40,AT39:AT40,AW39:AW40,AZ39:AZ40,BC39:BC40,BF39:BF40,BI39:BI40,BL39:BL40,BO39:BO40,BR39:BR40,BU39:BU40,BX39:BX40,CA39:CA40,CD39:CD40,CG39:CG40,CJ39:CJ40,CM39:CM40,CP39:CP40,CS39:CS40,AT44,G67,J67:J74,M67:M70,P67:P70,S67:S70,V67:V70,Y67:Y70,AB67:AB70,AE67:AE74,AH67:AH70,AK67:AK70,AN67:AN74,AQ67:AQ70,AT67:AT70,AW67:AW70,AZ67:AZ74,BC67:BC70,BF67:BF70,BI67:BI70,BL67:BL70,BO67:BO70,BR67:BR70,BU67:BU74,BX67:BX70,CA67:CA70,CD67:CD70,CG67:CG70,CJ67:CJ70,CM67:CM70,CP67:CP74,CS67:CS70,G69,CA72:CA73,CD74">
    <cfRule type="cellIs" priority="17" operator="greaterThan" aboveAverage="0" equalAverage="0" bottom="0" percent="0" rank="0" text="" dxfId="15">
      <formula>"19:00"</formula>
    </cfRule>
  </conditionalFormatting>
  <conditionalFormatting sqref="BU2:BU13,G12,J12:J13,M12:M13,P12:P13,S12:S13,V12:V13,Y12:Y13,AB12:AB13,AE12:AE13,AH12:AH13,AK12:AK13,AN12:AN13,AQ12:AQ13,AT12:AT13,AW12:AW13,AZ12:AZ13,BC12:BC13,BF12:BF13,BI12:BI13,BL12:BL13,BO12:BO13,BR12:BR13,BX12:BX13,CA12:CA13,CD12:CD13,CG12:CG13,CJ12:CJ13,CM12:CM13,CP12:CP13,CS12:CS13,J16,AE16:AE17,AZ16,BU16,CP16,AT18">
    <cfRule type="cellIs" priority="18" operator="greaterThan" aboveAverage="0" equalAverage="0" bottom="0" percent="0" rank="0" text="" dxfId="16">
      <formula>"19:00"</formula>
    </cfRule>
  </conditionalFormatting>
  <conditionalFormatting sqref="G23,J23:J24,M23:M24,P23:P24,S23:S24,V23:V24,Y23:Y24,AB23:AB24,AE23:AE24,AH23:AH24,AK23:AK24,AN23:AN24,AQ23:AQ24,AT23:AT24,AW23:AW24,AZ23:AZ24,BC23:BC24,BF23:BF24,BI23:BI24,BL23:BL24,BO23:BO24,BR23:BR24,BU23:BU24,BX23:BX24,CA23:CA24,CD23:CD24,CG23:CG24,CJ23:CJ24,CM23:CM24,CP23:CP24,CS23:CS24,AT26:AT27,BX28">
    <cfRule type="cellIs" priority="19" operator="greaterThan" aboveAverage="0" equalAverage="0" bottom="0" percent="0" rank="0" text="" dxfId="17">
      <formula>"19:00"</formula>
    </cfRule>
  </conditionalFormatting>
  <conditionalFormatting sqref="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AT45">
    <cfRule type="cellIs" priority="20" operator="greaterThan" aboveAverage="0" equalAverage="0" bottom="0" percent="0" rank="0" text="" dxfId="18">
      <formula>"19:00"</formula>
    </cfRule>
  </conditionalFormatting>
  <conditionalFormatting sqref="G54,J54:J55,M54:M55,P54:P55,S54:S55,V54:V55,Y54:Y55,AB54:AB55,AE54:AE55,AH54:AH55,AK54:AK55,AN54:AN55,AQ54:AQ55,AT54:AT55,AW54:AW55,AZ54:AZ55,BC54:BC55,BF54:BF55,BI54:BI55,BL54:BL55,BO54:BO55,BR54:BR55,BU54:BU55,BX54:BX55,CA54:CA55,CD54:CD55,CG54:CG55,CJ54:CJ55,CM54:CM55,CP54:CP55,CS54:CS55,AT59">
    <cfRule type="cellIs" priority="21" operator="greaterThan" aboveAverage="0" equalAverage="0" bottom="0" percent="0" rank="0" text="" dxfId="19">
      <formula>"19:00"</formula>
    </cfRule>
  </conditionalFormatting>
  <conditionalFormatting sqref="G39,J39:J40,M39:M40,P39:P40,S39:S40,V39:V40,Y39:Y40,AB39:AB40,AE39:AE40,AH39:AH40,AK39:AK40,AN39:AN40,AQ39:AQ40,AT39:AT40,AW39:AW40,AZ39:AZ40,BC39:BC40,BF39:BF40,BI39:BI40,BL39:BL40,BO39:BO40,BR39:BR40,BU39:BU40,BX39:BX40,CA39:CA40,CD39:CD40,CG39:CG40,CJ39:CJ40,CM39:CM40,CP39:CP40,CS39:CS40,AT44">
    <cfRule type="cellIs" priority="22" operator="greaterThan" aboveAverage="0" equalAverage="0" bottom="0" percent="0" rank="0" text="" dxfId="20">
      <formula>"19:00"</formula>
    </cfRule>
  </conditionalFormatting>
  <conditionalFormatting sqref="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AT45">
    <cfRule type="cellIs" priority="23" operator="greaterThan" aboveAverage="0" equalAverage="0" bottom="0" percent="0" rank="0" text="" dxfId="21">
      <formula>"19:00"</formula>
    </cfRule>
  </conditionalFormatting>
  <conditionalFormatting sqref="G46,J46:J47,M46:M47,P46:P47,S46:S47,V46:V47,Y46:Y47,AB46:AB47,AE46:AE47,AH46:AH47,AK46:AK47,AN46:AN47,AQ46:AQ47,AT46:AT47,AW46:AW47,AZ46:AZ47,BC46:BC47,BF46:BF47,BI46:BI47,BL46:BL47,BO46:BO47,BR46:BR47,BU46:BU47,BX46:BX47,CA46:CA47,CD46:CD47,CG46:CG47,CJ46:CJ47,CM46:CM47,CP46:CP47,CS46:CS47,AT51">
    <cfRule type="cellIs" priority="24" operator="greaterThan" aboveAverage="0" equalAverage="0" bottom="0" percent="0" rank="0" text="" dxfId="22">
      <formula>"19:00"</formula>
    </cfRule>
  </conditionalFormatting>
  <conditionalFormatting sqref="G54,J54:J55,M54:M55,P54:P55,S54:S55,V54:V55,Y54:Y55,AB54:AB55,AE54:AE55,AH54:AH55,AK54:AK55,AN54:AN55,AQ54:AQ55,AT54:AT55,AW54:AW55,AZ54:AZ55,BC54:BC55,BF54:BF55,BI54:BI55,BL54:BL55,BO54:BO55,BR54:BR55,BU54:BU55,BX54:BX55,CA54:CA55,CD54:CD55,CG54:CG55,CJ54:CJ55,CM54:CM55,CP54:CP55,CS54:CS55,AT59">
    <cfRule type="cellIs" priority="25" operator="greaterThan" aboveAverage="0" equalAverage="0" bottom="0" percent="0" rank="0" text="" dxfId="23">
      <formula>"19:00"</formula>
    </cfRule>
  </conditionalFormatting>
  <conditionalFormatting sqref="G39,J39:J40,M39:M40,P39:P40,S39:S40,V39:V40,Y39:Y40,AB39:AB40,AE39:AE40,AH39:AH40,AK39:AK40,AN39:AN40,AQ39:AQ40,AT39:AT40,AW39:AW40,AZ39:AZ40,BC39:BC40,BF39:BF40,BI39:BI40,BL39:BL40,BO39:BO40,BR39:BR40,BU39:BU40,BX39:BX40,CA39:CA40,CD39:CD40,CG39:CG40,CJ39:CJ40,CM39:CM40,CP39:CP40,CS39:CS40,AT44">
    <cfRule type="cellIs" priority="26" operator="greaterThan" aboveAverage="0" equalAverage="0" bottom="0" percent="0" rank="0" text="" dxfId="24">
      <formula>"19:00"</formula>
    </cfRule>
  </conditionalFormatting>
  <conditionalFormatting sqref="BB2:BB7,AD3:AD6,F4:F5,I4:I6,L4:L6,O4:O6,R4:R6,U4:U6,X4:X6,AA4:AA6,AG4:AG6,AJ4:AJ6,AM4:AM6,AP4:AP6,AS4:AS6,AV4:AV6,AY4:AY6,BE4:BE6,BH4:BH6,BK4:BK6,BN4:BN6,BQ4:BQ6,BT4:BT6,BW4:BW6,BZ4:BZ6,CC4:CC6,CF4:CF6,CI4:CI6,CL4:CL6,CO4:CR6,AS9,BB14:BB31,AD18,BB34:BB71,BE72:BF74,BH72:BI72,BK72:BL72,BN72:BO72,BN74:BO74">
    <cfRule type="cellIs" priority="27" operator="greaterThan" aboveAverage="0" equalAverage="0" bottom="0" percent="0" rank="0" text="" dxfId="25">
      <formula>"9:30"</formula>
    </cfRule>
  </conditionalFormatting>
  <conditionalFormatting sqref="F6,I6:I7,L6:L7,O6:O7,R6:R7,U6:U7,X6:X7,AA6:AA7,AD6:AD7,AG6:AG7,AJ6:AJ7,AM6:AM7,AP6:AP7,AS6:AS7,AV6:AV7,AY6:AY7,BB6:BB7,BE6:BE7,BH6:BH7,BK6:BK7,BN6:BN7,BQ6:BQ7,BT6:BT7,BW6:BW7,BZ6:BZ7,CC6:CC7,CF6:CF7,CI6:CI7,CL6:CL7,CO6:CR7,AS11,F26:F27,I26:I28,L26:L28,O26:O28,R26:R28,U26:U28,X26:X28,AA26:AA28,AD26:AD28,AG26:AG28,AJ26:AJ28,AM26:AM28,AP26:AP28,AS26:AS28,AV26:AV28,AY26:AY28,BB26:BB28,BE26:BE28,BH26:BH28,BK26:BK28,BN26:BN28,BQ26:BQ28,BT26:BT28,BW26:BW28,BZ26:BZ28,CC26:CC28,CF26:CF28,CI26:CI28,CL26:CL28,CO26:CR28,AS33,AA34,AD34,AM34:AM38,BT34">
    <cfRule type="cellIs" priority="28" operator="greaterThan" aboveAverage="0" equalAverage="0" bottom="0" percent="0" rank="0" text="" dxfId="26">
      <formula>"9:30"</formula>
    </cfRule>
  </conditionalFormatting>
  <conditionalFormatting sqref="F10,I10:I11,L10:L11,O10:O11,R10:R11,U10:U11,X10:X11,AA10:AA11,AD10:AD11,AG10:AG11,AJ10:AJ11,AM10:AM11,AP10:AP11,AS10:AS11,AV10:AV11,AY10:AY11,BB10:BB11,BE10:BE11,BH10:BH11,BK10:BK11,BN10:BN11,BQ10:BQ11,BT10:BT11,BW10:BW11,BZ10:BZ11,CC10:CC11,CF10:CF11,CI10:CI11,CL10:CL11,CO10:CR11,AS16">
    <cfRule type="cellIs" priority="29" operator="greaterThan" aboveAverage="0" equalAverage="0" bottom="0" percent="0" rank="0" text="" dxfId="27">
      <formula>"14:00"</formula>
    </cfRule>
  </conditionalFormatting>
  <conditionalFormatting sqref="F2:F71,I2:I74,L2:L72,O2:O72,R2:R73,U2:U72,X2:X74,AA2:AA74,AD2:AD74,AG2:AG72,AJ2:AJ72,AM2:AM73,AP2:AP72,AS2:AS73,AV2:AV72,AY2:AY74,BB2:BB72,BE2:BE73,BH2:BH72,BK2:BK72,BN2:BN72,BQ2:BQ72,BT2:BT74,BU2:BU48,BW2:BW72,BZ2:BZ73,CC2:CC73,CF2:CF72,CI2:CI74,CL2:CL74,CO2:CP74,CQ2:CQ28,CR2:CR74,G17,J17:J18,M17:M18,P17:P18,S17:S18,V17:V18,Y17:Y18,AB17:AB18,AE17:AE18,AH17:AH18,AK17:AK18,AN17:AN18,AQ17:AQ18,AT17:AT18,AW17:AW18,AZ17:AZ18,BC17:BC18,BF17:BF18,BI17:BI18,BL17:BL18,BO17:BO18,BR17:BR18,BX17:BX18,CA17:CA18,CD17:CD18,CG17:CG18,CJ17:CJ18,CM17:CM18,CS17:CS18,AT21:AT22,AW21,BF21,BI21,BL21,BO21,BR21,G27,J27:J28,M27:M28,P27:P28,S27:S28,V27:V28,Y27:Y28,AB27:AB28,AE27:AE28,AH27:AH28,AK27:AK28,AN27:AN28,AQ27:AQ28,AT27:AT28,AW27:AW28,AZ27:AZ28,BC27:BC28,BF27:BF28,BI27:BI28,BL27:BL28,BO27:BO28,BR27:BR28,BX27:BX28,CA27:CA28,CD27:CD28,CG27:CG28,CJ27:CJ28,CM27:CM28,CS27:CS28,CQ30:CQ74,CT31,CT37,G40,J40:J41,M40:M41,P40:P41,S40:S41,V40:V41,Y40:Y41,AB40:AB41,AE40:AE41,AH40:AH41,AK40:AK41,AN40:AN41,AQ40:AQ41,AT40:AT41,AW40:AW41,AZ40:AZ41,BC40:BC41,BF40:BF41,BI40:BI41,BL40:BL41,BO40:BO41,BR40:BR41,BX40:BX41,CA40:CA41,CD40:CD41,CG40:CG41,CJ40:CJ41,CM40:CM41,CS40:CS41,G43,J43:J44,M43:M44,P43:P44,S43:S44,V43:V44,Y43:Y44,AB43:AB44,AE43:AE44,AH43:AH44,AK43:AK44,AN43:AN44,AQ43:AQ44,AT43:AT45,AW43:AW44,AZ43:AZ44,BC43:BC44,BF43:BF44,BI43:BI44,BL43:BL44,BO43:BO44,BR43:BR44,BX43:BX44,CA43:CA44,CD43:CD44,CG43:CG44,CJ43:CJ44,CM43:CM44,CS43:CS44,G56,J56:J57,M56:M57,P56:P57,S56:S57,V56:V57,Y56:Y57,AB56:AB57,AE56:AE57,AH56:AH57,AK56:AK57,AN56:AN57,AQ56:AQ57,AT56:AT58,AW56:AW58,AZ56:AZ57,BC56:BC57,BF56:BF58,BI56:BI58,BL56:BL58,BO56:BO58,BR56:BR58,BU56:BU57,BX56:BX57,CA56:CA57,CD56:CD57,CG56:CG57,CJ56:CJ57,CM56:CM57,CS56:CS57,G60,J60:J61,M60:M61,P60:P61,S60:S61,V60:V61,Y60:Y61,AB60:AB61,AE60:AE61,AH60:AH61,AK60:AK61,AN60:AN61,AQ60:AQ61,AT60:AT61,AW60:AW61,AZ60:AZ61,BC60:BC61,BF60:BF61,BI60:BI61,BL60:BL61,BO60:BO61,BR60:BR61,BU60:BU61,BX60:BX61,CA60:CA61,CD60:CD61,CG60:CG61,CJ60:CJ61,CM60:CM61,CS60:CS61,G64,J64:J65,M64:M65,P64:P65,S64:S65,V64:V65,Y64:Y65,AB64:AB65,AE64:AE65,AH64:AH65,AK64:AK65,AN64:AN65,AQ64:AQ65,AT64:AT65,AW64:AW65,AZ64:AZ65,BC64:BC65,BF64:BF65,BI64:BI65,BL64:BL65,BO64:BO65,BR64:BR65,BU64:BU65,BX64:BX65,CA64:CA65,CD64:CD65,CG64:CG65,CJ64:CJ65,CM64:CM65,CS64:CS65,AT69,M72,S72:S73,V72,Y72:Y74,AB72:AB74,AE72,AH72,AK72,AN72:AN73,AQ72,AT72,AW72,AZ72,BC72,BF72:BF73,BI72,BL72,BO72,BR72,BU72,BX72,CA72,CD72:CD73,CG72,CJ72:CJ74,CM72:CM74,CS72:CS74,AG74:AH74,AJ74:AK74,AV74,BN74:BO74">
    <cfRule type="cellIs" priority="30" operator="greaterThan" aboveAverage="0" equalAverage="0" bottom="0" percent="0" rank="0" text="" dxfId="28">
      <formula>"9:30"</formula>
    </cfRule>
  </conditionalFormatting>
  <conditionalFormatting sqref="AA2,AA4:AA8,AS11,BN11,CI11,CL11,CO11:CR11,AA12,AA14:AA15,X15,AA18,F24:F25,I24:I26,L24:L26,O24:O26,R24:R26,U24:U26,X24:X26,AA24:AA27,AD24:AD26,AG24:AG26,AJ24:AJ26,AM24:AM26,AP24:AP26,AS24:AS32,AV24:AV26,AY24:AY26,BB24:BB26,BE24:BE26,BH24:BH26,BK24:BK26,BN24:BN31,BQ24:BQ26,BT24:BT26,BW24:BW26,BZ24:BZ26,CC24:CC26,CF24:CF26,CI24:CI31,CL24:CL31,CO24:CP31,CQ24:CQ28,CR24:CR31,CQ30:CQ31,CC31,CT31,AA34,AD34,AS34,BB34:BB71,BN34,CI34,CL34,CO34:CR34,AA36,AS36,BN36,CI36,CL36,CO36:CR36,AA39,AS41,BN41,CI41,CL41,CO41:CR41,AA42,AS44,BN44,CI44,CL44,CO44:CR44,AA46,AA48,AS48,BN48,CI48:CI49,CL48:CL49,CO48:CR49,AA53:AA54,AA56:AA60,AS57:AS60,BN57:BN60,CI57:CI60,CL57:CL60,CO57:CR60,AA62:AA63,AS62:AS63,BN62:BN63,CI62:CI63,CL62:CL63,CO62:CR63,AS67,BN67:BN68,CI67,CL67,CO67:CR67,AA70:AA71,BE72:BF74,BH72:BI72,BK72:BL72,BN72:BO72,CI72:CI74,CL72:CL74,CO72:CR74,CJ73,CM73,CS73,BN74:BO74">
    <cfRule type="cellIs" priority="31" operator="greaterThan" aboveAverage="0" equalAverage="0" bottom="0" percent="0" rank="0" text="" dxfId="29">
      <formula>"9:30"</formula>
    </cfRule>
  </conditionalFormatting>
  <conditionalFormatting sqref="BH34,F36,I36:I38,L36:L38,O36:O38,R36:R38,U36:U38,X36:X38,AA36:AA38,AD36:AD38,AG36:AG38,AJ36:AJ38,AM36:AM38,AP36:AP38,AS36:AS39,AV36:AV38,AY36:AY38,BB36:BB38,BE36:BE38,BH36:BH38,BK36:BK38,BN36:BN38,BQ36:BQ38,BT36:BT39,BW36:BW38,BZ36:BZ38,CC36:CC38,CF36:CF38,CI36:CI38,CL36:CL38,CO36:CR38">
    <cfRule type="cellIs" priority="32" operator="greaterThan" aboveAverage="0" equalAverage="0" bottom="0" percent="0" rank="0" text="" dxfId="30">
      <formula>"9:30"</formula>
    </cfRule>
  </conditionalFormatting>
  <conditionalFormatting sqref="I39,L39,O39,R39,U39,X39,AA39,AD39,AG39,AJ39,AM39,AP39,AS39,AV39,AY39,BB39,BE39,BH39,BK39,BN39,BQ39,BT39,BW39,BZ39,CC39,CF39,CI39,CL39,CO39:CR39,AS43">
    <cfRule type="cellIs" priority="33" operator="greaterThan" aboveAverage="0" equalAverage="0" bottom="0" percent="0" rank="0" text="" dxfId="31">
      <formula>"9:30"</formula>
    </cfRule>
  </conditionalFormatting>
  <conditionalFormatting sqref="AS21,AV21,BE21,BH21,BK21,BN21,BQ21,AM27,AP27,AS27,AV27,AY27,BB27,BE27,BH27,BK27,BN27,BQ27,BT27,BW27,BZ27,CC27,CF27,CI27,CL27,CO27,CR27,F42:F43,I42:I44,L42:L44,O42:O44,R42:R44,U42:U44,X42:X44,AA42:AA44,AD42:AD44,AG42:AG44,AJ42:AJ44,AM42:AM44,AP42:AP44,AS42:AS44,AV42:AV44,AY42:AY44,BB42:BB44,BE42:BE44,BH42:BH44,BK42:BK44,BN42:BN44,BQ42:BQ44,BT42:BT44,BW42:BW44,BZ42:BZ44,CC42:CC44,CF42:CF44,CI42:CI44,CL42:CL44,CO42:CR44,AS47:AS48,AS58,AV58,BE58,BH58,BK58,BN58,BQ58">
    <cfRule type="cellIs" priority="34" operator="greaterThan" aboveAverage="0" equalAverage="0" bottom="0" percent="0" rank="0" text="" dxfId="32">
      <formula>"9:30"</formula>
    </cfRule>
  </conditionalFormatting>
  <conditionalFormatting sqref="AS21,AV21,BE21,BH21,BK21,BN21,BQ21,AM27,AP27,AS27,AV27,AY27,BB27,BE27,BH27,BK27,BN27,BQ27,BT27,BW27,BZ27,CC27,CF27,CI27,CL27,CO27,CR27,F44,I44:I45,L44:L45,O44:O45,R44:R45,U44:U45,X44:X45,AA44:AA45,AD44:AD45,AG44:AG45,AJ44:AJ45,AM44:AM45,AP44:AP45,AS44:AS45,AV44:AV45,AY44:AY45,BB44:BB45,BE44:BE45,BH44:BH45,BK44:BK45,BN44:BN45,BQ44:BQ45,BT44:BT45,BW44:BW45,BZ44:BZ45,CC44:CC45,CF44:CF45,CI44:CI45,CL44:CL45,CO44:CR45,U48,AS49,BQ50,AS58,AV58,BE58,BH58,BK58,BN58,BQ58,CI72:CI74,CL72:CL74,CO72:CR74,CJ73,CM73,CS73">
    <cfRule type="cellIs" priority="35" operator="greaterThan" aboveAverage="0" equalAverage="0" bottom="0" percent="0" rank="0" text="" dxfId="33">
      <formula>"9:30"</formula>
    </cfRule>
  </conditionalFormatting>
  <conditionalFormatting sqref="F46,I46:I47,L46:L47,O46:O47,R46:R47,U46:U47,X46:X47,AA46:AA47,AD46:AD47,AG46:AG47,AJ46:AJ47,AM46:AM47,AP46:AP47,AS46:AS47,AV46:AV47,AY46:AY47,BB46:BB47,BE46:BE47,BH46:BH47,BK46:BK47,BN46:BN47,BQ46:BQ47,BT46:BT47,BW46:BW47,BZ46:BZ47,CC46:CC47,CF46:CF47,CI46:CI47,CL46:CL47,CO46:CR47,AS51">
    <cfRule type="cellIs" priority="36" operator="greaterThan" aboveAverage="0" equalAverage="0" bottom="0" percent="0" rank="0" text="" dxfId="34">
      <formula>"10:00"</formula>
    </cfRule>
  </conditionalFormatting>
  <conditionalFormatting sqref="AY48,F50:F51,I50:I52,L50:L52,O50:O52,R50:R52,U50:U52,X50:X52,AA50:AA52,AD50:AD52,AG50:AG52,AJ50:AJ52,AM50:AM52,AP50:AP52,AS50:AS53,AV50:AV53,AY50:AY52,BB50:BB52,BE50:BE52,BH50:BH52,BK50:BK52,BN50:BN52,BQ50:BQ52,BT50:BT52,BW50:BW52,BZ50:BZ52,CC50:CC52,CF50:CF52,CI50:CI52,CL50:CL52,CO50:CR52,AS55:AS56">
    <cfRule type="cellIs" priority="37" operator="greaterThan" aboveAverage="0" equalAverage="0" bottom="0" percent="0" rank="0" text="" dxfId="35">
      <formula>"10:00"</formula>
    </cfRule>
  </conditionalFormatting>
  <conditionalFormatting sqref="BZ45,F54,I54:I55,L54:L55,O54:O55,R54:R55,U54:U55,X54:X55,AA54:AA55,AD54:AD55,AG54:AG55,AJ54:AJ55,AM54:AM55,AP54:AP55,AS54:AS55,AV54:AV55,AY54:AY55,BB54:BB55,BE54:BE55,BH54:BH55,BK54:BK55,BN54:BN55,BQ54:BQ55,BT54:BT55,BW54:BW55,BZ54:BZ55,CC54:CC55,CF54:CF55,CI54:CI55,CL54:CL55,CO54:CR55,AS59">
    <cfRule type="cellIs" priority="38" operator="greaterThan" aboveAverage="0" equalAverage="0" bottom="0" percent="0" rank="0" text="" dxfId="36">
      <formula>"10:00"</formula>
    </cfRule>
  </conditionalFormatting>
  <conditionalFormatting sqref="BZ3:CA3,BZ18:CA18,AJ48,BE53,BH53,BK53,BN53,BQ53,BZ53,CC53,CF53,CI53,CL53,F57,I57:I58,L57:L58,O57:O58,R57:R58,U57:U58,X57:X58,AA57:AA58,AD57:AD58,AG57:AG58,AJ57:AJ58,AM57:AM58,AP57:AP58,AS57:AS58,AV57:AV58,AY57:AY58,BB57:BB58,BE57:BE58,BH57:BH58,BK57:BK58,BN57:BN58,BQ57:BQ58,BT57:BT58,BW57:BW58,BZ57:BZ58,CC57:CC58,CF57:CF58,CI57:CI58,CL57:CL58,CO57:CR58,AS62,AA65,F68,I68:I69,L68:L69,O68:O69,R68:R69,U68:U69,X68:X69,AA68:AA69,AD68:AD69,AG68:AG69,AJ68:AJ69,AM68:AM69,AP68:AP69,AS68:AS69,AV68:AV69,AY68:AY69,BB68:BB69,BE68:BE69,BH68:BH69,BK68:BK69,BN68:BN69,BQ68:BQ69,BT68:BT69,BW68:BW69,BZ68:BZ69,CC68:CC69,CF68:CF69,CI68:CI69,CL68:CL69,CO68:CR69,I71:I74,AD71:AD74,AY71:AY74,BT71:BT74,CO71:CO74,AM72:AN72,AP72:AQ72,AS72:AT72,AV72:AW72,AZ72,BB72:BC72,BE72:BF74,BH72:BI72,BK72:BL72,BN72:BO72,BU72:BU74,BN74:BO74">
    <cfRule type="cellIs" priority="39" operator="greaterThan" aboveAverage="0" equalAverage="0" bottom="0" percent="0" rank="0" text="" dxfId="37">
      <formula>"9:30"</formula>
    </cfRule>
  </conditionalFormatting>
  <conditionalFormatting sqref="BN62,BQ62,BT62,F69,I69:I70,L69:L70,O69:O70,R69:R70,U69:U70,X69:X70,AA69:AA70,AD69:AD70,AG69:AG70,AJ69:AJ70,AM69:AM70,AP69:AP70,AS69:AS72,AV69:AV70,AY69:AY70,BB69:BB70,BE69:BE70,BH69:BH70,BK69:BK70,BN69:BN70,BQ69:BQ70,BT69:BT70,BW69:BW70,BZ69:BZ70,CC69:CC70,CF69:CF70,CI69:CI70,CL69:CL70,CO69:CR70,AV72,AY72,BZ72:BZ73">
    <cfRule type="cellIs" priority="40" operator="greaterThan" aboveAverage="0" equalAverage="0" bottom="0" percent="0" rank="0" text="" dxfId="38">
      <formula>"9:30"</formula>
    </cfRule>
  </conditionalFormatting>
  <conditionalFormatting sqref="F63,I63:I64,L63:L64,O63:O64,R63:R64,U63:U64,X63:X64,AA63:AA64,AD63:AD64,AG63:AG64,AJ63:AJ64,AM63:AM64,AP63:AP64,AS63:AS64,AV63:AV64,AY63:AY64,BB63:BB64,BE63:BE64,BH63:BH64,BK63:BK64,BN63:BN64,BQ63:BQ65,BT63:BT64,BW63:BW64,BZ63:BZ64,CC63:CC64,CF63:CF64,CI63:CI64,CL63:CL64,CO63:CR64,AS68,BE68,BH68,AA70:AA71,AD70:AD71,BQ70,AM72,AP72,AS72,AV72">
    <cfRule type="cellIs" priority="41" operator="greaterThan" aboveAverage="0" equalAverage="0" bottom="0" percent="0" rank="0" text="" dxfId="39">
      <formula>"10:00"</formula>
    </cfRule>
  </conditionalFormatting>
  <conditionalFormatting sqref="BB2:BB7,AD3:AD6,F4:F5,I4:I6,L4:L6,O4:O6,R4:R6,U4:U6,X4:X6,AA4:AA6,AG4:AG6,AJ4:AJ6,AM4:AM6,AP4:AP6,AS4:AS6,AV4:AV6,AY4:AY6,BE4:BE6,BH4:BH6,BK4:BK6,BN4:BN6,BQ4:BQ6,BT4:BT6,BW4:BW6,BZ4:BZ6,CC4:CC6,CF4:CF6,CI4:CI6,CL4:CL6,CO4:CR6,AS9,BB14:BB31,AD18,BB34:BB71,BE72:BF74,BH72:BI72,BK72:BL72,BN72:BO72,BN74:BO74">
    <cfRule type="cellIs" priority="42" operator="greaterThan" aboveAverage="0" equalAverage="0" bottom="0" percent="0" rank="0" text="" dxfId="40">
      <formula>"9:30"</formula>
    </cfRule>
  </conditionalFormatting>
  <conditionalFormatting sqref="F6,I6:I7,L6:L7,O6:O7,R6:R7,U6:U7,X6:X7,AA6:AA7,AD6:AD7,AG6:AG7,AJ6:AJ7,AM6:AM7,AP6:AP7,AS6:AS7,AV6:AV7,AY6:AY7,BB6:BB7,BE6:BE7,BH6:BH7,BK6:BK7,BN6:BN7,BQ6:BQ7,BT6:BT7,BW6:BW7,BZ6:BZ7,CC6:CC7,CF6:CF7,CI6:CI7,CL6:CL7,CO6:CR7,AS11,F26:F27,I26:I28,L26:L28,O26:O28,R26:R28,U26:U28,X26:X28,AA26:AA28,AD26:AD28,AG26:AG28,AJ26:AJ28,AM26:AM28,AP26:AP28,AS26:AS28,AV26:AV28,AY26:AY28,BB26:BB28,BE26:BE28,BH26:BH28,BK26:BK28,BN26:BN28,BQ26:BQ28,BT26:BT28,BW26:BW28,BZ26:BZ28,CC26:CC28,CF26:CF28,CI26:CI28,CL26:CL28,CO26:CR28,AS33,AA34,AD34,AM34:AM38,BT34">
    <cfRule type="cellIs" priority="43" operator="greaterThan" aboveAverage="0" equalAverage="0" bottom="0" percent="0" rank="0" text="" dxfId="41">
      <formula>"9:30"</formula>
    </cfRule>
  </conditionalFormatting>
  <conditionalFormatting sqref="F33,I33:I34,L33:L34,O33:O34,R33:R34,U33:U34,X33:X34,AA33:AA34,AD33:AD34,AG33:AG34,AJ33:AJ34,AM33:AM34,AP33:AP34,AS33:AS34,AV33:AV34,AY33:AY34,BB33:BB34,BE33:BE34,BH33:BH34,BK33:BK34,BN33:BN34,BQ33:BQ34,BT33:BT34,BW33:BW34,BZ33:BZ34,CC33:CC34,CF33:CF34,CI33:CI34,CL33:CL34,CO33:CR34">
    <cfRule type="cellIs" priority="44" operator="greaterThan" aboveAverage="0" equalAverage="0" bottom="0" percent="0" rank="0" text="" dxfId="42">
      <formula>"9:30"</formula>
    </cfRule>
  </conditionalFormatting>
  <conditionalFormatting sqref="BH34,F36,I36:I38,L36:L38,O36:O38,R36:R38,U36:U38,X36:X38,AA36:AA38,AD36:AD38,AG36:AG38,AJ36:AJ38,AM36:AM38,AP36:AP38,AS36:AS39,AV36:AV38,AY36:AY38,BB36:BB38,BE36:BE38,BH36:BH38,BK36:BK38,BN36:BN38,BQ36:BQ38,BT36:BT39,BW36:BW38,BZ36:BZ38,CC36:CC38,CF36:CF38,CI36:CI38,CL36:CL38,CO36:CR38">
    <cfRule type="cellIs" priority="45" operator="greaterThan" aboveAverage="0" equalAverage="0" bottom="0" percent="0" rank="0" text="" dxfId="43">
      <formula>"9:30"</formula>
    </cfRule>
  </conditionalFormatting>
  <conditionalFormatting sqref="I39,L39,O39,R39,U39,X39,AA39,AD39,AG39,AJ39,AM39,AP39,AS39,AV39,AY39,BB39,BE39,BH39,BK39,BN39,BQ39,BT39,BW39,BZ39,CC39,CF39,CI39,CL39,CO39:CR39,AS43">
    <cfRule type="cellIs" priority="46" operator="greaterThan" aboveAverage="0" equalAverage="0" bottom="0" percent="0" rank="0" text="" dxfId="44">
      <formula>"9:30"</formula>
    </cfRule>
  </conditionalFormatting>
  <conditionalFormatting sqref="AS21,AV21,BE21,BH21,BK21,BN21,BQ21,AM27,AP27,AS27,AV27,AY27,BB27,BE27,BH27,BK27,BN27,BQ27,BT27,BW27,BZ27,CC27,CF27,CI27,CL27,CO27,CR27,F42:F43,I42:I44,L42:L44,O42:O44,R42:R44,U42:U44,X42:X44,AA42:AA44,AD42:AD44,AG42:AG44,AJ42:AJ44,AM42:AM44,AP42:AP44,AS42:AS44,AV42:AV44,AY42:AY44,BB42:BB44,BE42:BE44,BH42:BH44,BK42:BK44,BN42:BN44,BQ42:BQ44,BT42:BT44,BW42:BW44,BZ42:BZ44,CC42:CC44,CF42:CF44,CI42:CI44,CL42:CL44,CO42:CR44,AS47:AS48,AS58,AV58,BE58,BH58,BK58,BN58,BQ58">
    <cfRule type="cellIs" priority="47" operator="greaterThan" aboveAverage="0" equalAverage="0" bottom="0" percent="0" rank="0" text="" dxfId="45">
      <formula>"9:30"</formula>
    </cfRule>
  </conditionalFormatting>
  <conditionalFormatting sqref="AS21,AV21,BE21,BH21,BK21,BN21,BQ21,AM27,AP27,AS27,AV27,AY27,BB27,BE27,BH27,BK27,BN27,BQ27,BT27,BW27,BZ27,CC27,CF27,CI27,CL27,CO27,CR27,F44,I44:I45,L44:L45,O44:O45,R44:R45,U44:U45,X44:X45,AA44:AA45,AD44:AD45,AG44:AG45,AJ44:AJ45,AM44:AM45,AP44:AP45,AS44:AS45,AV44:AV45,AY44:AY45,BB44:BB45,BE44:BE45,BH44:BH45,BK44:BK45,BN44:BN45,BQ44:BQ45,BT44:BT45,BW44:BW45,BZ44:BZ45,CC44:CC45,CF44:CF45,CI44:CI45,CL44:CL45,CO44:CR45,U48,AS49,BQ50,AS58,AV58,BE58,BH58,BK58,BN58,BQ58,CI72:CI74,CL72:CL74,CO72:CR74,CJ73,CM73,CS73">
    <cfRule type="cellIs" priority="48" operator="greaterThan" aboveAverage="0" equalAverage="0" bottom="0" percent="0" rank="0" text="" dxfId="46">
      <formula>"9:30"</formula>
    </cfRule>
  </conditionalFormatting>
  <conditionalFormatting sqref="F46,I46:I47,L46:L47,O46:O47,R46:R47,U46:U47,X46:X47,AA46:AA47,AD46:AD47,AG46:AG47,AJ46:AJ47,AM46:AM47,AP46:AP47,AS46:AS47,AV46:AV47,AY46:AY47,BB46:BB47,BE46:BE47,BH46:BH47,BK46:BK47,BN46:BN47,BQ46:BQ47,BT46:BT47,BW46:BW47,BZ46:BZ47,CC46:CC47,CF46:CF47,CI46:CI47,CL46:CL47,CO46:CR47,AS51">
    <cfRule type="cellIs" priority="49" operator="greaterThan" aboveAverage="0" equalAverage="0" bottom="0" percent="0" rank="0" text="" dxfId="47">
      <formula>"10:00"</formula>
    </cfRule>
  </conditionalFormatting>
  <conditionalFormatting sqref="AY48,F50:F51,I50:I52,L50:L52,O50:O52,R50:R52,U50:U52,X50:X52,AA50:AA52,AD50:AD52,AG50:AG52,AJ50:AJ52,AM50:AM52,AP50:AP52,AS50:AS53,AV50:AV53,AY50:AY52,BB50:BB52,BE50:BE52,BH50:BH52,BK50:BK52,BN50:BN52,BQ50:BQ52,BT50:BT52,BW50:BW52,BZ50:BZ52,CC50:CC52,CF50:CF52,CI50:CI52,CL50:CL52,CO50:CR52,AS55:AS56">
    <cfRule type="cellIs" priority="50" operator="greaterThan" aboveAverage="0" equalAverage="0" bottom="0" percent="0" rank="0" text="" dxfId="48">
      <formula>"10:00"</formula>
    </cfRule>
  </conditionalFormatting>
  <conditionalFormatting sqref="BZ45,F54,I54:I55,L54:L55,O54:O55,R54:R55,U54:U55,X54:X55,AA54:AA55,AD54:AD55,AG54:AG55,AJ54:AJ55,AM54:AM55,AP54:AP55,AS54:AS55,AV54:AV55,AY54:AY55,BB54:BB55,BE54:BE55,BH54:BH55,BK54:BK55,BN54:BN55,BQ54:BQ55,BT54:BT55,BW54:BW55,BZ54:BZ55,CC54:CC55,CF54:CF55,CI54:CI55,CL54:CL55,CO54:CR55,AS59">
    <cfRule type="cellIs" priority="51" operator="greaterThan" aboveAverage="0" equalAverage="0" bottom="0" percent="0" rank="0" text="" dxfId="49">
      <formula>"10:00"</formula>
    </cfRule>
  </conditionalFormatting>
  <conditionalFormatting sqref="BZ3:CA3,BZ18:CA18,AJ48,BE53,BH53,BK53,BN53,BQ53,BZ53,CC53,CF53,CI53,CL53,F57,I57:I58,L57:L58,O57:O58,R57:R58,U57:U58,X57:X58,AA57:AA58,AD57:AD58,AG57:AG58,AJ57:AJ58,AM57:AM58,AP57:AP58,AS57:AS58,AV57:AV58,AY57:AY58,BB57:BB58,BE57:BE58,BH57:BH58,BK57:BK58,BN57:BN58,BQ57:BQ58,BT57:BT58,BW57:BW58,BZ57:BZ58,CC57:CC58,CF57:CF58,CI57:CI58,CL57:CL58,CO57:CR58,AS62,AA65,F68,I68:I69,L68:L69,O68:O69,R68:R69,U68:U69,X68:X69,AA68:AA69,AD68:AD69,AG68:AG69,AJ68:AJ69,AM68:AM69,AP68:AP69,AS68:AS69,AV68:AV69,AY68:AY69,BB68:BB69,BE68:BE69,BH68:BH69,BK68:BK69,BN68:BN69,BQ68:BQ69,BT68:BT69,BW68:BW69,BZ68:BZ69,CC68:CC69,CF68:CF69,CI68:CI69,CL68:CL69,CO68:CR69,I71:I74,AD71:AD74,AY71:AY74,BT71:BT74,CO71:CO74,AM72:AN72,AP72:AQ72,AS72:AT72,AV72:AW72,AZ72,BB72:BC72,BE72:BF74,BH72:BI72,BK72:BL72,BN72:BO72,BU72:BU74,BN74:BO74">
    <cfRule type="cellIs" priority="52" operator="greaterThan" aboveAverage="0" equalAverage="0" bottom="0" percent="0" rank="0" text="" dxfId="50">
      <formula>"9:30"</formula>
    </cfRule>
  </conditionalFormatting>
  <conditionalFormatting sqref="BN62,BQ62,BT62,F69,I69:I70,L69:L70,O69:O70,R69:R70,U69:U70,X69:X70,AA69:AA70,AD69:AD70,AG69:AG70,AJ69:AJ70,AM69:AM70,AP69:AP70,AS69:AS72,AV69:AV70,AY69:AY70,BB69:BB70,BE69:BE70,BH69:BH70,BK69:BK70,BN69:BN70,BQ69:BQ70,BT69:BT70,BW69:BW70,BZ69:BZ70,CC69:CC70,CF69:CF70,CI69:CI70,CL69:CL70,CO69:CR70,AV72,AY72,BZ72:BZ73">
    <cfRule type="cellIs" priority="53" operator="greaterThan" aboveAverage="0" equalAverage="0" bottom="0" percent="0" rank="0" text="" dxfId="51">
      <formula>"9:30"</formula>
    </cfRule>
  </conditionalFormatting>
  <conditionalFormatting sqref="BN3,BN12,F17:G17,I17:J18,L17:M18,O17:P18,R17:S18,U17:V18,X17:Y18,AA17:AB18,AD17:AE18,AG17:AH18,AJ17:AK18,AM17:AN18,AP17:AQ18,AS17:AT18,AV17:AW18,AY17:AZ18,BB17:BC18,BE17:BF18,BH17:BI18,BK17:BL18,BN17:BO18,BQ17:BR18,BT17:BU18,BW17:BX18,BZ17:CA18,CC17:CD18,CF17:CG18,CI17:CJ18,CL17:CM18,CO17:CS18,AS21,AT21:AT22,AV21:AW21,BE21:BF21,BH21:BI21,BK21:BL21,BN21:BO21,BQ21:BR21,F27:G27,I27:J28,L27:M28,O27:P28,R27:S28,U27:V28,X27:Y28,AA27:AB28,AD27:AE28,AG27:AH28,AJ27:AK28,AM27:AN28,AP27:AQ28,AS27:AT28,AV27:AW28,AY27:AZ28,BB27:BC28,BE27:BF28,BH27:BI28,BK27:BL28,BN27:BO28,BQ27:BR28,BT27:BU28,BW27:BX28,BZ27:CA28,CC27:CD28,CF27:CG28,CI27:CJ28,CL27:CM28,CO27:CS28,BN33,BN36,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BN42:BN44,F43:G43,I43:J44,L43:M44,O43:P44,R43:S44,U43:V44,X43:Y44,AA43:AB44,AD43:AE44,AG43:AH44,AJ43:AK44,AM43:AN44,AP43:AQ44,AS43:AS44,AT43:AT45,AV43:AW44,AY43:AZ44,BB43:BC44,BE43:BF44,BH43:BI44,BK43:BL44,BO43:BO44,BQ43:BR44,BT43:BU44,BW43:BX44,BZ43:CA44,CC43:CD44,CF43:CG44,CI43:CJ44,CL43:CM44,CO43:CS44,BN54,F56:G56,I56:J57,L56:M57,O56:P57,R56:S57,U56:V57,X56:Y57,AA56:AB57,AD56:AE57,AG56:AH57,AJ56:AK57,AM56:AN57,AP56:AQ57,AS56:AT58,AV56:AW58,AY56:AZ57,BB56:BC57,BE56:BF58,BH56:BI58,BK56:BL58,BN56:BN63,BO56:BO58,BQ56:BR58,BT56:BU57,BW56:BX57,BZ56:CA57,CC56:CD57,CF56:CG57,CI56:CJ57,CL56:CM57,CO56:CS57,F60:F62,G60,I60:I63,J60:J61,L60:L63,M60:M61,O60:O63,P60:P61,R60:R63,S60:S61,U60:U63,V60:V61,X60:X63,Y60:Y61,AA60:AA63,AB60:AB61,AD60:AD63,AE60:AE61,AG60:AG63,AH60:AH61,AJ60:AJ63,AK60:AK61,AM60:AM63,AN60:AN61,AP60:AP63,AQ60:AQ61,AS60:AS63,AT60:AT61,AV60:AV63,AW60:AW61,AY60:AY63,AZ60:AZ61,BB60:BB63,BC60:BC61,BE60:BE64,BF60:BF61,BH60:BH63,BI60:BI61,BK60:BK63,BL60:BL61,BO60:BO61,BQ60:BQ63,BR60:BR61,BT60:BT63,BU60:BU61,BW60:BW63,BX60:BX61,BZ60:BZ63,CA60:CA61,CC60:CC63,CD60:CD61,CF60:CF63,CG60:CG61,CI60:CI63,CJ60:CJ61,CL60:CL63,CM60:CM61,CO60:CO63,CP60:CP65,CQ60:CR63,CS60:CS61,G64,J64:J65,M64:M65,P64:P65,S64:S65,V64:V65,Y64:Y65,AB64:AB65,AE64:AE65,AH64:AH65,AK64:AK65,AN64:AN65,AQ64:AQ65,AT64:AT65,AW64:AW65,AZ64:AZ65,BC64:BC65,BF64:BF65,BI64:BI65,BL64:BL65,BO64:BO65,BR64:BR65,BU64:BU65,BX64:BX65,CA64:CA65,CD64:CD65,CG64:CG65,CJ64:CJ65,CM64:CM65,CS64:CS65,AS66:AS67,BN67:BN68,AT69,F70:F72,I70,L70:L73,O70:O73,R70:R73,U70:U73,X70:X74,AA70:AA74,AD70:AD73,AG70:AG74,AJ70:AJ74,AM70:AM73,AP70:AP73,AS70:AS73,AV70:AV74,AY70:AY74,BB70:BB73,BE70:BE74,BH70:BH73,BK70:BK73,BN70:BN74,BQ70:BQ73,BT70:BT74,BW70:BW73,BZ70:BZ73,CC70:CC73,CF70:CF73,CI70:CI74,CL70:CL74,CO70:CR74,M72,S72:S73,V72,Y72:Y74,AB72:AB74,AE72,AH72,AK72,AN72:AN73,AQ72,AT72,AW72,AZ72,BC72,BF72:BF74,BI72,BL72,BO72,BR72,BU72:BU74,BX72,CA72,CD72:CD73,CG72,CJ72:CJ74,CM72:CM74,CS72:CS74,AH74,AK74,BO74">
    <cfRule type="cellIs" priority="54" operator="greaterThan" aboveAverage="0" equalAverage="0" bottom="0" percent="0" rank="0" text="" dxfId="52">
      <formula>"9:30:00 AM"</formula>
    </cfRule>
  </conditionalFormatting>
  <conditionalFormatting sqref="F63,I63:I64,L63:L64,O63:O64,R63:R64,U63:U64,X63:X64,AA63:AA64,AD63:AD64,AG63:AG64,AJ63:AJ64,AM63:AM64,AP63:AP64,AS63:AS64,AV63:AV64,AY63:AY64,BB63:BB64,BE63:BE64,BH63:BH64,BK63:BK64,BN63:BN64,BQ63:BQ65,BT63:BT64,BW63:BW64,BZ63:BZ64,CC63:CC64,CF63:CF64,CI63:CI64,CL63:CL64,CO63:CR64,AS68,BE68,BH68,AA70:AA71,AD70:AD71,BQ70,AM72,AP72,AS72,AV72">
    <cfRule type="cellIs" priority="55" operator="greaterThan" aboveAverage="0" equalAverage="0" bottom="0" percent="0" rank="0" text="" dxfId="53">
      <formula>"9:30"</formula>
    </cfRule>
  </conditionalFormatting>
  <conditionalFormatting sqref="F17:G17,I17:J18,L17:M18,O17:P18,R17:S18,U17:V18,X17:Y18,AA17:AB18,AD17:AE18,AG17:AH18,AJ17:AK18,AM17:AN18,AP17:AQ18,AS17:AT18,AV17:AW18,AY17:AZ18,BB17:BC18,BE17:BF18,BH17:BI18,BK17:BL18,BN17:BO18,BQ17:BR18,BT17:BU18,BW17:BX18,BZ17:CA18,CC17:CD18,CF17:CG18,CI17:CJ18,CL17:CM18,CO17:CS18,AS21,AT21:AT22,AV21:AW21,BE21:BF21,BH21:BI21,BK21:BL21,BN21:BO21,BQ21:BR21,F27:G27,I27:J28,L27:M28,O27:P28,R27:S28,U27:V28,X27:Y28,AA27:AB28,AD27:AE28,AG27:AH28,AJ27:AK28,AM27:AN28,AP27:AQ28,AS27:AT28,AV27:AW28,AY27:AZ28,BB27:BC28,BE27:BF28,BH27:BI28,BK27:BL28,BN27:BO28,BQ27:BR28,BT27:BU28,BW27:BX28,BZ27:CA28,CC27:CD28,CF27:CG28,CI27:CJ28,CL27:CM28,CO27:CS28,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F43:G43,I43:J44,L43:M44,O43:P44,R43:S44,U43:V44,X43:Y44,AA43:AB44,AD43:AE44,AG43:AH44,AJ43:AK44,AM43:AN44,AP43:AQ44,AS43:AS44,AT43:AT45,AV43:AW44,AY43:AZ44,BB43:BC44,BE43:BF44,BH43:BI44,BK43:BL44,BN43:BO44,BQ43:BR44,BT43:BU44,BW43:BX44,BZ43:CA44,CC43:CD44,CF43:CG44,CI43:CJ44,CL43:CM44,CO43:CS44,F56:G56,I56:J57,L56:M57,O56:P57,R56:S57,U56:V57,X56:Y57,AA56:AB57,AD56:AE57,AG56:AH57,AJ56:AK57,AM56:AN57,AP56:AQ57,AS56:AT58,AV56:AW58,AY56:AZ57,BB56:BC57,BE56:BF58,BH56:BI58,BK56:BL58,BN56:BO58,BQ56:BR58,BT56:BU57,BW56:BX57,BZ56:CA57,CC56:CD57,CF56:CG57,CI56:CJ57,CL56:CM57,CO56:CS57,F60:G60,I60:J61,L60:M61,O60:P61,R60:S61,U60:V61,X60:Y61,AA60:AB61,AD60:AE61,AG60:AH61,AJ60:AK61,AM60:AN61,AP60:AQ61,AS60:AT61,AV60:AW61,AY60:AZ61,BB60:BC61,BE60:BF61,BH60:BI61,BK60:BL61,BN60:BO61,BQ60:BR61,BT60:BU61,BW60:BX61,BZ60:CA61,CC60:CD61,CF60:CG61,CI60:CJ61,CL60:CM61,CO60:CS61,G64,J64:J65,M64:M65,P64:P65,S64:S65,V64:V65,Y64:Y65,AB64:AB65,AE64:AE65,AH64:AH65,AK64:AK65,AN64:AN65,AQ64:AQ65,AT64:AT65,AW64:AW65,AZ64:AZ65,BC64:BC65,BF64:BF65,BI64:BI65,BL64:BL65,BO64:BO65,BR64:BR65,BU64:BU65,BX64:BX65,CA64:CA65,CD64:CD65,CG64:CG65,CJ64:CJ65,CM64:CM65,CP64:CP67,CS64:CS65,AA65:AA67,F66,I66:I67,L66:L67,O66:O67,R66:R67,U66:U67,X66:X67,AD66:AD67,AG66:AG67,AJ66:AJ67,AM66:AM67,AP66:AP67,AS66:AS67,AV66:AV67,AY66:AY67,BB66:BB67,BE66:BE67,BH66:BH67,BK66:BK67,BN66:BN67,BQ66:BQ67,BT66:BT67,BW66:BW67,BZ66:BZ67,CC66:CC67,CF66:CF67,CI66:CI67,CL66:CL67,CO66:CO67,CQ66:CR67,AT69,AS71:AS73,F72,L72:L73,M72,R72:S73,U72:U73,V72,X72:Y74,AA72:AB74,AD72:AD73,AE72,AG72:AG74,AH72,AJ72:AJ74,AK72,AM72:AN73,AP72:AP73,AQ72,AT72,AV72:AV73,AW72,AY72:AY74,AZ72,BB72:BB73,BC72,BE72:BF74,BH72:BH73,BI72,BK72:BK73,BL72,BN72:BN74,BO72,BQ72:BQ73,BR72,BT72:BU74,BW72:BW73,BX72,BZ72:BZ73,CA72,CC72:CD73,CF72:CF73,CG72,CI72:CJ74,CL72:CM74,CO72:CS74,O73,AH74,AK74,BO74">
    <cfRule type="cellIs" priority="56" operator="greaterThan" aboveAverage="0" equalAverage="0" bottom="0" percent="0" rank="0" text="" dxfId="54">
      <formula>"10:00"</formula>
    </cfRule>
  </conditionalFormatting>
  <conditionalFormatting sqref="AV3,AY3,F8,I8:I9,L8:L9,O8:O9,R8:R9,U8:U9,X8:X9,AA8:AA9,AD8:AD9,AG8:AG9,AJ8:AJ9,AM8:AM9,AP8:AP9,AS8:AS9,AV8:AV9,AY8:AY9,BB8:BB9,BE8:BE9,BH8:BH9,BK8:BK9,BN8:BN9,BQ8:BQ9,BT8:BT9,BW8:BW9,BZ8:BZ9,CC8:CC9,CF8:CF9,CI8:CI9,CL8:CL9,CO8:CR9,AS13">
    <cfRule type="cellIs" priority="57" operator="greaterThan" aboveAverage="0" equalAverage="0" bottom="0" percent="0" rank="0" text="" dxfId="55">
      <formula>"9:30"</formula>
    </cfRule>
  </conditionalFormatting>
  <conditionalFormatting sqref="F9,I9:I10,L9:L10,O9:O10,R9:R10,U9:U10,X9:X10,AA9:AA10,AD9:AD10,AG9:AG10,AJ9:AJ10,AM9:AM10,AP9:AP10,AS9:AS10,AV9:AV10,AY9:AY10,BB9:BB10,BE9:BE10,BH9:BH10,BK9:BK10,BN9:BN10,BQ9:BQ10,BT9:BT10,BW9:BW10,BZ9:BZ10,CC9:CC10,CF9:CF10,CI9:CI10,CL9:CL10,CO9:CR10,AS14:AS15">
    <cfRule type="cellIs" priority="58" operator="greaterThan" aboveAverage="0" equalAverage="0" bottom="0" percent="0" rank="0" text="" dxfId="56">
      <formula>"9:30"</formula>
    </cfRule>
  </conditionalFormatting>
  <conditionalFormatting sqref="F11,I11:I12,L11:L12,O11:O12,R11:R12,U11:U12,X11:X12,AA11:AA12,AD11:AD12,AG11:AG12,AJ11:AJ12,AM11:AM12,AP11:AP12,AS11:AS12,AV11:AV12,AY11:AY12,BB11:BB12,BE11:BE12,BH11:BH12,BK11:BK12,BN11:BN12,BQ11:BQ12,BT11:BT12,BW11:BW12,BZ11:BZ12,CC11:CC12,CF11:CF12,CI11:CI12,CL11:CL12,CO11:CR12,AS17,O18,AJ18,BE18,BZ18">
    <cfRule type="cellIs" priority="59" operator="greaterThan" aboveAverage="0" equalAverage="0" bottom="0" percent="0" rank="0" text="" dxfId="57">
      <formula>"9:30"</formula>
    </cfRule>
  </conditionalFormatting>
  <conditionalFormatting sqref="F2:F71,I2:I74,L2:L72,O2:O72,R2:R73,U2:U72,X2:X74,AA2:AA74,AD2:AD74,AG2:AG72,AJ2:AJ72,AM2:AM73,AP2:AP72,AS2:AS73,AV2:AV72,AY2:AY74,BB2:BB72,BE2:BE73,BH2:BH72,BK2:BK72,BN2:BN72,BQ2:BQ72,BT2:BT74,BU2:BU48,BW2:BW72,BZ2:BZ73,CC2:CC73,CF2:CF72,CI2:CI74,CL2:CL74,CO2:CP74,CQ2:CQ28,CR2:CR74,G17,J17:J18,M17:M18,P17:P18,S17:S18,V17:V18,Y17:Y18,AB17:AB18,AE17:AE18,AH17:AH18,AK17:AK18,AN17:AN18,AQ17:AQ18,AT17:AT18,AW17:AW18,AZ17:AZ18,BC17:BC18,BF17:BF18,BI17:BI18,BL17:BL18,BO17:BO18,BR17:BR18,BX17:BX18,CA17:CA18,CD17:CD18,CG17:CG18,CJ17:CJ18,CM17:CM18,CS17:CS18,AT21:AT22,AW21,BF21,BI21,BL21,BO21,BR21,G27,J27:J28,M27:M28,P27:P28,S27:S28,V27:V28,Y27:Y28,AB27:AB28,AE27:AE28,AH27:AH28,AK27:AK28,AN27:AN28,AQ27:AQ28,AT27:AT28,AW27:AW28,AZ27:AZ28,BC27:BC28,BF27:BF28,BI27:BI28,BL27:BL28,BO27:BO28,BR27:BR28,BX27:BX28,CA27:CA28,CD27:CD28,CG27:CG28,CJ27:CJ28,CM27:CM28,CS27:CS28,CQ30:CQ74,CT31,CT37,G40,J40:J41,M40:M41,P40:P41,S40:S41,V40:V41,Y40:Y41,AB40:AB41,AE40:AE41,AH40:AH41,AK40:AK41,AN40:AN41,AQ40:AQ41,AT40:AT41,AW40:AW41,AZ40:AZ41,BC40:BC41,BF40:BF41,BI40:BI41,BL40:BL41,BO40:BO41,BR40:BR41,BX40:BX41,CA40:CA41,CD40:CD41,CG40:CG41,CJ40:CJ41,CM40:CM41,CS40:CS41,G43,J43:J44,M43:M44,P43:P44,S43:S44,V43:V44,Y43:Y44,AB43:AB44,AE43:AE44,AH43:AH44,AK43:AK44,AN43:AN44,AQ43:AQ44,AT43:AT45,AW43:AW44,AZ43:AZ44,BC43:BC44,BF43:BF44,BI43:BI44,BL43:BL44,BO43:BO44,BR43:BR44,BX43:BX44,CA43:CA44,CD43:CD44,CG43:CG44,CJ43:CJ44,CM43:CM44,CS43:CS44,G56,J56:J57,M56:M57,P56:P57,S56:S57,V56:V57,Y56:Y57,AB56:AB57,AE56:AE57,AH56:AH57,AK56:AK57,AN56:AN57,AQ56:AQ57,AT56:AT58,AW56:AW58,AZ56:AZ57,BC56:BC57,BF56:BF58,BI56:BI58,BL56:BL58,BO56:BO58,BR56:BR58,BU56:BU57,BX56:BX57,CA56:CA57,CD56:CD57,CG56:CG57,CJ56:CJ57,CM56:CM57,CS56:CS57,G60,J60:J61,M60:M61,P60:P61,S60:S61,V60:V61,Y60:Y61,AB60:AB61,AE60:AE61,AH60:AH61,AK60:AK61,AN60:AN61,AQ60:AQ61,AT60:AT61,AW60:AW61,AZ60:AZ61,BC60:BC61,BF60:BF61,BI60:BI61,BL60:BL61,BO60:BO61,BR60:BR61,BU60:BU61,BX60:BX61,CA60:CA61,CD60:CD61,CG60:CG61,CJ60:CJ61,CM60:CM61,CS60:CS61,G64,J64:J65,M64:M65,P64:P65,S64:S65,V64:V65,Y64:Y65,AB64:AB65,AE64:AE65,AH64:AH65,AK64:AK65,AN64:AN65,AQ64:AQ65,AT64:AT65,AW64:AW65,AZ64:AZ65,BC64:BC65,BF64:BF65,BI64:BI65,BL64:BL65,BO64:BO65,BR64:BR65,BU64:BU65,BX64:BX65,CA64:CA65,CD64:CD65,CG64:CG65,CJ64:CJ65,CM64:CM65,CS64:CS65,AT69,M72,S72:S73,V72,Y72:Y74,AB72:AB74,AE72,AH72,AK72,AN72:AN73,AQ72,AT72,AW72,AZ72,BC72,BF72:BF73,BI72,BL72,BO72,BR72,BU72,BX72,CA72,CD72:CD73,CG72,CJ72:CJ74,CM72:CM74,CS72:CS74,AG74:AH74,AJ74:AK74,AV74,BN74:BO74">
    <cfRule type="cellIs" priority="60" operator="greaterThan" aboveAverage="0" equalAverage="0" bottom="0" percent="0" rank="0" text="" dxfId="58">
      <formula>"9:30"</formula>
    </cfRule>
  </conditionalFormatting>
  <conditionalFormatting sqref="F16,I16:I19,L16:L19,O16:O19,R16:R19,U16:U19,X16:X19,AA16:AA19,AD16:AD19,AG16:AG19,AJ16:AJ19,AM16:AM19,AP16:AP19,AS16:AS19,AV16:AV19,AY16:AY19,BB16:BB19,BE16:BE19,BH16:BH19,BK16:BK19,BN16:BN19,BQ16:BQ19,BT16:BT19,BW16:BW19,BZ16:BZ19,CC16:CC19,CF16:CF19,CI16:CI19,CL16:CL19,CO16:CR19,F18,AS21,AS23">
    <cfRule type="cellIs" priority="61" operator="greaterThan" aboveAverage="0" equalAverage="0" bottom="0" percent="0" rank="0" text="" dxfId="59">
      <formula>"9:30"</formula>
    </cfRule>
  </conditionalFormatting>
  <conditionalFormatting sqref="F19,I19:I20,L19:L20,O19:O20,R19:R20,U19:U20,X19:X20,AA19:AA20,AD19:AD20,AG19:AG20,AJ19:AJ20,AM19:AM20,AP19:AP20,AS19:AS20,AV19:AV20,AY19:AY20,BB19:BB20,BE19:BE20,BH19:BH20,BK19:BK20,BN19:BN20,BQ19:BQ20,BT19:BT20,BW19:BW20,BZ19:BZ20,CC19:CC20,CF19:CF20,CI19:CI20,CL19:CL20,CO19:CR20">
    <cfRule type="expression" priority="62" aboveAverage="0" equalAverage="0" bottom="0" percent="0" rank="0" text="" dxfId="60">
      <formula>NOT(ISERROR(SEARCH(("09:30"),(Sheet1!F19))))</formula>
    </cfRule>
  </conditionalFormatting>
  <conditionalFormatting sqref="F20:F22,I20:I23,L20:L23,O20:O23,R20:R23,U20:U23,X20:X23,AA20:AA23,AD20:AD23,AG20:AG23,AJ20:AJ23,AM20:AM23,AP20:AP23,AS20:AS25,AV20:AV23,AY20:AY23,BB20:BB23,BE20:BE23,BH20:BH23,BK20:BK23,BN20:BN23,BQ20:BQ23,BT20:BT23,BW20:BW23,BZ20:BZ23,CC20:CC23,CF20:CF23,CI20:CI23,CL20:CL23,CO20:CR23,AM27,AP27,AS27,AV27,AY27,BB27,BE27,BH27,BK27,BN27,BQ27,BT27,BW27,BZ27,CC27,CF27,CI27,CL27,CO27,CR27,AA28,F31,I31,L31,O31,R31,U31,X31,AA31,AD31,AG31,AJ31,AM31,AP31,AS31,AV31,AY31,BB31,BE31,BH31,BK31,BN31,BQ31,BT31,BW31,BZ31">
    <cfRule type="cellIs" priority="63" operator="greaterThan" aboveAverage="0" equalAverage="0" bottom="0" percent="0" rank="0" text="" dxfId="61">
      <formula>"9:30"</formula>
    </cfRule>
  </conditionalFormatting>
  <conditionalFormatting sqref="AA2,AA4:AA8,AS11,BN11,CI11,CL11,CO11:CR11,AA12,AA14:AA15,X15,AA18,F24:F25,I24:I26,L24:L26,O24:O26,R24:R26,U24:U26,X24:X26,AA24:AA27,AD24:AD26,AG24:AG26,AJ24:AJ26,AM24:AM26,AP24:AP26,AS24:AS32,AV24:AV26,AY24:AY26,BB24:BB26,BE24:BE26,BH24:BH26,BK24:BK26,BN24:BN31,BQ24:BQ26,BT24:BT26,BW24:BW26,BZ24:BZ26,CC24:CC26,CF24:CF26,CI24:CI31,CL24:CL31,CO24:CP31,CQ24:CQ28,CR24:CR31,CQ30:CQ31,CC31,CT31,AA34,AD34,AS34,BB34:BB71,BN34,CI34,CL34,CO34:CR34,AA36,AS36,BN36,CI36,CL36,CO36:CR36,AA39,AS41,BN41,CI41,CL41,CO41:CR41,AA42,AS44,BN44,CI44,CL44,CO44:CR44,AA46,AA48,AS48,BN48,CI48:CI49,CL48:CL49,CO48:CR49,AA53:AA54,AA56:AA60,AS57:AS60,BN57:BN60,CI57:CI60,CL57:CL60,CO57:CR60,AA62:AA63,AS62:AS63,BN62:BN63,CI62:CI63,CL62:CL63,CO62:CR63,AS67,BN67:BN68,CI67,CL67,CO67:CR67,AA70:AA71,BE72:BF74,BH72:BI72,BK72:BL72,BN72:BO72,CI72:CI74,CL72:CL74,CO72:CR74,CJ73,CM73,CS73,BN74:BO74">
    <cfRule type="cellIs" priority="64" operator="greaterThan" aboveAverage="0" equalAverage="0" bottom="0" percent="0" rank="0" text="" dxfId="62">
      <formula>"9:30"</formula>
    </cfRule>
  </conditionalFormatting>
  <conditionalFormatting sqref="F33,I33:I34,L33:L34,O33:O34,R33:R34,U33:U34,X33:X34,AA33:AA34,AD33:AD34,AG33:AG34,AJ33:AJ34,AM33:AM34,AP33:AP34,AS33:AS34,AV33:AV34,AY33:AY34,BB33:BB34,BE33:BE34,BH33:BH34,BK33:BK34,BN33:BN34,BQ33:BQ34,BT33:BT34,BW33:BW34,BZ33:BZ34,CC33:CC34,CF33:CF34,CI33:CI34,CL33:CL34,CO33:CR34">
    <cfRule type="cellIs" priority="65" operator="greaterThan" aboveAverage="0" equalAverage="0" bottom="0" percent="0" rank="0" text="" dxfId="63">
      <formula>"9:30"</formula>
    </cfRule>
  </conditionalFormatting>
  <conditionalFormatting sqref="AS40,AK74">
    <cfRule type="cellIs" priority="66" operator="greaterThan" aboveAverage="0" equalAverage="0" bottom="0" percent="0" rank="0" text="" dxfId="64">
      <formula>"9:30"</formula>
    </cfRule>
  </conditionalFormatting>
  <conditionalFormatting sqref="F37:F38,I37:I38,L37:L38,O37:O38,R37:R38,U37:U38,X37:X38,AA37:AA38,AD37:AD38,AG37:AG38,AJ37:AJ38,AM37:AM38,AP37:AP38,AS37:AS38,AV37:AV38,AY37:AY38,BB37:BB38,BE37:BE38,BH37:BH38,BK37:BK38,BN37:BN38,BQ37:BQ38,BT37:BT48,BW37:BW38,BZ37:BZ38,CC37:CC38,CF37:CF38,CI37:CI38,CL37:CL38,CO37:CR38,BU39:BU48,AS41,F68,I68:I69,L68:L69,O68:O69,R68:R69,U68:U69,X68:X69,AA68:AA69,AD68:AD69,AG68:AG69,AJ68:AJ69,AM68:AM69,AP68:AP69,AS68:AS69,AV68:AV69,AY68:AY69,BB68:BB69,BE68:BE69,BH68:BH69,BK68:BK69,BN68:BN69,BQ68:BQ69,BT68:BT69,BW68:BW69,BZ68:BZ69,CC68:CC69,CF68:CF69,CI68:CI69,CL68:CL69,CO68:CR69,I71:I74,AD71:AD74,AY71:AY74,BT71:BT74,CO71:CO74">
    <cfRule type="cellIs" priority="67" operator="greaterThan" aboveAverage="0" equalAverage="0" bottom="0" percent="0" rank="0" text="" dxfId="65">
      <formula>"9:30"</formula>
    </cfRule>
  </conditionalFormatting>
  <conditionalFormatting sqref="F41,I41:I42,L41:L42,O41:O42,R41:R42,U41:U42,X41:X42,AA41:AA42,AD41:AD42,AG41:AG42,AJ41:AJ42,AM41:AM42,AP41:AP42,AS41:AS42,AV41:AV42,AY41:AY42,BB41:BB42,BE41:BE42,BH41:BH42,BK41:BK42,BN41:BN42,BQ41:BQ42,BT41:BT42,BW41:BW42,BZ41:BZ42,CC41:CC42,CF41:CF42,CI41:CI42,CL41:CL42,CO41:CR42,AS46,O48,AJ48,BE48,BZ48">
    <cfRule type="cellIs" priority="68" operator="greaterThan" aboveAverage="0" equalAverage="0" bottom="0" percent="0" rank="0" text="" dxfId="66">
      <formula>"9:30"</formula>
    </cfRule>
  </conditionalFormatting>
  <conditionalFormatting sqref="AV46:AV48,F47,I47:I48,L47:L48,O47:O48,R47:R48,U47:U48,X47:X48,AA47:AA48,AD47:AD48,AG47:AG48,AJ47:AJ48,AM47:AM48,AP47:AP48,AS47:AS48,AY47:AY48,BB47:BB48,BE47:BE48,BH47:BH48,BK47:BK48,BN47:BN48,BQ47:BQ48,BT47:BT48,BW47:BW48,BZ47:BZ48,CC47:CC48,CF47:CF48,CI47:CI48,CL47:CL48,CO47:CR48,AS52">
    <cfRule type="cellIs" priority="69" operator="greaterThan" aboveAverage="0" equalAverage="0" bottom="0" percent="0" rank="0" text="" dxfId="67">
      <formula>"9:30"</formula>
    </cfRule>
  </conditionalFormatting>
  <conditionalFormatting sqref="AY48,F50:F51,I50:I52,L50:L52,O50:O52,R50:R52,U50:U52,X50:X52,AA50:AA52,AD50:AD52,AG50:AG52,AJ50:AJ52,AM50:AM52,AP50:AP52,AS50:AS53,AV50:AV53,AY50:AY52,BB50:BB52,BE50:BE52,BH50:BH52,BK50:BK52,BN50:BN52,BQ50:BQ52,BT50:BT52,BW50:BW52,BZ50:BZ52,CC50:CC52,CF50:CF52,CI50:CI52,CL50:CL52,CO50:CR52,AS55:AS56">
    <cfRule type="cellIs" priority="70" operator="greaterThan" aboveAverage="0" equalAverage="0" bottom="0" percent="0" rank="0" text="" dxfId="68">
      <formula>"10:00"</formula>
    </cfRule>
  </conditionalFormatting>
  <conditionalFormatting sqref="F17:G17,I17:J18,L17:M18,O17:P18,R17:S18,U17:V18,X17:Y18,AA17:AB18,AD17:AE18,AG17:AH18,AJ17:AK18,AM17:AN18,AP17:AQ18,AS17:AT18,AV17:AW18,AY17:AZ18,BB17:BC18,BE17:BF18,BH17:BI18,BK17:BL18,BN17:BO18,BQ17:BR18,BT17:BU18,BW17:BX18,BZ17:CA18,CC17:CD18,CF17:CG18,CI17:CJ18,CL17:CM18,CO17:CS18,AS21,AT21:AT22,AV21:AW21,BE21:BF21,BH21:BI21,BK21:BL21,BN21:BO21,BQ21:BR21,F27:G27,I27:J28,L27:M28,O27:P28,R27:S28,U27:V28,X27:Y28,AA27:AB28,AD27:AE28,AG27:AH28,AJ27:AK28,AM27:AN28,AP27:AQ28,AS27:AT28,AV27:AW28,AY27:AZ28,BB27:BC28,BE27:BF28,BH27:BI28,BK27:BL28,BN27:BO28,BQ27:BR28,BT27:BU28,BW27:BX28,BZ27:CA28,CC27:CD28,CF27:CG28,CI27:CJ28,CL27:CM28,CO27:CS28,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F43:G43,I43:J44,L43:M44,O43:P44,R43:S44,U43:V44,X43:Y44,AA43:AB44,AD43:AE44,AG43:AH44,AJ43:AK44,AM43:AN44,AP43:AQ44,AS43:AS44,AT43:AT45,AV43:AW44,AY43:AZ44,BB43:BC44,BE43:BF44,BH43:BI44,BK43:BL44,BN43:BO44,BQ43:BR44,BT43:BU44,BW43:BX44,BZ43:CA44,CC43:CD44,CF43:CG44,CI43:CJ44,CL43:CM44,CO43:CS44,F55:F56,I55:I57,L55:L57,O55:O57,R55:R57,U55:U57,X55:X57,AA55:AA57,AD55:AD57,AG55:AG57,AJ55:AJ57,AM55:AM57,AP55:AP57,AS55:AS58,AV55:AV58,AY55:AY57,BB55:BB57,BE55:BE58,BH55:BH58,BK55:BK58,BN55:BN58,BQ55:BQ58,BT55:BT57,BW55:BW57,BZ55:BZ57,CC55:CC57,CF55:CF57,CI55:CI57,CL55:CL57,CO55:CR57,G56,J56:J57,M56:M57,P56:P57,S56:S57,V56:V57,Y56:Y57,AB56:AB57,AE56:AE57,AH56:AH57,AK56:AK57,AN56:AN57,AQ56:AQ57,AT56:AT58,AW56:AW58,AZ56:AZ57,BC56:BC57,BF56:BF58,BI56:BI58,BL56:BL58,BO56:BO58,BR56:BR58,BU56:BU57,BX56:BX57,CA56:CA57,CD56:CD57,CG56:CG57,CJ56:CJ57,CM56:CM57,CS56:CS57,F60:G60,I60:I63,J60:J65,L60:L63,M60:M65,O60:O63,P60:P65,R60:R63,S60:S65,U60:U63,V60:V65,X60:X63,Y60:Y65,AA60:AA63,AB60:AB65,AD60:AD63,AE60:AE65,AG60:AG63,AH60:AH65,AJ60:AJ63,AK60:AK65,AM60:AM63,AN60:AN65,AP60:AP63,AQ60:AQ65,AS60:AS63,AT60:AT65,AV60:AV63,AW60:AW65,AY60:AY63,AZ60:AZ65,BB60:BB63,BC60:BC65,BE60:BE64,BF60:BF65,BH60:BH63,BI60:BI65,BK60:BK63,BL60:BL65,BN60:BN63,BO60:BO65,BQ60:BQ63,BR60:BR65,BT60:BT63,BU60:BU65,BW60:BW63,BX60:BX65,BZ60:BZ63,CA60:CA65,CC60:CC63,CD60:CD65,CF60:CF63,CG60:CG65,CI60:CI63,CJ60:CJ65,CL60:CL63,CM60:CM65,CO60:CO63,CP60:CP65,CQ60:CR63,CS60:CS65,F62:G62,G64,AS67:AT67,AT69,F70:F72,I70,L70:L73,O70:O73,R70:R73,U70:U73,X70:X74,AA70:AA74,AD70:AD73,AG70:AG74,AJ70:AJ74,AM70:AM73,AP70:AP73,AS70:AS73,AV70:AV74,AY70:AY74,BB70:BB73,BE70:BE74,BH70:BH73,BK70:BK73,BN70:BN74,BQ70:BQ73,BT70:BT74,BW70:BW73,BZ70:BZ73,CC70:CC73,CF70:CF73,CI70:CI74,CL70:CL74,CO70:CR74,M72,S72:S73,V72,Y72:Y74,AB72:AB74,AE72,AH72,AK72,AN72:AN73,AQ72,AT72,AW72,AZ72,BC72,BF72:BF73,BI72,BL72,BO72,BR72,BU72:BU74,BX72,CA72,CD72:CD73,CG72,CJ72:CJ74,CM72:CM74,CS72:CS74,AH74,AK74,BO74">
    <cfRule type="cellIs" priority="71" operator="greaterThan" aboveAverage="0" equalAverage="0" bottom="0" percent="0" rank="0" text="" dxfId="69">
      <formula>"9:30"</formula>
    </cfRule>
  </conditionalFormatting>
  <conditionalFormatting sqref="BZ3:CA3,BZ18:CA18,AJ48,BE53,BH53,BK53,BN53,BQ53,BZ53,CC53,CF53,CI53,CL53,F57,I57:I58,L57:L58,O57:O58,R57:R58,U57:U58,X57:X58,AA57:AA58,AD57:AD58,AG57:AG58,AJ57:AJ58,AM57:AM58,AP57:AP58,AS57:AS58,AV57:AV58,AY57:AY58,BB57:BB58,BE57:BE58,BH57:BH58,BK57:BK58,BN57:BN58,BQ57:BQ58,BT57:BT58,BW57:BW58,BZ57:BZ58,CC57:CC58,CF57:CF58,CI57:CI58,CL57:CL58,CO57:CR58,AS62,AA65,F68,I68:I69,L68:L69,O68:O69,R68:R69,U68:U69,X68:X69,AA68:AA69,AD68:AD69,AG68:AG69,AJ68:AJ69,AM68:AM69,AP68:AP69,AS68:AS69,AV68:AV69,AY68:AY69,BB68:BB69,BE68:BE69,BH68:BH69,BK68:BK69,BN68:BN69,BQ68:BQ69,BT68:BT69,BW68:BW69,BZ68:BZ69,CC68:CC69,CF68:CF69,CI68:CI69,CL68:CL69,CO68:CR69,I71:I74,AD71:AD74,AY71:AY74,BT71:BT74,CO71:CO74,AM72:AN72,AP72:AQ72,AS72:AT72,AV72:AW72,AZ72,BB72:BC72,BE72:BF74,BH72:BI72,BK72:BL72,BN72:BO72,BU72:BU74,BN74:BO74">
    <cfRule type="cellIs" priority="72" operator="greaterThan" aboveAverage="0" equalAverage="0" bottom="0" percent="0" rank="0" text="" dxfId="70">
      <formula>"9:30"</formula>
    </cfRule>
  </conditionalFormatting>
  <conditionalFormatting sqref="BE53,BH53,BK53,BN53,BQ53,BZ53,CC53,CF53,CI53,CL53,F58,I58:I59,L58:L59,O58:O59,R58:R59,U58:U59,X58:X59,AA58:AA59,AD58:AD59,AG58:AG59,AJ58:AJ59,AM58:AM59,AP58:AP59,AS58:AS59,AV58:AV59,AY58:AY59,BB58:BB59,BE58:BE59,BH58:BH59,BK58:BK59,BN58:BN59,BQ58:BQ59,BT58:BT59,BW58:BW59,BZ58:BZ59,CC58:CC59,CF58:CF59,CI58:CI59,CL58:CL59,CO58:CR59,AS63">
    <cfRule type="cellIs" priority="73" operator="greaterThan" aboveAverage="0" equalAverage="0" bottom="0" percent="0" rank="0" text="" dxfId="71">
      <formula>"9:30"</formula>
    </cfRule>
  </conditionalFormatting>
  <conditionalFormatting sqref="BQ3:BR3,F17:G17,I17:J18,L17:M18,O17:P18,R17:S18,U17:V18,X17:Y18,AA17:AB18,AD17:AE18,AG17:AH18,AJ17:AK18,AM17:AN18,AP17:AQ18,AS17:AT18,AV17:AW18,AY17:AZ18,BB17:BC18,BE17:BF18,BH17:BI18,BK17:BL18,BN17:BO18,BQ17:BR18,BT17:BU18,BW17:BX18,BZ17:CA18,CC17:CD18,CF17:CG18,CI17:CJ18,CL17:CM18,CO17:CS18,AS21,AT21:AT22,AV21:AW21,BE21:BF21,BH21:BI21,BK21:BL21,BN21:BO21,BQ21:BR21,F27:G27,I27:J28,L27:M28,O27:P28,R27:S28,U27:V28,X27:Y28,AA27:AB28,AD27:AE28,AG27:AH28,AJ27:AK28,AM27:AN28,AP27:AQ28,AS27:AT28,AV27:AW28,AY27:AZ28,BB27:BC28,BE27:BF28,BH27:BI28,BK27:BL28,BN27:BO28,BQ27:BR28,BT27:BU28,BW27:BX28,BZ27:CA28,CC27:CD28,CF27:CG28,CI27:CJ28,CL27:CM28,CO27:CS28,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F43:G43,I43:J44,L43:M44,O43:P44,R43:S44,U43:V44,X43:Y44,AA43:AB44,AD43:AE44,AG43:AH44,AJ43:AK44,AM43:AN44,AP43:AQ44,AS43:AS44,AT43:AT45,AV43:AW44,AY43:AZ44,BB43:BC44,BE43:BF44,BH43:BI44,BK43:BL44,BN43:BO44,BQ43:BR44,BT43:BU44,BW43:BX44,BZ43:CA44,CC43:CD44,CF43:CG44,CI43:CJ44,CL43:CM44,CO43:CS44,F56:G56,I56:J57,L56:M57,O56:P57,R56:S57,U56:V57,X56:Y57,AA56:AB57,AD56:AE57,AG56:AH57,AJ56:AK57,AM56:AN57,AP56:AQ57,AS56:AS61,AT56:AT58,AV56:AV61,AW56:AW58,AY56:AZ57,BB56:BC57,BE56:BE61,BF56:BF58,BH56:BH61,BI56:BI58,BK56:BK61,BL56:BL58,BN56:BN61,BO56:BO58,BQ56:BQ61,BR56:BR58,BT56:BU57,BW56:BX57,BZ56:CA57,CC56:CD57,CF56:CG57,CI56:CJ57,CL56:CM57,CO56:CS57,F59:F60,I59:I61,L59:L61,O59:O61,R59:R61,U59:U61,X59:X61,AA59:AA61,AD59:AD61,AG59:AG61,AJ59:AJ61,AM59:AM61,AP59:AP61,AY59:AY61,BB59:BB61,BT59:BT61,BW59:BW61,BZ59:BZ61,CC59:CC61,CF59:CF61,CI59:CI61,CL59:CL61,CO59:CR61,G60,J60:J61,M60:M61,P60:P61,S60:S61,V60:V61,Y60:Y61,AB60:AB61,AE60:AE61,AH60:AH61,AK60:AK61,AN60:AN61,AQ60:AQ61,AT60:AT61,AW60:AW61,AZ60:AZ61,BC60:BC61,BF60:BF61,BI60:BI61,BL60:BL61,BO60:BO61,BR60:BR61,BU60:BU61,BX60:BX61,CA60:CA61,CD60:CD61,CG60:CG61,CJ60:CJ61,CM60:CM61,CS60:CS61,G64,J64:J65,M64:M65,P64:P65,S64:S65,V64:V65,Y64:Y65,AB64:AB65,AE64:AE65,AH64:AH65,AK64:AK65,AN64:AN65,AQ64:AQ65,AS64:AT65,AW64:AW65,AZ64:AZ65,BC64:BC65,BF64:BF65,BI64:BI65,BL64:BL65,BO64:BO65,BR64:BR65,BU64:BU65,BX64:BX65,CA64:CA65,CD64:CD65,CG64:CG65,CJ64:CJ65,CM64:CM65,CP64:CP65,CS64:CS65,AT69,L72:M72,R72:S73,U72:V72,X72:Y74,AA72:AB74,AD72:AE72,AG72:AG74,AH72,AJ72:AK72,AM72:AN73,AP72:AQ72,AS72:AT72,AV72:AW72,AY72:AZ72,BB72:BC72,BE72:BF74,BH72:BI72,BK72:BL72,BN72:BO72,BQ72:BR72,BT72:BU74,BW72:BX72,BZ72:CA72,CC72:CD73,CF72:CG72,CI72:CJ74,CL72:CM74,CO72:CS74,AH74,AJ74:AK74,BN74:BO74">
    <cfRule type="cellIs" priority="74" operator="greaterThan" aboveAverage="0" equalAverage="0" bottom="0" percent="0" rank="0" text="" dxfId="72">
      <formula>"9:30"</formula>
    </cfRule>
  </conditionalFormatting>
  <conditionalFormatting sqref="F17:G17,I17:J18,L17:M18,O17:P18,R17:S18,U17:V18,X17:Y18,AA17:AB18,AD17:AE18,AG17:AH18,AJ17:AK18,AM17:AN18,AP17:AQ18,AS17:AT18,AV17:AW18,AY17:AZ18,BB17:BC18,BE17:BF18,BH17:BI18,BK17:BL18,BN17:BO18,BQ17:BR18,BT17:BU18,BW17:BX18,BZ17:CA18,CC17:CD18,CF17:CG18,CI17:CJ18,CL17:CM18,CO17:CS18,AS21,AT21:AT22,AV21:AW21,BE21:BF21,BH21:BI21,BK21:BL21,BN21:BO21,BQ21:BR21,F27:G27,I27:J28,L27:M28,O27:P28,R27:S28,U27:V28,X27:Y28,AA27:AB28,AD27:AE28,AG27:AH28,AJ27:AK28,AM27:AN28,AP27:AQ28,AS27:AT28,AV27:AW28,AY27:AZ28,BB27:BC28,BE27:BF28,BH27:BI28,BK27:BL28,BN27:BO28,BQ27:BR28,BT27:BU28,BW27:BX28,BZ27:CA28,CC27:CD28,CF27:CG28,CI27:CJ28,CL27:CM28,CO27:CS28,G40,J40:J41,M40:M41,P40:P41,S40:S41,V40:V41,Y40:Y41,AB40:AB41,AE40:AE41,AH40:AH41,AK40:AK41,AN40:AN41,AQ40:AQ41,AT40:AT41,AW40:AW41,AZ40:AZ41,BC40:BC41,BF40:BF41,BI40:BI41,BL40:BL41,BO40:BO41,BR40:BR41,BU40:BU41,BX40:BX41,CA40:CA41,CD40:CD41,CG40:CG41,CJ40:CJ41,CM40:CM41,CP40:CP41,CS40:CS41,F43:G43,I43:J44,L43:M44,O43:P44,R43:S44,U43:V44,X43:Y44,AA43:AB44,AD43:AE44,AG43:AH44,AJ43:AK44,AM43:AN44,AP43:AQ44,AS43:AS44,AT43:AT45,AV43:AW44,AY43:AZ44,BB43:BC44,BE43:BF44,BH43:BI44,BK43:BL44,BN43:BO44,BQ43:BR44,BT43:BU44,BW43:BX44,BZ43:CA44,CC43:CD44,CF43:CG44,CI43:CJ44,CL43:CM44,CO43:CS44,F56:G56,I56:J57,L56:M57,O56:P57,R56:S57,U56:V57,X56:Y57,AA56:AB57,AD56:AE57,AG56:AH57,AJ56:AK57,AM56:AN57,AP56:AQ57,AS56:AT58,AV56:AW58,AY56:AZ57,BB56:BC57,BE56:BF58,BH56:BI58,BK56:BL58,BN56:BO58,BQ56:BR58,BT56:BU57,BW56:BX57,BZ56:CA57,CC56:CD57,CF56:CG57,CI56:CJ57,CL56:CM57,CO56:CS57,F60:G60,I60:J61,L60:M61,O60:P61,R60:S61,U60:V61,X60:Y61,AA60:AB61,AD60:AE61,AG60:AH61,AJ60:AK61,AM60:AN61,AP60:AQ61,AS60:AT61,AV60:AW61,AY60:AZ61,BB60:BC61,BE60:BF61,BH60:BI61,BK60:BL61,BN60:BO61,BQ60:BR61,BT60:BU61,BW60:BX61,BZ60:CA61,CC60:CD61,CF60:CG61,CI60:CJ61,CL60:CM61,CO60:CS61,G64,J64:J65,M64:M65,P64:P65,S64:S65,V64:V65,Y64:Y65,AB64:AB65,AE64:AE65,AH64:AH65,AK64:AK65,AN64:AN65,AQ64:AQ65,AT64:AT65,AW64:AW65,AZ64:AZ65,BC64:BC65,BF64:BF65,BI64:BI65,BL64:BL65,BO64:BO65,BR64:BR65,BU64:BU65,BX64:BX65,CA64:CA65,CD64:CD65,CG64:CG65,CJ64:CJ65,CM64:CM65,CP64:CP67,CS64:CS65,AA65:AA67,F66,I66:I67,L66:L67,O66:O67,R66:R67,U66:U67,X66:X67,AD66:AD67,AG66:AG67,AJ66:AJ67,AM66:AM67,AP66:AP67,AS66:AS67,AV66:AV67,AY66:AY67,BB66:BB67,BE66:BE67,BH66:BH67,BK66:BK67,BN66:BN67,BQ66:BQ67,BT66:BT67,BW66:BW67,BZ66:BZ67,CC66:CC67,CF66:CF67,CI66:CI67,CL66:CL67,CO66:CO67,CQ66:CR67,AT69,AS71:AS73,F72,L72:L73,M72,R72:S73,U72:U73,V72,X72:Y74,AA72:AB74,AD72:AD73,AE72,AG72:AG74,AH72,AJ72:AJ74,AK72,AM72:AN73,AP72:AP73,AQ72,AT72,AV72:AV73,AW72,AY72:AY74,AZ72,BB72:BB73,BC72,BE72:BF74,BH72:BH73,BI72,BK72:BK73,BL72,BN72:BN74,BO72,BQ72:BQ73,BR72,BT72:BU74,BW72:BW73,BX72,BZ72:BZ73,CA72,CC72:CD73,CF72:CF73,CG72,CI72:CJ74,CL72:CM74,CO72:CS74,O73,AH74,AK74,BO74">
    <cfRule type="cellIs" priority="75" operator="greaterThan" aboveAverage="0" equalAverage="0" bottom="0" percent="0" rank="0" text="" dxfId="73">
      <formula>"10:00"</formula>
    </cfRule>
  </conditionalFormatting>
  <conditionalFormatting sqref="F67,I67:I74,L67:L70,O67:O70,R67:R70,U67:U70,X67:X70,AA67:AA70,AD67:AD74,AG67:AG70,AJ67:AJ70,AM67:AM74,AP67:AP70,AS67:AS72,AV67:AV70,AY67:AY74,BB67:BB70,BE67:BE70,BH67:BH70,BK67:BK70,BN67:BN70,BQ67:BQ70,BT67:BT74,BW67:BW70,BZ67:BZ70,CC67:CC70,CF67:CF70,CI67:CI70,CL67:CL70,CO67:CO74,CP67:CR70,F69,L72:M72,R72:S72,U72:V72,X72:Y72,AA72:AB74,AE72,AG72:AH72,AJ72:AK72,AN72,AP72:AQ72,AT72,AV72:AW72,AZ72,BB72:BC72,BE72:BF72,BH72:BI72,BK72:BL72,BN72:BO72,BQ72:BR72,BU72,BW72:BX72,BZ72:BZ73,CA72,CC72:CD72,CF72:CG72,CI72:CJ72,CL72:CM72,CP72:CS72,BN74:BO74">
    <cfRule type="cellIs" priority="76" operator="greaterThan" aboveAverage="0" equalAverage="0" bottom="0" percent="0" rank="0" text="" dxfId="74">
      <formula>"9:30"</formula>
    </cfRule>
  </conditionalFormatting>
  <conditionalFormatting sqref="AS21,AV21,BE21,BH21,BK21,BN21,BQ21,AM27,AP27,AS27,AV27,AY27,BB27,BE27,BH27,BK27,BN27,BQ27,BT27,BW27,BZ27,CC27,CF27,CI27,CL27,CO27,CR27,F43,I43:I44,L43:L44,O43:O44,R43:R44,U43:U44,X43:X44,AA43:AA44,AD43:AD44,AG43:AG44,AJ43:AJ44,AM43:AM44,AP43:AP44,AS43:AS44,AV43:AV44,AY43:AY44,BB43:BB44,BE43:BE44,BH43:BH44,BK43:BK44,BN43:BN44,BQ43:BQ44,BT43:BT44,BW43:BW44,BZ43:BZ44,CC43:CC44,CF43:CF44,CI43:CI44,CL43:CL44,CO43:CR44,AS48,AS58,AV58,BE58,BH58,BK58,BN58,BQ58">
    <cfRule type="cellIs" priority="77" operator="greaterThan" aboveAverage="0" equalAverage="0" bottom="0" percent="0" rank="0" text="" dxfId="75">
      <formula>"9:30:00"</formula>
    </cfRule>
  </conditionalFormatting>
  <conditionalFormatting sqref="C4:C17,C22:C25,C32,C46,C50:C51,C53:C54,C61,C66">
    <cfRule type="cellIs" priority="78" operator="lessThan" aboveAverage="0" equalAverage="0" bottom="0" percent="0" rank="0" text="" dxfId="76">
      <formula>"9:30"</formula>
    </cfRule>
  </conditionalFormatting>
  <conditionalFormatting sqref="AE18,AE25:AE28">
    <cfRule type="cellIs" priority="79" operator="greaterThan" aboveAverage="0" equalAverage="0" bottom="0" percent="0" rank="0" text="" dxfId="77">
      <formula>"7:00:00 PM"</formula>
    </cfRule>
  </conditionalFormatting>
  <conditionalFormatting sqref="AE2:AE48,AH2:AH48,AE50:AE72,AH50:AH72,AK72,AH74">
    <cfRule type="cellIs" priority="80" operator="greaterThan" aboveAverage="0" equalAverage="0" bottom="0" percent="0" rank="0" text="" dxfId="78">
      <formula>"19:00:00"</formula>
    </cfRule>
  </conditionalFormatting>
  <conditionalFormatting sqref="AG2:AG48,AJ3,AJ18,AG50:AG74,AJ65,AJ71:AJ72,AH72,AK72,AJ74:AK74">
    <cfRule type="cellIs" priority="81" operator="between" aboveAverage="0" equalAverage="0" bottom="0" percent="0" rank="0" text="" dxfId="79">
      <formula>"9:30:00"</formula>
      <formula>"11:00:00"</formula>
    </cfRule>
  </conditionalFormatting>
  <conditionalFormatting sqref="AM2:AM48,AM50:AM74,AN72,AP72:AQ72,AS72:AT72,AV72:AW72,AY72:AZ72,BB72:BC72,BE72:BF74,BH72:BI72,BK72:BL72,BN72:BO72,BT72:BU74,BN74:BO74">
    <cfRule type="cellIs" priority="82" operator="between" aboveAverage="0" equalAverage="0" bottom="0" percent="0" rank="0" text="" dxfId="80">
      <formula>"9:30:00"</formula>
      <formula>"11:00:00"</formula>
    </cfRule>
  </conditionalFormatting>
  <dataValidations count="1">
    <dataValidation allowBlank="true" operator="between" showDropDown="false" showErrorMessage="false" showInputMessage="false" sqref="D2:D74" type="list">
      <formula1>"M,F"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2019-05-17T15:58:40Z</dcterms:created>
  <dc:creator/>
  <dc:description/>
  <dc:language>en-IN</dc:language>
  <cp:lastModifiedBy/>
  <dcterms:modified xsi:type="dcterms:W3CDTF">2019-05-17T16:01:57Z</dcterms:modified>
  <cp:revision>1</cp:revision>
  <dc:subject/>
  <dc:title/>
</cp:coreProperties>
</file>