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<sst xmlns="http://schemas.openxmlformats.org/spreadsheetml/2006/main" count="362" uniqueCount="144">
  <si>
    <t xml:space="preserve">Sl. No</t>
  </si>
  <si>
    <t xml:space="preserve">Employee ID</t>
  </si>
  <si>
    <t xml:space="preserve">Employee Name</t>
  </si>
  <si>
    <t xml:space="preserve">Gender</t>
  </si>
  <si>
    <t xml:space="preserve">Shift</t>
  </si>
  <si>
    <t xml:space="preserve">Log In</t>
  </si>
  <si>
    <t xml:space="preserve">Log Out</t>
  </si>
  <si>
    <t xml:space="preserve">TWH</t>
  </si>
  <si>
    <t xml:space="preserve">VM/3305</t>
  </si>
  <si>
    <t xml:space="preserve">ABHIGYAN CHOUDHARY</t>
  </si>
  <si>
    <t xml:space="preserve">M</t>
  </si>
  <si>
    <t xml:space="preserve">GS-AT</t>
  </si>
  <si>
    <t xml:space="preserve">VM/3370</t>
  </si>
  <si>
    <t xml:space="preserve">Abir Mandal</t>
  </si>
  <si>
    <t xml:space="preserve">GS</t>
  </si>
  <si>
    <t xml:space="preserve">VM/3219</t>
  </si>
  <si>
    <t xml:space="preserve">ALAGAPPAN N</t>
  </si>
  <si>
    <t xml:space="preserve">VM/3218</t>
  </si>
  <si>
    <t xml:space="preserve">ARUL ANTHONY S</t>
  </si>
  <si>
    <t xml:space="preserve">VM/3382</t>
  </si>
  <si>
    <t xml:space="preserve">ARUNA KUMAR PADHI</t>
  </si>
  <si>
    <t xml:space="preserve">VM/3323</t>
  </si>
  <si>
    <t xml:space="preserve">ASHOK ANNADURAI</t>
  </si>
  <si>
    <t xml:space="preserve">VM/3474</t>
  </si>
  <si>
    <t xml:space="preserve">Atul Ranjan</t>
  </si>
  <si>
    <t xml:space="preserve">VM/3315</t>
  </si>
  <si>
    <t xml:space="preserve">Bala Harikrishna</t>
  </si>
  <si>
    <t xml:space="preserve">VM/3319</t>
  </si>
  <si>
    <t xml:space="preserve">BALA KRISHNA KORLIMARLA</t>
  </si>
  <si>
    <t xml:space="preserve">VM/3309</t>
  </si>
  <si>
    <t xml:space="preserve">BALASUBRAMANIYAN T</t>
  </si>
  <si>
    <t xml:space="preserve">VM/3475</t>
  </si>
  <si>
    <t xml:space="preserve">Bhagyashri Hala</t>
  </si>
  <si>
    <t xml:space="preserve">F</t>
  </si>
  <si>
    <t xml:space="preserve">VM/3155</t>
  </si>
  <si>
    <t xml:space="preserve">BHARATH S</t>
  </si>
  <si>
    <t xml:space="preserve">VM/3406</t>
  </si>
  <si>
    <t xml:space="preserve">BIKASH LIMBOO</t>
  </si>
  <si>
    <t xml:space="preserve">VM/3460</t>
  </si>
  <si>
    <t xml:space="preserve">Biswajit Dina</t>
  </si>
  <si>
    <t xml:space="preserve">VM/2938</t>
  </si>
  <si>
    <t xml:space="preserve">BOOPALAN R</t>
  </si>
  <si>
    <t xml:space="preserve">VM/2911</t>
  </si>
  <si>
    <t xml:space="preserve">CIBY BABY P</t>
  </si>
  <si>
    <t xml:space="preserve">VM/3362</t>
  </si>
  <si>
    <t xml:space="preserve">Deepak B</t>
  </si>
  <si>
    <t xml:space="preserve">VM/3356</t>
  </si>
  <si>
    <t xml:space="preserve">DEEPAK KUMAR CN</t>
  </si>
  <si>
    <t xml:space="preserve">VM/3456</t>
  </si>
  <si>
    <t xml:space="preserve">Devikarani T R</t>
  </si>
  <si>
    <t xml:space="preserve">VM/3451</t>
  </si>
  <si>
    <t xml:space="preserve">Divya Teja</t>
  </si>
  <si>
    <t xml:space="preserve">VM/3459</t>
  </si>
  <si>
    <t xml:space="preserve">Gadepalli VSSSS Manikanta Kamal</t>
  </si>
  <si>
    <t xml:space="preserve">VM/3413</t>
  </si>
  <si>
    <t xml:space="preserve">INDUSHREE B C</t>
  </si>
  <si>
    <t xml:space="preserve">VM/2927</t>
  </si>
  <si>
    <t xml:space="preserve">JAGANATH VEMALA</t>
  </si>
  <si>
    <t xml:space="preserve">VM/3418</t>
  </si>
  <si>
    <t xml:space="preserve">MADHURI LINGAREDDY</t>
  </si>
  <si>
    <t xml:space="preserve">VM/3176</t>
  </si>
  <si>
    <t xml:space="preserve">MAHESH DEVDA</t>
  </si>
  <si>
    <t xml:space="preserve">VM/3465</t>
  </si>
  <si>
    <t xml:space="preserve">Mallikarjun Hudgi</t>
  </si>
  <si>
    <t xml:space="preserve">VM/3443</t>
  </si>
  <si>
    <t xml:space="preserve">MANASA B</t>
  </si>
  <si>
    <t xml:space="preserve">VM/3470</t>
  </si>
  <si>
    <t xml:space="preserve">Manjunath P R </t>
  </si>
  <si>
    <t xml:space="preserve">VM/3047</t>
  </si>
  <si>
    <t xml:space="preserve">MANOJ KARUNYA</t>
  </si>
  <si>
    <t xml:space="preserve">VM/3144</t>
  </si>
  <si>
    <t xml:space="preserve">MEHTER MUZZAMIL</t>
  </si>
  <si>
    <t xml:space="preserve">VM/3440</t>
  </si>
  <si>
    <t xml:space="preserve">Muni Sanath</t>
  </si>
  <si>
    <t xml:space="preserve">VM/3314</t>
  </si>
  <si>
    <t xml:space="preserve">MUTHURAMAN A</t>
  </si>
  <si>
    <t xml:space="preserve">VM/2964</t>
  </si>
  <si>
    <t xml:space="preserve">NAVEEN KUMAR V</t>
  </si>
  <si>
    <t xml:space="preserve">VM/3467</t>
  </si>
  <si>
    <t xml:space="preserve">Neha Sharma</t>
  </si>
  <si>
    <t xml:space="preserve">VM/3411</t>
  </si>
  <si>
    <t xml:space="preserve">NETHRA MANJUNATH</t>
  </si>
  <si>
    <t xml:space="preserve">VM/3059</t>
  </si>
  <si>
    <t xml:space="preserve">POULAMI BANERJEE</t>
  </si>
  <si>
    <t xml:space="preserve">VM/3408</t>
  </si>
  <si>
    <t xml:space="preserve">PRASANTH VENKATA NAGA SAI JAVVAJI</t>
  </si>
  <si>
    <t xml:space="preserve">VM/3397</t>
  </si>
  <si>
    <t xml:space="preserve">PRAVEEN KUMAR B</t>
  </si>
  <si>
    <t xml:space="preserve">VM/3428</t>
  </si>
  <si>
    <t xml:space="preserve">Praveen Sakthiyavel</t>
  </si>
  <si>
    <t xml:space="preserve">VM/3394</t>
  </si>
  <si>
    <t xml:space="preserve">RAJIN NATH</t>
  </si>
  <si>
    <t xml:space="preserve">VM/2660</t>
  </si>
  <si>
    <t xml:space="preserve">RASHMI JAGADESH P</t>
  </si>
  <si>
    <t xml:space="preserve">VM/3369</t>
  </si>
  <si>
    <t xml:space="preserve">RAVI CHANDRA</t>
  </si>
  <si>
    <t xml:space="preserve">VM/3029</t>
  </si>
  <si>
    <t xml:space="preserve">RUPASHREE RAMA</t>
  </si>
  <si>
    <t xml:space="preserve">VM/3448</t>
  </si>
  <si>
    <t xml:space="preserve">Sachin V Jagatap</t>
  </si>
  <si>
    <t xml:space="preserve">VM/3159</t>
  </si>
  <si>
    <t xml:space="preserve">SAHUL MEERAN K</t>
  </si>
  <si>
    <t xml:space="preserve">VM/3432</t>
  </si>
  <si>
    <t xml:space="preserve">Sainath Kumar</t>
  </si>
  <si>
    <t xml:space="preserve">VM/3414</t>
  </si>
  <si>
    <t xml:space="preserve">SANDEEP SINGH</t>
  </si>
  <si>
    <t xml:space="preserve">VM/3311</t>
  </si>
  <si>
    <t xml:space="preserve">SHRADDA</t>
  </si>
  <si>
    <t xml:space="preserve">VM/2836</t>
  </si>
  <si>
    <t xml:space="preserve">SIVAPRASAD J</t>
  </si>
  <si>
    <t xml:space="preserve">VM/3162</t>
  </si>
  <si>
    <t xml:space="preserve">SREE TEJASWI B</t>
  </si>
  <si>
    <t xml:space="preserve">VM/3396</t>
  </si>
  <si>
    <t xml:space="preserve">SRINIVASUSLU AYILU</t>
  </si>
  <si>
    <t xml:space="preserve">VM/3398</t>
  </si>
  <si>
    <t xml:space="preserve">SUJITH KAWASHKAR ARANGAN</t>
  </si>
  <si>
    <t xml:space="preserve">VM/3435</t>
  </si>
  <si>
    <t xml:space="preserve">Sukshith RGP</t>
  </si>
  <si>
    <t xml:space="preserve">VM/3061</t>
  </si>
  <si>
    <t xml:space="preserve">SUMANTH REDDY</t>
  </si>
  <si>
    <t xml:space="preserve">VM/3293</t>
  </si>
  <si>
    <t xml:space="preserve">SURYA BABY</t>
  </si>
  <si>
    <t xml:space="preserve">VM/3410</t>
  </si>
  <si>
    <t xml:space="preserve">SWATI KUMARI</t>
  </si>
  <si>
    <t xml:space="preserve">VM/3333</t>
  </si>
  <si>
    <t xml:space="preserve">TALAPANENI VENKATA RATNAM</t>
  </si>
  <si>
    <t xml:space="preserve">VM/3415</t>
  </si>
  <si>
    <t xml:space="preserve">TANESHKUMAR SUMANBHAI PATEL</t>
  </si>
  <si>
    <t xml:space="preserve">VM/3471</t>
  </si>
  <si>
    <t xml:space="preserve">Tanvi Thakur</t>
  </si>
  <si>
    <t xml:space="preserve">VM/3423     </t>
  </si>
  <si>
    <t xml:space="preserve">TEENA GUDE</t>
  </si>
  <si>
    <t xml:space="preserve">VM/3363</t>
  </si>
  <si>
    <t xml:space="preserve">UMAYAL KADAPPAN</t>
  </si>
  <si>
    <t xml:space="preserve">VM/3347</t>
  </si>
  <si>
    <t xml:space="preserve">VIKAS SHARMA</t>
  </si>
  <si>
    <t xml:space="preserve">VM/3364</t>
  </si>
  <si>
    <t xml:space="preserve">VINOTH KUMAR C</t>
  </si>
  <si>
    <t xml:space="preserve">VM/3446</t>
  </si>
  <si>
    <t xml:space="preserve">Sunny Kumar</t>
  </si>
  <si>
    <t xml:space="preserve">VM/3439</t>
  </si>
  <si>
    <t xml:space="preserve">Amrit Kumar Bhushal</t>
  </si>
  <si>
    <t xml:space="preserve">VM/3438</t>
  </si>
  <si>
    <t xml:space="preserve">Salman Ahmed Khan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</si>
</sst>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[H]:MM:SS"/>
    <numFmt numFmtId="167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C53929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9"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  <dxf>
      <font>
        <name val="Arial"/>
        <charset val="1"/>
        <family val="2"/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5392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67"/>
  <sheetViews>
    <sheetView windowProtection="false" showFormulas="false" showGridLines="true" showRowColHeaders="true" showZeros="true" rightToLeft="false" tabSelected="true" showOutlineSymbols="true" defaultGridColor="true" view="normal" topLeftCell="AW1" colorId="64" zoomScale="100" zoomScaleNormal="100" zoomScalePageLayoutView="100" workbookViewId="0">
      <selection pane="topLeft" activeCell="A1" activeCellId="0" sqref="A1:CT67"/>
    </sheetView>
  </sheetViews>
  <sheetFormatPr defaultRowHeight="12.8"/>
  <cols>
    <col collapsed="false" hidden="false" max="1025" min="1" style="0" width="11.3418367346939"/>
  </cols>
  <sheetData>
    <row r="1" customFormat="false" ht="17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5</v>
      </c>
      <c r="J1" s="3" t="s">
        <v>6</v>
      </c>
      <c r="K1" s="3" t="s">
        <v>7</v>
      </c>
      <c r="L1" s="3" t="s">
        <v>5</v>
      </c>
      <c r="M1" s="3" t="s">
        <v>6</v>
      </c>
      <c r="N1" s="3" t="s">
        <v>7</v>
      </c>
      <c r="O1" s="3" t="s">
        <v>5</v>
      </c>
      <c r="P1" s="3" t="s">
        <v>6</v>
      </c>
      <c r="Q1" s="3" t="s">
        <v>7</v>
      </c>
      <c r="R1" s="3" t="s">
        <v>5</v>
      </c>
      <c r="S1" s="3" t="s">
        <v>6</v>
      </c>
      <c r="T1" s="3" t="s">
        <v>7</v>
      </c>
      <c r="U1" s="3" t="s">
        <v>5</v>
      </c>
      <c r="V1" s="3" t="s">
        <v>6</v>
      </c>
      <c r="W1" s="3" t="s">
        <v>7</v>
      </c>
      <c r="X1" s="3" t="s">
        <v>5</v>
      </c>
      <c r="Y1" s="3" t="s">
        <v>6</v>
      </c>
      <c r="Z1" s="3" t="s">
        <v>7</v>
      </c>
      <c r="AA1" s="3" t="s">
        <v>5</v>
      </c>
      <c r="AB1" s="3" t="s">
        <v>6</v>
      </c>
      <c r="AC1" s="3" t="s">
        <v>7</v>
      </c>
      <c r="AD1" s="3" t="s">
        <v>5</v>
      </c>
      <c r="AE1" s="3" t="s">
        <v>6</v>
      </c>
      <c r="AF1" s="3" t="s">
        <v>7</v>
      </c>
      <c r="AG1" s="3" t="s">
        <v>5</v>
      </c>
      <c r="AH1" s="3" t="s">
        <v>6</v>
      </c>
      <c r="AI1" s="3" t="s">
        <v>7</v>
      </c>
      <c r="AJ1" s="3" t="s">
        <v>5</v>
      </c>
      <c r="AK1" s="3" t="s">
        <v>6</v>
      </c>
      <c r="AL1" s="3" t="s">
        <v>7</v>
      </c>
      <c r="AM1" s="3" t="s">
        <v>5</v>
      </c>
      <c r="AN1" s="3" t="s">
        <v>6</v>
      </c>
      <c r="AO1" s="3" t="s">
        <v>7</v>
      </c>
      <c r="AP1" s="3" t="s">
        <v>5</v>
      </c>
      <c r="AQ1" s="3" t="s">
        <v>6</v>
      </c>
      <c r="AR1" s="3" t="s">
        <v>7</v>
      </c>
      <c r="AS1" s="3" t="s">
        <v>5</v>
      </c>
      <c r="AT1" s="3" t="s">
        <v>6</v>
      </c>
      <c r="AU1" s="3" t="s">
        <v>7</v>
      </c>
      <c r="AV1" s="3" t="s">
        <v>5</v>
      </c>
      <c r="AW1" s="3" t="s">
        <v>6</v>
      </c>
      <c r="AX1" s="3" t="s">
        <v>7</v>
      </c>
      <c r="AY1" s="3" t="s">
        <v>5</v>
      </c>
      <c r="AZ1" s="3" t="s">
        <v>6</v>
      </c>
      <c r="BA1" s="3" t="s">
        <v>7</v>
      </c>
      <c r="BB1" s="3" t="s">
        <v>5</v>
      </c>
      <c r="BC1" s="3" t="s">
        <v>6</v>
      </c>
      <c r="BD1" s="3" t="s">
        <v>7</v>
      </c>
      <c r="BE1" s="3" t="s">
        <v>5</v>
      </c>
      <c r="BF1" s="3" t="s">
        <v>6</v>
      </c>
      <c r="BG1" s="3" t="s">
        <v>7</v>
      </c>
      <c r="BH1" s="3" t="s">
        <v>5</v>
      </c>
      <c r="BI1" s="3" t="s">
        <v>6</v>
      </c>
      <c r="BJ1" s="3" t="s">
        <v>7</v>
      </c>
      <c r="BK1" s="3" t="s">
        <v>5</v>
      </c>
      <c r="BL1" s="3" t="s">
        <v>6</v>
      </c>
      <c r="BM1" s="3" t="s">
        <v>7</v>
      </c>
      <c r="BN1" s="3" t="s">
        <v>5</v>
      </c>
      <c r="BO1" s="3" t="s">
        <v>6</v>
      </c>
      <c r="BP1" s="3" t="s">
        <v>7</v>
      </c>
      <c r="BQ1" s="3" t="s">
        <v>5</v>
      </c>
      <c r="BR1" s="3" t="s">
        <v>6</v>
      </c>
      <c r="BS1" s="3" t="s">
        <v>7</v>
      </c>
      <c r="BT1" s="3" t="s">
        <v>5</v>
      </c>
      <c r="BU1" s="3" t="s">
        <v>6</v>
      </c>
      <c r="BV1" s="3" t="s">
        <v>7</v>
      </c>
      <c r="BW1" s="3" t="s">
        <v>5</v>
      </c>
      <c r="BX1" s="3" t="s">
        <v>6</v>
      </c>
      <c r="BY1" s="3" t="s">
        <v>7</v>
      </c>
      <c r="BZ1" s="3" t="s">
        <v>5</v>
      </c>
      <c r="CA1" s="3" t="s">
        <v>6</v>
      </c>
      <c r="CB1" s="3" t="s">
        <v>7</v>
      </c>
      <c r="CC1" s="3" t="s">
        <v>5</v>
      </c>
      <c r="CD1" s="3" t="s">
        <v>6</v>
      </c>
      <c r="CE1" s="3" t="s">
        <v>7</v>
      </c>
      <c r="CF1" s="3" t="s">
        <v>5</v>
      </c>
      <c r="CG1" s="3" t="s">
        <v>6</v>
      </c>
      <c r="CH1" s="3" t="s">
        <v>7</v>
      </c>
      <c r="CI1" s="3" t="s">
        <v>5</v>
      </c>
      <c r="CJ1" s="3" t="s">
        <v>6</v>
      </c>
      <c r="CK1" s="3" t="s">
        <v>7</v>
      </c>
      <c r="CL1" s="3" t="s">
        <v>5</v>
      </c>
      <c r="CM1" s="3" t="s">
        <v>6</v>
      </c>
      <c r="CN1" s="3" t="s">
        <v>7</v>
      </c>
      <c r="CO1" s="3" t="s">
        <v>5</v>
      </c>
      <c r="CP1" s="3" t="s">
        <v>6</v>
      </c>
      <c r="CQ1" s="3" t="s">
        <v>7</v>
      </c>
      <c r="CR1" s="3" t="s">
        <v>5</v>
      </c>
      <c r="CS1" s="3" t="s">
        <v>6</v>
      </c>
      <c r="CT1" s="3" t="s">
        <v>7</v>
      </c>
    </row>
    <row r="2" customFormat="false" ht="15.8" hidden="false" customHeight="false" outlineLevel="0" collapsed="false">
      <c r="A2" s="4" t="n">
        <v>1</v>
      </c>
      <c r="B2" s="5" t="s">
        <v>8</v>
      </c>
      <c r="C2" s="5" t="s">
        <v>9</v>
      </c>
      <c r="D2" s="6" t="s">
        <v>10</v>
      </c>
      <c r="E2" s="7" t="s">
        <v>11</v>
      </c>
      <c r="F2" s="8"/>
      <c r="G2" s="8"/>
      <c r="H2" s="9" t="n">
        <f aca="false">G2-F2</f>
        <v>0</v>
      </c>
      <c r="I2" s="10" t="n">
        <v>0.395532407407407</v>
      </c>
      <c r="J2" s="10" t="n">
        <v>0.787256944444444</v>
      </c>
      <c r="K2" s="9" t="n">
        <f aca="false">J2-I2</f>
        <v>0.391724537037037</v>
      </c>
      <c r="L2" s="10" t="n">
        <v>0.397372685185185</v>
      </c>
      <c r="M2" s="10" t="n">
        <v>0.80962962962963</v>
      </c>
      <c r="N2" s="9" t="n">
        <f aca="false">M2-L2</f>
        <v>0.412256944444444</v>
      </c>
      <c r="O2" s="8"/>
      <c r="P2" s="8"/>
      <c r="Q2" s="9" t="n">
        <f aca="false">P2-O2</f>
        <v>0</v>
      </c>
      <c r="R2" s="8"/>
      <c r="S2" s="8"/>
      <c r="T2" s="9" t="n">
        <f aca="false">S2-R2</f>
        <v>0</v>
      </c>
      <c r="U2" s="10" t="n">
        <v>0.401631944444444</v>
      </c>
      <c r="V2" s="10" t="n">
        <v>0.781712962962963</v>
      </c>
      <c r="W2" s="9" t="n">
        <f aca="false">V2-U2</f>
        <v>0.380081018518519</v>
      </c>
      <c r="X2" s="10" t="n">
        <v>0.390474537037037</v>
      </c>
      <c r="Y2" s="10" t="n">
        <v>0.788645833333333</v>
      </c>
      <c r="Z2" s="9" t="n">
        <f aca="false">Y2-X2</f>
        <v>0.398171296296296</v>
      </c>
      <c r="AA2" s="10" t="n">
        <v>0.598854166666667</v>
      </c>
      <c r="AB2" s="10" t="n">
        <v>0.796921296296296</v>
      </c>
      <c r="AC2" s="9" t="n">
        <f aca="false">AB2-AA2</f>
        <v>0.19806712962963</v>
      </c>
      <c r="AD2" s="10" t="n">
        <v>0.39869212962963</v>
      </c>
      <c r="AE2" s="10" t="n">
        <v>0.777326388888889</v>
      </c>
      <c r="AF2" s="9" t="n">
        <f aca="false">AE2-AD2</f>
        <v>0.378634259259259</v>
      </c>
      <c r="AG2" s="10" t="n">
        <v>0.392997685185185</v>
      </c>
      <c r="AH2" s="10" t="n">
        <v>0.818113425925926</v>
      </c>
      <c r="AI2" s="9" t="n">
        <f aca="false">AH2-AG2</f>
        <v>0.425115740740741</v>
      </c>
      <c r="AJ2" s="8"/>
      <c r="AK2" s="8"/>
      <c r="AL2" s="9" t="n">
        <f aca="false">AK2-AJ2</f>
        <v>0</v>
      </c>
      <c r="AM2" s="8"/>
      <c r="AN2" s="8"/>
      <c r="AO2" s="9" t="n">
        <f aca="false">AN2-AM2</f>
        <v>0</v>
      </c>
      <c r="AP2" s="10" t="n">
        <v>0.399502314814815</v>
      </c>
      <c r="AQ2" s="10" t="n">
        <v>0.795081018518519</v>
      </c>
      <c r="AR2" s="9" t="n">
        <f aca="false">AQ2-AP2</f>
        <v>0.395578703703704</v>
      </c>
      <c r="AS2" s="10" t="n">
        <v>0.389861111111111</v>
      </c>
      <c r="AT2" s="10" t="n">
        <v>0.798796296296296</v>
      </c>
      <c r="AU2" s="9" t="n">
        <f aca="false">AT2-AS2</f>
        <v>0.408935185185185</v>
      </c>
      <c r="AV2" s="10" t="n">
        <v>0.407060185185185</v>
      </c>
      <c r="AW2" s="10" t="n">
        <v>0.819525462962963</v>
      </c>
      <c r="AX2" s="9" t="n">
        <f aca="false">AW2-AV2</f>
        <v>0.412465277777778</v>
      </c>
      <c r="AY2" s="10" t="n">
        <v>0.410844907407407</v>
      </c>
      <c r="AZ2" s="10" t="n">
        <v>0.798043981481481</v>
      </c>
      <c r="BA2" s="9" t="n">
        <f aca="false">AZ2-AY2</f>
        <v>0.387199074074074</v>
      </c>
      <c r="BB2" s="11" t="n">
        <v>0.400115740740741</v>
      </c>
      <c r="BC2" s="12" t="n">
        <v>0.827731481481481</v>
      </c>
      <c r="BD2" s="13" t="n">
        <v>0.427615740740741</v>
      </c>
      <c r="BE2" s="8"/>
      <c r="BF2" s="8"/>
      <c r="BG2" s="9" t="n">
        <f aca="false">BF2-BE2</f>
        <v>0</v>
      </c>
      <c r="BH2" s="8"/>
      <c r="BI2" s="8"/>
      <c r="BJ2" s="9" t="n">
        <f aca="false">BI2-BH2</f>
        <v>0</v>
      </c>
      <c r="BK2" s="10"/>
      <c r="BL2" s="10"/>
      <c r="BM2" s="9" t="n">
        <f aca="false">BL2-BK2</f>
        <v>0</v>
      </c>
      <c r="BN2" s="10"/>
      <c r="BO2" s="10"/>
      <c r="BP2" s="9" t="n">
        <f aca="false">BO2-BN2</f>
        <v>0</v>
      </c>
      <c r="BQ2" s="10"/>
      <c r="BR2" s="10"/>
      <c r="BS2" s="9" t="n">
        <f aca="false">BR2-BQ2</f>
        <v>0</v>
      </c>
      <c r="BT2" s="10"/>
      <c r="BU2" s="10"/>
      <c r="BV2" s="9" t="n">
        <f aca="false">BU2-BT2</f>
        <v>0</v>
      </c>
      <c r="BW2" s="10"/>
      <c r="BX2" s="10"/>
      <c r="BY2" s="9" t="n">
        <f aca="false">BX2-BW2</f>
        <v>0</v>
      </c>
      <c r="BZ2" s="8"/>
      <c r="CA2" s="8"/>
      <c r="CB2" s="9" t="n">
        <f aca="false">CA2-BZ2</f>
        <v>0</v>
      </c>
      <c r="CC2" s="8"/>
      <c r="CD2" s="8"/>
      <c r="CE2" s="9" t="n">
        <f aca="false">CD2-CC2</f>
        <v>0</v>
      </c>
      <c r="CF2" s="10"/>
      <c r="CG2" s="10"/>
      <c r="CH2" s="9" t="n">
        <f aca="false">CG2-CF2</f>
        <v>0</v>
      </c>
      <c r="CI2" s="10"/>
      <c r="CJ2" s="10"/>
      <c r="CK2" s="9" t="n">
        <f aca="false">CJ2-CI2</f>
        <v>0</v>
      </c>
      <c r="CL2" s="10"/>
      <c r="CM2" s="10"/>
      <c r="CN2" s="9" t="n">
        <f aca="false">CM2-CL2</f>
        <v>0</v>
      </c>
      <c r="CO2" s="10"/>
      <c r="CP2" s="10"/>
      <c r="CQ2" s="9" t="n">
        <f aca="false">CP2-CO2</f>
        <v>0</v>
      </c>
      <c r="CR2" s="10"/>
      <c r="CS2" s="10"/>
      <c r="CT2" s="9" t="n">
        <f aca="false">CS2-CR2</f>
        <v>0</v>
      </c>
    </row>
    <row r="3" customFormat="false" ht="15.8" hidden="false" customHeight="false" outlineLevel="0" collapsed="false">
      <c r="A3" s="4" t="n">
        <v>2</v>
      </c>
      <c r="B3" s="5" t="s">
        <v>12</v>
      </c>
      <c r="C3" s="5" t="s">
        <v>13</v>
      </c>
      <c r="D3" s="6" t="s">
        <v>10</v>
      </c>
      <c r="E3" s="7" t="s">
        <v>14</v>
      </c>
      <c r="F3" s="8"/>
      <c r="G3" s="8"/>
      <c r="H3" s="9" t="n">
        <f aca="false">G3-F3</f>
        <v>0</v>
      </c>
      <c r="I3" s="10" t="n">
        <v>0</v>
      </c>
      <c r="J3" s="10" t="n">
        <v>0</v>
      </c>
      <c r="K3" s="9" t="n">
        <f aca="false">J3-I3</f>
        <v>0</v>
      </c>
      <c r="L3" s="10" t="n">
        <v>0</v>
      </c>
      <c r="M3" s="10" t="n">
        <v>0</v>
      </c>
      <c r="N3" s="9" t="n">
        <f aca="false">M3-L3</f>
        <v>0</v>
      </c>
      <c r="O3" s="8"/>
      <c r="P3" s="8"/>
      <c r="Q3" s="9" t="n">
        <f aca="false">P3-O3</f>
        <v>0</v>
      </c>
      <c r="R3" s="8"/>
      <c r="S3" s="8"/>
      <c r="T3" s="9" t="n">
        <f aca="false">S3-R3</f>
        <v>0</v>
      </c>
      <c r="U3" s="10" t="n">
        <v>0.582326388888889</v>
      </c>
      <c r="V3" s="10" t="n">
        <v>0.788726851851852</v>
      </c>
      <c r="W3" s="9" t="n">
        <f aca="false">V3-U3</f>
        <v>0.206400462962963</v>
      </c>
      <c r="X3" s="10" t="n">
        <v>0.385196759259259</v>
      </c>
      <c r="Y3" s="10" t="n">
        <v>0.857731481481481</v>
      </c>
      <c r="Z3" s="9" t="n">
        <f aca="false">Y3-X3</f>
        <v>0.472534722222222</v>
      </c>
      <c r="AA3" s="10" t="n">
        <v>0.377280092592593</v>
      </c>
      <c r="AB3" s="10" t="n">
        <v>0.757094907407407</v>
      </c>
      <c r="AC3" s="9" t="n">
        <f aca="false">AB3-AA3</f>
        <v>0.379814814814815</v>
      </c>
      <c r="AD3" s="10" t="n">
        <v>0.383229166666667</v>
      </c>
      <c r="AE3" s="10" t="n">
        <v>0.823449074074074</v>
      </c>
      <c r="AF3" s="9" t="n">
        <f aca="false">AE3-AD3</f>
        <v>0.440219907407407</v>
      </c>
      <c r="AG3" s="10" t="n">
        <v>0.39</v>
      </c>
      <c r="AH3" s="10" t="n">
        <v>0.76306712962963</v>
      </c>
      <c r="AI3" s="9" t="n">
        <f aca="false">AH3-AG3</f>
        <v>0.37306712962963</v>
      </c>
      <c r="AJ3" s="8"/>
      <c r="AK3" s="8"/>
      <c r="AL3" s="9" t="n">
        <f aca="false">AK3-AJ3</f>
        <v>0</v>
      </c>
      <c r="AM3" s="8"/>
      <c r="AN3" s="8"/>
      <c r="AO3" s="9" t="n">
        <f aca="false">AN3-AM3</f>
        <v>0</v>
      </c>
      <c r="AP3" s="10" t="n">
        <v>0.39380787037037</v>
      </c>
      <c r="AQ3" s="10" t="n">
        <v>0.844212962962963</v>
      </c>
      <c r="AR3" s="9" t="n">
        <f aca="false">AQ3-AP3</f>
        <v>0.450405092592593</v>
      </c>
      <c r="AS3" s="10" t="n">
        <v>0.389409722222222</v>
      </c>
      <c r="AT3" s="10" t="n">
        <v>0.849097222222222</v>
      </c>
      <c r="AU3" s="9" t="n">
        <f aca="false">AT3-AS3</f>
        <v>0.4596875</v>
      </c>
      <c r="AV3" s="10" t="n">
        <v>0.392060185185185</v>
      </c>
      <c r="AW3" s="10" t="n">
        <v>0.790520833333333</v>
      </c>
      <c r="AX3" s="9" t="n">
        <f aca="false">AW3-AV3</f>
        <v>0.398460648148148</v>
      </c>
      <c r="AY3" s="10" t="n">
        <v>0.382766203703704</v>
      </c>
      <c r="AZ3" s="10" t="n">
        <v>0.824814814814815</v>
      </c>
      <c r="BA3" s="9" t="n">
        <f aca="false">AZ3-AY3</f>
        <v>0.442048611111111</v>
      </c>
      <c r="BB3" s="12" t="n">
        <v>0.38212962962963</v>
      </c>
      <c r="BC3" s="12" t="n">
        <v>0.781122685185185</v>
      </c>
      <c r="BD3" s="13" t="n">
        <v>0.398993055555556</v>
      </c>
      <c r="BE3" s="8"/>
      <c r="BF3" s="8"/>
      <c r="BG3" s="9" t="n">
        <f aca="false">BF3-BE3</f>
        <v>0</v>
      </c>
      <c r="BH3" s="8"/>
      <c r="BI3" s="8"/>
      <c r="BJ3" s="9" t="n">
        <f aca="false">BI3-BH3</f>
        <v>0</v>
      </c>
      <c r="BK3" s="10"/>
      <c r="BL3" s="10"/>
      <c r="BM3" s="9" t="n">
        <f aca="false">BL3-BK3</f>
        <v>0</v>
      </c>
      <c r="BN3" s="10"/>
      <c r="BO3" s="10"/>
      <c r="BP3" s="9" t="n">
        <f aca="false">BO3-BN3</f>
        <v>0</v>
      </c>
      <c r="BQ3" s="10"/>
      <c r="BR3" s="10"/>
      <c r="BS3" s="9" t="n">
        <f aca="false">BR3-BQ3</f>
        <v>0</v>
      </c>
      <c r="BT3" s="10"/>
      <c r="BU3" s="10"/>
      <c r="BV3" s="9" t="n">
        <f aca="false">BU3-BT3</f>
        <v>0</v>
      </c>
      <c r="BW3" s="10"/>
      <c r="BX3" s="10"/>
      <c r="BY3" s="9" t="n">
        <f aca="false">BX3-BW3</f>
        <v>0</v>
      </c>
      <c r="BZ3" s="8"/>
      <c r="CA3" s="8"/>
      <c r="CB3" s="9" t="n">
        <f aca="false">CA3-BZ3</f>
        <v>0</v>
      </c>
      <c r="CC3" s="8"/>
      <c r="CD3" s="8"/>
      <c r="CE3" s="9" t="n">
        <f aca="false">CD3-CC3</f>
        <v>0</v>
      </c>
      <c r="CF3" s="10"/>
      <c r="CG3" s="10"/>
      <c r="CH3" s="9" t="n">
        <f aca="false">CG3-CF3</f>
        <v>0</v>
      </c>
      <c r="CI3" s="10"/>
      <c r="CJ3" s="10"/>
      <c r="CK3" s="9" t="n">
        <f aca="false">CJ3-CI3</f>
        <v>0</v>
      </c>
      <c r="CL3" s="10"/>
      <c r="CM3" s="10"/>
      <c r="CN3" s="9" t="n">
        <f aca="false">CM3-CL3</f>
        <v>0</v>
      </c>
      <c r="CO3" s="10"/>
      <c r="CP3" s="10"/>
      <c r="CQ3" s="9" t="n">
        <f aca="false">CP3-CO3</f>
        <v>0</v>
      </c>
      <c r="CR3" s="10"/>
      <c r="CS3" s="10"/>
      <c r="CT3" s="9" t="n">
        <f aca="false">CS3-CR3</f>
        <v>0</v>
      </c>
    </row>
    <row r="4" customFormat="false" ht="15.8" hidden="false" customHeight="false" outlineLevel="0" collapsed="false">
      <c r="A4" s="4" t="n">
        <v>3</v>
      </c>
      <c r="B4" s="5" t="s">
        <v>15</v>
      </c>
      <c r="C4" s="5" t="s">
        <v>16</v>
      </c>
      <c r="D4" s="6" t="s">
        <v>10</v>
      </c>
      <c r="E4" s="7" t="s">
        <v>14</v>
      </c>
      <c r="F4" s="8"/>
      <c r="G4" s="8"/>
      <c r="H4" s="9" t="n">
        <f aca="false">G4-F4</f>
        <v>0</v>
      </c>
      <c r="I4" s="10" t="n">
        <v>0.429328703703704</v>
      </c>
      <c r="J4" s="10" t="n">
        <v>0.8015625</v>
      </c>
      <c r="K4" s="9" t="n">
        <f aca="false">J4-I4</f>
        <v>0.372233796296296</v>
      </c>
      <c r="L4" s="10" t="n">
        <v>0.415810185185185</v>
      </c>
      <c r="M4" s="10" t="n">
        <v>0.811597222222222</v>
      </c>
      <c r="N4" s="9" t="n">
        <f aca="false">M4-L4</f>
        <v>0.395787037037037</v>
      </c>
      <c r="O4" s="8"/>
      <c r="P4" s="8"/>
      <c r="Q4" s="9" t="n">
        <f aca="false">P4-O4</f>
        <v>0</v>
      </c>
      <c r="R4" s="8"/>
      <c r="S4" s="8"/>
      <c r="T4" s="9" t="n">
        <f aca="false">S4-R4</f>
        <v>0</v>
      </c>
      <c r="U4" s="10" t="n">
        <v>0.453240740740741</v>
      </c>
      <c r="V4" s="10" t="n">
        <v>0.796724537037037</v>
      </c>
      <c r="W4" s="9" t="n">
        <f aca="false">V4-U4</f>
        <v>0.343483796296296</v>
      </c>
      <c r="X4" s="10" t="n">
        <v>0.399490740740741</v>
      </c>
      <c r="Y4" s="10" t="n">
        <v>0.765949074074074</v>
      </c>
      <c r="Z4" s="9" t="n">
        <f aca="false">Y4-X4</f>
        <v>0.366458333333333</v>
      </c>
      <c r="AA4" s="10" t="n">
        <v>0.429930555555556</v>
      </c>
      <c r="AB4" s="10" t="n">
        <v>0.796134259259259</v>
      </c>
      <c r="AC4" s="9" t="n">
        <f aca="false">AB4-AA4</f>
        <v>0.366203703703704</v>
      </c>
      <c r="AD4" s="10" t="n">
        <v>0.428460648148148</v>
      </c>
      <c r="AE4" s="10" t="n">
        <v>0.793391203703704</v>
      </c>
      <c r="AF4" s="9" t="n">
        <f aca="false">AE4-AD4</f>
        <v>0.364930555555556</v>
      </c>
      <c r="AG4" s="10" t="n">
        <v>0.428101851851852</v>
      </c>
      <c r="AH4" s="10" t="n">
        <v>0.792152777777778</v>
      </c>
      <c r="AI4" s="9" t="n">
        <f aca="false">AH4-AG4</f>
        <v>0.364050925925926</v>
      </c>
      <c r="AJ4" s="8"/>
      <c r="AK4" s="8"/>
      <c r="AL4" s="9" t="n">
        <f aca="false">AK4-AJ4</f>
        <v>0</v>
      </c>
      <c r="AM4" s="8"/>
      <c r="AN4" s="8"/>
      <c r="AO4" s="9" t="n">
        <f aca="false">AN4-AM4</f>
        <v>0</v>
      </c>
      <c r="AP4" s="10" t="n">
        <v>0.430659722222222</v>
      </c>
      <c r="AQ4" s="10" t="n">
        <v>0.78931712962963</v>
      </c>
      <c r="AR4" s="9" t="n">
        <f aca="false">AQ4-AP4</f>
        <v>0.358657407407407</v>
      </c>
      <c r="AS4" s="10" t="n">
        <v>0.422928240740741</v>
      </c>
      <c r="AT4" s="10" t="n">
        <v>0.820011574074074</v>
      </c>
      <c r="AU4" s="9" t="n">
        <f aca="false">AT4-AS4</f>
        <v>0.397083333333333</v>
      </c>
      <c r="AV4" s="10" t="n">
        <v>0.427569444444444</v>
      </c>
      <c r="AW4" s="10" t="n">
        <v>0.799016203703704</v>
      </c>
      <c r="AX4" s="9" t="n">
        <f aca="false">AW4-AV4</f>
        <v>0.371446759259259</v>
      </c>
      <c r="AY4" s="10" t="n">
        <v>0.416643518518518</v>
      </c>
      <c r="AZ4" s="10" t="n">
        <v>0.801585648148148</v>
      </c>
      <c r="BA4" s="9" t="n">
        <f aca="false">AZ4-AY4</f>
        <v>0.38494212962963</v>
      </c>
      <c r="BB4" s="11" t="n">
        <v>0.438715277777778</v>
      </c>
      <c r="BC4" s="12" t="n">
        <v>0.745277777777778</v>
      </c>
      <c r="BD4" s="13" t="n">
        <v>0.3065625</v>
      </c>
      <c r="BE4" s="8"/>
      <c r="BF4" s="8"/>
      <c r="BG4" s="9" t="n">
        <f aca="false">BF4-BE4</f>
        <v>0</v>
      </c>
      <c r="BH4" s="8"/>
      <c r="BI4" s="8"/>
      <c r="BJ4" s="9" t="n">
        <f aca="false">BI4-BH4</f>
        <v>0</v>
      </c>
      <c r="BK4" s="10"/>
      <c r="BL4" s="10"/>
      <c r="BM4" s="9" t="n">
        <f aca="false">BL4-BK4</f>
        <v>0</v>
      </c>
      <c r="BN4" s="10"/>
      <c r="BO4" s="10"/>
      <c r="BP4" s="9" t="n">
        <f aca="false">BO4-BN4</f>
        <v>0</v>
      </c>
      <c r="BQ4" s="10"/>
      <c r="BR4" s="10"/>
      <c r="BS4" s="9" t="n">
        <f aca="false">BR4-BQ4</f>
        <v>0</v>
      </c>
      <c r="BT4" s="10"/>
      <c r="BU4" s="10"/>
      <c r="BV4" s="9" t="n">
        <f aca="false">BU4-BT4</f>
        <v>0</v>
      </c>
      <c r="BW4" s="10"/>
      <c r="BX4" s="10"/>
      <c r="BY4" s="9" t="n">
        <f aca="false">BX4-BW4</f>
        <v>0</v>
      </c>
      <c r="BZ4" s="8"/>
      <c r="CA4" s="8"/>
      <c r="CB4" s="9" t="n">
        <f aca="false">CA4-BZ4</f>
        <v>0</v>
      </c>
      <c r="CC4" s="8"/>
      <c r="CD4" s="8"/>
      <c r="CE4" s="9" t="n">
        <f aca="false">CD4-CC4</f>
        <v>0</v>
      </c>
      <c r="CF4" s="10"/>
      <c r="CG4" s="10"/>
      <c r="CH4" s="9" t="n">
        <f aca="false">CG4-CF4</f>
        <v>0</v>
      </c>
      <c r="CI4" s="10"/>
      <c r="CJ4" s="10"/>
      <c r="CK4" s="9" t="n">
        <f aca="false">CJ4-CI4</f>
        <v>0</v>
      </c>
      <c r="CL4" s="10"/>
      <c r="CM4" s="10"/>
      <c r="CN4" s="9" t="n">
        <f aca="false">CM4-CL4</f>
        <v>0</v>
      </c>
      <c r="CO4" s="10"/>
      <c r="CP4" s="10"/>
      <c r="CQ4" s="9" t="n">
        <f aca="false">CP4-CO4</f>
        <v>0</v>
      </c>
      <c r="CR4" s="10"/>
      <c r="CS4" s="10"/>
      <c r="CT4" s="9" t="n">
        <f aca="false">CS4-CR4</f>
        <v>0</v>
      </c>
    </row>
    <row r="5" customFormat="false" ht="15.8" hidden="false" customHeight="false" outlineLevel="0" collapsed="false">
      <c r="A5" s="4" t="n">
        <v>4</v>
      </c>
      <c r="B5" s="5" t="s">
        <v>17</v>
      </c>
      <c r="C5" s="5" t="s">
        <v>18</v>
      </c>
      <c r="D5" s="6" t="s">
        <v>10</v>
      </c>
      <c r="E5" s="7" t="s">
        <v>14</v>
      </c>
      <c r="F5" s="14"/>
      <c r="G5" s="8"/>
      <c r="H5" s="9" t="n">
        <f aca="false">G5-F5</f>
        <v>0</v>
      </c>
      <c r="I5" s="15" t="n">
        <v>0.474560185185185</v>
      </c>
      <c r="J5" s="10" t="n">
        <v>0.815150462962963</v>
      </c>
      <c r="K5" s="9" t="n">
        <f aca="false">J5-I5</f>
        <v>0.340590277777778</v>
      </c>
      <c r="L5" s="15" t="n">
        <v>0.502615740740741</v>
      </c>
      <c r="M5" s="10" t="n">
        <v>0.646724537037037</v>
      </c>
      <c r="N5" s="9" t="n">
        <f aca="false">M5-L5</f>
        <v>0.144108796296296</v>
      </c>
      <c r="O5" s="14"/>
      <c r="P5" s="8"/>
      <c r="Q5" s="9" t="n">
        <f aca="false">P5-O5</f>
        <v>0</v>
      </c>
      <c r="R5" s="14"/>
      <c r="S5" s="8"/>
      <c r="T5" s="9" t="n">
        <f aca="false">S5-R5</f>
        <v>0</v>
      </c>
      <c r="U5" s="15" t="n">
        <v>0.48</v>
      </c>
      <c r="V5" s="10" t="n">
        <v>0.805798611111111</v>
      </c>
      <c r="W5" s="9" t="n">
        <f aca="false">V5-U5</f>
        <v>0.325798611111111</v>
      </c>
      <c r="X5" s="15" t="n">
        <v>0.484351851851852</v>
      </c>
      <c r="Y5" s="10" t="n">
        <v>0.868599537037037</v>
      </c>
      <c r="Z5" s="9" t="n">
        <f aca="false">Y5-X5</f>
        <v>0.384247685185185</v>
      </c>
      <c r="AA5" s="15" t="n">
        <v>0.536296296296296</v>
      </c>
      <c r="AB5" s="10" t="n">
        <v>0.8446875</v>
      </c>
      <c r="AC5" s="9" t="n">
        <f aca="false">AB5-AA5</f>
        <v>0.308391203703704</v>
      </c>
      <c r="AD5" s="15" t="n">
        <v>0.517048611111111</v>
      </c>
      <c r="AE5" s="10" t="n">
        <v>0.861365740740741</v>
      </c>
      <c r="AF5" s="9" t="n">
        <f aca="false">AE5-AD5</f>
        <v>0.34431712962963</v>
      </c>
      <c r="AG5" s="15" t="n">
        <v>0.447395833333333</v>
      </c>
      <c r="AH5" s="10" t="n">
        <v>0.821851851851852</v>
      </c>
      <c r="AI5" s="9" t="n">
        <f aca="false">AH5-AG5</f>
        <v>0.374456018518518</v>
      </c>
      <c r="AJ5" s="14"/>
      <c r="AK5" s="8"/>
      <c r="AL5" s="9" t="n">
        <f aca="false">AK5-AJ5</f>
        <v>0</v>
      </c>
      <c r="AM5" s="14"/>
      <c r="AN5" s="8"/>
      <c r="AO5" s="9" t="n">
        <f aca="false">AN5-AM5</f>
        <v>0</v>
      </c>
      <c r="AP5" s="15" t="n">
        <v>0.503993055555555</v>
      </c>
      <c r="AQ5" s="10" t="n">
        <v>0.846111111111111</v>
      </c>
      <c r="AR5" s="9" t="n">
        <f aca="false">AQ5-AP5</f>
        <v>0.342118055555556</v>
      </c>
      <c r="AS5" s="15" t="n">
        <v>0.517731481481482</v>
      </c>
      <c r="AT5" s="10" t="n">
        <v>0.890173611111111</v>
      </c>
      <c r="AU5" s="9" t="n">
        <f aca="false">AT5-AS5</f>
        <v>0.37244212962963</v>
      </c>
      <c r="AV5" s="15" t="n">
        <v>0</v>
      </c>
      <c r="AW5" s="10" t="n">
        <v>0</v>
      </c>
      <c r="AX5" s="9" t="n">
        <f aca="false">AW5-AV5</f>
        <v>0</v>
      </c>
      <c r="AY5" s="15" t="n">
        <v>0.488425925925926</v>
      </c>
      <c r="AZ5" s="10" t="n">
        <v>0.852094907407408</v>
      </c>
      <c r="BA5" s="9" t="n">
        <f aca="false">AZ5-AY5</f>
        <v>0.363668981481482</v>
      </c>
      <c r="BB5" s="16" t="n">
        <v>0.504166666666667</v>
      </c>
      <c r="BC5" s="12" t="n">
        <v>0.873831018518519</v>
      </c>
      <c r="BD5" s="13" t="n">
        <v>0.369652777777778</v>
      </c>
      <c r="BE5" s="14"/>
      <c r="BF5" s="8"/>
      <c r="BG5" s="9" t="n">
        <f aca="false">BF5-BE5</f>
        <v>0</v>
      </c>
      <c r="BH5" s="14"/>
      <c r="BI5" s="8"/>
      <c r="BJ5" s="9" t="n">
        <f aca="false">BI5-BH5</f>
        <v>0</v>
      </c>
      <c r="BK5" s="15"/>
      <c r="BL5" s="10"/>
      <c r="BM5" s="9" t="n">
        <f aca="false">BL5-BK5</f>
        <v>0</v>
      </c>
      <c r="BN5" s="15"/>
      <c r="BO5" s="10"/>
      <c r="BP5" s="9" t="n">
        <f aca="false">BO5-BN5</f>
        <v>0</v>
      </c>
      <c r="BQ5" s="15"/>
      <c r="BR5" s="10"/>
      <c r="BS5" s="9" t="n">
        <f aca="false">BR5-BQ5</f>
        <v>0</v>
      </c>
      <c r="BT5" s="15"/>
      <c r="BU5" s="10"/>
      <c r="BV5" s="9" t="n">
        <f aca="false">BU5-BT5</f>
        <v>0</v>
      </c>
      <c r="BW5" s="15"/>
      <c r="BX5" s="10"/>
      <c r="BY5" s="9" t="n">
        <f aca="false">BX5-BW5</f>
        <v>0</v>
      </c>
      <c r="BZ5" s="14"/>
      <c r="CA5" s="8"/>
      <c r="CB5" s="9" t="n">
        <f aca="false">CA5-BZ5</f>
        <v>0</v>
      </c>
      <c r="CC5" s="14"/>
      <c r="CD5" s="8"/>
      <c r="CE5" s="9" t="n">
        <f aca="false">CD5-CC5</f>
        <v>0</v>
      </c>
      <c r="CF5" s="15"/>
      <c r="CG5" s="10"/>
      <c r="CH5" s="9" t="n">
        <f aca="false">CG5-CF5</f>
        <v>0</v>
      </c>
      <c r="CI5" s="15"/>
      <c r="CJ5" s="10"/>
      <c r="CK5" s="9" t="n">
        <f aca="false">CJ5-CI5</f>
        <v>0</v>
      </c>
      <c r="CL5" s="15"/>
      <c r="CM5" s="10"/>
      <c r="CN5" s="9" t="n">
        <f aca="false">CM5-CL5</f>
        <v>0</v>
      </c>
      <c r="CO5" s="15"/>
      <c r="CP5" s="10"/>
      <c r="CQ5" s="9" t="n">
        <f aca="false">CP5-CO5</f>
        <v>0</v>
      </c>
      <c r="CR5" s="15"/>
      <c r="CS5" s="10"/>
      <c r="CT5" s="9" t="n">
        <f aca="false">CS5-CR5</f>
        <v>0</v>
      </c>
    </row>
    <row r="6" customFormat="false" ht="15.8" hidden="false" customHeight="false" outlineLevel="0" collapsed="false">
      <c r="A6" s="4" t="n">
        <v>5</v>
      </c>
      <c r="B6" s="5" t="s">
        <v>19</v>
      </c>
      <c r="C6" s="5" t="s">
        <v>20</v>
      </c>
      <c r="D6" s="6" t="s">
        <v>10</v>
      </c>
      <c r="E6" s="7" t="s">
        <v>11</v>
      </c>
      <c r="F6" s="8"/>
      <c r="G6" s="8"/>
      <c r="H6" s="9" t="n">
        <f aca="false">G6-F6</f>
        <v>0</v>
      </c>
      <c r="I6" s="10" t="n">
        <v>0.423113425925926</v>
      </c>
      <c r="J6" s="10" t="n">
        <v>0.76130787037037</v>
      </c>
      <c r="K6" s="9" t="n">
        <f aca="false">J6-I6</f>
        <v>0.338194444444444</v>
      </c>
      <c r="L6" s="10" t="n">
        <v>0.418981481481481</v>
      </c>
      <c r="M6" s="10" t="n">
        <v>0.768391203703704</v>
      </c>
      <c r="N6" s="9" t="n">
        <f aca="false">M6-L6</f>
        <v>0.349409722222222</v>
      </c>
      <c r="O6" s="8"/>
      <c r="P6" s="8"/>
      <c r="Q6" s="9" t="n">
        <f aca="false">P6-O6</f>
        <v>0</v>
      </c>
      <c r="R6" s="8"/>
      <c r="S6" s="8"/>
      <c r="T6" s="9" t="n">
        <f aca="false">S6-R6</f>
        <v>0</v>
      </c>
      <c r="U6" s="10" t="n">
        <v>0.412222222222222</v>
      </c>
      <c r="V6" s="10" t="n">
        <v>0.728726851851852</v>
      </c>
      <c r="W6" s="9" t="n">
        <f aca="false">V6-U6</f>
        <v>0.31650462962963</v>
      </c>
      <c r="X6" s="10" t="n">
        <v>0.413865740740741</v>
      </c>
      <c r="Y6" s="10" t="n">
        <v>0.742210648148148</v>
      </c>
      <c r="Z6" s="9" t="n">
        <f aca="false">Y6-X6</f>
        <v>0.328344907407407</v>
      </c>
      <c r="AA6" s="10" t="n">
        <v>0.407071759259259</v>
      </c>
      <c r="AB6" s="10" t="n">
        <v>0.740960648148148</v>
      </c>
      <c r="AC6" s="9" t="n">
        <f aca="false">AB6-AA6</f>
        <v>0.333888888888889</v>
      </c>
      <c r="AD6" s="10" t="n">
        <v>0.418078703703704</v>
      </c>
      <c r="AE6" s="10" t="n">
        <v>0.75244212962963</v>
      </c>
      <c r="AF6" s="9" t="n">
        <f aca="false">AE6-AD6</f>
        <v>0.334363425925926</v>
      </c>
      <c r="AG6" s="10" t="n">
        <v>0.39681712962963</v>
      </c>
      <c r="AH6" s="10" t="n">
        <v>0.7421875</v>
      </c>
      <c r="AI6" s="9" t="n">
        <f aca="false">AH6-AG6</f>
        <v>0.34537037037037</v>
      </c>
      <c r="AJ6" s="8"/>
      <c r="AK6" s="8"/>
      <c r="AL6" s="9" t="n">
        <f aca="false">AK6-AJ6</f>
        <v>0</v>
      </c>
      <c r="AM6" s="8"/>
      <c r="AN6" s="8"/>
      <c r="AO6" s="9" t="n">
        <f aca="false">AN6-AM6</f>
        <v>0</v>
      </c>
      <c r="AP6" s="10" t="n">
        <v>0.431296296296296</v>
      </c>
      <c r="AQ6" s="10" t="n">
        <v>0.77181712962963</v>
      </c>
      <c r="AR6" s="9" t="n">
        <f aca="false">AQ6-AP6</f>
        <v>0.340520833333333</v>
      </c>
      <c r="AS6" s="10" t="n">
        <v>0.433148148148148</v>
      </c>
      <c r="AT6" s="10" t="n">
        <v>0.774189814814815</v>
      </c>
      <c r="AU6" s="9" t="n">
        <f aca="false">AT6-AS6</f>
        <v>0.341041666666667</v>
      </c>
      <c r="AV6" s="10" t="n">
        <v>0.450266203703704</v>
      </c>
      <c r="AW6" s="10" t="n">
        <v>0.777164351851852</v>
      </c>
      <c r="AX6" s="9" t="n">
        <f aca="false">AW6-AV6</f>
        <v>0.326898148148148</v>
      </c>
      <c r="AY6" s="10" t="n">
        <v>0.461643518518519</v>
      </c>
      <c r="AZ6" s="10" t="n">
        <v>0.755509259259259</v>
      </c>
      <c r="BA6" s="9" t="n">
        <f aca="false">AZ6-AY6</f>
        <v>0.293865740740741</v>
      </c>
      <c r="BB6" s="12" t="n">
        <v>0</v>
      </c>
      <c r="BC6" s="12" t="n">
        <v>0</v>
      </c>
      <c r="BD6" s="13" t="n">
        <v>0</v>
      </c>
      <c r="BE6" s="8"/>
      <c r="BF6" s="8"/>
      <c r="BG6" s="9" t="n">
        <f aca="false">BF6-BE6</f>
        <v>0</v>
      </c>
      <c r="BH6" s="8"/>
      <c r="BI6" s="8"/>
      <c r="BJ6" s="9" t="n">
        <f aca="false">BI6-BH6</f>
        <v>0</v>
      </c>
      <c r="BK6" s="10"/>
      <c r="BL6" s="10"/>
      <c r="BM6" s="9" t="n">
        <f aca="false">BL6-BK6</f>
        <v>0</v>
      </c>
      <c r="BN6" s="10"/>
      <c r="BO6" s="10"/>
      <c r="BP6" s="9" t="n">
        <f aca="false">BO6-BN6</f>
        <v>0</v>
      </c>
      <c r="BQ6" s="10"/>
      <c r="BR6" s="10"/>
      <c r="BS6" s="9" t="n">
        <f aca="false">BR6-BQ6</f>
        <v>0</v>
      </c>
      <c r="BT6" s="10"/>
      <c r="BU6" s="10"/>
      <c r="BV6" s="9" t="n">
        <f aca="false">BU6-BT6</f>
        <v>0</v>
      </c>
      <c r="BW6" s="10"/>
      <c r="BX6" s="10"/>
      <c r="BY6" s="9" t="n">
        <f aca="false">BX6-BW6</f>
        <v>0</v>
      </c>
      <c r="BZ6" s="8"/>
      <c r="CA6" s="8"/>
      <c r="CB6" s="9" t="n">
        <f aca="false">CA6-BZ6</f>
        <v>0</v>
      </c>
      <c r="CC6" s="8"/>
      <c r="CD6" s="8"/>
      <c r="CE6" s="9" t="n">
        <f aca="false">CD6-CC6</f>
        <v>0</v>
      </c>
      <c r="CF6" s="10"/>
      <c r="CG6" s="10"/>
      <c r="CH6" s="9" t="n">
        <f aca="false">CG6-CF6</f>
        <v>0</v>
      </c>
      <c r="CI6" s="10"/>
      <c r="CJ6" s="10"/>
      <c r="CK6" s="9" t="n">
        <f aca="false">CJ6-CI6</f>
        <v>0</v>
      </c>
      <c r="CL6" s="10"/>
      <c r="CM6" s="10"/>
      <c r="CN6" s="9" t="n">
        <f aca="false">CM6-CL6</f>
        <v>0</v>
      </c>
      <c r="CO6" s="10"/>
      <c r="CP6" s="10"/>
      <c r="CQ6" s="9" t="n">
        <f aca="false">CP6-CO6</f>
        <v>0</v>
      </c>
      <c r="CR6" s="10"/>
      <c r="CS6" s="10"/>
      <c r="CT6" s="9" t="n">
        <f aca="false">CS6-CR6</f>
        <v>0</v>
      </c>
    </row>
    <row r="7" customFormat="false" ht="15.8" hidden="false" customHeight="false" outlineLevel="0" collapsed="false">
      <c r="A7" s="4" t="n">
        <v>6</v>
      </c>
      <c r="B7" s="5" t="s">
        <v>21</v>
      </c>
      <c r="C7" s="5" t="s">
        <v>22</v>
      </c>
      <c r="D7" s="6" t="s">
        <v>10</v>
      </c>
      <c r="E7" s="7" t="s">
        <v>14</v>
      </c>
      <c r="F7" s="8"/>
      <c r="G7" s="8"/>
      <c r="H7" s="9" t="n">
        <f aca="false">G7-F7</f>
        <v>0</v>
      </c>
      <c r="I7" s="10" t="n">
        <v>0.382858796296296</v>
      </c>
      <c r="J7" s="10" t="n">
        <v>0.804895833333333</v>
      </c>
      <c r="K7" s="9" t="n">
        <f aca="false">J7-I7</f>
        <v>0.422037037037037</v>
      </c>
      <c r="L7" s="10" t="n">
        <v>0.387349537037037</v>
      </c>
      <c r="M7" s="10" t="n">
        <v>0.809166666666667</v>
      </c>
      <c r="N7" s="9" t="n">
        <f aca="false">M7-L7</f>
        <v>0.42181712962963</v>
      </c>
      <c r="O7" s="8"/>
      <c r="P7" s="8"/>
      <c r="Q7" s="9" t="n">
        <f aca="false">P7-O7</f>
        <v>0</v>
      </c>
      <c r="R7" s="8"/>
      <c r="S7" s="8"/>
      <c r="T7" s="9" t="n">
        <f aca="false">S7-R7</f>
        <v>0</v>
      </c>
      <c r="U7" s="10" t="n">
        <v>0.384131944444444</v>
      </c>
      <c r="V7" s="10" t="n">
        <v>0.781770833333333</v>
      </c>
      <c r="W7" s="9" t="n">
        <f aca="false">V7-U7</f>
        <v>0.397638888888889</v>
      </c>
      <c r="X7" s="10" t="n">
        <v>0.386909722222222</v>
      </c>
      <c r="Y7" s="10" t="n">
        <v>0.763148148148148</v>
      </c>
      <c r="Z7" s="9" t="n">
        <f aca="false">Y7-X7</f>
        <v>0.376238425925926</v>
      </c>
      <c r="AA7" s="10" t="n">
        <v>0.39119212962963</v>
      </c>
      <c r="AB7" s="10" t="n">
        <v>0.783634259259259</v>
      </c>
      <c r="AC7" s="9" t="n">
        <f aca="false">AB7-AA7</f>
        <v>0.39244212962963</v>
      </c>
      <c r="AD7" s="10" t="n">
        <v>0.386122685185185</v>
      </c>
      <c r="AE7" s="10" t="n">
        <v>0.795405092592593</v>
      </c>
      <c r="AF7" s="9" t="n">
        <f aca="false">AE7-AD7</f>
        <v>0.409282407407407</v>
      </c>
      <c r="AG7" s="10" t="n">
        <v>0.388298611111111</v>
      </c>
      <c r="AH7" s="10" t="n">
        <v>0.78130787037037</v>
      </c>
      <c r="AI7" s="9" t="n">
        <f aca="false">AH7-AG7</f>
        <v>0.393009259259259</v>
      </c>
      <c r="AJ7" s="8"/>
      <c r="AK7" s="8"/>
      <c r="AL7" s="9" t="n">
        <f aca="false">AK7-AJ7</f>
        <v>0</v>
      </c>
      <c r="AM7" s="8"/>
      <c r="AN7" s="8"/>
      <c r="AO7" s="9" t="n">
        <f aca="false">AN7-AM7</f>
        <v>0</v>
      </c>
      <c r="AP7" s="10" t="n">
        <v>0.390011574074074</v>
      </c>
      <c r="AQ7" s="10" t="n">
        <v>0.790613425925926</v>
      </c>
      <c r="AR7" s="9" t="n">
        <f aca="false">AQ7-AP7</f>
        <v>0.400601851851852</v>
      </c>
      <c r="AS7" s="10" t="n">
        <v>0.393460648148148</v>
      </c>
      <c r="AT7" s="10" t="n">
        <v>0.785300925925926</v>
      </c>
      <c r="AU7" s="9" t="n">
        <f aca="false">AT7-AS7</f>
        <v>0.391840277777778</v>
      </c>
      <c r="AV7" s="10" t="n">
        <v>0</v>
      </c>
      <c r="AW7" s="10" t="n">
        <v>0</v>
      </c>
      <c r="AX7" s="9" t="n">
        <f aca="false">AW7-AV7</f>
        <v>0</v>
      </c>
      <c r="AY7" s="10" t="n">
        <v>0</v>
      </c>
      <c r="AZ7" s="10" t="n">
        <v>0</v>
      </c>
      <c r="BA7" s="9" t="n">
        <f aca="false">AZ7-AY7</f>
        <v>0</v>
      </c>
      <c r="BB7" s="12" t="n">
        <v>0</v>
      </c>
      <c r="BC7" s="12" t="n">
        <v>0</v>
      </c>
      <c r="BD7" s="13" t="n">
        <v>0</v>
      </c>
      <c r="BE7" s="8"/>
      <c r="BF7" s="8"/>
      <c r="BG7" s="9" t="n">
        <f aca="false">BF7-BE7</f>
        <v>0</v>
      </c>
      <c r="BH7" s="8"/>
      <c r="BI7" s="8"/>
      <c r="BJ7" s="9" t="n">
        <f aca="false">BI7-BH7</f>
        <v>0</v>
      </c>
      <c r="BK7" s="10"/>
      <c r="BL7" s="10"/>
      <c r="BM7" s="9" t="n">
        <f aca="false">BL7-BK7</f>
        <v>0</v>
      </c>
      <c r="BN7" s="10"/>
      <c r="BO7" s="10"/>
      <c r="BP7" s="9" t="n">
        <f aca="false">BO7-BN7</f>
        <v>0</v>
      </c>
      <c r="BQ7" s="10"/>
      <c r="BR7" s="10"/>
      <c r="BS7" s="9" t="n">
        <f aca="false">BR7-BQ7</f>
        <v>0</v>
      </c>
      <c r="BT7" s="10"/>
      <c r="BU7" s="10"/>
      <c r="BV7" s="9" t="n">
        <f aca="false">BU7-BT7</f>
        <v>0</v>
      </c>
      <c r="BW7" s="10"/>
      <c r="BX7" s="10"/>
      <c r="BY7" s="9" t="n">
        <f aca="false">BX7-BW7</f>
        <v>0</v>
      </c>
      <c r="BZ7" s="8"/>
      <c r="CA7" s="8"/>
      <c r="CB7" s="9" t="n">
        <f aca="false">CA7-BZ7</f>
        <v>0</v>
      </c>
      <c r="CC7" s="8"/>
      <c r="CD7" s="8"/>
      <c r="CE7" s="9" t="n">
        <f aca="false">CD7-CC7</f>
        <v>0</v>
      </c>
      <c r="CF7" s="10"/>
      <c r="CG7" s="10"/>
      <c r="CH7" s="9" t="n">
        <f aca="false">CG7-CF7</f>
        <v>0</v>
      </c>
      <c r="CI7" s="10"/>
      <c r="CJ7" s="10"/>
      <c r="CK7" s="9" t="n">
        <f aca="false">CJ7-CI7</f>
        <v>0</v>
      </c>
      <c r="CL7" s="10"/>
      <c r="CM7" s="10"/>
      <c r="CN7" s="9" t="n">
        <f aca="false">CM7-CL7</f>
        <v>0</v>
      </c>
      <c r="CO7" s="10"/>
      <c r="CP7" s="10"/>
      <c r="CQ7" s="9" t="n">
        <f aca="false">CP7-CO7</f>
        <v>0</v>
      </c>
      <c r="CR7" s="10"/>
      <c r="CS7" s="10"/>
      <c r="CT7" s="9" t="n">
        <f aca="false">CS7-CR7</f>
        <v>0</v>
      </c>
    </row>
    <row r="8" customFormat="false" ht="15.8" hidden="false" customHeight="false" outlineLevel="0" collapsed="false">
      <c r="A8" s="4" t="n">
        <v>7</v>
      </c>
      <c r="B8" s="5" t="s">
        <v>23</v>
      </c>
      <c r="C8" s="5" t="s">
        <v>24</v>
      </c>
      <c r="D8" s="6" t="s">
        <v>10</v>
      </c>
      <c r="E8" s="7" t="s">
        <v>14</v>
      </c>
      <c r="F8" s="8"/>
      <c r="G8" s="8"/>
      <c r="H8" s="9" t="n">
        <f aca="false">G8-F8</f>
        <v>0</v>
      </c>
      <c r="I8" s="10" t="n">
        <v>0.391180555555555</v>
      </c>
      <c r="J8" s="10" t="n">
        <v>0.705092592592593</v>
      </c>
      <c r="K8" s="9" t="n">
        <f aca="false">J8-I8</f>
        <v>0.313912037037037</v>
      </c>
      <c r="L8" s="10" t="n">
        <v>0.403449074074074</v>
      </c>
      <c r="M8" s="10" t="n">
        <v>0.782407407407407</v>
      </c>
      <c r="N8" s="9" t="n">
        <f aca="false">M8-L8</f>
        <v>0.378958333333333</v>
      </c>
      <c r="O8" s="8"/>
      <c r="P8" s="8"/>
      <c r="Q8" s="9" t="n">
        <f aca="false">P8-O8</f>
        <v>0</v>
      </c>
      <c r="R8" s="8"/>
      <c r="S8" s="8"/>
      <c r="T8" s="9" t="n">
        <f aca="false">S8-R8</f>
        <v>0</v>
      </c>
      <c r="U8" s="10" t="n">
        <v>0.403773148148148</v>
      </c>
      <c r="V8" s="10" t="n">
        <v>0.7746875</v>
      </c>
      <c r="W8" s="9" t="n">
        <f aca="false">V8-U8</f>
        <v>0.370914351851852</v>
      </c>
      <c r="X8" s="10" t="n">
        <v>0.402997685185185</v>
      </c>
      <c r="Y8" s="10" t="n">
        <v>0.765694444444444</v>
      </c>
      <c r="Z8" s="9" t="n">
        <f aca="false">Y8-X8</f>
        <v>0.362696759259259</v>
      </c>
      <c r="AA8" s="10" t="n">
        <v>0.405416666666667</v>
      </c>
      <c r="AB8" s="10" t="n">
        <v>0.782800925925926</v>
      </c>
      <c r="AC8" s="9" t="n">
        <f aca="false">AB8-AA8</f>
        <v>0.377384259259259</v>
      </c>
      <c r="AD8" s="10" t="n">
        <v>0.584571759259259</v>
      </c>
      <c r="AE8" s="10" t="n">
        <v>0.772418981481482</v>
      </c>
      <c r="AF8" s="9" t="n">
        <f aca="false">AE8-AD8</f>
        <v>0.187847222222222</v>
      </c>
      <c r="AG8" s="10" t="n">
        <v>0.412453703703704</v>
      </c>
      <c r="AH8" s="10" t="n">
        <v>0.772974537037037</v>
      </c>
      <c r="AI8" s="9" t="n">
        <f aca="false">AH8-AG8</f>
        <v>0.360520833333333</v>
      </c>
      <c r="AJ8" s="8"/>
      <c r="AK8" s="8"/>
      <c r="AL8" s="9" t="n">
        <f aca="false">AK8-AJ8</f>
        <v>0</v>
      </c>
      <c r="AM8" s="8"/>
      <c r="AN8" s="8"/>
      <c r="AO8" s="9" t="n">
        <f aca="false">AN8-AM8</f>
        <v>0</v>
      </c>
      <c r="AP8" s="10" t="n">
        <v>0.406423611111111</v>
      </c>
      <c r="AQ8" s="10" t="n">
        <v>0.774282407407407</v>
      </c>
      <c r="AR8" s="9" t="n">
        <f aca="false">AQ8-AP8</f>
        <v>0.367858796296296</v>
      </c>
      <c r="AS8" s="10" t="n">
        <v>0.405659722222222</v>
      </c>
      <c r="AT8" s="10" t="n">
        <v>0.773356481481482</v>
      </c>
      <c r="AU8" s="9" t="n">
        <f aca="false">AT8-AS8</f>
        <v>0.367696759259259</v>
      </c>
      <c r="AV8" s="10" t="n">
        <v>0.400925925925926</v>
      </c>
      <c r="AW8" s="10" t="n">
        <v>0.769108796296296</v>
      </c>
      <c r="AX8" s="9" t="n">
        <f aca="false">AW8-AV8</f>
        <v>0.36818287037037</v>
      </c>
      <c r="AY8" s="10" t="n">
        <v>0.410787037037037</v>
      </c>
      <c r="AZ8" s="10" t="n">
        <v>0.790659722222222</v>
      </c>
      <c r="BA8" s="9" t="n">
        <f aca="false">AZ8-AY8</f>
        <v>0.379872685185185</v>
      </c>
      <c r="BB8" s="12" t="n">
        <v>0.393287037037037</v>
      </c>
      <c r="BC8" s="12" t="n">
        <v>0.772974537037037</v>
      </c>
      <c r="BD8" s="13" t="n">
        <v>0.3796875</v>
      </c>
      <c r="BE8" s="8"/>
      <c r="BF8" s="8"/>
      <c r="BG8" s="9" t="n">
        <f aca="false">BF8-BE8</f>
        <v>0</v>
      </c>
      <c r="BH8" s="8"/>
      <c r="BI8" s="8"/>
      <c r="BJ8" s="9" t="n">
        <f aca="false">BI8-BH8</f>
        <v>0</v>
      </c>
      <c r="BK8" s="10"/>
      <c r="BL8" s="10"/>
      <c r="BM8" s="9" t="n">
        <f aca="false">BL8-BK8</f>
        <v>0</v>
      </c>
      <c r="BN8" s="10"/>
      <c r="BO8" s="10"/>
      <c r="BP8" s="9" t="n">
        <f aca="false">BO8-BN8</f>
        <v>0</v>
      </c>
      <c r="BQ8" s="10"/>
      <c r="BR8" s="10"/>
      <c r="BS8" s="9" t="n">
        <f aca="false">BR8-BQ8</f>
        <v>0</v>
      </c>
      <c r="BT8" s="10"/>
      <c r="BU8" s="10"/>
      <c r="BV8" s="9" t="n">
        <f aca="false">BU8-BT8</f>
        <v>0</v>
      </c>
      <c r="BW8" s="10"/>
      <c r="BX8" s="10"/>
      <c r="BY8" s="9" t="n">
        <f aca="false">BX8-BW8</f>
        <v>0</v>
      </c>
      <c r="BZ8" s="8"/>
      <c r="CA8" s="8"/>
      <c r="CB8" s="9" t="n">
        <f aca="false">CA8-BZ8</f>
        <v>0</v>
      </c>
      <c r="CC8" s="8"/>
      <c r="CD8" s="8"/>
      <c r="CE8" s="9" t="n">
        <f aca="false">CD8-CC8</f>
        <v>0</v>
      </c>
      <c r="CF8" s="10"/>
      <c r="CG8" s="10"/>
      <c r="CH8" s="9" t="n">
        <f aca="false">CG8-CF8</f>
        <v>0</v>
      </c>
      <c r="CI8" s="10"/>
      <c r="CJ8" s="10"/>
      <c r="CK8" s="9" t="n">
        <f aca="false">CJ8-CI8</f>
        <v>0</v>
      </c>
      <c r="CL8" s="10"/>
      <c r="CM8" s="10"/>
      <c r="CN8" s="9" t="n">
        <f aca="false">CM8-CL8</f>
        <v>0</v>
      </c>
      <c r="CO8" s="10"/>
      <c r="CP8" s="10"/>
      <c r="CQ8" s="9" t="n">
        <f aca="false">CP8-CO8</f>
        <v>0</v>
      </c>
      <c r="CR8" s="10"/>
      <c r="CS8" s="10"/>
      <c r="CT8" s="9" t="n">
        <f aca="false">CS8-CR8</f>
        <v>0</v>
      </c>
    </row>
    <row r="9" customFormat="false" ht="15.8" hidden="false" customHeight="false" outlineLevel="0" collapsed="false">
      <c r="A9" s="4" t="n">
        <v>8</v>
      </c>
      <c r="B9" s="5" t="s">
        <v>25</v>
      </c>
      <c r="C9" s="5" t="s">
        <v>26</v>
      </c>
      <c r="D9" s="6" t="s">
        <v>10</v>
      </c>
      <c r="E9" s="7" t="s">
        <v>14</v>
      </c>
      <c r="F9" s="8"/>
      <c r="G9" s="8"/>
      <c r="H9" s="9" t="n">
        <f aca="false">G9-F9</f>
        <v>0</v>
      </c>
      <c r="I9" s="10" t="n">
        <v>0.405486111111111</v>
      </c>
      <c r="J9" s="10" t="n">
        <v>0.753333333333333</v>
      </c>
      <c r="K9" s="9" t="n">
        <f aca="false">J9-I9</f>
        <v>0.347847222222222</v>
      </c>
      <c r="L9" s="10" t="n">
        <v>0.385543981481481</v>
      </c>
      <c r="M9" s="10" t="n">
        <v>0.758368055555555</v>
      </c>
      <c r="N9" s="9" t="n">
        <f aca="false">M9-L9</f>
        <v>0.372824074074074</v>
      </c>
      <c r="O9" s="8"/>
      <c r="P9" s="8"/>
      <c r="Q9" s="9" t="n">
        <f aca="false">P9-O9</f>
        <v>0</v>
      </c>
      <c r="R9" s="8"/>
      <c r="S9" s="8"/>
      <c r="T9" s="9" t="n">
        <f aca="false">S9-R9</f>
        <v>0</v>
      </c>
      <c r="U9" s="10" t="n">
        <v>0.416898148148148</v>
      </c>
      <c r="V9" s="10" t="n">
        <v>0.777291666666667</v>
      </c>
      <c r="W9" s="9" t="n">
        <f aca="false">V9-U9</f>
        <v>0.360393518518519</v>
      </c>
      <c r="X9" s="10" t="n">
        <v>0.414907407407407</v>
      </c>
      <c r="Y9" s="10" t="n">
        <v>0.801944444444444</v>
      </c>
      <c r="Z9" s="9" t="n">
        <f aca="false">Y9-X9</f>
        <v>0.387037037037037</v>
      </c>
      <c r="AA9" s="10" t="n">
        <v>0.410706018518519</v>
      </c>
      <c r="AB9" s="10" t="n">
        <v>0.765648148148148</v>
      </c>
      <c r="AC9" s="9" t="n">
        <f aca="false">AB9-AA9</f>
        <v>0.35494212962963</v>
      </c>
      <c r="AD9" s="10" t="n">
        <v>0.401469907407407</v>
      </c>
      <c r="AE9" s="10" t="n">
        <v>0.776331018518518</v>
      </c>
      <c r="AF9" s="9" t="n">
        <f aca="false">AE9-AD9</f>
        <v>0.374861111111111</v>
      </c>
      <c r="AG9" s="10" t="n">
        <v>0.408796296296296</v>
      </c>
      <c r="AH9" s="10" t="n">
        <v>0.709224537037037</v>
      </c>
      <c r="AI9" s="9" t="n">
        <f aca="false">AH9-AG9</f>
        <v>0.300428240740741</v>
      </c>
      <c r="AJ9" s="8"/>
      <c r="AK9" s="8"/>
      <c r="AL9" s="9" t="n">
        <f aca="false">AK9-AJ9</f>
        <v>0</v>
      </c>
      <c r="AM9" s="8"/>
      <c r="AN9" s="8"/>
      <c r="AO9" s="9" t="n">
        <f aca="false">AN9-AM9</f>
        <v>0</v>
      </c>
      <c r="AP9" s="10" t="n">
        <v>0.391921296296296</v>
      </c>
      <c r="AQ9" s="10" t="n">
        <v>0.769699074074074</v>
      </c>
      <c r="AR9" s="9" t="n">
        <f aca="false">AQ9-AP9</f>
        <v>0.377777777777778</v>
      </c>
      <c r="AS9" s="10" t="n">
        <v>0.36880787037037</v>
      </c>
      <c r="AT9" s="10" t="n">
        <v>0.751377314814815</v>
      </c>
      <c r="AU9" s="9" t="n">
        <f aca="false">AT9-AS9</f>
        <v>0.382569444444444</v>
      </c>
      <c r="AV9" s="10" t="n">
        <v>0.397175925925926</v>
      </c>
      <c r="AW9" s="10" t="n">
        <v>0.776655092592593</v>
      </c>
      <c r="AX9" s="9" t="n">
        <f aca="false">AW9-AV9</f>
        <v>0.379479166666667</v>
      </c>
      <c r="AY9" s="10" t="n">
        <v>0.38474537037037</v>
      </c>
      <c r="AZ9" s="10" t="n">
        <v>0.764155092592593</v>
      </c>
      <c r="BA9" s="9" t="n">
        <f aca="false">AZ9-AY9</f>
        <v>0.379409722222222</v>
      </c>
      <c r="BB9" s="12" t="n">
        <v>0</v>
      </c>
      <c r="BC9" s="12" t="n">
        <v>0</v>
      </c>
      <c r="BD9" s="13" t="n">
        <v>0</v>
      </c>
      <c r="BE9" s="8"/>
      <c r="BF9" s="8"/>
      <c r="BG9" s="9" t="n">
        <f aca="false">BF9-BE9</f>
        <v>0</v>
      </c>
      <c r="BH9" s="8"/>
      <c r="BI9" s="8"/>
      <c r="BJ9" s="9" t="n">
        <f aca="false">BI9-BH9</f>
        <v>0</v>
      </c>
      <c r="BK9" s="10"/>
      <c r="BL9" s="10"/>
      <c r="BM9" s="9" t="n">
        <f aca="false">BL9-BK9</f>
        <v>0</v>
      </c>
      <c r="BN9" s="10"/>
      <c r="BO9" s="10"/>
      <c r="BP9" s="9" t="n">
        <f aca="false">BO9-BN9</f>
        <v>0</v>
      </c>
      <c r="BQ9" s="10"/>
      <c r="BR9" s="10"/>
      <c r="BS9" s="9" t="n">
        <f aca="false">BR9-BQ9</f>
        <v>0</v>
      </c>
      <c r="BT9" s="10"/>
      <c r="BU9" s="10"/>
      <c r="BV9" s="9" t="n">
        <f aca="false">BU9-BT9</f>
        <v>0</v>
      </c>
      <c r="BW9" s="10"/>
      <c r="BX9" s="10"/>
      <c r="BY9" s="9" t="n">
        <f aca="false">BX9-BW9</f>
        <v>0</v>
      </c>
      <c r="BZ9" s="8"/>
      <c r="CA9" s="8"/>
      <c r="CB9" s="9" t="n">
        <f aca="false">CA9-BZ9</f>
        <v>0</v>
      </c>
      <c r="CC9" s="8"/>
      <c r="CD9" s="8"/>
      <c r="CE9" s="9" t="n">
        <f aca="false">CD9-CC9</f>
        <v>0</v>
      </c>
      <c r="CF9" s="10"/>
      <c r="CG9" s="10"/>
      <c r="CH9" s="9" t="n">
        <f aca="false">CG9-CF9</f>
        <v>0</v>
      </c>
      <c r="CI9" s="10"/>
      <c r="CJ9" s="10"/>
      <c r="CK9" s="9" t="n">
        <f aca="false">CJ9-CI9</f>
        <v>0</v>
      </c>
      <c r="CL9" s="10"/>
      <c r="CM9" s="10"/>
      <c r="CN9" s="9" t="n">
        <f aca="false">CM9-CL9</f>
        <v>0</v>
      </c>
      <c r="CO9" s="10"/>
      <c r="CP9" s="10"/>
      <c r="CQ9" s="9" t="n">
        <f aca="false">CP9-CO9</f>
        <v>0</v>
      </c>
      <c r="CR9" s="10"/>
      <c r="CS9" s="10"/>
      <c r="CT9" s="9" t="n">
        <f aca="false">CS9-CR9</f>
        <v>0</v>
      </c>
    </row>
    <row r="10" customFormat="false" ht="15.8" hidden="false" customHeight="false" outlineLevel="0" collapsed="false">
      <c r="A10" s="4" t="n">
        <v>9</v>
      </c>
      <c r="B10" s="5" t="s">
        <v>27</v>
      </c>
      <c r="C10" s="5" t="s">
        <v>28</v>
      </c>
      <c r="D10" s="6" t="s">
        <v>10</v>
      </c>
      <c r="E10" s="7" t="s">
        <v>11</v>
      </c>
      <c r="F10" s="8"/>
      <c r="G10" s="8"/>
      <c r="H10" s="9" t="n">
        <f aca="false">G10-F10</f>
        <v>0</v>
      </c>
      <c r="I10" s="10" t="n">
        <v>0.327303240740741</v>
      </c>
      <c r="J10" s="10" t="n">
        <v>0.742789351851852</v>
      </c>
      <c r="K10" s="9" t="n">
        <f aca="false">J10-I10</f>
        <v>0.415486111111111</v>
      </c>
      <c r="L10" s="10" t="n">
        <v>0.326585648148148</v>
      </c>
      <c r="M10" s="10" t="n">
        <v>0.769421296296296</v>
      </c>
      <c r="N10" s="9" t="n">
        <f aca="false">M10-L10</f>
        <v>0.442835648148148</v>
      </c>
      <c r="O10" s="8"/>
      <c r="P10" s="8"/>
      <c r="Q10" s="9" t="n">
        <f aca="false">P10-O10</f>
        <v>0</v>
      </c>
      <c r="R10" s="8"/>
      <c r="S10" s="8"/>
      <c r="T10" s="9" t="n">
        <f aca="false">S10-R10</f>
        <v>0</v>
      </c>
      <c r="U10" s="10" t="n">
        <v>0.342777777777778</v>
      </c>
      <c r="V10" s="10" t="n">
        <v>0.724039351851852</v>
      </c>
      <c r="W10" s="9" t="n">
        <f aca="false">V10-U10</f>
        <v>0.381261574074074</v>
      </c>
      <c r="X10" s="10" t="n">
        <v>0.338993055555555</v>
      </c>
      <c r="Y10" s="10" t="n">
        <v>0.731435185185185</v>
      </c>
      <c r="Z10" s="9" t="n">
        <f aca="false">Y10-X10</f>
        <v>0.39244212962963</v>
      </c>
      <c r="AA10" s="10" t="n">
        <v>0.356423611111111</v>
      </c>
      <c r="AB10" s="10" t="n">
        <v>0.771724537037037</v>
      </c>
      <c r="AC10" s="9" t="n">
        <f aca="false">AB10-AA10</f>
        <v>0.415300925925926</v>
      </c>
      <c r="AD10" s="10" t="n">
        <v>0</v>
      </c>
      <c r="AE10" s="10" t="n">
        <v>0</v>
      </c>
      <c r="AF10" s="9" t="n">
        <f aca="false">AE10-AD10</f>
        <v>0</v>
      </c>
      <c r="AG10" s="10" t="n">
        <v>0.342581018518519</v>
      </c>
      <c r="AH10" s="10" t="n">
        <v>0.745543981481482</v>
      </c>
      <c r="AI10" s="9" t="n">
        <f aca="false">AH10-AG10</f>
        <v>0.402962962962963</v>
      </c>
      <c r="AJ10" s="8"/>
      <c r="AK10" s="8"/>
      <c r="AL10" s="9" t="n">
        <f aca="false">AK10-AJ10</f>
        <v>0</v>
      </c>
      <c r="AM10" s="8"/>
      <c r="AN10" s="8"/>
      <c r="AO10" s="9" t="n">
        <f aca="false">AN10-AM10</f>
        <v>0</v>
      </c>
      <c r="AP10" s="10" t="n">
        <v>0.502361111111111</v>
      </c>
      <c r="AQ10" s="10" t="n">
        <v>0.875648148148148</v>
      </c>
      <c r="AR10" s="9" t="n">
        <f aca="false">AQ10-AP10</f>
        <v>0.373287037037037</v>
      </c>
      <c r="AS10" s="10" t="n">
        <v>0.503078703703704</v>
      </c>
      <c r="AT10" s="10" t="n">
        <v>0.875949074074074</v>
      </c>
      <c r="AU10" s="9" t="n">
        <f aca="false">AT10-AS10</f>
        <v>0.37287037037037</v>
      </c>
      <c r="AV10" s="10" t="n">
        <v>0.344479166666667</v>
      </c>
      <c r="AW10" s="10" t="n">
        <v>0.73087962962963</v>
      </c>
      <c r="AX10" s="9" t="n">
        <f aca="false">AW10-AV10</f>
        <v>0.386400462962963</v>
      </c>
      <c r="AY10" s="10" t="n">
        <v>0.353888888888889</v>
      </c>
      <c r="AZ10" s="10" t="n">
        <v>0.796909722222222</v>
      </c>
      <c r="BA10" s="9" t="n">
        <f aca="false">AZ10-AY10</f>
        <v>0.443020833333333</v>
      </c>
      <c r="BB10" s="12" t="n">
        <v>0.354861111111111</v>
      </c>
      <c r="BC10" s="12" t="n">
        <v>0.774652777777778</v>
      </c>
      <c r="BD10" s="13" t="n">
        <v>0.419791666666667</v>
      </c>
      <c r="BE10" s="8"/>
      <c r="BF10" s="8"/>
      <c r="BG10" s="9" t="n">
        <f aca="false">BF10-BE10</f>
        <v>0</v>
      </c>
      <c r="BH10" s="8"/>
      <c r="BI10" s="8"/>
      <c r="BJ10" s="9" t="n">
        <f aca="false">BI10-BH10</f>
        <v>0</v>
      </c>
      <c r="BK10" s="10"/>
      <c r="BL10" s="10"/>
      <c r="BM10" s="9" t="n">
        <f aca="false">BL10-BK10</f>
        <v>0</v>
      </c>
      <c r="BN10" s="10"/>
      <c r="BO10" s="10"/>
      <c r="BP10" s="9" t="n">
        <f aca="false">BO10-BN10</f>
        <v>0</v>
      </c>
      <c r="BQ10" s="10"/>
      <c r="BR10" s="10"/>
      <c r="BS10" s="9" t="n">
        <f aca="false">BR10-BQ10</f>
        <v>0</v>
      </c>
      <c r="BT10" s="10"/>
      <c r="BU10" s="10"/>
      <c r="BV10" s="9" t="n">
        <f aca="false">BU10-BT10</f>
        <v>0</v>
      </c>
      <c r="BW10" s="10"/>
      <c r="BX10" s="10"/>
      <c r="BY10" s="9" t="n">
        <f aca="false">BX10-BW10</f>
        <v>0</v>
      </c>
      <c r="BZ10" s="8"/>
      <c r="CA10" s="8"/>
      <c r="CB10" s="9" t="n">
        <f aca="false">CA10-BZ10</f>
        <v>0</v>
      </c>
      <c r="CC10" s="8"/>
      <c r="CD10" s="8"/>
      <c r="CE10" s="9" t="n">
        <f aca="false">CD10-CC10</f>
        <v>0</v>
      </c>
      <c r="CF10" s="10"/>
      <c r="CG10" s="10"/>
      <c r="CH10" s="9" t="n">
        <f aca="false">CG10-CF10</f>
        <v>0</v>
      </c>
      <c r="CI10" s="10"/>
      <c r="CJ10" s="10"/>
      <c r="CK10" s="9" t="n">
        <f aca="false">CJ10-CI10</f>
        <v>0</v>
      </c>
      <c r="CL10" s="10"/>
      <c r="CM10" s="10"/>
      <c r="CN10" s="9" t="n">
        <f aca="false">CM10-CL10</f>
        <v>0</v>
      </c>
      <c r="CO10" s="10"/>
      <c r="CP10" s="10"/>
      <c r="CQ10" s="9" t="n">
        <f aca="false">CP10-CO10</f>
        <v>0</v>
      </c>
      <c r="CR10" s="10"/>
      <c r="CS10" s="10"/>
      <c r="CT10" s="9" t="n">
        <f aca="false">CS10-CR10</f>
        <v>0</v>
      </c>
    </row>
    <row r="11" customFormat="false" ht="15.8" hidden="false" customHeight="false" outlineLevel="0" collapsed="false">
      <c r="A11" s="4" t="n">
        <v>10</v>
      </c>
      <c r="B11" s="5" t="s">
        <v>29</v>
      </c>
      <c r="C11" s="5" t="s">
        <v>30</v>
      </c>
      <c r="D11" s="6" t="s">
        <v>10</v>
      </c>
      <c r="E11" s="7" t="s">
        <v>14</v>
      </c>
      <c r="F11" s="8"/>
      <c r="G11" s="8"/>
      <c r="H11" s="9" t="n">
        <f aca="false">G11-F11</f>
        <v>0</v>
      </c>
      <c r="I11" s="10" t="n">
        <v>0.400659722222222</v>
      </c>
      <c r="J11" s="10" t="n">
        <v>0.81255787037037</v>
      </c>
      <c r="K11" s="9" t="n">
        <f aca="false">J11-I11</f>
        <v>0.411898148148148</v>
      </c>
      <c r="L11" s="10" t="n">
        <v>0.381493055555556</v>
      </c>
      <c r="M11" s="10" t="n">
        <v>0.779074074074074</v>
      </c>
      <c r="N11" s="9" t="n">
        <f aca="false">M11-L11</f>
        <v>0.397581018518518</v>
      </c>
      <c r="O11" s="8"/>
      <c r="P11" s="8"/>
      <c r="Q11" s="9" t="n">
        <f aca="false">P11-O11</f>
        <v>0</v>
      </c>
      <c r="R11" s="8"/>
      <c r="S11" s="8"/>
      <c r="T11" s="9" t="n">
        <f aca="false">S11-R11</f>
        <v>0</v>
      </c>
      <c r="U11" s="10" t="n">
        <v>0.386655092592593</v>
      </c>
      <c r="V11" s="10" t="n">
        <v>0.775914351851852</v>
      </c>
      <c r="W11" s="9" t="n">
        <f aca="false">V11-U11</f>
        <v>0.389259259259259</v>
      </c>
      <c r="X11" s="10" t="n">
        <v>0.401423611111111</v>
      </c>
      <c r="Y11" s="10" t="n">
        <v>0.8153125</v>
      </c>
      <c r="Z11" s="9" t="n">
        <f aca="false">Y11-X11</f>
        <v>0.413888888888889</v>
      </c>
      <c r="AA11" s="10" t="n">
        <v>0.404421296296296</v>
      </c>
      <c r="AB11" s="10" t="n">
        <v>0.782708333333333</v>
      </c>
      <c r="AC11" s="9" t="n">
        <f aca="false">AB11-AA11</f>
        <v>0.378287037037037</v>
      </c>
      <c r="AD11" s="10" t="n">
        <v>0.407175925925926</v>
      </c>
      <c r="AE11" s="10" t="n">
        <v>0.802708333333333</v>
      </c>
      <c r="AF11" s="9" t="n">
        <f aca="false">AE11-AD11</f>
        <v>0.395532407407407</v>
      </c>
      <c r="AG11" s="10" t="n">
        <v>0.402071759259259</v>
      </c>
      <c r="AH11" s="10" t="n">
        <v>0.788333333333333</v>
      </c>
      <c r="AI11" s="9" t="n">
        <f aca="false">AH11-AG11</f>
        <v>0.386261574074074</v>
      </c>
      <c r="AJ11" s="8"/>
      <c r="AK11" s="8"/>
      <c r="AL11" s="9" t="n">
        <f aca="false">AK11-AJ11</f>
        <v>0</v>
      </c>
      <c r="AM11" s="8"/>
      <c r="AN11" s="8"/>
      <c r="AO11" s="9" t="n">
        <f aca="false">AN11-AM11</f>
        <v>0</v>
      </c>
      <c r="AP11" s="10" t="n">
        <v>0.392905092592593</v>
      </c>
      <c r="AQ11" s="10" t="n">
        <v>0.804849537037037</v>
      </c>
      <c r="AR11" s="9" t="n">
        <f aca="false">AQ11-AP11</f>
        <v>0.411944444444444</v>
      </c>
      <c r="AS11" s="10" t="n">
        <v>0.392199074074074</v>
      </c>
      <c r="AT11" s="10" t="n">
        <v>0.774085648148148</v>
      </c>
      <c r="AU11" s="9" t="n">
        <f aca="false">AT11-AS11</f>
        <v>0.381886574074074</v>
      </c>
      <c r="AV11" s="10" t="n">
        <v>0.399143518518518</v>
      </c>
      <c r="AW11" s="10" t="n">
        <v>0.792048611111111</v>
      </c>
      <c r="AX11" s="9" t="n">
        <f aca="false">AW11-AV11</f>
        <v>0.392905092592593</v>
      </c>
      <c r="AY11" s="10" t="n">
        <v>0.403101851851852</v>
      </c>
      <c r="AZ11" s="10" t="n">
        <v>0.784872685185185</v>
      </c>
      <c r="BA11" s="9" t="n">
        <f aca="false">AZ11-AY11</f>
        <v>0.381770833333333</v>
      </c>
      <c r="BB11" s="12" t="n">
        <v>0.387615740740741</v>
      </c>
      <c r="BC11" s="12" t="n">
        <v>0.822928240740741</v>
      </c>
      <c r="BD11" s="13" t="n">
        <v>0.4353125</v>
      </c>
      <c r="BE11" s="8"/>
      <c r="BF11" s="8"/>
      <c r="BG11" s="9" t="n">
        <f aca="false">BF11-BE11</f>
        <v>0</v>
      </c>
      <c r="BH11" s="8"/>
      <c r="BI11" s="8"/>
      <c r="BJ11" s="9" t="n">
        <f aca="false">BI11-BH11</f>
        <v>0</v>
      </c>
      <c r="BK11" s="10"/>
      <c r="BL11" s="10"/>
      <c r="BM11" s="9" t="n">
        <f aca="false">BL11-BK11</f>
        <v>0</v>
      </c>
      <c r="BN11" s="10"/>
      <c r="BO11" s="10"/>
      <c r="BP11" s="9" t="n">
        <f aca="false">BO11-BN11</f>
        <v>0</v>
      </c>
      <c r="BQ11" s="10"/>
      <c r="BR11" s="10"/>
      <c r="BS11" s="9" t="n">
        <f aca="false">BR11-BQ11</f>
        <v>0</v>
      </c>
      <c r="BT11" s="10"/>
      <c r="BU11" s="10"/>
      <c r="BV11" s="9" t="n">
        <f aca="false">BU11-BT11</f>
        <v>0</v>
      </c>
      <c r="BW11" s="10"/>
      <c r="BX11" s="10"/>
      <c r="BY11" s="9" t="n">
        <f aca="false">BX11-BW11</f>
        <v>0</v>
      </c>
      <c r="BZ11" s="8"/>
      <c r="CA11" s="8"/>
      <c r="CB11" s="9" t="n">
        <f aca="false">CA11-BZ11</f>
        <v>0</v>
      </c>
      <c r="CC11" s="8"/>
      <c r="CD11" s="8"/>
      <c r="CE11" s="9" t="n">
        <f aca="false">CD11-CC11</f>
        <v>0</v>
      </c>
      <c r="CF11" s="10"/>
      <c r="CG11" s="10"/>
      <c r="CH11" s="9" t="n">
        <f aca="false">CG11-CF11</f>
        <v>0</v>
      </c>
      <c r="CI11" s="10"/>
      <c r="CJ11" s="10"/>
      <c r="CK11" s="9" t="n">
        <f aca="false">CJ11-CI11</f>
        <v>0</v>
      </c>
      <c r="CL11" s="10"/>
      <c r="CM11" s="10"/>
      <c r="CN11" s="9" t="n">
        <f aca="false">CM11-CL11</f>
        <v>0</v>
      </c>
      <c r="CO11" s="10"/>
      <c r="CP11" s="10"/>
      <c r="CQ11" s="9" t="n">
        <f aca="false">CP11-CO11</f>
        <v>0</v>
      </c>
      <c r="CR11" s="10"/>
      <c r="CS11" s="10"/>
      <c r="CT11" s="9" t="n">
        <f aca="false">CS11-CR11</f>
        <v>0</v>
      </c>
    </row>
    <row r="12" customFormat="false" ht="15.8" hidden="false" customHeight="false" outlineLevel="0" collapsed="false">
      <c r="A12" s="4" t="n">
        <v>11</v>
      </c>
      <c r="B12" s="5" t="s">
        <v>31</v>
      </c>
      <c r="C12" s="5" t="s">
        <v>32</v>
      </c>
      <c r="D12" s="6" t="s">
        <v>33</v>
      </c>
      <c r="E12" s="7" t="s">
        <v>14</v>
      </c>
      <c r="F12" s="8"/>
      <c r="G12" s="8"/>
      <c r="H12" s="9" t="n">
        <f aca="false">G12-F12</f>
        <v>0</v>
      </c>
      <c r="I12" s="10" t="n">
        <v>0.395497685185185</v>
      </c>
      <c r="J12" s="10" t="n">
        <v>0.772326388888889</v>
      </c>
      <c r="K12" s="9" t="n">
        <f aca="false">J12-I12</f>
        <v>0.376828703703704</v>
      </c>
      <c r="L12" s="10" t="n">
        <v>0.389386574074074</v>
      </c>
      <c r="M12" s="10" t="n">
        <v>0.766215277777778</v>
      </c>
      <c r="N12" s="9" t="n">
        <f aca="false">M12-L12</f>
        <v>0.376828703703704</v>
      </c>
      <c r="O12" s="8"/>
      <c r="P12" s="8"/>
      <c r="Q12" s="9" t="n">
        <f aca="false">P12-O12</f>
        <v>0</v>
      </c>
      <c r="R12" s="8"/>
      <c r="S12" s="8"/>
      <c r="T12" s="9" t="n">
        <f aca="false">S12-R12</f>
        <v>0</v>
      </c>
      <c r="U12" s="10" t="n">
        <v>0.396539351851852</v>
      </c>
      <c r="V12" s="10" t="n">
        <v>0.772152777777778</v>
      </c>
      <c r="W12" s="9" t="n">
        <f aca="false">V12-U12</f>
        <v>0.375613425925926</v>
      </c>
      <c r="X12" s="10" t="n">
        <v>0.387650462962963</v>
      </c>
      <c r="Y12" s="10" t="n">
        <v>0.766319444444444</v>
      </c>
      <c r="Z12" s="9" t="n">
        <f aca="false">Y12-X12</f>
        <v>0.378668981481481</v>
      </c>
      <c r="AA12" s="10" t="n">
        <v>0.391805555555556</v>
      </c>
      <c r="AB12" s="10" t="n">
        <v>0.768321759259259</v>
      </c>
      <c r="AC12" s="9" t="n">
        <f aca="false">AB12-AA12</f>
        <v>0.376516203703704</v>
      </c>
      <c r="AD12" s="10" t="n">
        <v>0.393043981481481</v>
      </c>
      <c r="AE12" s="10" t="n">
        <v>0.770810185185185</v>
      </c>
      <c r="AF12" s="9" t="n">
        <f aca="false">AE12-AD12</f>
        <v>0.377766203703704</v>
      </c>
      <c r="AG12" s="10" t="n">
        <v>0.390046296296296</v>
      </c>
      <c r="AH12" s="10" t="n">
        <v>0.770960648148148</v>
      </c>
      <c r="AI12" s="9" t="n">
        <f aca="false">AH12-AG12</f>
        <v>0.380914351851852</v>
      </c>
      <c r="AJ12" s="8"/>
      <c r="AK12" s="8"/>
      <c r="AL12" s="9" t="n">
        <f aca="false">AK12-AJ12</f>
        <v>0</v>
      </c>
      <c r="AM12" s="8"/>
      <c r="AN12" s="8"/>
      <c r="AO12" s="9" t="n">
        <f aca="false">AN12-AM12</f>
        <v>0</v>
      </c>
      <c r="AP12" s="10" t="n">
        <v>0.393865740740741</v>
      </c>
      <c r="AQ12" s="10" t="n">
        <v>0.777824074074074</v>
      </c>
      <c r="AR12" s="9" t="n">
        <f aca="false">AQ12-AP12</f>
        <v>0.383958333333333</v>
      </c>
      <c r="AS12" s="10" t="n">
        <v>0.38630787037037</v>
      </c>
      <c r="AT12" s="10" t="n">
        <v>0.774641203703704</v>
      </c>
      <c r="AU12" s="9" t="n">
        <f aca="false">AT12-AS12</f>
        <v>0.388333333333333</v>
      </c>
      <c r="AV12" s="10" t="n">
        <v>0.398298611111111</v>
      </c>
      <c r="AW12" s="10" t="n">
        <v>0.772997685185185</v>
      </c>
      <c r="AX12" s="9" t="n">
        <f aca="false">AW12-AV12</f>
        <v>0.374699074074074</v>
      </c>
      <c r="AY12" s="10" t="n">
        <v>0.388171296296296</v>
      </c>
      <c r="AZ12" s="10" t="n">
        <v>0.777372685185185</v>
      </c>
      <c r="BA12" s="9" t="n">
        <f aca="false">AZ12-AY12</f>
        <v>0.389201388888889</v>
      </c>
      <c r="BB12" s="11" t="n">
        <v>0.400462962962963</v>
      </c>
      <c r="BC12" s="12" t="n">
        <v>0.777199074074074</v>
      </c>
      <c r="BD12" s="13" t="n">
        <v>0.376736111111111</v>
      </c>
      <c r="BE12" s="8"/>
      <c r="BF12" s="8"/>
      <c r="BG12" s="9" t="n">
        <f aca="false">BF12-BE12</f>
        <v>0</v>
      </c>
      <c r="BH12" s="8"/>
      <c r="BI12" s="8"/>
      <c r="BJ12" s="9" t="n">
        <f aca="false">BI12-BH12</f>
        <v>0</v>
      </c>
      <c r="BK12" s="10"/>
      <c r="BL12" s="10"/>
      <c r="BM12" s="9" t="n">
        <f aca="false">BL12-BK12</f>
        <v>0</v>
      </c>
      <c r="BN12" s="10"/>
      <c r="BO12" s="10"/>
      <c r="BP12" s="9" t="n">
        <f aca="false">BO12-BN12</f>
        <v>0</v>
      </c>
      <c r="BQ12" s="10"/>
      <c r="BR12" s="10"/>
      <c r="BS12" s="9" t="n">
        <f aca="false">BR12-BQ12</f>
        <v>0</v>
      </c>
      <c r="BT12" s="10"/>
      <c r="BU12" s="10"/>
      <c r="BV12" s="9" t="n">
        <f aca="false">BU12-BT12</f>
        <v>0</v>
      </c>
      <c r="BW12" s="10"/>
      <c r="BX12" s="10"/>
      <c r="BY12" s="9" t="n">
        <f aca="false">BX12-BW12</f>
        <v>0</v>
      </c>
      <c r="BZ12" s="8"/>
      <c r="CA12" s="8"/>
      <c r="CB12" s="9" t="n">
        <f aca="false">CA12-BZ12</f>
        <v>0</v>
      </c>
      <c r="CC12" s="8"/>
      <c r="CD12" s="8"/>
      <c r="CE12" s="9" t="n">
        <f aca="false">CD12-CC12</f>
        <v>0</v>
      </c>
      <c r="CF12" s="10"/>
      <c r="CG12" s="10"/>
      <c r="CH12" s="9" t="n">
        <f aca="false">CG12-CF12</f>
        <v>0</v>
      </c>
      <c r="CI12" s="10"/>
      <c r="CJ12" s="10"/>
      <c r="CK12" s="9" t="n">
        <f aca="false">CJ12-CI12</f>
        <v>0</v>
      </c>
      <c r="CL12" s="10"/>
      <c r="CM12" s="10"/>
      <c r="CN12" s="9" t="n">
        <f aca="false">CM12-CL12</f>
        <v>0</v>
      </c>
      <c r="CO12" s="10"/>
      <c r="CP12" s="10"/>
      <c r="CQ12" s="9" t="n">
        <f aca="false">CP12-CO12</f>
        <v>0</v>
      </c>
      <c r="CR12" s="10"/>
      <c r="CS12" s="10"/>
      <c r="CT12" s="9" t="n">
        <f aca="false">CS12-CR12</f>
        <v>0</v>
      </c>
    </row>
    <row r="13" customFormat="false" ht="15.8" hidden="false" customHeight="false" outlineLevel="0" collapsed="false">
      <c r="A13" s="4" t="n">
        <v>12</v>
      </c>
      <c r="B13" s="5" t="s">
        <v>34</v>
      </c>
      <c r="C13" s="5" t="s">
        <v>35</v>
      </c>
      <c r="D13" s="6" t="s">
        <v>10</v>
      </c>
      <c r="E13" s="7" t="s">
        <v>11</v>
      </c>
      <c r="F13" s="8"/>
      <c r="G13" s="8"/>
      <c r="H13" s="9" t="n">
        <f aca="false">G13-F13</f>
        <v>0</v>
      </c>
      <c r="I13" s="10" t="n">
        <v>0.397476851851852</v>
      </c>
      <c r="J13" s="10" t="n">
        <v>0.780046296296296</v>
      </c>
      <c r="K13" s="9" t="n">
        <f aca="false">J13-I13</f>
        <v>0.382569444444444</v>
      </c>
      <c r="L13" s="10" t="n">
        <v>0.383206018518519</v>
      </c>
      <c r="M13" s="10" t="n">
        <v>0.829178240740741</v>
      </c>
      <c r="N13" s="9" t="n">
        <f aca="false">M13-L13</f>
        <v>0.445972222222222</v>
      </c>
      <c r="O13" s="8"/>
      <c r="P13" s="8"/>
      <c r="Q13" s="9" t="n">
        <f aca="false">P13-O13</f>
        <v>0</v>
      </c>
      <c r="R13" s="8"/>
      <c r="S13" s="8"/>
      <c r="T13" s="9" t="n">
        <f aca="false">S13-R13</f>
        <v>0</v>
      </c>
      <c r="U13" s="10" t="n">
        <v>0.399710648148148</v>
      </c>
      <c r="V13" s="10" t="n">
        <v>0.797314814814815</v>
      </c>
      <c r="W13" s="9" t="n">
        <f aca="false">V13-U13</f>
        <v>0.397604166666667</v>
      </c>
      <c r="X13" s="10" t="n">
        <v>0.414861111111111</v>
      </c>
      <c r="Y13" s="10" t="n">
        <v>0.794050925925926</v>
      </c>
      <c r="Z13" s="9" t="n">
        <f aca="false">Y13-X13</f>
        <v>0.379189814814815</v>
      </c>
      <c r="AA13" s="10" t="n">
        <v>0.386990740740741</v>
      </c>
      <c r="AB13" s="10" t="n">
        <v>0.738391203703704</v>
      </c>
      <c r="AC13" s="9" t="n">
        <f aca="false">AB13-AA13</f>
        <v>0.351400462962963</v>
      </c>
      <c r="AD13" s="10" t="n">
        <v>0.420335648148148</v>
      </c>
      <c r="AE13" s="10" t="n">
        <v>0.793668981481481</v>
      </c>
      <c r="AF13" s="9" t="n">
        <f aca="false">AE13-AD13</f>
        <v>0.373333333333333</v>
      </c>
      <c r="AG13" s="10" t="n">
        <v>0.405266203703704</v>
      </c>
      <c r="AH13" s="10" t="n">
        <v>0.792222222222222</v>
      </c>
      <c r="AI13" s="9" t="n">
        <f aca="false">AH13-AG13</f>
        <v>0.386956018518519</v>
      </c>
      <c r="AJ13" s="8"/>
      <c r="AK13" s="8"/>
      <c r="AL13" s="9" t="n">
        <f aca="false">AK13-AJ13</f>
        <v>0</v>
      </c>
      <c r="AM13" s="8"/>
      <c r="AN13" s="8"/>
      <c r="AO13" s="9" t="n">
        <f aca="false">AN13-AM13</f>
        <v>0</v>
      </c>
      <c r="AP13" s="10" t="n">
        <v>0.40150462962963</v>
      </c>
      <c r="AQ13" s="10" t="n">
        <v>0.776157407407407</v>
      </c>
      <c r="AR13" s="9" t="n">
        <f aca="false">AQ13-AP13</f>
        <v>0.374652777777778</v>
      </c>
      <c r="AS13" s="10" t="n">
        <v>0.385150462962963</v>
      </c>
      <c r="AT13" s="10" t="n">
        <v>0.760925925925926</v>
      </c>
      <c r="AU13" s="9" t="n">
        <f aca="false">AT13-AS13</f>
        <v>0.375775462962963</v>
      </c>
      <c r="AV13" s="10" t="n">
        <v>0.403738425925926</v>
      </c>
      <c r="AW13" s="10" t="n">
        <v>0.76974537037037</v>
      </c>
      <c r="AX13" s="9" t="n">
        <f aca="false">AW13-AV13</f>
        <v>0.366006944444444</v>
      </c>
      <c r="AY13" s="10" t="n">
        <v>0.39005787037037</v>
      </c>
      <c r="AZ13" s="10" t="n">
        <v>0.801655092592593</v>
      </c>
      <c r="BA13" s="9" t="n">
        <f aca="false">AZ13-AY13</f>
        <v>0.411597222222222</v>
      </c>
      <c r="BB13" s="11" t="n">
        <v>0.411203703703704</v>
      </c>
      <c r="BC13" s="11" t="n">
        <v>0.809386574074074</v>
      </c>
      <c r="BD13" s="13" t="n">
        <v>0.39818287037037</v>
      </c>
      <c r="BE13" s="8"/>
      <c r="BF13" s="8"/>
      <c r="BG13" s="9" t="n">
        <f aca="false">BF13-BE13</f>
        <v>0</v>
      </c>
      <c r="BH13" s="8"/>
      <c r="BI13" s="8"/>
      <c r="BJ13" s="9" t="n">
        <f aca="false">BI13-BH13</f>
        <v>0</v>
      </c>
      <c r="BK13" s="10"/>
      <c r="BL13" s="10"/>
      <c r="BM13" s="9" t="n">
        <f aca="false">BL13-BK13</f>
        <v>0</v>
      </c>
      <c r="BN13" s="10"/>
      <c r="BO13" s="10"/>
      <c r="BP13" s="9" t="n">
        <f aca="false">BO13-BN13</f>
        <v>0</v>
      </c>
      <c r="BQ13" s="10"/>
      <c r="BR13" s="10"/>
      <c r="BS13" s="9" t="n">
        <f aca="false">BR13-BQ13</f>
        <v>0</v>
      </c>
      <c r="BT13" s="10"/>
      <c r="BU13" s="10"/>
      <c r="BV13" s="9" t="n">
        <f aca="false">BU13-BT13</f>
        <v>0</v>
      </c>
      <c r="BW13" s="10"/>
      <c r="BX13" s="10"/>
      <c r="BY13" s="9" t="n">
        <f aca="false">BX13-BW13</f>
        <v>0</v>
      </c>
      <c r="BZ13" s="8"/>
      <c r="CA13" s="8"/>
      <c r="CB13" s="9" t="n">
        <f aca="false">CA13-BZ13</f>
        <v>0</v>
      </c>
      <c r="CC13" s="8"/>
      <c r="CD13" s="8"/>
      <c r="CE13" s="9" t="n">
        <f aca="false">CD13-CC13</f>
        <v>0</v>
      </c>
      <c r="CF13" s="10"/>
      <c r="CG13" s="10"/>
      <c r="CH13" s="9" t="n">
        <f aca="false">CG13-CF13</f>
        <v>0</v>
      </c>
      <c r="CI13" s="10"/>
      <c r="CJ13" s="10"/>
      <c r="CK13" s="9" t="n">
        <f aca="false">CJ13-CI13</f>
        <v>0</v>
      </c>
      <c r="CL13" s="10"/>
      <c r="CM13" s="10"/>
      <c r="CN13" s="9" t="n">
        <f aca="false">CM13-CL13</f>
        <v>0</v>
      </c>
      <c r="CO13" s="10"/>
      <c r="CP13" s="10"/>
      <c r="CQ13" s="9" t="n">
        <f aca="false">CP13-CO13</f>
        <v>0</v>
      </c>
      <c r="CR13" s="10"/>
      <c r="CS13" s="10"/>
      <c r="CT13" s="9" t="n">
        <f aca="false">CS13-CR13</f>
        <v>0</v>
      </c>
    </row>
    <row r="14" customFormat="false" ht="15.8" hidden="false" customHeight="false" outlineLevel="0" collapsed="false">
      <c r="A14" s="4" t="n">
        <v>13</v>
      </c>
      <c r="B14" s="5" t="s">
        <v>36</v>
      </c>
      <c r="C14" s="5" t="s">
        <v>37</v>
      </c>
      <c r="D14" s="6" t="s">
        <v>10</v>
      </c>
      <c r="E14" s="7" t="s">
        <v>14</v>
      </c>
      <c r="F14" s="8"/>
      <c r="G14" s="8"/>
      <c r="H14" s="9" t="n">
        <f aca="false">G14-F14</f>
        <v>0</v>
      </c>
      <c r="I14" s="10" t="n">
        <v>0.46287037037037</v>
      </c>
      <c r="J14" s="10" t="n">
        <v>0.570046296296296</v>
      </c>
      <c r="K14" s="9" t="n">
        <f aca="false">J14-I14</f>
        <v>0.107175925925926</v>
      </c>
      <c r="L14" s="10" t="n">
        <v>0.405914351851852</v>
      </c>
      <c r="M14" s="10" t="n">
        <v>0.592349537037037</v>
      </c>
      <c r="N14" s="9" t="n">
        <f aca="false">M14-L14</f>
        <v>0.186435185185185</v>
      </c>
      <c r="O14" s="8"/>
      <c r="P14" s="8"/>
      <c r="Q14" s="9" t="n">
        <f aca="false">P14-O14</f>
        <v>0</v>
      </c>
      <c r="R14" s="8"/>
      <c r="S14" s="8"/>
      <c r="T14" s="9" t="n">
        <f aca="false">S14-R14</f>
        <v>0</v>
      </c>
      <c r="U14" s="10" t="n">
        <v>0</v>
      </c>
      <c r="V14" s="10" t="n">
        <v>0</v>
      </c>
      <c r="W14" s="9" t="n">
        <f aca="false">V14-U14</f>
        <v>0</v>
      </c>
      <c r="X14" s="10" t="n">
        <v>0.436724537037037</v>
      </c>
      <c r="Y14" s="10" t="n">
        <v>0.857488425925926</v>
      </c>
      <c r="Z14" s="9" t="n">
        <f aca="false">Y14-X14</f>
        <v>0.420763888888889</v>
      </c>
      <c r="AA14" s="10" t="n">
        <v>0.411446759259259</v>
      </c>
      <c r="AB14" s="10" t="n">
        <v>0.798009259259259</v>
      </c>
      <c r="AC14" s="9" t="n">
        <f aca="false">AB14-AA14</f>
        <v>0.3865625</v>
      </c>
      <c r="AD14" s="10" t="n">
        <v>0.408703703703704</v>
      </c>
      <c r="AE14" s="10" t="n">
        <v>0.777210648148148</v>
      </c>
      <c r="AF14" s="9" t="n">
        <f aca="false">AE14-AD14</f>
        <v>0.368506944444444</v>
      </c>
      <c r="AG14" s="10" t="n">
        <v>0.405856481481481</v>
      </c>
      <c r="AH14" s="10" t="n">
        <v>0.788900462962963</v>
      </c>
      <c r="AI14" s="9" t="n">
        <f aca="false">AH14-AG14</f>
        <v>0.383043981481482</v>
      </c>
      <c r="AJ14" s="8"/>
      <c r="AK14" s="8"/>
      <c r="AL14" s="9" t="n">
        <f aca="false">AK14-AJ14</f>
        <v>0</v>
      </c>
      <c r="AM14" s="8"/>
      <c r="AN14" s="8"/>
      <c r="AO14" s="9" t="n">
        <f aca="false">AN14-AM14</f>
        <v>0</v>
      </c>
      <c r="AP14" s="10" t="n">
        <v>0.407673611111111</v>
      </c>
      <c r="AQ14" s="10" t="n">
        <v>0.51724537037037</v>
      </c>
      <c r="AR14" s="9" t="n">
        <f aca="false">AQ14-AP14</f>
        <v>0.109571759259259</v>
      </c>
      <c r="AS14" s="10" t="n">
        <v>0.404305555555556</v>
      </c>
      <c r="AT14" s="10" t="n">
        <v>0.832743055555556</v>
      </c>
      <c r="AU14" s="9" t="n">
        <f aca="false">AT14-AS14</f>
        <v>0.4284375</v>
      </c>
      <c r="AV14" s="10" t="n">
        <v>0.410034722222222</v>
      </c>
      <c r="AW14" s="10" t="n">
        <v>0.809918981481481</v>
      </c>
      <c r="AX14" s="9" t="n">
        <f aca="false">AW14-AV14</f>
        <v>0.399884259259259</v>
      </c>
      <c r="AY14" s="10" t="n">
        <v>0.415243055555556</v>
      </c>
      <c r="AZ14" s="10" t="n">
        <v>0.789247685185185</v>
      </c>
      <c r="BA14" s="9" t="n">
        <f aca="false">AZ14-AY14</f>
        <v>0.37400462962963</v>
      </c>
      <c r="BB14" s="11" t="n">
        <v>0.406759259259259</v>
      </c>
      <c r="BC14" s="12" t="n">
        <v>0.775821759259259</v>
      </c>
      <c r="BD14" s="13" t="n">
        <v>0.3690625</v>
      </c>
      <c r="BE14" s="8"/>
      <c r="BF14" s="8"/>
      <c r="BG14" s="9" t="n">
        <f aca="false">BF14-BE14</f>
        <v>0</v>
      </c>
      <c r="BH14" s="8"/>
      <c r="BI14" s="8"/>
      <c r="BJ14" s="9" t="n">
        <f aca="false">BI14-BH14</f>
        <v>0</v>
      </c>
      <c r="BK14" s="10"/>
      <c r="BL14" s="10"/>
      <c r="BM14" s="9" t="n">
        <f aca="false">BL14-BK14</f>
        <v>0</v>
      </c>
      <c r="BN14" s="10"/>
      <c r="BO14" s="10"/>
      <c r="BP14" s="9" t="n">
        <f aca="false">BO14-BN14</f>
        <v>0</v>
      </c>
      <c r="BQ14" s="10"/>
      <c r="BR14" s="10"/>
      <c r="BS14" s="9" t="n">
        <f aca="false">BR14-BQ14</f>
        <v>0</v>
      </c>
      <c r="BT14" s="10"/>
      <c r="BU14" s="10"/>
      <c r="BV14" s="9" t="n">
        <f aca="false">BU14-BT14</f>
        <v>0</v>
      </c>
      <c r="BW14" s="10"/>
      <c r="BX14" s="10"/>
      <c r="BY14" s="9" t="n">
        <f aca="false">BX14-BW14</f>
        <v>0</v>
      </c>
      <c r="BZ14" s="8"/>
      <c r="CA14" s="8"/>
      <c r="CB14" s="9" t="n">
        <f aca="false">CA14-BZ14</f>
        <v>0</v>
      </c>
      <c r="CC14" s="8"/>
      <c r="CD14" s="8"/>
      <c r="CE14" s="9" t="n">
        <f aca="false">CD14-CC14</f>
        <v>0</v>
      </c>
      <c r="CF14" s="10"/>
      <c r="CG14" s="10"/>
      <c r="CH14" s="9" t="n">
        <f aca="false">CG14-CF14</f>
        <v>0</v>
      </c>
      <c r="CI14" s="10"/>
      <c r="CJ14" s="10"/>
      <c r="CK14" s="9" t="n">
        <f aca="false">CJ14-CI14</f>
        <v>0</v>
      </c>
      <c r="CL14" s="10"/>
      <c r="CM14" s="10"/>
      <c r="CN14" s="9" t="n">
        <f aca="false">CM14-CL14</f>
        <v>0</v>
      </c>
      <c r="CO14" s="10"/>
      <c r="CP14" s="10"/>
      <c r="CQ14" s="9" t="n">
        <f aca="false">CP14-CO14</f>
        <v>0</v>
      </c>
      <c r="CR14" s="10"/>
      <c r="CS14" s="10"/>
      <c r="CT14" s="9" t="n">
        <f aca="false">CS14-CR14</f>
        <v>0</v>
      </c>
    </row>
    <row r="15" customFormat="false" ht="15.8" hidden="false" customHeight="false" outlineLevel="0" collapsed="false">
      <c r="A15" s="4" t="n">
        <v>14</v>
      </c>
      <c r="B15" s="5" t="s">
        <v>38</v>
      </c>
      <c r="C15" s="5" t="s">
        <v>39</v>
      </c>
      <c r="D15" s="6" t="s">
        <v>10</v>
      </c>
      <c r="E15" s="7" t="s">
        <v>14</v>
      </c>
      <c r="F15" s="8"/>
      <c r="G15" s="8"/>
      <c r="H15" s="9" t="n">
        <f aca="false">G15-F15</f>
        <v>0</v>
      </c>
      <c r="I15" s="10" t="n">
        <v>0.396076388888889</v>
      </c>
      <c r="J15" s="10" t="n">
        <v>0.785972222222222</v>
      </c>
      <c r="K15" s="9" t="n">
        <f aca="false">J15-I15</f>
        <v>0.389895833333333</v>
      </c>
      <c r="L15" s="10" t="n">
        <v>0.394652777777778</v>
      </c>
      <c r="M15" s="10" t="n">
        <v>0.779537037037037</v>
      </c>
      <c r="N15" s="9" t="n">
        <f aca="false">M15-L15</f>
        <v>0.384884259259259</v>
      </c>
      <c r="O15" s="8"/>
      <c r="P15" s="8"/>
      <c r="Q15" s="9" t="n">
        <f aca="false">P15-O15</f>
        <v>0</v>
      </c>
      <c r="R15" s="8"/>
      <c r="S15" s="8"/>
      <c r="T15" s="9" t="n">
        <f aca="false">S15-R15</f>
        <v>0</v>
      </c>
      <c r="U15" s="10" t="n">
        <v>0.396585648148148</v>
      </c>
      <c r="V15" s="10" t="n">
        <v>0.779513888888889</v>
      </c>
      <c r="W15" s="9" t="n">
        <f aca="false">V15-U15</f>
        <v>0.382928240740741</v>
      </c>
      <c r="X15" s="10" t="n">
        <v>0.40775462962963</v>
      </c>
      <c r="Y15" s="10" t="n">
        <v>0.779479166666667</v>
      </c>
      <c r="Z15" s="9" t="n">
        <f aca="false">Y15-X15</f>
        <v>0.371724537037037</v>
      </c>
      <c r="AA15" s="10" t="n">
        <v>0.395208333333333</v>
      </c>
      <c r="AB15" s="10" t="n">
        <v>0.782372685185185</v>
      </c>
      <c r="AC15" s="9" t="n">
        <f aca="false">AB15-AA15</f>
        <v>0.387164351851852</v>
      </c>
      <c r="AD15" s="10" t="n">
        <v>0.407210648148148</v>
      </c>
      <c r="AE15" s="10" t="n">
        <v>0.795324074074074</v>
      </c>
      <c r="AF15" s="9" t="n">
        <f aca="false">AE15-AD15</f>
        <v>0.388113425925926</v>
      </c>
      <c r="AG15" s="10" t="n">
        <v>0.3971875</v>
      </c>
      <c r="AH15" s="10" t="n">
        <v>0.79412037037037</v>
      </c>
      <c r="AI15" s="9" t="n">
        <f aca="false">AH15-AG15</f>
        <v>0.39693287037037</v>
      </c>
      <c r="AJ15" s="8"/>
      <c r="AK15" s="8"/>
      <c r="AL15" s="9" t="n">
        <f aca="false">AK15-AJ15</f>
        <v>0</v>
      </c>
      <c r="AM15" s="8"/>
      <c r="AN15" s="8"/>
      <c r="AO15" s="9" t="n">
        <f aca="false">AN15-AM15</f>
        <v>0</v>
      </c>
      <c r="AP15" s="10" t="n">
        <v>0.394560185185185</v>
      </c>
      <c r="AQ15" s="10" t="n">
        <v>0.792002314814815</v>
      </c>
      <c r="AR15" s="9" t="n">
        <f aca="false">AQ15-AP15</f>
        <v>0.39744212962963</v>
      </c>
      <c r="AS15" s="10" t="n">
        <v>0.398194444444444</v>
      </c>
      <c r="AT15" s="10" t="n">
        <v>0.792905092592593</v>
      </c>
      <c r="AU15" s="9" t="n">
        <f aca="false">AT15-AS15</f>
        <v>0.394710648148148</v>
      </c>
      <c r="AV15" s="10" t="n">
        <v>0.398344907407407</v>
      </c>
      <c r="AW15" s="10" t="n">
        <v>0.794293981481481</v>
      </c>
      <c r="AX15" s="9" t="n">
        <f aca="false">AW15-AV15</f>
        <v>0.395949074074074</v>
      </c>
      <c r="AY15" s="10" t="n">
        <v>0.394386574074074</v>
      </c>
      <c r="AZ15" s="10" t="n">
        <v>0.78875</v>
      </c>
      <c r="BA15" s="9" t="n">
        <f aca="false">AZ15-AY15</f>
        <v>0.394363425925926</v>
      </c>
      <c r="BB15" s="12" t="n">
        <v>0.392962962962963</v>
      </c>
      <c r="BC15" s="12" t="n">
        <v>0.785949074074074</v>
      </c>
      <c r="BD15" s="13" t="n">
        <v>0.392986111111111</v>
      </c>
      <c r="BE15" s="8"/>
      <c r="BF15" s="8"/>
      <c r="BG15" s="9" t="n">
        <f aca="false">BF15-BE15</f>
        <v>0</v>
      </c>
      <c r="BH15" s="8"/>
      <c r="BI15" s="8"/>
      <c r="BJ15" s="9" t="n">
        <f aca="false">BI15-BH15</f>
        <v>0</v>
      </c>
      <c r="BK15" s="10"/>
      <c r="BL15" s="10"/>
      <c r="BM15" s="9" t="n">
        <f aca="false">BL15-BK15</f>
        <v>0</v>
      </c>
      <c r="BN15" s="10"/>
      <c r="BO15" s="10"/>
      <c r="BP15" s="9" t="n">
        <f aca="false">BO15-BN15</f>
        <v>0</v>
      </c>
      <c r="BQ15" s="10"/>
      <c r="BR15" s="10"/>
      <c r="BS15" s="9" t="n">
        <f aca="false">BR15-BQ15</f>
        <v>0</v>
      </c>
      <c r="BT15" s="10"/>
      <c r="BU15" s="10"/>
      <c r="BV15" s="9" t="n">
        <f aca="false">BU15-BT15</f>
        <v>0</v>
      </c>
      <c r="BW15" s="10"/>
      <c r="BX15" s="10"/>
      <c r="BY15" s="9" t="n">
        <f aca="false">BX15-BW15</f>
        <v>0</v>
      </c>
      <c r="BZ15" s="8"/>
      <c r="CA15" s="8"/>
      <c r="CB15" s="9" t="n">
        <f aca="false">CA15-BZ15</f>
        <v>0</v>
      </c>
      <c r="CC15" s="8"/>
      <c r="CD15" s="8"/>
      <c r="CE15" s="9" t="n">
        <f aca="false">CD15-CC15</f>
        <v>0</v>
      </c>
      <c r="CF15" s="10"/>
      <c r="CG15" s="10"/>
      <c r="CH15" s="9" t="n">
        <f aca="false">CG15-CF15</f>
        <v>0</v>
      </c>
      <c r="CI15" s="10"/>
      <c r="CJ15" s="10"/>
      <c r="CK15" s="9" t="n">
        <f aca="false">CJ15-CI15</f>
        <v>0</v>
      </c>
      <c r="CL15" s="10"/>
      <c r="CM15" s="10"/>
      <c r="CN15" s="9" t="n">
        <f aca="false">CM15-CL15</f>
        <v>0</v>
      </c>
      <c r="CO15" s="10"/>
      <c r="CP15" s="10"/>
      <c r="CQ15" s="9" t="n">
        <f aca="false">CP15-CO15</f>
        <v>0</v>
      </c>
      <c r="CR15" s="10"/>
      <c r="CS15" s="10"/>
      <c r="CT15" s="9" t="n">
        <f aca="false">CS15-CR15</f>
        <v>0</v>
      </c>
    </row>
    <row r="16" customFormat="false" ht="15.8" hidden="false" customHeight="false" outlineLevel="0" collapsed="false">
      <c r="A16" s="4" t="n">
        <v>15</v>
      </c>
      <c r="B16" s="5" t="s">
        <v>40</v>
      </c>
      <c r="C16" s="5" t="s">
        <v>41</v>
      </c>
      <c r="D16" s="6" t="s">
        <v>10</v>
      </c>
      <c r="E16" s="7" t="s">
        <v>14</v>
      </c>
      <c r="F16" s="8"/>
      <c r="G16" s="8"/>
      <c r="H16" s="9" t="n">
        <f aca="false">G16-F16</f>
        <v>0</v>
      </c>
      <c r="I16" s="10" t="n">
        <v>0.36787037037037</v>
      </c>
      <c r="J16" s="10" t="n">
        <v>0.789039351851852</v>
      </c>
      <c r="K16" s="9" t="n">
        <f aca="false">J16-I16</f>
        <v>0.421168981481481</v>
      </c>
      <c r="L16" s="10" t="n">
        <v>0.37255787037037</v>
      </c>
      <c r="M16" s="10" t="n">
        <v>0.788738425925926</v>
      </c>
      <c r="N16" s="9" t="n">
        <f aca="false">M16-L16</f>
        <v>0.416180555555556</v>
      </c>
      <c r="O16" s="8"/>
      <c r="P16" s="8"/>
      <c r="Q16" s="9" t="n">
        <f aca="false">P16-O16</f>
        <v>0</v>
      </c>
      <c r="R16" s="8"/>
      <c r="S16" s="8"/>
      <c r="T16" s="9" t="n">
        <f aca="false">S16-R16</f>
        <v>0</v>
      </c>
      <c r="U16" s="10" t="n">
        <v>0.384108796296296</v>
      </c>
      <c r="V16" s="10" t="n">
        <v>0.785393518518518</v>
      </c>
      <c r="W16" s="9" t="n">
        <f aca="false">V16-U16</f>
        <v>0.401284722222222</v>
      </c>
      <c r="X16" s="10" t="n">
        <v>0.398032407407407</v>
      </c>
      <c r="Y16" s="10" t="n">
        <v>0.801793981481482</v>
      </c>
      <c r="Z16" s="9" t="n">
        <f aca="false">Y16-X16</f>
        <v>0.403761574074074</v>
      </c>
      <c r="AA16" s="10" t="n">
        <v>0.377326388888889</v>
      </c>
      <c r="AB16" s="10" t="n">
        <v>0.81994212962963</v>
      </c>
      <c r="AC16" s="9" t="n">
        <f aca="false">AB16-AA16</f>
        <v>0.442615740740741</v>
      </c>
      <c r="AD16" s="10" t="n">
        <v>0.381493055555556</v>
      </c>
      <c r="AE16" s="10" t="n">
        <v>0.797997685185185</v>
      </c>
      <c r="AF16" s="9" t="n">
        <f aca="false">AE16-AD16</f>
        <v>0.41650462962963</v>
      </c>
      <c r="AG16" s="10" t="n">
        <v>0.379166666666667</v>
      </c>
      <c r="AH16" s="10" t="n">
        <v>0.789016203703704</v>
      </c>
      <c r="AI16" s="9" t="n">
        <f aca="false">AH16-AG16</f>
        <v>0.409849537037037</v>
      </c>
      <c r="AJ16" s="8"/>
      <c r="AK16" s="8"/>
      <c r="AL16" s="9" t="n">
        <f aca="false">AK16-AJ16</f>
        <v>0</v>
      </c>
      <c r="AM16" s="8"/>
      <c r="AN16" s="8"/>
      <c r="AO16" s="9" t="n">
        <f aca="false">AN16-AM16</f>
        <v>0</v>
      </c>
      <c r="AP16" s="10" t="n">
        <v>0.376967592592593</v>
      </c>
      <c r="AQ16" s="10" t="n">
        <v>0.790520833333333</v>
      </c>
      <c r="AR16" s="9" t="n">
        <f aca="false">AQ16-AP16</f>
        <v>0.413553240740741</v>
      </c>
      <c r="AS16" s="10" t="n">
        <v>0.398159722222222</v>
      </c>
      <c r="AT16" s="10" t="n">
        <v>0.800231481481482</v>
      </c>
      <c r="AU16" s="9" t="n">
        <f aca="false">AT16-AS16</f>
        <v>0.402071759259259</v>
      </c>
      <c r="AV16" s="10" t="n">
        <v>0.379560185185185</v>
      </c>
      <c r="AW16" s="10" t="n">
        <v>0.856990740740741</v>
      </c>
      <c r="AX16" s="9" t="n">
        <f aca="false">AW16-AV16</f>
        <v>0.477430555555556</v>
      </c>
      <c r="AY16" s="10" t="n">
        <v>0.392708333333333</v>
      </c>
      <c r="AZ16" s="10" t="n">
        <v>0.798796296296296</v>
      </c>
      <c r="BA16" s="9" t="n">
        <f aca="false">AZ16-AY16</f>
        <v>0.406087962962963</v>
      </c>
      <c r="BB16" s="12" t="n">
        <v>0.368217592592593</v>
      </c>
      <c r="BC16" s="12" t="n">
        <v>0.795694444444445</v>
      </c>
      <c r="BD16" s="13" t="n">
        <v>0.427476851851852</v>
      </c>
      <c r="BE16" s="8"/>
      <c r="BF16" s="8"/>
      <c r="BG16" s="9" t="n">
        <f aca="false">BF16-BE16</f>
        <v>0</v>
      </c>
      <c r="BH16" s="8"/>
      <c r="BI16" s="8"/>
      <c r="BJ16" s="9" t="n">
        <f aca="false">BI16-BH16</f>
        <v>0</v>
      </c>
      <c r="BK16" s="10"/>
      <c r="BL16" s="10"/>
      <c r="BM16" s="9" t="n">
        <f aca="false">BL16-BK16</f>
        <v>0</v>
      </c>
      <c r="BN16" s="10"/>
      <c r="BO16" s="10"/>
      <c r="BP16" s="9" t="n">
        <f aca="false">BO16-BN16</f>
        <v>0</v>
      </c>
      <c r="BQ16" s="10"/>
      <c r="BR16" s="10"/>
      <c r="BS16" s="9" t="n">
        <f aca="false">BR16-BQ16</f>
        <v>0</v>
      </c>
      <c r="BT16" s="10"/>
      <c r="BU16" s="10"/>
      <c r="BV16" s="9" t="n">
        <f aca="false">BU16-BT16</f>
        <v>0</v>
      </c>
      <c r="BW16" s="10"/>
      <c r="BX16" s="10"/>
      <c r="BY16" s="9" t="n">
        <f aca="false">BX16-BW16</f>
        <v>0</v>
      </c>
      <c r="BZ16" s="8"/>
      <c r="CA16" s="8"/>
      <c r="CB16" s="9" t="n">
        <f aca="false">CA16-BZ16</f>
        <v>0</v>
      </c>
      <c r="CC16" s="8"/>
      <c r="CD16" s="8"/>
      <c r="CE16" s="9" t="n">
        <f aca="false">CD16-CC16</f>
        <v>0</v>
      </c>
      <c r="CF16" s="10"/>
      <c r="CG16" s="10"/>
      <c r="CH16" s="9" t="n">
        <f aca="false">CG16-CF16</f>
        <v>0</v>
      </c>
      <c r="CI16" s="10"/>
      <c r="CJ16" s="10"/>
      <c r="CK16" s="9" t="n">
        <f aca="false">CJ16-CI16</f>
        <v>0</v>
      </c>
      <c r="CL16" s="10"/>
      <c r="CM16" s="10"/>
      <c r="CN16" s="9" t="n">
        <f aca="false">CM16-CL16</f>
        <v>0</v>
      </c>
      <c r="CO16" s="10"/>
      <c r="CP16" s="10"/>
      <c r="CQ16" s="9" t="n">
        <f aca="false">CP16-CO16</f>
        <v>0</v>
      </c>
      <c r="CR16" s="10"/>
      <c r="CS16" s="10"/>
      <c r="CT16" s="9" t="n">
        <f aca="false">CS16-CR16</f>
        <v>0</v>
      </c>
    </row>
    <row r="17" customFormat="false" ht="15.8" hidden="false" customHeight="false" outlineLevel="0" collapsed="false">
      <c r="A17" s="4" t="n">
        <v>16</v>
      </c>
      <c r="B17" s="5" t="s">
        <v>42</v>
      </c>
      <c r="C17" s="5" t="s">
        <v>43</v>
      </c>
      <c r="D17" s="6" t="s">
        <v>10</v>
      </c>
      <c r="E17" s="7" t="s">
        <v>14</v>
      </c>
      <c r="F17" s="8"/>
      <c r="G17" s="8"/>
      <c r="H17" s="9" t="n">
        <f aca="false">G17-F17</f>
        <v>0</v>
      </c>
      <c r="I17" s="10" t="n">
        <v>0.394861111111111</v>
      </c>
      <c r="J17" s="10" t="n">
        <v>0.620752314814815</v>
      </c>
      <c r="K17" s="9" t="n">
        <f aca="false">J17-I17</f>
        <v>0.225891203703704</v>
      </c>
      <c r="L17" s="10" t="n">
        <v>0.436597222222222</v>
      </c>
      <c r="M17" s="10" t="n">
        <v>0.681203703703704</v>
      </c>
      <c r="N17" s="9" t="n">
        <f aca="false">M17-L17</f>
        <v>0.244606481481481</v>
      </c>
      <c r="O17" s="8"/>
      <c r="P17" s="8"/>
      <c r="Q17" s="9" t="n">
        <f aca="false">P17-O17</f>
        <v>0</v>
      </c>
      <c r="R17" s="8"/>
      <c r="S17" s="8"/>
      <c r="T17" s="9" t="n">
        <f aca="false">S17-R17</f>
        <v>0</v>
      </c>
      <c r="U17" s="10" t="n">
        <v>0.444282407407407</v>
      </c>
      <c r="V17" s="10" t="n">
        <v>0.820844907407408</v>
      </c>
      <c r="W17" s="9" t="n">
        <f aca="false">V17-U17</f>
        <v>0.3765625</v>
      </c>
      <c r="X17" s="10" t="n">
        <v>0.404282407407407</v>
      </c>
      <c r="Y17" s="10" t="n">
        <v>0.840613425925926</v>
      </c>
      <c r="Z17" s="9" t="n">
        <f aca="false">Y17-X17</f>
        <v>0.436331018518519</v>
      </c>
      <c r="AA17" s="10" t="n">
        <v>0.396539351851852</v>
      </c>
      <c r="AB17" s="10" t="n">
        <v>0.815821759259259</v>
      </c>
      <c r="AC17" s="9" t="n">
        <f aca="false">AB17-AA17</f>
        <v>0.419282407407407</v>
      </c>
      <c r="AD17" s="10" t="n">
        <v>0.385219907407407</v>
      </c>
      <c r="AE17" s="10" t="n">
        <v>0.833958333333333</v>
      </c>
      <c r="AF17" s="9" t="n">
        <f aca="false">AE17-AD17</f>
        <v>0.448738425925926</v>
      </c>
      <c r="AG17" s="10" t="n">
        <v>0.382627314814815</v>
      </c>
      <c r="AH17" s="10" t="n">
        <v>0.806956018518518</v>
      </c>
      <c r="AI17" s="9" t="n">
        <f aca="false">AH17-AG17</f>
        <v>0.424328703703704</v>
      </c>
      <c r="AJ17" s="8"/>
      <c r="AK17" s="8"/>
      <c r="AL17" s="9" t="n">
        <f aca="false">AK17-AJ17</f>
        <v>0</v>
      </c>
      <c r="AM17" s="8"/>
      <c r="AN17" s="8"/>
      <c r="AO17" s="9" t="n">
        <f aca="false">AN17-AM17</f>
        <v>0</v>
      </c>
      <c r="AP17" s="10" t="n">
        <v>0</v>
      </c>
      <c r="AQ17" s="10" t="n">
        <v>0</v>
      </c>
      <c r="AR17" s="9" t="n">
        <f aca="false">AQ17-AP17</f>
        <v>0</v>
      </c>
      <c r="AS17" s="10" t="n">
        <v>0.398645833333333</v>
      </c>
      <c r="AT17" s="10" t="n">
        <v>0.833240740740741</v>
      </c>
      <c r="AU17" s="9" t="n">
        <f aca="false">AT17-AS17</f>
        <v>0.434594907407407</v>
      </c>
      <c r="AV17" s="10" t="n">
        <v>0.386979166666667</v>
      </c>
      <c r="AW17" s="10" t="n">
        <v>0.817685185185185</v>
      </c>
      <c r="AX17" s="9" t="n">
        <f aca="false">AW17-AV17</f>
        <v>0.430706018518519</v>
      </c>
      <c r="AY17" s="10" t="n">
        <v>0.402361111111111</v>
      </c>
      <c r="AZ17" s="10" t="n">
        <v>0.834652777777778</v>
      </c>
      <c r="BA17" s="9" t="n">
        <f aca="false">AZ17-AY17</f>
        <v>0.432291666666667</v>
      </c>
      <c r="BB17" s="12" t="n">
        <v>0.394560185185185</v>
      </c>
      <c r="BC17" s="11" t="n">
        <v>0.84068287037037</v>
      </c>
      <c r="BD17" s="13" t="n">
        <v>0.446122685185185</v>
      </c>
      <c r="BE17" s="8"/>
      <c r="BF17" s="8"/>
      <c r="BG17" s="9" t="n">
        <f aca="false">BF17-BE17</f>
        <v>0</v>
      </c>
      <c r="BH17" s="8"/>
      <c r="BI17" s="8"/>
      <c r="BJ17" s="9" t="n">
        <f aca="false">BI17-BH17</f>
        <v>0</v>
      </c>
      <c r="BK17" s="10"/>
      <c r="BL17" s="10"/>
      <c r="BM17" s="9" t="n">
        <f aca="false">BL17-BK17</f>
        <v>0</v>
      </c>
      <c r="BN17" s="10"/>
      <c r="BO17" s="10"/>
      <c r="BP17" s="9" t="n">
        <f aca="false">BO17-BN17</f>
        <v>0</v>
      </c>
      <c r="BQ17" s="10"/>
      <c r="BR17" s="10"/>
      <c r="BS17" s="9" t="n">
        <f aca="false">BR17-BQ17</f>
        <v>0</v>
      </c>
      <c r="BT17" s="10"/>
      <c r="BU17" s="10"/>
      <c r="BV17" s="9" t="n">
        <f aca="false">BU17-BT17</f>
        <v>0</v>
      </c>
      <c r="BW17" s="10"/>
      <c r="BX17" s="10"/>
      <c r="BY17" s="9" t="n">
        <f aca="false">BX17-BW17</f>
        <v>0</v>
      </c>
      <c r="BZ17" s="8"/>
      <c r="CA17" s="8"/>
      <c r="CB17" s="9" t="n">
        <f aca="false">CA17-BZ17</f>
        <v>0</v>
      </c>
      <c r="CC17" s="8"/>
      <c r="CD17" s="8"/>
      <c r="CE17" s="9" t="n">
        <f aca="false">CD17-CC17</f>
        <v>0</v>
      </c>
      <c r="CF17" s="10"/>
      <c r="CG17" s="10"/>
      <c r="CH17" s="9" t="n">
        <f aca="false">CG17-CF17</f>
        <v>0</v>
      </c>
      <c r="CI17" s="10"/>
      <c r="CJ17" s="10"/>
      <c r="CK17" s="9" t="n">
        <f aca="false">CJ17-CI17</f>
        <v>0</v>
      </c>
      <c r="CL17" s="10"/>
      <c r="CM17" s="10"/>
      <c r="CN17" s="9" t="n">
        <f aca="false">CM17-CL17</f>
        <v>0</v>
      </c>
      <c r="CO17" s="10"/>
      <c r="CP17" s="10"/>
      <c r="CQ17" s="9" t="n">
        <f aca="false">CP17-CO17</f>
        <v>0</v>
      </c>
      <c r="CR17" s="10"/>
      <c r="CS17" s="10"/>
      <c r="CT17" s="9" t="n">
        <f aca="false">CS17-CR17</f>
        <v>0</v>
      </c>
    </row>
    <row r="18" customFormat="false" ht="15.8" hidden="false" customHeight="false" outlineLevel="0" collapsed="false">
      <c r="A18" s="4" t="n">
        <v>17</v>
      </c>
      <c r="B18" s="5" t="s">
        <v>44</v>
      </c>
      <c r="C18" s="5" t="s">
        <v>45</v>
      </c>
      <c r="D18" s="6" t="s">
        <v>10</v>
      </c>
      <c r="E18" s="7" t="s">
        <v>14</v>
      </c>
      <c r="F18" s="8"/>
      <c r="G18" s="8"/>
      <c r="H18" s="9" t="n">
        <f aca="false">G18-F18</f>
        <v>0</v>
      </c>
      <c r="I18" s="10" t="n">
        <v>0.4075</v>
      </c>
      <c r="J18" s="10" t="n">
        <v>0.78369212962963</v>
      </c>
      <c r="K18" s="9" t="n">
        <f aca="false">J18-I18</f>
        <v>0.37619212962963</v>
      </c>
      <c r="L18" s="10" t="n">
        <v>0.395543981481481</v>
      </c>
      <c r="M18" s="10" t="n">
        <v>0.852893518518518</v>
      </c>
      <c r="N18" s="9" t="n">
        <f aca="false">M18-L18</f>
        <v>0.457349537037037</v>
      </c>
      <c r="O18" s="8"/>
      <c r="P18" s="8"/>
      <c r="Q18" s="9" t="n">
        <f aca="false">P18-O18</f>
        <v>0</v>
      </c>
      <c r="R18" s="8"/>
      <c r="S18" s="8"/>
      <c r="T18" s="9" t="n">
        <f aca="false">S18-R18</f>
        <v>0</v>
      </c>
      <c r="U18" s="10" t="n">
        <v>0.413958333333333</v>
      </c>
      <c r="V18" s="10" t="n">
        <v>0.785983796296296</v>
      </c>
      <c r="W18" s="9" t="n">
        <f aca="false">V18-U18</f>
        <v>0.372025462962963</v>
      </c>
      <c r="X18" s="10" t="n">
        <v>0.40974537037037</v>
      </c>
      <c r="Y18" s="10" t="n">
        <v>0.808518518518519</v>
      </c>
      <c r="Z18" s="9" t="n">
        <f aca="false">Y18-X18</f>
        <v>0.398773148148148</v>
      </c>
      <c r="AA18" s="10" t="n">
        <v>0.409097222222222</v>
      </c>
      <c r="AB18" s="10" t="n">
        <v>0.810335648148148</v>
      </c>
      <c r="AC18" s="9" t="n">
        <f aca="false">AB18-AA18</f>
        <v>0.401238425925926</v>
      </c>
      <c r="AD18" s="10" t="n">
        <v>0.4225</v>
      </c>
      <c r="AE18" s="10" t="n">
        <v>0.818576388888889</v>
      </c>
      <c r="AF18" s="9" t="n">
        <f aca="false">AE18-AD18</f>
        <v>0.396076388888889</v>
      </c>
      <c r="AG18" s="10" t="n">
        <v>0.398194444444444</v>
      </c>
      <c r="AH18" s="10" t="n">
        <v>0.804375</v>
      </c>
      <c r="AI18" s="9" t="n">
        <f aca="false">AH18-AG18</f>
        <v>0.406180555555556</v>
      </c>
      <c r="AJ18" s="8"/>
      <c r="AK18" s="8"/>
      <c r="AL18" s="9" t="n">
        <f aca="false">AK18-AJ18</f>
        <v>0</v>
      </c>
      <c r="AM18" s="8"/>
      <c r="AN18" s="8"/>
      <c r="AO18" s="9" t="n">
        <f aca="false">AN18-AM18</f>
        <v>0</v>
      </c>
      <c r="AP18" s="10" t="n">
        <v>0.400011574074074</v>
      </c>
      <c r="AQ18" s="10" t="n">
        <v>0.79</v>
      </c>
      <c r="AR18" s="9" t="n">
        <f aca="false">AQ18-AP18</f>
        <v>0.389988425925926</v>
      </c>
      <c r="AS18" s="10" t="n">
        <v>0.398425925925926</v>
      </c>
      <c r="AT18" s="10" t="n">
        <v>0.810601851851852</v>
      </c>
      <c r="AU18" s="9" t="n">
        <f aca="false">AT18-AS18</f>
        <v>0.412175925925926</v>
      </c>
      <c r="AV18" s="10" t="n">
        <v>0.415532407407407</v>
      </c>
      <c r="AW18" s="10" t="n">
        <v>0.790590277777778</v>
      </c>
      <c r="AX18" s="9" t="n">
        <f aca="false">AW18-AV18</f>
        <v>0.37505787037037</v>
      </c>
      <c r="AY18" s="10" t="n">
        <v>0.417650462962963</v>
      </c>
      <c r="AZ18" s="10" t="n">
        <v>0.797094907407407</v>
      </c>
      <c r="BA18" s="9" t="n">
        <f aca="false">AZ18-AY18</f>
        <v>0.379444444444444</v>
      </c>
      <c r="BB18" s="11" t="n">
        <v>0.420335648148148</v>
      </c>
      <c r="BC18" s="11" t="n">
        <v>0.73900462962963</v>
      </c>
      <c r="BD18" s="13" t="n">
        <v>0.318668981481481</v>
      </c>
      <c r="BE18" s="8"/>
      <c r="BF18" s="8"/>
      <c r="BG18" s="9" t="n">
        <f aca="false">BF18-BE18</f>
        <v>0</v>
      </c>
      <c r="BH18" s="8"/>
      <c r="BI18" s="8"/>
      <c r="BJ18" s="9" t="n">
        <f aca="false">BI18-BH18</f>
        <v>0</v>
      </c>
      <c r="BK18" s="10"/>
      <c r="BL18" s="10"/>
      <c r="BM18" s="9" t="n">
        <f aca="false">BL18-BK18</f>
        <v>0</v>
      </c>
      <c r="BN18" s="10"/>
      <c r="BO18" s="10"/>
      <c r="BP18" s="9" t="n">
        <f aca="false">BO18-BN18</f>
        <v>0</v>
      </c>
      <c r="BQ18" s="10"/>
      <c r="BR18" s="10"/>
      <c r="BS18" s="9" t="n">
        <f aca="false">BR18-BQ18</f>
        <v>0</v>
      </c>
      <c r="BT18" s="10"/>
      <c r="BU18" s="10"/>
      <c r="BV18" s="9" t="n">
        <f aca="false">BU18-BT18</f>
        <v>0</v>
      </c>
      <c r="BW18" s="10"/>
      <c r="BX18" s="10"/>
      <c r="BY18" s="9" t="n">
        <f aca="false">BX18-BW18</f>
        <v>0</v>
      </c>
      <c r="BZ18" s="8"/>
      <c r="CA18" s="8"/>
      <c r="CB18" s="9" t="n">
        <f aca="false">CA18-BZ18</f>
        <v>0</v>
      </c>
      <c r="CC18" s="8"/>
      <c r="CD18" s="8"/>
      <c r="CE18" s="9" t="n">
        <f aca="false">CD18-CC18</f>
        <v>0</v>
      </c>
      <c r="CF18" s="10"/>
      <c r="CG18" s="10"/>
      <c r="CH18" s="9" t="n">
        <f aca="false">CG18-CF18</f>
        <v>0</v>
      </c>
      <c r="CI18" s="10"/>
      <c r="CJ18" s="10"/>
      <c r="CK18" s="9" t="n">
        <f aca="false">CJ18-CI18</f>
        <v>0</v>
      </c>
      <c r="CL18" s="10"/>
      <c r="CM18" s="10"/>
      <c r="CN18" s="9" t="n">
        <f aca="false">CM18-CL18</f>
        <v>0</v>
      </c>
      <c r="CO18" s="10"/>
      <c r="CP18" s="10"/>
      <c r="CQ18" s="9" t="n">
        <f aca="false">CP18-CO18</f>
        <v>0</v>
      </c>
      <c r="CR18" s="10"/>
      <c r="CS18" s="10"/>
      <c r="CT18" s="9" t="n">
        <f aca="false">CS18-CR18</f>
        <v>0</v>
      </c>
    </row>
    <row r="19" customFormat="false" ht="15.8" hidden="false" customHeight="false" outlineLevel="0" collapsed="false">
      <c r="A19" s="4" t="n">
        <v>18</v>
      </c>
      <c r="B19" s="5" t="s">
        <v>46</v>
      </c>
      <c r="C19" s="17" t="s">
        <v>47</v>
      </c>
      <c r="D19" s="6" t="s">
        <v>10</v>
      </c>
      <c r="E19" s="7" t="s">
        <v>14</v>
      </c>
      <c r="F19" s="8"/>
      <c r="G19" s="8"/>
      <c r="H19" s="9" t="n">
        <f aca="false">G19-F19</f>
        <v>0</v>
      </c>
      <c r="I19" s="10" t="n">
        <v>0.381134259259259</v>
      </c>
      <c r="J19" s="10" t="n">
        <v>0.765138888888889</v>
      </c>
      <c r="K19" s="9" t="n">
        <f aca="false">J19-I19</f>
        <v>0.38400462962963</v>
      </c>
      <c r="L19" s="10" t="n">
        <v>0.383229166666667</v>
      </c>
      <c r="M19" s="10" t="n">
        <v>0.774155092592593</v>
      </c>
      <c r="N19" s="9" t="n">
        <f aca="false">M19-L19</f>
        <v>0.390925925925926</v>
      </c>
      <c r="O19" s="8"/>
      <c r="P19" s="8"/>
      <c r="Q19" s="9" t="n">
        <f aca="false">P19-O19</f>
        <v>0</v>
      </c>
      <c r="R19" s="8"/>
      <c r="S19" s="8"/>
      <c r="T19" s="9" t="n">
        <f aca="false">S19-R19</f>
        <v>0</v>
      </c>
      <c r="U19" s="10" t="n">
        <v>0.378888888888889</v>
      </c>
      <c r="V19" s="10" t="n">
        <v>0.764444444444445</v>
      </c>
      <c r="W19" s="9" t="n">
        <f aca="false">V19-U19</f>
        <v>0.385555555555556</v>
      </c>
      <c r="X19" s="10" t="n">
        <v>0.411481481481482</v>
      </c>
      <c r="Y19" s="10" t="n">
        <v>0.775532407407407</v>
      </c>
      <c r="Z19" s="9" t="n">
        <f aca="false">Y19-X19</f>
        <v>0.364050925925926</v>
      </c>
      <c r="AA19" s="10" t="n">
        <v>0.377372685185185</v>
      </c>
      <c r="AB19" s="10" t="n">
        <v>0.7884375</v>
      </c>
      <c r="AC19" s="9" t="n">
        <f aca="false">AB19-AA19</f>
        <v>0.411064814814815</v>
      </c>
      <c r="AD19" s="10" t="n">
        <v>0.379652777777778</v>
      </c>
      <c r="AE19" s="10" t="n">
        <v>0.763703703703704</v>
      </c>
      <c r="AF19" s="9" t="n">
        <f aca="false">AE19-AD19</f>
        <v>0.384050925925926</v>
      </c>
      <c r="AG19" s="10" t="n">
        <v>0.379814814814815</v>
      </c>
      <c r="AH19" s="10" t="n">
        <v>0.776203703703704</v>
      </c>
      <c r="AI19" s="9" t="n">
        <f aca="false">AH19-AG19</f>
        <v>0.396388888888889</v>
      </c>
      <c r="AJ19" s="8"/>
      <c r="AK19" s="8"/>
      <c r="AL19" s="9" t="n">
        <f aca="false">AK19-AJ19</f>
        <v>0</v>
      </c>
      <c r="AM19" s="8"/>
      <c r="AN19" s="8"/>
      <c r="AO19" s="9" t="n">
        <f aca="false">AN19-AM19</f>
        <v>0</v>
      </c>
      <c r="AP19" s="10" t="n">
        <v>0.382268518518518</v>
      </c>
      <c r="AQ19" s="10" t="n">
        <v>0.758819444444444</v>
      </c>
      <c r="AR19" s="9" t="n">
        <f aca="false">AQ19-AP19</f>
        <v>0.376550925925926</v>
      </c>
      <c r="AS19" s="10" t="n">
        <v>0.382650462962963</v>
      </c>
      <c r="AT19" s="10" t="n">
        <v>0.759247685185185</v>
      </c>
      <c r="AU19" s="9" t="n">
        <f aca="false">AT19-AS19</f>
        <v>0.376597222222222</v>
      </c>
      <c r="AV19" s="10" t="n">
        <v>0</v>
      </c>
      <c r="AW19" s="10" t="n">
        <v>0</v>
      </c>
      <c r="AX19" s="9" t="n">
        <f aca="false">AW19-AV19</f>
        <v>0</v>
      </c>
      <c r="AY19" s="10" t="n">
        <v>0</v>
      </c>
      <c r="AZ19" s="10" t="n">
        <v>0</v>
      </c>
      <c r="BA19" s="9" t="n">
        <f aca="false">AZ19-AY19</f>
        <v>0</v>
      </c>
      <c r="BB19" s="12" t="n">
        <v>0.382083333333333</v>
      </c>
      <c r="BC19" s="12" t="n">
        <v>0.773738425925926</v>
      </c>
      <c r="BD19" s="13" t="n">
        <v>0.391655092592593</v>
      </c>
      <c r="BE19" s="8"/>
      <c r="BF19" s="8"/>
      <c r="BG19" s="9" t="n">
        <f aca="false">BF19-BE19</f>
        <v>0</v>
      </c>
      <c r="BH19" s="8"/>
      <c r="BI19" s="8"/>
      <c r="BJ19" s="9" t="n">
        <f aca="false">BI19-BH19</f>
        <v>0</v>
      </c>
      <c r="BK19" s="10"/>
      <c r="BL19" s="10"/>
      <c r="BM19" s="9" t="n">
        <f aca="false">BL19-BK19</f>
        <v>0</v>
      </c>
      <c r="BN19" s="10"/>
      <c r="BO19" s="10"/>
      <c r="BP19" s="9" t="n">
        <f aca="false">BO19-BN19</f>
        <v>0</v>
      </c>
      <c r="BQ19" s="10"/>
      <c r="BR19" s="10"/>
      <c r="BS19" s="9" t="n">
        <f aca="false">BR19-BQ19</f>
        <v>0</v>
      </c>
      <c r="BT19" s="10"/>
      <c r="BU19" s="10"/>
      <c r="BV19" s="9" t="n">
        <f aca="false">BU19-BT19</f>
        <v>0</v>
      </c>
      <c r="BW19" s="10"/>
      <c r="BX19" s="10"/>
      <c r="BY19" s="9" t="n">
        <f aca="false">BX19-BW19</f>
        <v>0</v>
      </c>
      <c r="BZ19" s="8"/>
      <c r="CA19" s="8"/>
      <c r="CB19" s="9" t="n">
        <f aca="false">CA19-BZ19</f>
        <v>0</v>
      </c>
      <c r="CC19" s="8"/>
      <c r="CD19" s="8"/>
      <c r="CE19" s="9" t="n">
        <f aca="false">CD19-CC19</f>
        <v>0</v>
      </c>
      <c r="CF19" s="10"/>
      <c r="CG19" s="10"/>
      <c r="CH19" s="9" t="n">
        <f aca="false">CG19-CF19</f>
        <v>0</v>
      </c>
      <c r="CI19" s="10"/>
      <c r="CJ19" s="10"/>
      <c r="CK19" s="9" t="n">
        <f aca="false">CJ19-CI19</f>
        <v>0</v>
      </c>
      <c r="CL19" s="10"/>
      <c r="CM19" s="10"/>
      <c r="CN19" s="9" t="n">
        <f aca="false">CM19-CL19</f>
        <v>0</v>
      </c>
      <c r="CO19" s="10"/>
      <c r="CP19" s="10"/>
      <c r="CQ19" s="9" t="n">
        <f aca="false">CP19-CO19</f>
        <v>0</v>
      </c>
      <c r="CR19" s="10"/>
      <c r="CS19" s="10"/>
      <c r="CT19" s="9" t="n">
        <f aca="false">CS19-CR19</f>
        <v>0</v>
      </c>
    </row>
    <row r="20" customFormat="false" ht="15.8" hidden="false" customHeight="false" outlineLevel="0" collapsed="false">
      <c r="A20" s="4" t="n">
        <v>19</v>
      </c>
      <c r="B20" s="5" t="s">
        <v>48</v>
      </c>
      <c r="C20" s="18" t="s">
        <v>49</v>
      </c>
      <c r="D20" s="6" t="s">
        <v>33</v>
      </c>
      <c r="E20" s="7" t="s">
        <v>14</v>
      </c>
      <c r="F20" s="8"/>
      <c r="G20" s="8"/>
      <c r="H20" s="9" t="n">
        <f aca="false">G20-F20</f>
        <v>0</v>
      </c>
      <c r="I20" s="10" t="n">
        <v>0.401296296296296</v>
      </c>
      <c r="J20" s="10" t="n">
        <v>0.777025462962963</v>
      </c>
      <c r="K20" s="9" t="n">
        <f aca="false">J20-I20</f>
        <v>0.375729166666667</v>
      </c>
      <c r="L20" s="10" t="n">
        <v>0.404907407407407</v>
      </c>
      <c r="M20" s="10" t="n">
        <v>0.780555555555556</v>
      </c>
      <c r="N20" s="9" t="n">
        <f aca="false">M20-L20</f>
        <v>0.375648148148148</v>
      </c>
      <c r="O20" s="8"/>
      <c r="P20" s="8"/>
      <c r="Q20" s="9" t="n">
        <f aca="false">P20-O20</f>
        <v>0</v>
      </c>
      <c r="R20" s="8"/>
      <c r="S20" s="8"/>
      <c r="T20" s="9" t="n">
        <f aca="false">S20-R20</f>
        <v>0</v>
      </c>
      <c r="U20" s="10" t="n">
        <v>0.572152777777778</v>
      </c>
      <c r="V20" s="10" t="n">
        <v>0.77537037037037</v>
      </c>
      <c r="W20" s="9" t="n">
        <f aca="false">V20-U20</f>
        <v>0.203217592592593</v>
      </c>
      <c r="X20" s="10" t="n">
        <v>0.398032407407407</v>
      </c>
      <c r="Y20" s="10" t="n">
        <v>0.776724537037037</v>
      </c>
      <c r="Z20" s="9" t="n">
        <f aca="false">Y20-X20</f>
        <v>0.37869212962963</v>
      </c>
      <c r="AA20" s="10" t="n">
        <v>0.358032407407407</v>
      </c>
      <c r="AB20" s="10" t="n">
        <v>0.741863425925926</v>
      </c>
      <c r="AC20" s="9" t="n">
        <f aca="false">AB20-AA20</f>
        <v>0.383831018518519</v>
      </c>
      <c r="AD20" s="10" t="n">
        <v>0.395590277777778</v>
      </c>
      <c r="AE20" s="10" t="n">
        <v>0.773912037037037</v>
      </c>
      <c r="AF20" s="9" t="n">
        <f aca="false">AE20-AD20</f>
        <v>0.378321759259259</v>
      </c>
      <c r="AG20" s="10" t="n">
        <v>0.397858796296296</v>
      </c>
      <c r="AH20" s="10" t="n">
        <v>0.7890625</v>
      </c>
      <c r="AI20" s="9" t="n">
        <f aca="false">AH20-AG20</f>
        <v>0.391203703703704</v>
      </c>
      <c r="AJ20" s="8"/>
      <c r="AK20" s="8"/>
      <c r="AL20" s="9" t="n">
        <f aca="false">AK20-AJ20</f>
        <v>0</v>
      </c>
      <c r="AM20" s="8"/>
      <c r="AN20" s="8"/>
      <c r="AO20" s="9" t="n">
        <f aca="false">AN20-AM20</f>
        <v>0</v>
      </c>
      <c r="AP20" s="10" t="n">
        <v>0.398449074074074</v>
      </c>
      <c r="AQ20" s="10" t="n">
        <v>0.774375</v>
      </c>
      <c r="AR20" s="9" t="n">
        <f aca="false">AQ20-AP20</f>
        <v>0.375925925925926</v>
      </c>
      <c r="AS20" s="10" t="n">
        <v>0.362916666666667</v>
      </c>
      <c r="AT20" s="10" t="n">
        <v>0.731770833333333</v>
      </c>
      <c r="AU20" s="9" t="n">
        <f aca="false">AT20-AS20</f>
        <v>0.368854166666667</v>
      </c>
      <c r="AV20" s="10" t="n">
        <v>0.3621875</v>
      </c>
      <c r="AW20" s="10" t="n">
        <v>0.741990740740741</v>
      </c>
      <c r="AX20" s="9" t="n">
        <f aca="false">AW20-AV20</f>
        <v>0.379803240740741</v>
      </c>
      <c r="AY20" s="10" t="n">
        <v>0.362731481481481</v>
      </c>
      <c r="AZ20" s="10" t="n">
        <v>0.745138888888889</v>
      </c>
      <c r="BA20" s="9" t="n">
        <f aca="false">AZ20-AY20</f>
        <v>0.382407407407407</v>
      </c>
      <c r="BB20" s="11" t="n">
        <v>0.400497685185185</v>
      </c>
      <c r="BC20" s="12" t="n">
        <v>0.779618055555556</v>
      </c>
      <c r="BD20" s="13" t="n">
        <v>0.37912037037037</v>
      </c>
      <c r="BE20" s="8"/>
      <c r="BF20" s="8"/>
      <c r="BG20" s="9" t="n">
        <f aca="false">BF20-BE20</f>
        <v>0</v>
      </c>
      <c r="BH20" s="8"/>
      <c r="BI20" s="8"/>
      <c r="BJ20" s="9" t="n">
        <f aca="false">BI20-BH20</f>
        <v>0</v>
      </c>
      <c r="BK20" s="10"/>
      <c r="BL20" s="10"/>
      <c r="BM20" s="9" t="n">
        <f aca="false">BL20-BK20</f>
        <v>0</v>
      </c>
      <c r="BN20" s="10"/>
      <c r="BO20" s="10"/>
      <c r="BP20" s="9" t="n">
        <f aca="false">BO20-BN20</f>
        <v>0</v>
      </c>
      <c r="BQ20" s="10"/>
      <c r="BR20" s="10"/>
      <c r="BS20" s="9" t="n">
        <f aca="false">BR20-BQ20</f>
        <v>0</v>
      </c>
      <c r="BT20" s="10"/>
      <c r="BU20" s="10"/>
      <c r="BV20" s="9" t="n">
        <f aca="false">BU20-BT20</f>
        <v>0</v>
      </c>
      <c r="BW20" s="10"/>
      <c r="BX20" s="10"/>
      <c r="BY20" s="9" t="n">
        <f aca="false">BX20-BW20</f>
        <v>0</v>
      </c>
      <c r="BZ20" s="8"/>
      <c r="CA20" s="8"/>
      <c r="CB20" s="9" t="n">
        <f aca="false">CA20-BZ20</f>
        <v>0</v>
      </c>
      <c r="CC20" s="8"/>
      <c r="CD20" s="8"/>
      <c r="CE20" s="9" t="n">
        <f aca="false">CD20-CC20</f>
        <v>0</v>
      </c>
      <c r="CF20" s="10"/>
      <c r="CG20" s="10"/>
      <c r="CH20" s="9" t="n">
        <f aca="false">CG20-CF20</f>
        <v>0</v>
      </c>
      <c r="CI20" s="10"/>
      <c r="CJ20" s="10"/>
      <c r="CK20" s="9" t="n">
        <f aca="false">CJ20-CI20</f>
        <v>0</v>
      </c>
      <c r="CL20" s="10"/>
      <c r="CM20" s="10"/>
      <c r="CN20" s="9" t="n">
        <f aca="false">CM20-CL20</f>
        <v>0</v>
      </c>
      <c r="CO20" s="10"/>
      <c r="CP20" s="10"/>
      <c r="CQ20" s="9" t="n">
        <f aca="false">CP20-CO20</f>
        <v>0</v>
      </c>
      <c r="CR20" s="10"/>
      <c r="CS20" s="10"/>
      <c r="CT20" s="9" t="n">
        <f aca="false">CS20-CR20</f>
        <v>0</v>
      </c>
    </row>
    <row r="21" customFormat="false" ht="15.8" hidden="false" customHeight="false" outlineLevel="0" collapsed="false">
      <c r="A21" s="4" t="n">
        <v>20</v>
      </c>
      <c r="B21" s="5" t="s">
        <v>50</v>
      </c>
      <c r="C21" s="5" t="s">
        <v>51</v>
      </c>
      <c r="D21" s="6" t="s">
        <v>33</v>
      </c>
      <c r="E21" s="7" t="s">
        <v>14</v>
      </c>
      <c r="F21" s="8"/>
      <c r="G21" s="8"/>
      <c r="H21" s="9" t="n">
        <f aca="false">G21-F21</f>
        <v>0</v>
      </c>
      <c r="I21" s="10" t="n">
        <v>0.404398148148148</v>
      </c>
      <c r="J21" s="10" t="n">
        <v>0.781597222222222</v>
      </c>
      <c r="K21" s="9" t="n">
        <f aca="false">J21-I21</f>
        <v>0.377199074074074</v>
      </c>
      <c r="L21" s="10" t="n">
        <v>0.389444444444444</v>
      </c>
      <c r="M21" s="10" t="n">
        <v>0.809108796296296</v>
      </c>
      <c r="N21" s="9" t="n">
        <f aca="false">M21-L21</f>
        <v>0.419664351851852</v>
      </c>
      <c r="O21" s="8"/>
      <c r="P21" s="8"/>
      <c r="Q21" s="9" t="n">
        <f aca="false">P21-O21</f>
        <v>0</v>
      </c>
      <c r="R21" s="8"/>
      <c r="S21" s="8"/>
      <c r="T21" s="9" t="n">
        <f aca="false">S21-R21</f>
        <v>0</v>
      </c>
      <c r="U21" s="10" t="n">
        <v>0.387303240740741</v>
      </c>
      <c r="V21" s="10" t="n">
        <v>0.768159722222222</v>
      </c>
      <c r="W21" s="9" t="n">
        <f aca="false">V21-U21</f>
        <v>0.380856481481481</v>
      </c>
      <c r="X21" s="10" t="n">
        <v>0.386967592592593</v>
      </c>
      <c r="Y21" s="10" t="n">
        <v>0.764201388888889</v>
      </c>
      <c r="Z21" s="9" t="n">
        <f aca="false">Y21-X21</f>
        <v>0.377233796296296</v>
      </c>
      <c r="AA21" s="10" t="n">
        <v>0.408460648148148</v>
      </c>
      <c r="AB21" s="10" t="n">
        <v>0.788981481481482</v>
      </c>
      <c r="AC21" s="9" t="n">
        <f aca="false">AB21-AA21</f>
        <v>0.380520833333333</v>
      </c>
      <c r="AD21" s="10" t="n">
        <v>0.391446759259259</v>
      </c>
      <c r="AE21" s="10" t="n">
        <v>0.770902777777778</v>
      </c>
      <c r="AF21" s="9" t="n">
        <f aca="false">AE21-AD21</f>
        <v>0.379456018518519</v>
      </c>
      <c r="AG21" s="10" t="n">
        <v>0.394224537037037</v>
      </c>
      <c r="AH21" s="10" t="n">
        <v>0.778148148148148</v>
      </c>
      <c r="AI21" s="9" t="n">
        <f aca="false">AH21-AG21</f>
        <v>0.383923611111111</v>
      </c>
      <c r="AJ21" s="8"/>
      <c r="AK21" s="8"/>
      <c r="AL21" s="9" t="n">
        <f aca="false">AK21-AJ21</f>
        <v>0</v>
      </c>
      <c r="AM21" s="8"/>
      <c r="AN21" s="8"/>
      <c r="AO21" s="9" t="n">
        <f aca="false">AN21-AM21</f>
        <v>0</v>
      </c>
      <c r="AP21" s="10" t="n">
        <v>0.391354166666667</v>
      </c>
      <c r="AQ21" s="10" t="n">
        <v>0.767719907407407</v>
      </c>
      <c r="AR21" s="9" t="n">
        <f aca="false">AQ21-AP21</f>
        <v>0.376365740740741</v>
      </c>
      <c r="AS21" s="10" t="n">
        <v>0.388668981481481</v>
      </c>
      <c r="AT21" s="10" t="n">
        <v>0.765844907407407</v>
      </c>
      <c r="AU21" s="9" t="n">
        <f aca="false">AT21-AS21</f>
        <v>0.377175925925926</v>
      </c>
      <c r="AV21" s="10" t="n">
        <v>0.389085648148148</v>
      </c>
      <c r="AW21" s="10" t="n">
        <v>0.762013888888889</v>
      </c>
      <c r="AX21" s="9" t="n">
        <f aca="false">AW21-AV21</f>
        <v>0.372928240740741</v>
      </c>
      <c r="AY21" s="10" t="n">
        <v>0.388217592592593</v>
      </c>
      <c r="AZ21" s="10" t="n">
        <v>0.764224537037037</v>
      </c>
      <c r="BA21" s="9" t="n">
        <f aca="false">AZ21-AY21</f>
        <v>0.376006944444444</v>
      </c>
      <c r="BB21" s="12" t="n">
        <v>0.390243055555556</v>
      </c>
      <c r="BC21" s="12" t="n">
        <v>0.771793981481482</v>
      </c>
      <c r="BD21" s="13" t="n">
        <v>0.381550925925926</v>
      </c>
      <c r="BE21" s="8"/>
      <c r="BF21" s="8"/>
      <c r="BG21" s="9" t="n">
        <f aca="false">BF21-BE21</f>
        <v>0</v>
      </c>
      <c r="BH21" s="8"/>
      <c r="BI21" s="8"/>
      <c r="BJ21" s="9" t="n">
        <f aca="false">BI21-BH21</f>
        <v>0</v>
      </c>
      <c r="BK21" s="10"/>
      <c r="BL21" s="10"/>
      <c r="BM21" s="9" t="n">
        <f aca="false">BL21-BK21</f>
        <v>0</v>
      </c>
      <c r="BN21" s="10"/>
      <c r="BO21" s="10"/>
      <c r="BP21" s="9" t="n">
        <f aca="false">BO21-BN21</f>
        <v>0</v>
      </c>
      <c r="BQ21" s="10"/>
      <c r="BR21" s="10"/>
      <c r="BS21" s="9" t="n">
        <f aca="false">BR21-BQ21</f>
        <v>0</v>
      </c>
      <c r="BT21" s="10"/>
      <c r="BU21" s="10"/>
      <c r="BV21" s="9" t="n">
        <f aca="false">BU21-BT21</f>
        <v>0</v>
      </c>
      <c r="BW21" s="10"/>
      <c r="BX21" s="10"/>
      <c r="BY21" s="9" t="n">
        <f aca="false">BX21-BW21</f>
        <v>0</v>
      </c>
      <c r="BZ21" s="8"/>
      <c r="CA21" s="8"/>
      <c r="CB21" s="9" t="n">
        <f aca="false">CA21-BZ21</f>
        <v>0</v>
      </c>
      <c r="CC21" s="8"/>
      <c r="CD21" s="8"/>
      <c r="CE21" s="9" t="n">
        <f aca="false">CD21-CC21</f>
        <v>0</v>
      </c>
      <c r="CF21" s="10"/>
      <c r="CG21" s="10"/>
      <c r="CH21" s="9" t="n">
        <f aca="false">CG21-CF21</f>
        <v>0</v>
      </c>
      <c r="CI21" s="10"/>
      <c r="CJ21" s="10"/>
      <c r="CK21" s="9" t="n">
        <f aca="false">CJ21-CI21</f>
        <v>0</v>
      </c>
      <c r="CL21" s="10"/>
      <c r="CM21" s="10"/>
      <c r="CN21" s="9" t="n">
        <f aca="false">CM21-CL21</f>
        <v>0</v>
      </c>
      <c r="CO21" s="10"/>
      <c r="CP21" s="10"/>
      <c r="CQ21" s="9" t="n">
        <f aca="false">CP21-CO21</f>
        <v>0</v>
      </c>
      <c r="CR21" s="10"/>
      <c r="CS21" s="10"/>
      <c r="CT21" s="9" t="n">
        <f aca="false">CS21-CR21</f>
        <v>0</v>
      </c>
    </row>
    <row r="22" customFormat="false" ht="15.8" hidden="false" customHeight="false" outlineLevel="0" collapsed="false">
      <c r="A22" s="4" t="n">
        <v>21</v>
      </c>
      <c r="B22" s="5" t="s">
        <v>52</v>
      </c>
      <c r="C22" s="5" t="s">
        <v>53</v>
      </c>
      <c r="D22" s="6" t="s">
        <v>10</v>
      </c>
      <c r="E22" s="7" t="s">
        <v>14</v>
      </c>
      <c r="F22" s="8"/>
      <c r="G22" s="8"/>
      <c r="H22" s="9" t="n">
        <f aca="false">G22-F22</f>
        <v>0</v>
      </c>
      <c r="I22" s="10" t="n">
        <v>0.393680555555555</v>
      </c>
      <c r="J22" s="10" t="n">
        <v>0.798946759259259</v>
      </c>
      <c r="K22" s="9" t="n">
        <f aca="false">J22-I22</f>
        <v>0.405266203703704</v>
      </c>
      <c r="L22" s="10" t="n">
        <v>0.424803240740741</v>
      </c>
      <c r="M22" s="10" t="n">
        <v>0.580289351851852</v>
      </c>
      <c r="N22" s="9" t="n">
        <f aca="false">M22-L22</f>
        <v>0.155486111111111</v>
      </c>
      <c r="O22" s="8"/>
      <c r="P22" s="8"/>
      <c r="Q22" s="9" t="n">
        <f aca="false">P22-O22</f>
        <v>0</v>
      </c>
      <c r="R22" s="8"/>
      <c r="S22" s="8"/>
      <c r="T22" s="9" t="n">
        <f aca="false">S22-R22</f>
        <v>0</v>
      </c>
      <c r="U22" s="10" t="n">
        <v>0</v>
      </c>
      <c r="V22" s="10" t="n">
        <v>0</v>
      </c>
      <c r="W22" s="9" t="n">
        <f aca="false">V22-U22</f>
        <v>0</v>
      </c>
      <c r="X22" s="10" t="n">
        <v>0.449594907407407</v>
      </c>
      <c r="Y22" s="10" t="n">
        <v>0.793101851851852</v>
      </c>
      <c r="Z22" s="9" t="n">
        <f aca="false">Y22-X22</f>
        <v>0.343506944444444</v>
      </c>
      <c r="AA22" s="10" t="n">
        <v>0</v>
      </c>
      <c r="AB22" s="10" t="n">
        <v>0</v>
      </c>
      <c r="AC22" s="9" t="n">
        <f aca="false">AB22-AA22</f>
        <v>0</v>
      </c>
      <c r="AD22" s="10" t="n">
        <v>0</v>
      </c>
      <c r="AE22" s="10" t="n">
        <v>0</v>
      </c>
      <c r="AF22" s="9" t="n">
        <f aca="false">AE22-AD22</f>
        <v>0</v>
      </c>
      <c r="AG22" s="10" t="n">
        <v>0.445763888888889</v>
      </c>
      <c r="AH22" s="10" t="n">
        <v>0.788969907407407</v>
      </c>
      <c r="AI22" s="9" t="n">
        <f aca="false">AH22-AG22</f>
        <v>0.343206018518518</v>
      </c>
      <c r="AJ22" s="8"/>
      <c r="AK22" s="8"/>
      <c r="AL22" s="9" t="n">
        <f aca="false">AK22-AJ22</f>
        <v>0</v>
      </c>
      <c r="AM22" s="8"/>
      <c r="AN22" s="8"/>
      <c r="AO22" s="9" t="n">
        <f aca="false">AN22-AM22</f>
        <v>0</v>
      </c>
      <c r="AP22" s="10" t="n">
        <v>0.486273148148148</v>
      </c>
      <c r="AQ22" s="10" t="n">
        <v>0.786157407407407</v>
      </c>
      <c r="AR22" s="9" t="n">
        <f aca="false">AQ22-AP22</f>
        <v>0.299884259259259</v>
      </c>
      <c r="AS22" s="10" t="n">
        <v>0.41625</v>
      </c>
      <c r="AT22" s="10" t="n">
        <v>0.829351851851852</v>
      </c>
      <c r="AU22" s="9" t="n">
        <f aca="false">AT22-AS22</f>
        <v>0.413101851851852</v>
      </c>
      <c r="AV22" s="10" t="n">
        <v>0.477534722222222</v>
      </c>
      <c r="AW22" s="10" t="n">
        <v>0.826493055555556</v>
      </c>
      <c r="AX22" s="9" t="n">
        <f aca="false">AW22-AV22</f>
        <v>0.348958333333333</v>
      </c>
      <c r="AY22" s="10" t="n">
        <v>0</v>
      </c>
      <c r="AZ22" s="10" t="n">
        <v>0</v>
      </c>
      <c r="BA22" s="9" t="n">
        <f aca="false">AZ22-AY22</f>
        <v>0</v>
      </c>
      <c r="BB22" s="11" t="n">
        <v>0.428518518518519</v>
      </c>
      <c r="BC22" s="11" t="n">
        <v>0.796087962962963</v>
      </c>
      <c r="BD22" s="13" t="n">
        <v>0.367569444444444</v>
      </c>
      <c r="BE22" s="8"/>
      <c r="BF22" s="8"/>
      <c r="BG22" s="9" t="n">
        <f aca="false">BF22-BE22</f>
        <v>0</v>
      </c>
      <c r="BH22" s="8"/>
      <c r="BI22" s="8"/>
      <c r="BJ22" s="9" t="n">
        <f aca="false">BI22-BH22</f>
        <v>0</v>
      </c>
      <c r="BK22" s="10"/>
      <c r="BL22" s="10"/>
      <c r="BM22" s="9" t="n">
        <f aca="false">BL22-BK22</f>
        <v>0</v>
      </c>
      <c r="BN22" s="10"/>
      <c r="BO22" s="10"/>
      <c r="BP22" s="9" t="n">
        <f aca="false">BO22-BN22</f>
        <v>0</v>
      </c>
      <c r="BQ22" s="10"/>
      <c r="BR22" s="10"/>
      <c r="BS22" s="9" t="n">
        <f aca="false">BR22-BQ22</f>
        <v>0</v>
      </c>
      <c r="BT22" s="10"/>
      <c r="BU22" s="10"/>
      <c r="BV22" s="9" t="n">
        <f aca="false">BU22-BT22</f>
        <v>0</v>
      </c>
      <c r="BW22" s="10"/>
      <c r="BX22" s="10"/>
      <c r="BY22" s="9" t="n">
        <f aca="false">BX22-BW22</f>
        <v>0</v>
      </c>
      <c r="BZ22" s="8"/>
      <c r="CA22" s="8"/>
      <c r="CB22" s="9" t="n">
        <f aca="false">CA22-BZ22</f>
        <v>0</v>
      </c>
      <c r="CC22" s="8"/>
      <c r="CD22" s="8"/>
      <c r="CE22" s="9" t="n">
        <f aca="false">CD22-CC22</f>
        <v>0</v>
      </c>
      <c r="CF22" s="10"/>
      <c r="CG22" s="10"/>
      <c r="CH22" s="9" t="n">
        <f aca="false">CG22-CF22</f>
        <v>0</v>
      </c>
      <c r="CI22" s="10"/>
      <c r="CJ22" s="10"/>
      <c r="CK22" s="9" t="n">
        <f aca="false">CJ22-CI22</f>
        <v>0</v>
      </c>
      <c r="CL22" s="10"/>
      <c r="CM22" s="10"/>
      <c r="CN22" s="9" t="n">
        <f aca="false">CM22-CL22</f>
        <v>0</v>
      </c>
      <c r="CO22" s="10"/>
      <c r="CP22" s="10"/>
      <c r="CQ22" s="9" t="n">
        <f aca="false">CP22-CO22</f>
        <v>0</v>
      </c>
      <c r="CR22" s="10"/>
      <c r="CS22" s="10"/>
      <c r="CT22" s="9" t="n">
        <f aca="false">CS22-CR22</f>
        <v>0</v>
      </c>
    </row>
    <row r="23" customFormat="false" ht="15.8" hidden="false" customHeight="false" outlineLevel="0" collapsed="false">
      <c r="A23" s="4" t="n">
        <v>22</v>
      </c>
      <c r="B23" s="5" t="s">
        <v>54</v>
      </c>
      <c r="C23" s="5" t="s">
        <v>55</v>
      </c>
      <c r="D23" s="6" t="s">
        <v>33</v>
      </c>
      <c r="E23" s="7" t="s">
        <v>14</v>
      </c>
      <c r="F23" s="8"/>
      <c r="G23" s="8"/>
      <c r="H23" s="9" t="n">
        <f aca="false">G23-F23</f>
        <v>0</v>
      </c>
      <c r="I23" s="10" t="n">
        <v>0.391655092592593</v>
      </c>
      <c r="J23" s="10" t="n">
        <v>0.792326388888889</v>
      </c>
      <c r="K23" s="9" t="n">
        <f aca="false">J23-I23</f>
        <v>0.400671296296296</v>
      </c>
      <c r="L23" s="10" t="n">
        <v>0.382928240740741</v>
      </c>
      <c r="M23" s="10" t="n">
        <v>0.809479166666667</v>
      </c>
      <c r="N23" s="9" t="n">
        <f aca="false">M23-L23</f>
        <v>0.426550925925926</v>
      </c>
      <c r="O23" s="8"/>
      <c r="P23" s="8"/>
      <c r="Q23" s="9" t="n">
        <f aca="false">P23-O23</f>
        <v>0</v>
      </c>
      <c r="R23" s="8"/>
      <c r="S23" s="8"/>
      <c r="T23" s="9" t="n">
        <f aca="false">S23-R23</f>
        <v>0</v>
      </c>
      <c r="U23" s="10" t="n">
        <v>0.374155092592593</v>
      </c>
      <c r="V23" s="10" t="n">
        <v>0.781388888888889</v>
      </c>
      <c r="W23" s="9" t="n">
        <f aca="false">V23-U23</f>
        <v>0.407233796296296</v>
      </c>
      <c r="X23" s="10" t="n">
        <v>0.410451388888889</v>
      </c>
      <c r="Y23" s="10" t="n">
        <v>0.777268518518518</v>
      </c>
      <c r="Z23" s="9" t="n">
        <f aca="false">Y23-X23</f>
        <v>0.36681712962963</v>
      </c>
      <c r="AA23" s="10" t="n">
        <v>0.399872685185185</v>
      </c>
      <c r="AB23" s="10" t="n">
        <v>0.766226851851852</v>
      </c>
      <c r="AC23" s="9" t="n">
        <f aca="false">AB23-AA23</f>
        <v>0.366354166666667</v>
      </c>
      <c r="AD23" s="10" t="n">
        <v>0.388460648148148</v>
      </c>
      <c r="AE23" s="10" t="n">
        <v>0.804247685185185</v>
      </c>
      <c r="AF23" s="9" t="n">
        <f aca="false">AE23-AD23</f>
        <v>0.415787037037037</v>
      </c>
      <c r="AG23" s="10" t="n">
        <v>0.38681712962963</v>
      </c>
      <c r="AH23" s="10" t="n">
        <v>0.790821759259259</v>
      </c>
      <c r="AI23" s="9" t="n">
        <f aca="false">AH23-AG23</f>
        <v>0.40400462962963</v>
      </c>
      <c r="AJ23" s="8"/>
      <c r="AK23" s="8"/>
      <c r="AL23" s="9" t="n">
        <f aca="false">AK23-AJ23</f>
        <v>0</v>
      </c>
      <c r="AM23" s="8"/>
      <c r="AN23" s="8"/>
      <c r="AO23" s="9" t="n">
        <f aca="false">AN23-AM23</f>
        <v>0</v>
      </c>
      <c r="AP23" s="10" t="n">
        <v>0.376840277777778</v>
      </c>
      <c r="AQ23" s="10" t="n">
        <v>0.762615740740741</v>
      </c>
      <c r="AR23" s="9" t="n">
        <f aca="false">AQ23-AP23</f>
        <v>0.385775462962963</v>
      </c>
      <c r="AS23" s="10" t="n">
        <v>0.380798611111111</v>
      </c>
      <c r="AT23" s="10" t="n">
        <v>0.752650462962963</v>
      </c>
      <c r="AU23" s="9" t="n">
        <f aca="false">AT23-AS23</f>
        <v>0.371851851851852</v>
      </c>
      <c r="AV23" s="10" t="n">
        <v>0</v>
      </c>
      <c r="AW23" s="10" t="n">
        <v>0</v>
      </c>
      <c r="AX23" s="9" t="n">
        <f aca="false">AW23-AV23</f>
        <v>0</v>
      </c>
      <c r="AY23" s="10" t="n">
        <v>0</v>
      </c>
      <c r="AZ23" s="10" t="n">
        <v>0</v>
      </c>
      <c r="BA23" s="9" t="n">
        <f aca="false">AZ23-AY23</f>
        <v>0</v>
      </c>
      <c r="BB23" s="12" t="n">
        <v>0</v>
      </c>
      <c r="BC23" s="12" t="n">
        <v>0</v>
      </c>
      <c r="BD23" s="13" t="n">
        <v>0</v>
      </c>
      <c r="BE23" s="8"/>
      <c r="BF23" s="8"/>
      <c r="BG23" s="9" t="n">
        <f aca="false">BF23-BE23</f>
        <v>0</v>
      </c>
      <c r="BH23" s="8"/>
      <c r="BI23" s="8"/>
      <c r="BJ23" s="9" t="n">
        <f aca="false">BI23-BH23</f>
        <v>0</v>
      </c>
      <c r="BK23" s="10"/>
      <c r="BL23" s="10"/>
      <c r="BM23" s="9" t="n">
        <f aca="false">BL23-BK23</f>
        <v>0</v>
      </c>
      <c r="BN23" s="10"/>
      <c r="BO23" s="10"/>
      <c r="BP23" s="9" t="n">
        <f aca="false">BO23-BN23</f>
        <v>0</v>
      </c>
      <c r="BQ23" s="10"/>
      <c r="BR23" s="10"/>
      <c r="BS23" s="9" t="n">
        <f aca="false">BR23-BQ23</f>
        <v>0</v>
      </c>
      <c r="BT23" s="10"/>
      <c r="BU23" s="10"/>
      <c r="BV23" s="9" t="n">
        <f aca="false">BU23-BT23</f>
        <v>0</v>
      </c>
      <c r="BW23" s="10"/>
      <c r="BX23" s="10"/>
      <c r="BY23" s="9" t="n">
        <f aca="false">BX23-BW23</f>
        <v>0</v>
      </c>
      <c r="BZ23" s="8"/>
      <c r="CA23" s="8"/>
      <c r="CB23" s="9" t="n">
        <f aca="false">CA23-BZ23</f>
        <v>0</v>
      </c>
      <c r="CC23" s="8"/>
      <c r="CD23" s="8"/>
      <c r="CE23" s="9" t="n">
        <f aca="false">CD23-CC23</f>
        <v>0</v>
      </c>
      <c r="CF23" s="10"/>
      <c r="CG23" s="10"/>
      <c r="CH23" s="9" t="n">
        <f aca="false">CG23-CF23</f>
        <v>0</v>
      </c>
      <c r="CI23" s="10"/>
      <c r="CJ23" s="10"/>
      <c r="CK23" s="9" t="n">
        <f aca="false">CJ23-CI23</f>
        <v>0</v>
      </c>
      <c r="CL23" s="10"/>
      <c r="CM23" s="10"/>
      <c r="CN23" s="9" t="n">
        <f aca="false">CM23-CL23</f>
        <v>0</v>
      </c>
      <c r="CO23" s="10"/>
      <c r="CP23" s="10"/>
      <c r="CQ23" s="9" t="n">
        <f aca="false">CP23-CO23</f>
        <v>0</v>
      </c>
      <c r="CR23" s="10"/>
      <c r="CS23" s="10"/>
      <c r="CT23" s="9" t="n">
        <f aca="false">CS23-CR23</f>
        <v>0</v>
      </c>
    </row>
    <row r="24" customFormat="false" ht="15.8" hidden="false" customHeight="false" outlineLevel="0" collapsed="false">
      <c r="A24" s="4" t="n">
        <v>23</v>
      </c>
      <c r="B24" s="5" t="s">
        <v>56</v>
      </c>
      <c r="C24" s="5" t="s">
        <v>57</v>
      </c>
      <c r="D24" s="6" t="s">
        <v>10</v>
      </c>
      <c r="E24" s="7" t="s">
        <v>14</v>
      </c>
      <c r="F24" s="8"/>
      <c r="G24" s="8"/>
      <c r="H24" s="9" t="n">
        <f aca="false">G24-F24</f>
        <v>0</v>
      </c>
      <c r="I24" s="10" t="n">
        <v>0.422465277777778</v>
      </c>
      <c r="J24" s="10" t="n">
        <v>0.810810185185185</v>
      </c>
      <c r="K24" s="9" t="n">
        <f aca="false">J24-I24</f>
        <v>0.388344907407407</v>
      </c>
      <c r="L24" s="10" t="n">
        <v>0.415243055555556</v>
      </c>
      <c r="M24" s="10" t="n">
        <v>0.822106481481482</v>
      </c>
      <c r="N24" s="9" t="n">
        <f aca="false">M24-L24</f>
        <v>0.406863425925926</v>
      </c>
      <c r="O24" s="8"/>
      <c r="P24" s="8"/>
      <c r="Q24" s="9" t="n">
        <f aca="false">P24-O24</f>
        <v>0</v>
      </c>
      <c r="R24" s="8"/>
      <c r="S24" s="8"/>
      <c r="T24" s="9" t="n">
        <f aca="false">S24-R24</f>
        <v>0</v>
      </c>
      <c r="U24" s="10" t="n">
        <v>0.412719907407407</v>
      </c>
      <c r="V24" s="10" t="n">
        <v>0.795983796296296</v>
      </c>
      <c r="W24" s="9" t="n">
        <f aca="false">V24-U24</f>
        <v>0.383263888888889</v>
      </c>
      <c r="X24" s="10" t="n">
        <v>0.41150462962963</v>
      </c>
      <c r="Y24" s="10" t="n">
        <v>0.862476851851852</v>
      </c>
      <c r="Z24" s="9" t="n">
        <f aca="false">Y24-X24</f>
        <v>0.450972222222222</v>
      </c>
      <c r="AA24" s="10" t="n">
        <v>0.417546296296296</v>
      </c>
      <c r="AB24" s="10" t="n">
        <v>0.812743055555556</v>
      </c>
      <c r="AC24" s="9" t="n">
        <f aca="false">AB24-AA24</f>
        <v>0.395196759259259</v>
      </c>
      <c r="AD24" s="10" t="n">
        <v>0.425</v>
      </c>
      <c r="AE24" s="10" t="n">
        <v>0.799456018518519</v>
      </c>
      <c r="AF24" s="9" t="n">
        <f aca="false">AE24-AD24</f>
        <v>0.374456018518519</v>
      </c>
      <c r="AG24" s="10" t="n">
        <v>0.423518518518519</v>
      </c>
      <c r="AH24" s="10" t="n">
        <v>0.802418981481481</v>
      </c>
      <c r="AI24" s="9" t="n">
        <f aca="false">AH24-AG24</f>
        <v>0.378900462962963</v>
      </c>
      <c r="AJ24" s="8"/>
      <c r="AK24" s="8"/>
      <c r="AL24" s="9" t="n">
        <f aca="false">AK24-AJ24</f>
        <v>0</v>
      </c>
      <c r="AM24" s="8"/>
      <c r="AN24" s="8"/>
      <c r="AO24" s="9" t="n">
        <f aca="false">AN24-AM24</f>
        <v>0</v>
      </c>
      <c r="AP24" s="10" t="n">
        <v>0.402962962962963</v>
      </c>
      <c r="AQ24" s="10" t="n">
        <v>0.787175925925926</v>
      </c>
      <c r="AR24" s="9" t="n">
        <f aca="false">AQ24-AP24</f>
        <v>0.384212962962963</v>
      </c>
      <c r="AS24" s="10" t="n">
        <v>0.409097222222222</v>
      </c>
      <c r="AT24" s="10" t="n">
        <v>0.801655092592593</v>
      </c>
      <c r="AU24" s="9" t="n">
        <f aca="false">AT24-AS24</f>
        <v>0.39255787037037</v>
      </c>
      <c r="AV24" s="10" t="n">
        <v>0.408275462962963</v>
      </c>
      <c r="AW24" s="10" t="n">
        <v>0.843506944444444</v>
      </c>
      <c r="AX24" s="9" t="n">
        <f aca="false">AW24-AV24</f>
        <v>0.435231481481481</v>
      </c>
      <c r="AY24" s="10" t="n">
        <v>0.427210648148148</v>
      </c>
      <c r="AZ24" s="10" t="n">
        <v>0.790729166666667</v>
      </c>
      <c r="BA24" s="9" t="n">
        <f aca="false">AZ24-AY24</f>
        <v>0.363518518518519</v>
      </c>
      <c r="BB24" s="11" t="n">
        <v>0.414456018518519</v>
      </c>
      <c r="BC24" s="12" t="n">
        <v>0.778113425925926</v>
      </c>
      <c r="BD24" s="13" t="n">
        <v>0.363657407407407</v>
      </c>
      <c r="BE24" s="8"/>
      <c r="BF24" s="8"/>
      <c r="BG24" s="9" t="n">
        <f aca="false">BF24-BE24</f>
        <v>0</v>
      </c>
      <c r="BH24" s="8"/>
      <c r="BI24" s="8"/>
      <c r="BJ24" s="9" t="n">
        <f aca="false">BI24-BH24</f>
        <v>0</v>
      </c>
      <c r="BK24" s="10"/>
      <c r="BL24" s="10"/>
      <c r="BM24" s="9" t="n">
        <f aca="false">BL24-BK24</f>
        <v>0</v>
      </c>
      <c r="BN24" s="10"/>
      <c r="BO24" s="10"/>
      <c r="BP24" s="9" t="n">
        <f aca="false">BO24-BN24</f>
        <v>0</v>
      </c>
      <c r="BQ24" s="10"/>
      <c r="BR24" s="10"/>
      <c r="BS24" s="9" t="n">
        <f aca="false">BR24-BQ24</f>
        <v>0</v>
      </c>
      <c r="BT24" s="10"/>
      <c r="BU24" s="10"/>
      <c r="BV24" s="9" t="n">
        <f aca="false">BU24-BT24</f>
        <v>0</v>
      </c>
      <c r="BW24" s="10"/>
      <c r="BX24" s="10"/>
      <c r="BY24" s="9" t="n">
        <f aca="false">BX24-BW24</f>
        <v>0</v>
      </c>
      <c r="BZ24" s="8"/>
      <c r="CA24" s="8"/>
      <c r="CB24" s="9" t="n">
        <f aca="false">CA24-BZ24</f>
        <v>0</v>
      </c>
      <c r="CC24" s="8"/>
      <c r="CD24" s="8"/>
      <c r="CE24" s="9" t="n">
        <f aca="false">CD24-CC24</f>
        <v>0</v>
      </c>
      <c r="CF24" s="10"/>
      <c r="CG24" s="10"/>
      <c r="CH24" s="9" t="n">
        <f aca="false">CG24-CF24</f>
        <v>0</v>
      </c>
      <c r="CI24" s="10"/>
      <c r="CJ24" s="10"/>
      <c r="CK24" s="9" t="n">
        <f aca="false">CJ24-CI24</f>
        <v>0</v>
      </c>
      <c r="CL24" s="10"/>
      <c r="CM24" s="10"/>
      <c r="CN24" s="9" t="n">
        <f aca="false">CM24-CL24</f>
        <v>0</v>
      </c>
      <c r="CO24" s="10"/>
      <c r="CP24" s="10"/>
      <c r="CQ24" s="9" t="n">
        <f aca="false">CP24-CO24</f>
        <v>0</v>
      </c>
      <c r="CR24" s="10"/>
      <c r="CS24" s="10"/>
      <c r="CT24" s="9" t="n">
        <f aca="false">CS24-CR24</f>
        <v>0</v>
      </c>
    </row>
    <row r="25" customFormat="false" ht="15.8" hidden="false" customHeight="false" outlineLevel="0" collapsed="false">
      <c r="A25" s="4" t="n">
        <v>24</v>
      </c>
      <c r="B25" s="18" t="s">
        <v>58</v>
      </c>
      <c r="C25" s="18" t="s">
        <v>59</v>
      </c>
      <c r="D25" s="6" t="s">
        <v>33</v>
      </c>
      <c r="E25" s="6" t="s">
        <v>14</v>
      </c>
      <c r="F25" s="14"/>
      <c r="G25" s="8"/>
      <c r="H25" s="9" t="n">
        <f aca="false">G25-F25</f>
        <v>0</v>
      </c>
      <c r="I25" s="15" t="n">
        <v>0.407777777777778</v>
      </c>
      <c r="J25" s="10" t="n">
        <v>0.75943287037037</v>
      </c>
      <c r="K25" s="9" t="n">
        <f aca="false">J25-I25</f>
        <v>0.351655092592593</v>
      </c>
      <c r="L25" s="15" t="n">
        <v>0.405578703703704</v>
      </c>
      <c r="M25" s="10" t="n">
        <v>0.7621875</v>
      </c>
      <c r="N25" s="9" t="n">
        <f aca="false">M25-L25</f>
        <v>0.356608796296296</v>
      </c>
      <c r="O25" s="14"/>
      <c r="P25" s="8"/>
      <c r="Q25" s="9" t="n">
        <f aca="false">P25-O25</f>
        <v>0</v>
      </c>
      <c r="R25" s="14"/>
      <c r="S25" s="8"/>
      <c r="T25" s="9" t="n">
        <f aca="false">S25-R25</f>
        <v>0</v>
      </c>
      <c r="U25" s="15" t="n">
        <v>0.419467592592593</v>
      </c>
      <c r="V25" s="10" t="n">
        <v>0.751655092592593</v>
      </c>
      <c r="W25" s="9" t="n">
        <f aca="false">V25-U25</f>
        <v>0.3321875</v>
      </c>
      <c r="X25" s="15" t="n">
        <v>0.434872685185185</v>
      </c>
      <c r="Y25" s="10" t="n">
        <v>0.755011574074074</v>
      </c>
      <c r="Z25" s="9" t="n">
        <f aca="false">Y25-X25</f>
        <v>0.320138888888889</v>
      </c>
      <c r="AA25" s="15" t="n">
        <v>0.420983796296296</v>
      </c>
      <c r="AB25" s="10" t="n">
        <v>0.750497685185185</v>
      </c>
      <c r="AC25" s="9" t="n">
        <f aca="false">AB25-AA25</f>
        <v>0.329513888888889</v>
      </c>
      <c r="AD25" s="15" t="n">
        <v>0.434155092592593</v>
      </c>
      <c r="AE25" s="10" t="n">
        <v>0.738425925925926</v>
      </c>
      <c r="AF25" s="9" t="n">
        <f aca="false">AE25-AD25</f>
        <v>0.304270833333333</v>
      </c>
      <c r="AG25" s="15" t="n">
        <v>0.450127314814815</v>
      </c>
      <c r="AH25" s="10" t="n">
        <v>0.776724537037037</v>
      </c>
      <c r="AI25" s="9" t="n">
        <f aca="false">AH25-AG25</f>
        <v>0.326597222222222</v>
      </c>
      <c r="AJ25" s="14"/>
      <c r="AK25" s="8"/>
      <c r="AL25" s="9" t="n">
        <f aca="false">AK25-AJ25</f>
        <v>0</v>
      </c>
      <c r="AM25" s="14"/>
      <c r="AN25" s="8"/>
      <c r="AO25" s="9" t="n">
        <f aca="false">AN25-AM25</f>
        <v>0</v>
      </c>
      <c r="AP25" s="14" t="n">
        <v>0</v>
      </c>
      <c r="AQ25" s="8" t="n">
        <v>0</v>
      </c>
      <c r="AR25" s="9" t="n">
        <f aca="false">AQ25-AP25</f>
        <v>0</v>
      </c>
      <c r="AS25" s="14" t="n">
        <v>0</v>
      </c>
      <c r="AT25" s="8" t="n">
        <v>0</v>
      </c>
      <c r="AU25" s="9" t="n">
        <f aca="false">AT25-AS25</f>
        <v>0</v>
      </c>
      <c r="AV25" s="14" t="n">
        <v>0</v>
      </c>
      <c r="AW25" s="8" t="n">
        <v>0</v>
      </c>
      <c r="AX25" s="9" t="n">
        <f aca="false">AW25-AV25</f>
        <v>0</v>
      </c>
      <c r="AY25" s="14" t="n">
        <v>0</v>
      </c>
      <c r="AZ25" s="8" t="n">
        <v>0</v>
      </c>
      <c r="BA25" s="9" t="n">
        <f aca="false">AZ25-AY25</f>
        <v>0</v>
      </c>
      <c r="BB25" s="15"/>
      <c r="BC25" s="10"/>
      <c r="BD25" s="9" t="n">
        <f aca="false">BC25-BB25</f>
        <v>0</v>
      </c>
      <c r="BE25" s="14"/>
      <c r="BF25" s="8"/>
      <c r="BG25" s="9" t="n">
        <f aca="false">BF25-BE25</f>
        <v>0</v>
      </c>
      <c r="BH25" s="14"/>
      <c r="BI25" s="8"/>
      <c r="BJ25" s="9" t="n">
        <f aca="false">BI25-BH25</f>
        <v>0</v>
      </c>
      <c r="BK25" s="15"/>
      <c r="BL25" s="10"/>
      <c r="BM25" s="9" t="n">
        <f aca="false">BL25-BK25</f>
        <v>0</v>
      </c>
      <c r="BN25" s="15"/>
      <c r="BO25" s="10"/>
      <c r="BP25" s="9" t="n">
        <f aca="false">BO25-BN25</f>
        <v>0</v>
      </c>
      <c r="BQ25" s="15"/>
      <c r="BR25" s="10"/>
      <c r="BS25" s="9" t="n">
        <f aca="false">BR25-BQ25</f>
        <v>0</v>
      </c>
      <c r="BT25" s="15"/>
      <c r="BU25" s="10"/>
      <c r="BV25" s="9" t="n">
        <f aca="false">BU25-BT25</f>
        <v>0</v>
      </c>
      <c r="BW25" s="15"/>
      <c r="BX25" s="10"/>
      <c r="BY25" s="9" t="n">
        <f aca="false">BX25-BW25</f>
        <v>0</v>
      </c>
      <c r="BZ25" s="14"/>
      <c r="CA25" s="8"/>
      <c r="CB25" s="9" t="n">
        <f aca="false">CA25-BZ25</f>
        <v>0</v>
      </c>
      <c r="CC25" s="14"/>
      <c r="CD25" s="8"/>
      <c r="CE25" s="9" t="n">
        <f aca="false">CD25-CC25</f>
        <v>0</v>
      </c>
      <c r="CF25" s="15"/>
      <c r="CG25" s="10"/>
      <c r="CH25" s="9" t="n">
        <f aca="false">CG25-CF25</f>
        <v>0</v>
      </c>
      <c r="CI25" s="15"/>
      <c r="CJ25" s="10"/>
      <c r="CK25" s="9" t="n">
        <f aca="false">CJ25-CI25</f>
        <v>0</v>
      </c>
      <c r="CL25" s="15"/>
      <c r="CM25" s="10"/>
      <c r="CN25" s="9" t="n">
        <f aca="false">CM25-CL25</f>
        <v>0</v>
      </c>
      <c r="CO25" s="15"/>
      <c r="CP25" s="10"/>
      <c r="CQ25" s="9" t="n">
        <f aca="false">CP25-CO25</f>
        <v>0</v>
      </c>
      <c r="CR25" s="15"/>
      <c r="CS25" s="10"/>
      <c r="CT25" s="9" t="n">
        <f aca="false">CS25-CR25</f>
        <v>0</v>
      </c>
    </row>
    <row r="26" customFormat="false" ht="15.8" hidden="false" customHeight="false" outlineLevel="0" collapsed="false">
      <c r="A26" s="4" t="n">
        <v>25</v>
      </c>
      <c r="B26" s="5" t="s">
        <v>60</v>
      </c>
      <c r="C26" s="5" t="s">
        <v>61</v>
      </c>
      <c r="D26" s="6" t="s">
        <v>10</v>
      </c>
      <c r="E26" s="7" t="s">
        <v>14</v>
      </c>
      <c r="F26" s="8"/>
      <c r="G26" s="8"/>
      <c r="H26" s="9" t="n">
        <f aca="false">G26-F26</f>
        <v>0</v>
      </c>
      <c r="I26" s="10" t="n">
        <v>0.400706018518518</v>
      </c>
      <c r="J26" s="10" t="n">
        <v>0.777928240740741</v>
      </c>
      <c r="K26" s="9" t="n">
        <f aca="false">J26-I26</f>
        <v>0.377222222222222</v>
      </c>
      <c r="L26" s="10" t="n">
        <v>0.421261574074074</v>
      </c>
      <c r="M26" s="10" t="n">
        <v>0.784664351851852</v>
      </c>
      <c r="N26" s="9" t="n">
        <f aca="false">M26-L26</f>
        <v>0.363402777777778</v>
      </c>
      <c r="O26" s="8"/>
      <c r="P26" s="8"/>
      <c r="Q26" s="9" t="n">
        <f aca="false">P26-O26</f>
        <v>0</v>
      </c>
      <c r="R26" s="8"/>
      <c r="S26" s="8"/>
      <c r="T26" s="9" t="n">
        <f aca="false">S26-R26</f>
        <v>0</v>
      </c>
      <c r="U26" s="10" t="n">
        <v>0.4203125</v>
      </c>
      <c r="V26" s="10" t="n">
        <v>0.794849537037037</v>
      </c>
      <c r="W26" s="9" t="n">
        <f aca="false">V26-U26</f>
        <v>0.374537037037037</v>
      </c>
      <c r="X26" s="10" t="n">
        <v>0.43150462962963</v>
      </c>
      <c r="Y26" s="10" t="n">
        <v>0.777731481481482</v>
      </c>
      <c r="Z26" s="9" t="n">
        <f aca="false">Y26-X26</f>
        <v>0.346226851851852</v>
      </c>
      <c r="AA26" s="10" t="n">
        <v>0.39244212962963</v>
      </c>
      <c r="AB26" s="10" t="n">
        <v>0.775960648148148</v>
      </c>
      <c r="AC26" s="9" t="n">
        <f aca="false">AB26-AA26</f>
        <v>0.383518518518518</v>
      </c>
      <c r="AD26" s="10" t="n">
        <v>0.336643518518518</v>
      </c>
      <c r="AE26" s="10" t="n">
        <v>0.764652777777778</v>
      </c>
      <c r="AF26" s="9" t="n">
        <f aca="false">AE26-AD26</f>
        <v>0.428009259259259</v>
      </c>
      <c r="AG26" s="10" t="n">
        <v>0.379907407407407</v>
      </c>
      <c r="AH26" s="10" t="n">
        <v>0.775150462962963</v>
      </c>
      <c r="AI26" s="9" t="n">
        <f aca="false">AH26-AG26</f>
        <v>0.395243055555556</v>
      </c>
      <c r="AJ26" s="8"/>
      <c r="AK26" s="8"/>
      <c r="AL26" s="9" t="n">
        <f aca="false">AK26-AJ26</f>
        <v>0</v>
      </c>
      <c r="AM26" s="8"/>
      <c r="AN26" s="8"/>
      <c r="AO26" s="9" t="n">
        <f aca="false">AN26-AM26</f>
        <v>0</v>
      </c>
      <c r="AP26" s="10" t="n">
        <v>0.407627314814815</v>
      </c>
      <c r="AQ26" s="10" t="n">
        <v>0.808518518518519</v>
      </c>
      <c r="AR26" s="9" t="n">
        <f aca="false">AQ26-AP26</f>
        <v>0.400891203703704</v>
      </c>
      <c r="AS26" s="10" t="n">
        <v>0.427696759259259</v>
      </c>
      <c r="AT26" s="10" t="n">
        <v>0.843564814814815</v>
      </c>
      <c r="AU26" s="9" t="n">
        <f aca="false">AT26-AS26</f>
        <v>0.415868055555556</v>
      </c>
      <c r="AV26" s="10" t="n">
        <v>0.420625</v>
      </c>
      <c r="AW26" s="10" t="n">
        <v>0.788298611111111</v>
      </c>
      <c r="AX26" s="9" t="n">
        <f aca="false">AW26-AV26</f>
        <v>0.367673611111111</v>
      </c>
      <c r="AY26" s="10" t="n">
        <v>0.449409722222222</v>
      </c>
      <c r="AZ26" s="10" t="n">
        <v>0.833020833333333</v>
      </c>
      <c r="BA26" s="9" t="n">
        <f aca="false">AZ26-AY26</f>
        <v>0.383611111111111</v>
      </c>
      <c r="BB26" s="11" t="n">
        <v>0.430069444444445</v>
      </c>
      <c r="BC26" s="11" t="n">
        <v>0.831631944444445</v>
      </c>
      <c r="BD26" s="13" t="n">
        <v>0.4015625</v>
      </c>
      <c r="BE26" s="8"/>
      <c r="BF26" s="8"/>
      <c r="BG26" s="9" t="n">
        <f aca="false">BF26-BE26</f>
        <v>0</v>
      </c>
      <c r="BH26" s="8"/>
      <c r="BI26" s="8"/>
      <c r="BJ26" s="9" t="n">
        <f aca="false">BI26-BH26</f>
        <v>0</v>
      </c>
      <c r="BK26" s="10"/>
      <c r="BL26" s="10"/>
      <c r="BM26" s="9" t="n">
        <f aca="false">BL26-BK26</f>
        <v>0</v>
      </c>
      <c r="BN26" s="10"/>
      <c r="BO26" s="10"/>
      <c r="BP26" s="9" t="n">
        <f aca="false">BO26-BN26</f>
        <v>0</v>
      </c>
      <c r="BQ26" s="10"/>
      <c r="BR26" s="10"/>
      <c r="BS26" s="9" t="n">
        <f aca="false">BR26-BQ26</f>
        <v>0</v>
      </c>
      <c r="BT26" s="10"/>
      <c r="BU26" s="10"/>
      <c r="BV26" s="9" t="n">
        <f aca="false">BU26-BT26</f>
        <v>0</v>
      </c>
      <c r="BW26" s="10"/>
      <c r="BX26" s="10"/>
      <c r="BY26" s="9" t="n">
        <f aca="false">BX26-BW26</f>
        <v>0</v>
      </c>
      <c r="BZ26" s="8"/>
      <c r="CA26" s="8"/>
      <c r="CB26" s="9" t="n">
        <f aca="false">CA26-BZ26</f>
        <v>0</v>
      </c>
      <c r="CC26" s="8"/>
      <c r="CD26" s="8"/>
      <c r="CE26" s="9" t="n">
        <f aca="false">CD26-CC26</f>
        <v>0</v>
      </c>
      <c r="CF26" s="10"/>
      <c r="CG26" s="10"/>
      <c r="CH26" s="9" t="n">
        <f aca="false">CG26-CF26</f>
        <v>0</v>
      </c>
      <c r="CI26" s="10"/>
      <c r="CJ26" s="10"/>
      <c r="CK26" s="9" t="n">
        <f aca="false">CJ26-CI26</f>
        <v>0</v>
      </c>
      <c r="CL26" s="10"/>
      <c r="CM26" s="10"/>
      <c r="CN26" s="9" t="n">
        <f aca="false">CM26-CL26</f>
        <v>0</v>
      </c>
      <c r="CO26" s="10"/>
      <c r="CP26" s="10"/>
      <c r="CQ26" s="9" t="n">
        <f aca="false">CP26-CO26</f>
        <v>0</v>
      </c>
      <c r="CR26" s="10"/>
      <c r="CS26" s="10"/>
      <c r="CT26" s="9" t="n">
        <f aca="false">CS26-CR26</f>
        <v>0</v>
      </c>
    </row>
    <row r="27" customFormat="false" ht="15.8" hidden="false" customHeight="false" outlineLevel="0" collapsed="false">
      <c r="A27" s="4" t="n">
        <v>26</v>
      </c>
      <c r="B27" s="5" t="s">
        <v>62</v>
      </c>
      <c r="C27" s="5" t="s">
        <v>63</v>
      </c>
      <c r="D27" s="6" t="s">
        <v>10</v>
      </c>
      <c r="E27" s="7" t="s">
        <v>14</v>
      </c>
      <c r="F27" s="8"/>
      <c r="G27" s="8"/>
      <c r="H27" s="9" t="n">
        <f aca="false">G27-F27</f>
        <v>0</v>
      </c>
      <c r="I27" s="10" t="n">
        <v>0.428136574074074</v>
      </c>
      <c r="J27" s="10" t="n">
        <v>0.807314814814815</v>
      </c>
      <c r="K27" s="9" t="n">
        <f aca="false">J27-I27</f>
        <v>0.379178240740741</v>
      </c>
      <c r="L27" s="10" t="n">
        <v>0.441655092592593</v>
      </c>
      <c r="M27" s="10" t="n">
        <v>0.848113425925926</v>
      </c>
      <c r="N27" s="9" t="n">
        <f aca="false">M27-L27</f>
        <v>0.406458333333333</v>
      </c>
      <c r="O27" s="8"/>
      <c r="P27" s="8"/>
      <c r="Q27" s="9" t="n">
        <f aca="false">P27-O27</f>
        <v>0</v>
      </c>
      <c r="R27" s="8"/>
      <c r="S27" s="8"/>
      <c r="T27" s="9" t="n">
        <f aca="false">S27-R27</f>
        <v>0</v>
      </c>
      <c r="U27" s="10" t="n">
        <v>0.425335648148148</v>
      </c>
      <c r="V27" s="10" t="n">
        <v>0.800381944444444</v>
      </c>
      <c r="W27" s="9" t="n">
        <f aca="false">V27-U27</f>
        <v>0.375046296296296</v>
      </c>
      <c r="X27" s="10" t="n">
        <v>0.400300925925926</v>
      </c>
      <c r="Y27" s="10" t="n">
        <v>0.872210648148148</v>
      </c>
      <c r="Z27" s="9" t="n">
        <f aca="false">Y27-X27</f>
        <v>0.471909722222222</v>
      </c>
      <c r="AA27" s="10" t="n">
        <v>0.417592592592593</v>
      </c>
      <c r="AB27" s="10" t="n">
        <v>0.870763888888889</v>
      </c>
      <c r="AC27" s="9" t="n">
        <f aca="false">AB27-AA27</f>
        <v>0.453171296296296</v>
      </c>
      <c r="AD27" s="10" t="n">
        <v>0.441724537037037</v>
      </c>
      <c r="AE27" s="10" t="n">
        <v>0.890023148148148</v>
      </c>
      <c r="AF27" s="9" t="n">
        <f aca="false">AE27-AD27</f>
        <v>0.448298611111111</v>
      </c>
      <c r="AG27" s="10" t="n">
        <v>0.431203703703704</v>
      </c>
      <c r="AH27" s="10" t="n">
        <v>0.83599537037037</v>
      </c>
      <c r="AI27" s="9" t="n">
        <f aca="false">AH27-AG27</f>
        <v>0.404791666666667</v>
      </c>
      <c r="AJ27" s="8"/>
      <c r="AK27" s="8"/>
      <c r="AL27" s="9" t="n">
        <f aca="false">AK27-AJ27</f>
        <v>0</v>
      </c>
      <c r="AM27" s="8"/>
      <c r="AN27" s="8"/>
      <c r="AO27" s="9" t="n">
        <f aca="false">AN27-AM27</f>
        <v>0</v>
      </c>
      <c r="AP27" s="10" t="n">
        <v>0.427766203703704</v>
      </c>
      <c r="AQ27" s="10" t="n">
        <v>0.88662037037037</v>
      </c>
      <c r="AR27" s="9" t="n">
        <f aca="false">AQ27-AP27</f>
        <v>0.458854166666667</v>
      </c>
      <c r="AS27" s="10" t="n">
        <v>0.441979166666667</v>
      </c>
      <c r="AT27" s="10" t="n">
        <v>0.852083333333333</v>
      </c>
      <c r="AU27" s="9" t="n">
        <f aca="false">AT27-AS27</f>
        <v>0.410104166666667</v>
      </c>
      <c r="AV27" s="10" t="n">
        <v>0.431863425925926</v>
      </c>
      <c r="AW27" s="10" t="n">
        <v>0.843113425925926</v>
      </c>
      <c r="AX27" s="9" t="n">
        <f aca="false">AW27-AV27</f>
        <v>0.41125</v>
      </c>
      <c r="AY27" s="10" t="n">
        <v>0.439606481481482</v>
      </c>
      <c r="AZ27" s="10" t="n">
        <v>0.8709375</v>
      </c>
      <c r="BA27" s="9" t="n">
        <f aca="false">AZ27-AY27</f>
        <v>0.431331018518519</v>
      </c>
      <c r="BB27" s="11" t="n">
        <v>0.42630787037037</v>
      </c>
      <c r="BC27" s="12" t="n">
        <v>0.798680555555556</v>
      </c>
      <c r="BD27" s="13" t="n">
        <v>0.372372685185185</v>
      </c>
      <c r="BE27" s="8"/>
      <c r="BF27" s="8"/>
      <c r="BG27" s="9" t="n">
        <f aca="false">BF27-BE27</f>
        <v>0</v>
      </c>
      <c r="BH27" s="8"/>
      <c r="BI27" s="8"/>
      <c r="BJ27" s="9" t="n">
        <f aca="false">BI27-BH27</f>
        <v>0</v>
      </c>
      <c r="BK27" s="10"/>
      <c r="BL27" s="10"/>
      <c r="BM27" s="9" t="n">
        <f aca="false">BL27-BK27</f>
        <v>0</v>
      </c>
      <c r="BN27" s="10"/>
      <c r="BO27" s="10"/>
      <c r="BP27" s="9" t="n">
        <f aca="false">BO27-BN27</f>
        <v>0</v>
      </c>
      <c r="BQ27" s="10"/>
      <c r="BR27" s="10"/>
      <c r="BS27" s="9" t="n">
        <f aca="false">BR27-BQ27</f>
        <v>0</v>
      </c>
      <c r="BT27" s="10"/>
      <c r="BU27" s="10"/>
      <c r="BV27" s="9" t="n">
        <f aca="false">BU27-BT27</f>
        <v>0</v>
      </c>
      <c r="BW27" s="10"/>
      <c r="BX27" s="10"/>
      <c r="BY27" s="9" t="n">
        <f aca="false">BX27-BW27</f>
        <v>0</v>
      </c>
      <c r="BZ27" s="8"/>
      <c r="CA27" s="8"/>
      <c r="CB27" s="9" t="n">
        <f aca="false">CA27-BZ27</f>
        <v>0</v>
      </c>
      <c r="CC27" s="8"/>
      <c r="CD27" s="8"/>
      <c r="CE27" s="9" t="n">
        <f aca="false">CD27-CC27</f>
        <v>0</v>
      </c>
      <c r="CF27" s="10"/>
      <c r="CG27" s="10"/>
      <c r="CH27" s="9" t="n">
        <f aca="false">CG27-CF27</f>
        <v>0</v>
      </c>
      <c r="CI27" s="10"/>
      <c r="CJ27" s="10"/>
      <c r="CK27" s="9" t="n">
        <f aca="false">CJ27-CI27</f>
        <v>0</v>
      </c>
      <c r="CL27" s="10"/>
      <c r="CM27" s="10"/>
      <c r="CN27" s="9" t="n">
        <f aca="false">CM27-CL27</f>
        <v>0</v>
      </c>
      <c r="CO27" s="10"/>
      <c r="CP27" s="10"/>
      <c r="CQ27" s="9" t="n">
        <f aca="false">CP27-CO27</f>
        <v>0</v>
      </c>
      <c r="CR27" s="10"/>
      <c r="CS27" s="10"/>
      <c r="CT27" s="9" t="n">
        <f aca="false">CS27-CR27</f>
        <v>0</v>
      </c>
    </row>
    <row r="28" customFormat="false" ht="15.8" hidden="false" customHeight="false" outlineLevel="0" collapsed="false">
      <c r="A28" s="4" t="n">
        <v>27</v>
      </c>
      <c r="B28" s="5" t="s">
        <v>64</v>
      </c>
      <c r="C28" s="5" t="s">
        <v>65</v>
      </c>
      <c r="D28" s="6" t="s">
        <v>33</v>
      </c>
      <c r="E28" s="7" t="s">
        <v>14</v>
      </c>
      <c r="F28" s="8"/>
      <c r="G28" s="8"/>
      <c r="H28" s="9" t="n">
        <f aca="false">G28-F28</f>
        <v>0</v>
      </c>
      <c r="I28" s="10" t="n">
        <v>0.359548611111111</v>
      </c>
      <c r="J28" s="10" t="n">
        <v>0.741076388888889</v>
      </c>
      <c r="K28" s="9" t="n">
        <f aca="false">J28-I28</f>
        <v>0.381527777777778</v>
      </c>
      <c r="L28" s="10" t="n">
        <v>0.375173611111111</v>
      </c>
      <c r="M28" s="10" t="n">
        <v>0.724212962962963</v>
      </c>
      <c r="N28" s="9" t="n">
        <f aca="false">M28-L28</f>
        <v>0.349039351851852</v>
      </c>
      <c r="O28" s="8"/>
      <c r="P28" s="8"/>
      <c r="Q28" s="9" t="n">
        <f aca="false">P28-O28</f>
        <v>0</v>
      </c>
      <c r="R28" s="8"/>
      <c r="S28" s="8"/>
      <c r="T28" s="9" t="n">
        <f aca="false">S28-R28</f>
        <v>0</v>
      </c>
      <c r="U28" s="10" t="n">
        <v>0.372233796296296</v>
      </c>
      <c r="V28" s="10" t="n">
        <v>0.751342592592593</v>
      </c>
      <c r="W28" s="9" t="n">
        <f aca="false">V28-U28</f>
        <v>0.379108796296296</v>
      </c>
      <c r="X28" s="10" t="n">
        <v>0.364398148148148</v>
      </c>
      <c r="Y28" s="10" t="n">
        <v>0.713275462962963</v>
      </c>
      <c r="Z28" s="9" t="n">
        <f aca="false">Y28-X28</f>
        <v>0.348877314814815</v>
      </c>
      <c r="AA28" s="10" t="n">
        <v>0.446423611111111</v>
      </c>
      <c r="AB28" s="10" t="n">
        <v>0.775787037037037</v>
      </c>
      <c r="AC28" s="9" t="n">
        <f aca="false">AB28-AA28</f>
        <v>0.329363425925926</v>
      </c>
      <c r="AD28" s="10" t="n">
        <v>0.365601851851852</v>
      </c>
      <c r="AE28" s="10" t="n">
        <v>0.740972222222222</v>
      </c>
      <c r="AF28" s="9" t="n">
        <f aca="false">AE28-AD28</f>
        <v>0.37537037037037</v>
      </c>
      <c r="AG28" s="10" t="n">
        <v>0.367488425925926</v>
      </c>
      <c r="AH28" s="10" t="n">
        <v>0.769837962962963</v>
      </c>
      <c r="AI28" s="9" t="n">
        <f aca="false">AH28-AG28</f>
        <v>0.402349537037037</v>
      </c>
      <c r="AJ28" s="8"/>
      <c r="AK28" s="8"/>
      <c r="AL28" s="9" t="n">
        <f aca="false">AK28-AJ28</f>
        <v>0</v>
      </c>
      <c r="AM28" s="8"/>
      <c r="AN28" s="8"/>
      <c r="AO28" s="9" t="n">
        <f aca="false">AN28-AM28</f>
        <v>0</v>
      </c>
      <c r="AP28" s="10" t="n">
        <v>0.364259259259259</v>
      </c>
      <c r="AQ28" s="10" t="n">
        <v>0.744490740740741</v>
      </c>
      <c r="AR28" s="9" t="n">
        <f aca="false">AQ28-AP28</f>
        <v>0.380231481481481</v>
      </c>
      <c r="AS28" s="10" t="n">
        <v>0.385243055555556</v>
      </c>
      <c r="AT28" s="10" t="n">
        <v>0.773773148148148</v>
      </c>
      <c r="AU28" s="9" t="n">
        <f aca="false">AT28-AS28</f>
        <v>0.388530092592593</v>
      </c>
      <c r="AV28" s="10" t="n">
        <v>0.405740740740741</v>
      </c>
      <c r="AW28" s="10" t="n">
        <v>0.766527777777778</v>
      </c>
      <c r="AX28" s="9" t="n">
        <f aca="false">AW28-AV28</f>
        <v>0.360787037037037</v>
      </c>
      <c r="AY28" s="10" t="n">
        <v>0.403912037037037</v>
      </c>
      <c r="AZ28" s="10" t="n">
        <v>0.76462962962963</v>
      </c>
      <c r="BA28" s="9" t="n">
        <f aca="false">AZ28-AY28</f>
        <v>0.360717592592593</v>
      </c>
      <c r="BB28" s="12" t="n">
        <v>0.376064814814815</v>
      </c>
      <c r="BC28" s="12" t="n">
        <v>0.740405092592593</v>
      </c>
      <c r="BD28" s="13" t="n">
        <v>0.364340277777778</v>
      </c>
      <c r="BE28" s="8"/>
      <c r="BF28" s="8"/>
      <c r="BG28" s="9" t="n">
        <f aca="false">BF28-BE28</f>
        <v>0</v>
      </c>
      <c r="BH28" s="8"/>
      <c r="BI28" s="8"/>
      <c r="BJ28" s="9" t="n">
        <f aca="false">BI28-BH28</f>
        <v>0</v>
      </c>
      <c r="BK28" s="10"/>
      <c r="BL28" s="10"/>
      <c r="BM28" s="9" t="n">
        <f aca="false">BL28-BK28</f>
        <v>0</v>
      </c>
      <c r="BN28" s="10"/>
      <c r="BO28" s="10"/>
      <c r="BP28" s="9" t="n">
        <f aca="false">BO28-BN28</f>
        <v>0</v>
      </c>
      <c r="BQ28" s="10"/>
      <c r="BR28" s="10"/>
      <c r="BS28" s="9" t="n">
        <f aca="false">BR28-BQ28</f>
        <v>0</v>
      </c>
      <c r="BT28" s="10"/>
      <c r="BU28" s="10"/>
      <c r="BV28" s="9" t="n">
        <f aca="false">BU28-BT28</f>
        <v>0</v>
      </c>
      <c r="BW28" s="10"/>
      <c r="BX28" s="10"/>
      <c r="BY28" s="9" t="n">
        <f aca="false">BX28-BW28</f>
        <v>0</v>
      </c>
      <c r="BZ28" s="8"/>
      <c r="CA28" s="8"/>
      <c r="CB28" s="9" t="n">
        <f aca="false">CA28-BZ28</f>
        <v>0</v>
      </c>
      <c r="CC28" s="8"/>
      <c r="CD28" s="8"/>
      <c r="CE28" s="9" t="n">
        <f aca="false">CD28-CC28</f>
        <v>0</v>
      </c>
      <c r="CF28" s="10"/>
      <c r="CG28" s="10"/>
      <c r="CH28" s="9" t="n">
        <f aca="false">CG28-CF28</f>
        <v>0</v>
      </c>
      <c r="CI28" s="10"/>
      <c r="CJ28" s="10"/>
      <c r="CK28" s="9" t="n">
        <f aca="false">CJ28-CI28</f>
        <v>0</v>
      </c>
      <c r="CL28" s="10"/>
      <c r="CM28" s="10"/>
      <c r="CN28" s="9" t="n">
        <f aca="false">CM28-CL28</f>
        <v>0</v>
      </c>
      <c r="CO28" s="10"/>
      <c r="CP28" s="10"/>
      <c r="CQ28" s="9" t="n">
        <f aca="false">CP28-CO28</f>
        <v>0</v>
      </c>
      <c r="CR28" s="10"/>
      <c r="CS28" s="10"/>
      <c r="CT28" s="9" t="n">
        <f aca="false">CS28-CR28</f>
        <v>0</v>
      </c>
    </row>
    <row r="29" customFormat="false" ht="15.8" hidden="false" customHeight="false" outlineLevel="0" collapsed="false">
      <c r="A29" s="4" t="n">
        <v>28</v>
      </c>
      <c r="B29" s="5" t="s">
        <v>66</v>
      </c>
      <c r="C29" s="5" t="s">
        <v>67</v>
      </c>
      <c r="D29" s="6" t="s">
        <v>10</v>
      </c>
      <c r="E29" s="7" t="s">
        <v>14</v>
      </c>
      <c r="F29" s="8"/>
      <c r="G29" s="8"/>
      <c r="H29" s="9" t="n">
        <f aca="false">G29-F29</f>
        <v>0</v>
      </c>
      <c r="I29" s="10" t="n">
        <v>0.370972222222222</v>
      </c>
      <c r="J29" s="10" t="n">
        <v>0.752615740740741</v>
      </c>
      <c r="K29" s="9" t="n">
        <f aca="false">J29-I29</f>
        <v>0.381643518518519</v>
      </c>
      <c r="L29" s="10" t="n">
        <v>0.381527777777778</v>
      </c>
      <c r="M29" s="10" t="n">
        <v>0.758831018518519</v>
      </c>
      <c r="N29" s="9" t="n">
        <f aca="false">M29-L29</f>
        <v>0.377303240740741</v>
      </c>
      <c r="O29" s="8"/>
      <c r="P29" s="8"/>
      <c r="Q29" s="9" t="n">
        <f aca="false">P29-O29</f>
        <v>0</v>
      </c>
      <c r="R29" s="8"/>
      <c r="S29" s="8"/>
      <c r="T29" s="9" t="n">
        <f aca="false">S29-R29</f>
        <v>0</v>
      </c>
      <c r="U29" s="10" t="n">
        <v>0.425289351851852</v>
      </c>
      <c r="V29" s="10" t="n">
        <v>0.760590277777778</v>
      </c>
      <c r="W29" s="9" t="n">
        <f aca="false">V29-U29</f>
        <v>0.335300925925926</v>
      </c>
      <c r="X29" s="10" t="n">
        <v>0</v>
      </c>
      <c r="Y29" s="10" t="n">
        <v>0</v>
      </c>
      <c r="Z29" s="9" t="n">
        <f aca="false">Y29-X29</f>
        <v>0</v>
      </c>
      <c r="AA29" s="10" t="n">
        <v>0.374050925925926</v>
      </c>
      <c r="AB29" s="10" t="n">
        <v>0.754097222222222</v>
      </c>
      <c r="AC29" s="9" t="n">
        <f aca="false">AB29-AA29</f>
        <v>0.380046296296296</v>
      </c>
      <c r="AD29" s="10" t="n">
        <v>0.381956018518518</v>
      </c>
      <c r="AE29" s="10" t="n">
        <v>0.755150462962963</v>
      </c>
      <c r="AF29" s="9" t="n">
        <f aca="false">AE29-AD29</f>
        <v>0.373194444444444</v>
      </c>
      <c r="AG29" s="10" t="n">
        <v>0.376886574074074</v>
      </c>
      <c r="AH29" s="10" t="n">
        <v>0.759861111111111</v>
      </c>
      <c r="AI29" s="9" t="n">
        <f aca="false">AH29-AG29</f>
        <v>0.382974537037037</v>
      </c>
      <c r="AJ29" s="8"/>
      <c r="AK29" s="8"/>
      <c r="AL29" s="9" t="n">
        <f aca="false">AK29-AJ29</f>
        <v>0</v>
      </c>
      <c r="AM29" s="8"/>
      <c r="AN29" s="8"/>
      <c r="AO29" s="9" t="n">
        <f aca="false">AN29-AM29</f>
        <v>0</v>
      </c>
      <c r="AP29" s="10" t="n">
        <v>0.376944444444444</v>
      </c>
      <c r="AQ29" s="10" t="n">
        <v>0.754305555555556</v>
      </c>
      <c r="AR29" s="9" t="n">
        <f aca="false">AQ29-AP29</f>
        <v>0.377361111111111</v>
      </c>
      <c r="AS29" s="10" t="n">
        <v>0.386261574074074</v>
      </c>
      <c r="AT29" s="10" t="n">
        <v>0.755844907407407</v>
      </c>
      <c r="AU29" s="9" t="n">
        <f aca="false">AT29-AS29</f>
        <v>0.369583333333333</v>
      </c>
      <c r="AV29" s="10" t="n">
        <v>0.376516203703704</v>
      </c>
      <c r="AW29" s="10" t="n">
        <v>0.753055555555556</v>
      </c>
      <c r="AX29" s="9" t="n">
        <f aca="false">AW29-AV29</f>
        <v>0.376539351851852</v>
      </c>
      <c r="AY29" s="10" t="n">
        <v>0.385509259259259</v>
      </c>
      <c r="AZ29" s="10" t="n">
        <v>0.763657407407407</v>
      </c>
      <c r="BA29" s="9" t="n">
        <f aca="false">AZ29-AY29</f>
        <v>0.378148148148148</v>
      </c>
      <c r="BB29" s="12" t="n">
        <v>0</v>
      </c>
      <c r="BC29" s="12" t="n">
        <v>0</v>
      </c>
      <c r="BD29" s="13" t="n">
        <v>0</v>
      </c>
      <c r="BE29" s="8"/>
      <c r="BF29" s="8"/>
      <c r="BG29" s="9" t="n">
        <f aca="false">BF29-BE29</f>
        <v>0</v>
      </c>
      <c r="BH29" s="8"/>
      <c r="BI29" s="8"/>
      <c r="BJ29" s="9" t="n">
        <f aca="false">BI29-BH29</f>
        <v>0</v>
      </c>
      <c r="BK29" s="10"/>
      <c r="BL29" s="10"/>
      <c r="BM29" s="9" t="n">
        <f aca="false">BL29-BK29</f>
        <v>0</v>
      </c>
      <c r="BN29" s="10"/>
      <c r="BO29" s="10"/>
      <c r="BP29" s="9" t="n">
        <f aca="false">BO29-BN29</f>
        <v>0</v>
      </c>
      <c r="BQ29" s="10"/>
      <c r="BR29" s="10"/>
      <c r="BS29" s="9" t="n">
        <f aca="false">BR29-BQ29</f>
        <v>0</v>
      </c>
      <c r="BT29" s="10"/>
      <c r="BU29" s="10"/>
      <c r="BV29" s="9" t="n">
        <f aca="false">BU29-BT29</f>
        <v>0</v>
      </c>
      <c r="BW29" s="10"/>
      <c r="BX29" s="10"/>
      <c r="BY29" s="9" t="n">
        <f aca="false">BX29-BW29</f>
        <v>0</v>
      </c>
      <c r="BZ29" s="8"/>
      <c r="CA29" s="8"/>
      <c r="CB29" s="9" t="n">
        <f aca="false">CA29-BZ29</f>
        <v>0</v>
      </c>
      <c r="CC29" s="8"/>
      <c r="CD29" s="8"/>
      <c r="CE29" s="9" t="n">
        <f aca="false">CD29-CC29</f>
        <v>0</v>
      </c>
      <c r="CF29" s="10"/>
      <c r="CG29" s="10"/>
      <c r="CH29" s="9" t="n">
        <f aca="false">CG29-CF29</f>
        <v>0</v>
      </c>
      <c r="CI29" s="10"/>
      <c r="CJ29" s="10"/>
      <c r="CK29" s="9" t="n">
        <f aca="false">CJ29-CI29</f>
        <v>0</v>
      </c>
      <c r="CL29" s="10"/>
      <c r="CM29" s="10"/>
      <c r="CN29" s="9" t="n">
        <f aca="false">CM29-CL29</f>
        <v>0</v>
      </c>
      <c r="CO29" s="10"/>
      <c r="CP29" s="10"/>
      <c r="CQ29" s="9" t="n">
        <f aca="false">CP29-CO29</f>
        <v>0</v>
      </c>
      <c r="CR29" s="10"/>
      <c r="CS29" s="10"/>
      <c r="CT29" s="9" t="n">
        <f aca="false">CS29-CR29</f>
        <v>0</v>
      </c>
    </row>
    <row r="30" customFormat="false" ht="15.8" hidden="false" customHeight="false" outlineLevel="0" collapsed="false">
      <c r="A30" s="4" t="n">
        <v>29</v>
      </c>
      <c r="B30" s="5" t="s">
        <v>68</v>
      </c>
      <c r="C30" s="5" t="s">
        <v>69</v>
      </c>
      <c r="D30" s="6" t="s">
        <v>10</v>
      </c>
      <c r="E30" s="7" t="s">
        <v>11</v>
      </c>
      <c r="F30" s="14"/>
      <c r="G30" s="8"/>
      <c r="H30" s="9" t="n">
        <f aca="false">G30-F30</f>
        <v>0</v>
      </c>
      <c r="I30" s="15" t="n">
        <v>0.605694444444444</v>
      </c>
      <c r="J30" s="10" t="n">
        <v>0.81994212962963</v>
      </c>
      <c r="K30" s="9" t="n">
        <f aca="false">J30-I30</f>
        <v>0.214247685185185</v>
      </c>
      <c r="L30" s="15" t="n">
        <v>0.466064814814815</v>
      </c>
      <c r="M30" s="10" t="n">
        <v>0.821631944444444</v>
      </c>
      <c r="N30" s="9" t="n">
        <f aca="false">M30-L30</f>
        <v>0.35556712962963</v>
      </c>
      <c r="O30" s="14"/>
      <c r="P30" s="8"/>
      <c r="Q30" s="9" t="n">
        <f aca="false">P30-O30</f>
        <v>0</v>
      </c>
      <c r="R30" s="14"/>
      <c r="S30" s="8"/>
      <c r="T30" s="9" t="n">
        <f aca="false">S30-R30</f>
        <v>0</v>
      </c>
      <c r="U30" s="15" t="n">
        <v>0.472997685185185</v>
      </c>
      <c r="V30" s="10" t="n">
        <v>0.7878125</v>
      </c>
      <c r="W30" s="9" t="n">
        <f aca="false">V30-U30</f>
        <v>0.314814814814815</v>
      </c>
      <c r="X30" s="15" t="n">
        <v>0.46224537037037</v>
      </c>
      <c r="Y30" s="10" t="n">
        <v>0.830138888888889</v>
      </c>
      <c r="Z30" s="9" t="n">
        <f aca="false">Y30-X30</f>
        <v>0.367893518518518</v>
      </c>
      <c r="AA30" s="15" t="n">
        <v>0.475081018518519</v>
      </c>
      <c r="AB30" s="10" t="n">
        <v>0.8278125</v>
      </c>
      <c r="AC30" s="9" t="n">
        <f aca="false">AB30-AA30</f>
        <v>0.352731481481481</v>
      </c>
      <c r="AD30" s="15" t="n">
        <v>0.462534722222222</v>
      </c>
      <c r="AE30" s="10" t="n">
        <v>0.837488425925926</v>
      </c>
      <c r="AF30" s="9" t="n">
        <f aca="false">AE30-AD30</f>
        <v>0.374953703703704</v>
      </c>
      <c r="AG30" s="15" t="n">
        <v>0.458946759259259</v>
      </c>
      <c r="AH30" s="10" t="n">
        <v>0.827048611111111</v>
      </c>
      <c r="AI30" s="9" t="n">
        <f aca="false">AH30-AG30</f>
        <v>0.368101851851852</v>
      </c>
      <c r="AJ30" s="14"/>
      <c r="AK30" s="8"/>
      <c r="AL30" s="9" t="n">
        <f aca="false">AK30-AJ30</f>
        <v>0</v>
      </c>
      <c r="AM30" s="14"/>
      <c r="AN30" s="8"/>
      <c r="AO30" s="9" t="n">
        <f aca="false">AN30-AM30</f>
        <v>0</v>
      </c>
      <c r="AP30" s="15" t="n">
        <v>0.466574074074074</v>
      </c>
      <c r="AQ30" s="10" t="n">
        <v>0.824444444444444</v>
      </c>
      <c r="AR30" s="9" t="n">
        <f aca="false">AQ30-AP30</f>
        <v>0.35787037037037</v>
      </c>
      <c r="AS30" s="15" t="n">
        <v>0.450393518518519</v>
      </c>
      <c r="AT30" s="10" t="n">
        <v>0.85244212962963</v>
      </c>
      <c r="AU30" s="9" t="n">
        <f aca="false">AT30-AS30</f>
        <v>0.402048611111111</v>
      </c>
      <c r="AV30" s="15" t="n">
        <v>0.472407407407407</v>
      </c>
      <c r="AW30" s="10" t="n">
        <v>0.824074074074074</v>
      </c>
      <c r="AX30" s="9" t="n">
        <f aca="false">AW30-AV30</f>
        <v>0.351666666666667</v>
      </c>
      <c r="AY30" s="15" t="n">
        <v>0.465590277777778</v>
      </c>
      <c r="AZ30" s="10" t="n">
        <v>0.872199074074074</v>
      </c>
      <c r="BA30" s="9" t="n">
        <f aca="false">AZ30-AY30</f>
        <v>0.406608796296296</v>
      </c>
      <c r="BB30" s="19" t="n">
        <v>0</v>
      </c>
      <c r="BC30" s="12" t="n">
        <v>0</v>
      </c>
      <c r="BD30" s="13" t="n">
        <v>0</v>
      </c>
      <c r="BE30" s="14"/>
      <c r="BF30" s="8"/>
      <c r="BG30" s="9" t="n">
        <f aca="false">BF30-BE30</f>
        <v>0</v>
      </c>
      <c r="BH30" s="14"/>
      <c r="BI30" s="8"/>
      <c r="BJ30" s="9" t="n">
        <f aca="false">BI30-BH30</f>
        <v>0</v>
      </c>
      <c r="BK30" s="15"/>
      <c r="BL30" s="10"/>
      <c r="BM30" s="9" t="n">
        <f aca="false">BL30-BK30</f>
        <v>0</v>
      </c>
      <c r="BN30" s="15"/>
      <c r="BO30" s="10"/>
      <c r="BP30" s="9" t="n">
        <f aca="false">BO30-BN30</f>
        <v>0</v>
      </c>
      <c r="BQ30" s="15"/>
      <c r="BR30" s="10"/>
      <c r="BS30" s="9" t="n">
        <f aca="false">BR30-BQ30</f>
        <v>0</v>
      </c>
      <c r="BT30" s="15"/>
      <c r="BU30" s="10"/>
      <c r="BV30" s="9" t="n">
        <f aca="false">BU30-BT30</f>
        <v>0</v>
      </c>
      <c r="BW30" s="15"/>
      <c r="BX30" s="10"/>
      <c r="BY30" s="9" t="n">
        <f aca="false">BX30-BW30</f>
        <v>0</v>
      </c>
      <c r="BZ30" s="14"/>
      <c r="CA30" s="8"/>
      <c r="CB30" s="9" t="n">
        <f aca="false">CA30-BZ30</f>
        <v>0</v>
      </c>
      <c r="CC30" s="14"/>
      <c r="CD30" s="8"/>
      <c r="CE30" s="9" t="n">
        <f aca="false">CD30-CC30</f>
        <v>0</v>
      </c>
      <c r="CF30" s="15"/>
      <c r="CG30" s="10"/>
      <c r="CH30" s="9" t="n">
        <f aca="false">CG30-CF30</f>
        <v>0</v>
      </c>
      <c r="CI30" s="15"/>
      <c r="CJ30" s="10"/>
      <c r="CK30" s="9" t="n">
        <f aca="false">CJ30-CI30</f>
        <v>0</v>
      </c>
      <c r="CL30" s="15"/>
      <c r="CM30" s="10"/>
      <c r="CN30" s="9" t="n">
        <f aca="false">CM30-CL30</f>
        <v>0</v>
      </c>
      <c r="CO30" s="15"/>
      <c r="CP30" s="10"/>
      <c r="CQ30" s="9" t="n">
        <f aca="false">CP30-CO30</f>
        <v>0</v>
      </c>
      <c r="CR30" s="15"/>
      <c r="CS30" s="10"/>
      <c r="CT30" s="9" t="n">
        <f aca="false">CS30-CR30</f>
        <v>0</v>
      </c>
    </row>
    <row r="31" customFormat="false" ht="15.8" hidden="false" customHeight="false" outlineLevel="0" collapsed="false">
      <c r="A31" s="4" t="n">
        <v>30</v>
      </c>
      <c r="B31" s="5" t="s">
        <v>70</v>
      </c>
      <c r="C31" s="5" t="s">
        <v>71</v>
      </c>
      <c r="D31" s="6" t="s">
        <v>10</v>
      </c>
      <c r="E31" s="7" t="s">
        <v>14</v>
      </c>
      <c r="F31" s="8"/>
      <c r="G31" s="8"/>
      <c r="H31" s="9" t="n">
        <f aca="false">G31-F31</f>
        <v>0</v>
      </c>
      <c r="I31" s="10" t="n">
        <v>0.399259259259259</v>
      </c>
      <c r="J31" s="10" t="n">
        <v>0.793194444444444</v>
      </c>
      <c r="K31" s="9" t="n">
        <f aca="false">J31-I31</f>
        <v>0.393935185185185</v>
      </c>
      <c r="L31" s="10" t="n">
        <v>0.394097222222222</v>
      </c>
      <c r="M31" s="10" t="n">
        <v>0.812395833333333</v>
      </c>
      <c r="N31" s="9" t="n">
        <f aca="false">M31-L31</f>
        <v>0.418298611111111</v>
      </c>
      <c r="O31" s="8"/>
      <c r="P31" s="8"/>
      <c r="Q31" s="9" t="n">
        <f aca="false">P31-O31</f>
        <v>0</v>
      </c>
      <c r="R31" s="8"/>
      <c r="S31" s="8"/>
      <c r="T31" s="9" t="n">
        <f aca="false">S31-R31</f>
        <v>0</v>
      </c>
      <c r="U31" s="10" t="n">
        <v>0.410671296296296</v>
      </c>
      <c r="V31" s="10" t="n">
        <v>0.77</v>
      </c>
      <c r="W31" s="9" t="n">
        <f aca="false">V31-U31</f>
        <v>0.359328703703704</v>
      </c>
      <c r="X31" s="10" t="n">
        <v>0.371921296296296</v>
      </c>
      <c r="Y31" s="10" t="n">
        <v>0.733217592592593</v>
      </c>
      <c r="Z31" s="9" t="n">
        <f aca="false">Y31-X31</f>
        <v>0.361296296296296</v>
      </c>
      <c r="AA31" s="10" t="n">
        <v>0.372337962962963</v>
      </c>
      <c r="AB31" s="10" t="n">
        <v>0.749074074074074</v>
      </c>
      <c r="AC31" s="9" t="n">
        <f aca="false">AB31-AA31</f>
        <v>0.376736111111111</v>
      </c>
      <c r="AD31" s="10" t="n">
        <v>0.368217592592593</v>
      </c>
      <c r="AE31" s="10" t="n">
        <v>0.756087962962963</v>
      </c>
      <c r="AF31" s="9" t="n">
        <f aca="false">AE31-AD31</f>
        <v>0.38787037037037</v>
      </c>
      <c r="AG31" s="10" t="n">
        <v>0.381215277777778</v>
      </c>
      <c r="AH31" s="10" t="n">
        <v>0.743969907407407</v>
      </c>
      <c r="AI31" s="9" t="n">
        <f aca="false">AH31-AG31</f>
        <v>0.36275462962963</v>
      </c>
      <c r="AJ31" s="8"/>
      <c r="AK31" s="8"/>
      <c r="AL31" s="9" t="n">
        <f aca="false">AK31-AJ31</f>
        <v>0</v>
      </c>
      <c r="AM31" s="8"/>
      <c r="AN31" s="8"/>
      <c r="AO31" s="9" t="n">
        <f aca="false">AN31-AM31</f>
        <v>0</v>
      </c>
      <c r="AP31" s="10" t="n">
        <v>0</v>
      </c>
      <c r="AQ31" s="10" t="n">
        <v>0</v>
      </c>
      <c r="AR31" s="9" t="n">
        <f aca="false">AQ31-AP31</f>
        <v>0</v>
      </c>
      <c r="AS31" s="10" t="n">
        <v>0.383680555555556</v>
      </c>
      <c r="AT31" s="10" t="n">
        <v>0.746898148148148</v>
      </c>
      <c r="AU31" s="9" t="n">
        <f aca="false">AT31-AS31</f>
        <v>0.363217592592593</v>
      </c>
      <c r="AV31" s="10" t="n">
        <v>0.38818287037037</v>
      </c>
      <c r="AW31" s="10" t="n">
        <v>0.738391203703704</v>
      </c>
      <c r="AX31" s="9" t="n">
        <f aca="false">AW31-AV31</f>
        <v>0.350208333333333</v>
      </c>
      <c r="AY31" s="10" t="n">
        <v>0.375347222222222</v>
      </c>
      <c r="AZ31" s="10" t="n">
        <v>0.736747685185185</v>
      </c>
      <c r="BA31" s="9" t="n">
        <f aca="false">AZ31-AY31</f>
        <v>0.361400462962963</v>
      </c>
      <c r="BB31" s="12" t="n">
        <v>0.394236111111111</v>
      </c>
      <c r="BC31" s="12" t="n">
        <v>0.619722222222222</v>
      </c>
      <c r="BD31" s="13" t="n">
        <v>0.225486111111111</v>
      </c>
      <c r="BE31" s="8"/>
      <c r="BF31" s="8"/>
      <c r="BG31" s="9" t="n">
        <f aca="false">BF31-BE31</f>
        <v>0</v>
      </c>
      <c r="BH31" s="8"/>
      <c r="BI31" s="8"/>
      <c r="BJ31" s="9" t="n">
        <f aca="false">BI31-BH31</f>
        <v>0</v>
      </c>
      <c r="BK31" s="10"/>
      <c r="BL31" s="10"/>
      <c r="BM31" s="9" t="n">
        <f aca="false">BL31-BK31</f>
        <v>0</v>
      </c>
      <c r="BN31" s="10"/>
      <c r="BO31" s="10"/>
      <c r="BP31" s="9" t="n">
        <f aca="false">BO31-BN31</f>
        <v>0</v>
      </c>
      <c r="BQ31" s="10"/>
      <c r="BR31" s="10"/>
      <c r="BS31" s="9" t="n">
        <f aca="false">BR31-BQ31</f>
        <v>0</v>
      </c>
      <c r="BT31" s="10"/>
      <c r="BU31" s="10"/>
      <c r="BV31" s="9" t="n">
        <f aca="false">BU31-BT31</f>
        <v>0</v>
      </c>
      <c r="BW31" s="10"/>
      <c r="BX31" s="10"/>
      <c r="BY31" s="9" t="n">
        <f aca="false">BX31-BW31</f>
        <v>0</v>
      </c>
      <c r="BZ31" s="8"/>
      <c r="CA31" s="8"/>
      <c r="CB31" s="9" t="n">
        <f aca="false">CA31-BZ31</f>
        <v>0</v>
      </c>
      <c r="CC31" s="8"/>
      <c r="CD31" s="8"/>
      <c r="CE31" s="9" t="n">
        <f aca="false">CD31-CC31</f>
        <v>0</v>
      </c>
      <c r="CF31" s="10"/>
      <c r="CG31" s="10"/>
      <c r="CH31" s="9" t="n">
        <f aca="false">CG31-CF31</f>
        <v>0</v>
      </c>
      <c r="CI31" s="10"/>
      <c r="CJ31" s="10"/>
      <c r="CK31" s="9" t="n">
        <f aca="false">CJ31-CI31</f>
        <v>0</v>
      </c>
      <c r="CL31" s="10"/>
      <c r="CM31" s="10"/>
      <c r="CN31" s="9" t="n">
        <f aca="false">CM31-CL31</f>
        <v>0</v>
      </c>
      <c r="CO31" s="10"/>
      <c r="CP31" s="10"/>
      <c r="CQ31" s="9" t="n">
        <f aca="false">CP31-CO31</f>
        <v>0</v>
      </c>
      <c r="CR31" s="10"/>
      <c r="CS31" s="10"/>
      <c r="CT31" s="9" t="n">
        <f aca="false">CS31-CR31</f>
        <v>0</v>
      </c>
    </row>
    <row r="32" customFormat="false" ht="15.8" hidden="false" customHeight="false" outlineLevel="0" collapsed="false">
      <c r="A32" s="4" t="n">
        <v>31</v>
      </c>
      <c r="B32" s="5" t="s">
        <v>72</v>
      </c>
      <c r="C32" s="5" t="s">
        <v>73</v>
      </c>
      <c r="D32" s="6" t="s">
        <v>10</v>
      </c>
      <c r="E32" s="7" t="s">
        <v>14</v>
      </c>
      <c r="F32" s="8"/>
      <c r="G32" s="8"/>
      <c r="H32" s="9" t="n">
        <f aca="false">G32-F32</f>
        <v>0</v>
      </c>
      <c r="I32" s="10" t="n">
        <v>0.466435185185185</v>
      </c>
      <c r="J32" s="10" t="n">
        <v>0.835219907407407</v>
      </c>
      <c r="K32" s="9" t="n">
        <f aca="false">J32-I32</f>
        <v>0.368784722222222</v>
      </c>
      <c r="L32" s="10" t="n">
        <v>0.440208333333333</v>
      </c>
      <c r="M32" s="10" t="n">
        <v>0.586736111111111</v>
      </c>
      <c r="N32" s="9" t="n">
        <f aca="false">M32-L32</f>
        <v>0.146527777777778</v>
      </c>
      <c r="O32" s="8"/>
      <c r="P32" s="8"/>
      <c r="Q32" s="9" t="n">
        <f aca="false">P32-O32</f>
        <v>0</v>
      </c>
      <c r="R32" s="8"/>
      <c r="S32" s="8"/>
      <c r="T32" s="9" t="n">
        <f aca="false">S32-R32</f>
        <v>0</v>
      </c>
      <c r="U32" s="10" t="n">
        <v>0</v>
      </c>
      <c r="V32" s="10" t="n">
        <v>0</v>
      </c>
      <c r="W32" s="9" t="n">
        <f aca="false">V32-U32</f>
        <v>0</v>
      </c>
      <c r="X32" s="10" t="n">
        <v>0.447002314814815</v>
      </c>
      <c r="Y32" s="10" t="n">
        <v>0.873715277777778</v>
      </c>
      <c r="Z32" s="9" t="n">
        <f aca="false">Y32-X32</f>
        <v>0.426712962962963</v>
      </c>
      <c r="AA32" s="10" t="n">
        <v>0.437731481481482</v>
      </c>
      <c r="AB32" s="10" t="n">
        <v>0.809456018518519</v>
      </c>
      <c r="AC32" s="9" t="n">
        <f aca="false">AB32-AA32</f>
        <v>0.371724537037037</v>
      </c>
      <c r="AD32" s="10" t="n">
        <v>0.432013888888889</v>
      </c>
      <c r="AE32" s="10" t="n">
        <v>0.793946759259259</v>
      </c>
      <c r="AF32" s="9" t="n">
        <f aca="false">AE32-AD32</f>
        <v>0.36193287037037</v>
      </c>
      <c r="AG32" s="10" t="n">
        <v>0.417372685185185</v>
      </c>
      <c r="AH32" s="10" t="n">
        <v>0.772418981481482</v>
      </c>
      <c r="AI32" s="9" t="n">
        <f aca="false">AH32-AG32</f>
        <v>0.355046296296296</v>
      </c>
      <c r="AJ32" s="8"/>
      <c r="AK32" s="8"/>
      <c r="AL32" s="9" t="n">
        <f aca="false">AK32-AJ32</f>
        <v>0</v>
      </c>
      <c r="AM32" s="8"/>
      <c r="AN32" s="8"/>
      <c r="AO32" s="9" t="n">
        <f aca="false">AN32-AM32</f>
        <v>0</v>
      </c>
      <c r="AP32" s="10" t="n">
        <v>0.450069444444444</v>
      </c>
      <c r="AQ32" s="10" t="n">
        <v>0.773252314814815</v>
      </c>
      <c r="AR32" s="9" t="n">
        <f aca="false">AQ32-AP32</f>
        <v>0.32318287037037</v>
      </c>
      <c r="AS32" s="10" t="n">
        <v>0.429386574074074</v>
      </c>
      <c r="AT32" s="10" t="n">
        <v>0.789803240740741</v>
      </c>
      <c r="AU32" s="9" t="n">
        <f aca="false">AT32-AS32</f>
        <v>0.360416666666667</v>
      </c>
      <c r="AV32" s="10" t="n">
        <v>0.413090277777778</v>
      </c>
      <c r="AW32" s="10" t="n">
        <v>0.815555555555556</v>
      </c>
      <c r="AX32" s="9" t="n">
        <f aca="false">AW32-AV32</f>
        <v>0.402465277777778</v>
      </c>
      <c r="AY32" s="10" t="n">
        <v>0.440277777777778</v>
      </c>
      <c r="AZ32" s="10" t="n">
        <v>0.781111111111111</v>
      </c>
      <c r="BA32" s="9" t="n">
        <f aca="false">AZ32-AY32</f>
        <v>0.340833333333333</v>
      </c>
      <c r="BB32" s="11" t="n">
        <v>0.433715277777778</v>
      </c>
      <c r="BC32" s="12" t="n">
        <v>0.767118055555556</v>
      </c>
      <c r="BD32" s="13" t="n">
        <v>0.333402777777778</v>
      </c>
      <c r="BE32" s="8"/>
      <c r="BF32" s="8"/>
      <c r="BG32" s="9" t="n">
        <f aca="false">BF32-BE32</f>
        <v>0</v>
      </c>
      <c r="BH32" s="8"/>
      <c r="BI32" s="8"/>
      <c r="BJ32" s="9" t="n">
        <f aca="false">BI32-BH32</f>
        <v>0</v>
      </c>
      <c r="BK32" s="10"/>
      <c r="BL32" s="10"/>
      <c r="BM32" s="9" t="n">
        <f aca="false">BL32-BK32</f>
        <v>0</v>
      </c>
      <c r="BN32" s="10"/>
      <c r="BO32" s="10"/>
      <c r="BP32" s="9" t="n">
        <f aca="false">BO32-BN32</f>
        <v>0</v>
      </c>
      <c r="BQ32" s="10"/>
      <c r="BR32" s="10"/>
      <c r="BS32" s="9" t="n">
        <f aca="false">BR32-BQ32</f>
        <v>0</v>
      </c>
      <c r="BT32" s="10"/>
      <c r="BU32" s="10"/>
      <c r="BV32" s="9" t="n">
        <f aca="false">BU32-BT32</f>
        <v>0</v>
      </c>
      <c r="BW32" s="10"/>
      <c r="BX32" s="10"/>
      <c r="BY32" s="9" t="n">
        <f aca="false">BX32-BW32</f>
        <v>0</v>
      </c>
      <c r="BZ32" s="8"/>
      <c r="CA32" s="8"/>
      <c r="CB32" s="9" t="n">
        <f aca="false">CA32-BZ32</f>
        <v>0</v>
      </c>
      <c r="CC32" s="8"/>
      <c r="CD32" s="8"/>
      <c r="CE32" s="9" t="n">
        <f aca="false">CD32-CC32</f>
        <v>0</v>
      </c>
      <c r="CF32" s="10"/>
      <c r="CG32" s="10"/>
      <c r="CH32" s="9" t="n">
        <f aca="false">CG32-CF32</f>
        <v>0</v>
      </c>
      <c r="CI32" s="10"/>
      <c r="CJ32" s="10"/>
      <c r="CK32" s="9" t="n">
        <f aca="false">CJ32-CI32</f>
        <v>0</v>
      </c>
      <c r="CL32" s="10"/>
      <c r="CM32" s="10"/>
      <c r="CN32" s="9" t="n">
        <f aca="false">CM32-CL32</f>
        <v>0</v>
      </c>
      <c r="CO32" s="10"/>
      <c r="CP32" s="10"/>
      <c r="CQ32" s="9" t="n">
        <f aca="false">CP32-CO32</f>
        <v>0</v>
      </c>
      <c r="CR32" s="10"/>
      <c r="CS32" s="10"/>
      <c r="CT32" s="9" t="n">
        <f aca="false">CS32-CR32</f>
        <v>0</v>
      </c>
    </row>
    <row r="33" customFormat="false" ht="15.8" hidden="false" customHeight="false" outlineLevel="0" collapsed="false">
      <c r="A33" s="4" t="n">
        <v>32</v>
      </c>
      <c r="B33" s="5" t="s">
        <v>74</v>
      </c>
      <c r="C33" s="5" t="s">
        <v>75</v>
      </c>
      <c r="D33" s="6" t="s">
        <v>10</v>
      </c>
      <c r="E33" s="7" t="s">
        <v>14</v>
      </c>
      <c r="F33" s="8"/>
      <c r="G33" s="8"/>
      <c r="H33" s="9" t="n">
        <f aca="false">G33-F33</f>
        <v>0</v>
      </c>
      <c r="I33" s="10" t="n">
        <v>0.58912037037037</v>
      </c>
      <c r="J33" s="10" t="n">
        <v>0.807650462962963</v>
      </c>
      <c r="K33" s="9" t="n">
        <f aca="false">J33-I33</f>
        <v>0.218530092592593</v>
      </c>
      <c r="L33" s="10" t="n">
        <v>0.573784722222222</v>
      </c>
      <c r="M33" s="10" t="n">
        <v>0.760196759259259</v>
      </c>
      <c r="N33" s="9" t="n">
        <f aca="false">M33-L33</f>
        <v>0.186412037037037</v>
      </c>
      <c r="O33" s="8"/>
      <c r="P33" s="8"/>
      <c r="Q33" s="9" t="n">
        <f aca="false">P33-O33</f>
        <v>0</v>
      </c>
      <c r="R33" s="8"/>
      <c r="S33" s="8"/>
      <c r="T33" s="9" t="n">
        <f aca="false">S33-R33</f>
        <v>0</v>
      </c>
      <c r="U33" s="10" t="n">
        <v>0.581122685185185</v>
      </c>
      <c r="V33" s="10" t="n">
        <v>0.771030092592593</v>
      </c>
      <c r="W33" s="9" t="n">
        <f aca="false">V33-U33</f>
        <v>0.189907407407407</v>
      </c>
      <c r="X33" s="10" t="n">
        <v>0.574039351851852</v>
      </c>
      <c r="Y33" s="10" t="n">
        <v>0.903923611111111</v>
      </c>
      <c r="Z33" s="9" t="n">
        <f aca="false">Y33-X33</f>
        <v>0.329884259259259</v>
      </c>
      <c r="AA33" s="10" t="n">
        <v>0.585185185185185</v>
      </c>
      <c r="AB33" s="10" t="n">
        <v>0.869108796296296</v>
      </c>
      <c r="AC33" s="9" t="n">
        <f aca="false">AB33-AA33</f>
        <v>0.283923611111111</v>
      </c>
      <c r="AD33" s="10" t="n">
        <v>0.5321875</v>
      </c>
      <c r="AE33" s="10" t="n">
        <v>0.886087962962963</v>
      </c>
      <c r="AF33" s="9" t="n">
        <f aca="false">AE33-AD33</f>
        <v>0.353900462962963</v>
      </c>
      <c r="AG33" s="10" t="n">
        <v>0.577152777777778</v>
      </c>
      <c r="AH33" s="10" t="n">
        <v>0.870821759259259</v>
      </c>
      <c r="AI33" s="9" t="n">
        <f aca="false">AH33-AG33</f>
        <v>0.293668981481482</v>
      </c>
      <c r="AJ33" s="8"/>
      <c r="AK33" s="8"/>
      <c r="AL33" s="9" t="n">
        <f aca="false">AK33-AJ33</f>
        <v>0</v>
      </c>
      <c r="AM33" s="8"/>
      <c r="AN33" s="8"/>
      <c r="AO33" s="9" t="n">
        <f aca="false">AN33-AM33</f>
        <v>0</v>
      </c>
      <c r="AP33" s="10" t="n">
        <v>0.585208333333333</v>
      </c>
      <c r="AQ33" s="10" t="n">
        <v>0.881261574074074</v>
      </c>
      <c r="AR33" s="9" t="n">
        <f aca="false">AQ33-AP33</f>
        <v>0.296053240740741</v>
      </c>
      <c r="AS33" s="10" t="n">
        <v>0.591226851851852</v>
      </c>
      <c r="AT33" s="10" t="n">
        <v>0.88099537037037</v>
      </c>
      <c r="AU33" s="9" t="n">
        <f aca="false">AT33-AS33</f>
        <v>0.289768518518518</v>
      </c>
      <c r="AV33" s="10" t="n">
        <v>0</v>
      </c>
      <c r="AW33" s="10" t="n">
        <v>0</v>
      </c>
      <c r="AX33" s="9" t="n">
        <f aca="false">AW33-AV33</f>
        <v>0</v>
      </c>
      <c r="AY33" s="10" t="n">
        <v>0.593460648148148</v>
      </c>
      <c r="AZ33" s="10" t="n">
        <v>0.837453703703704</v>
      </c>
      <c r="BA33" s="9" t="n">
        <f aca="false">AZ33-AY33</f>
        <v>0.243993055555556</v>
      </c>
      <c r="BB33" s="11" t="n">
        <v>0.620868055555556</v>
      </c>
      <c r="BC33" s="12" t="n">
        <v>0.765960648148148</v>
      </c>
      <c r="BD33" s="13" t="n">
        <v>0.145092592592593</v>
      </c>
      <c r="BE33" s="8"/>
      <c r="BF33" s="8"/>
      <c r="BG33" s="9" t="n">
        <f aca="false">BF33-BE33</f>
        <v>0</v>
      </c>
      <c r="BH33" s="8"/>
      <c r="BI33" s="8"/>
      <c r="BJ33" s="9" t="n">
        <f aca="false">BI33-BH33</f>
        <v>0</v>
      </c>
      <c r="BK33" s="10"/>
      <c r="BL33" s="10"/>
      <c r="BM33" s="9" t="n">
        <f aca="false">BL33-BK33</f>
        <v>0</v>
      </c>
      <c r="BN33" s="10"/>
      <c r="BO33" s="10"/>
      <c r="BP33" s="9" t="n">
        <f aca="false">BO33-BN33</f>
        <v>0</v>
      </c>
      <c r="BQ33" s="10"/>
      <c r="BR33" s="10"/>
      <c r="BS33" s="9" t="n">
        <f aca="false">BR33-BQ33</f>
        <v>0</v>
      </c>
      <c r="BT33" s="10"/>
      <c r="BU33" s="10"/>
      <c r="BV33" s="9" t="n">
        <f aca="false">BU33-BT33</f>
        <v>0</v>
      </c>
      <c r="BW33" s="10"/>
      <c r="BX33" s="10"/>
      <c r="BY33" s="9" t="n">
        <f aca="false">BX33-BW33</f>
        <v>0</v>
      </c>
      <c r="BZ33" s="8"/>
      <c r="CA33" s="8"/>
      <c r="CB33" s="9" t="n">
        <f aca="false">CA33-BZ33</f>
        <v>0</v>
      </c>
      <c r="CC33" s="8"/>
      <c r="CD33" s="8"/>
      <c r="CE33" s="9" t="n">
        <f aca="false">CD33-CC33</f>
        <v>0</v>
      </c>
      <c r="CF33" s="10"/>
      <c r="CG33" s="10"/>
      <c r="CH33" s="9" t="n">
        <f aca="false">CG33-CF33</f>
        <v>0</v>
      </c>
      <c r="CI33" s="10"/>
      <c r="CJ33" s="10"/>
      <c r="CK33" s="9" t="n">
        <f aca="false">CJ33-CI33</f>
        <v>0</v>
      </c>
      <c r="CL33" s="10"/>
      <c r="CM33" s="10"/>
      <c r="CN33" s="9" t="n">
        <f aca="false">CM33-CL33</f>
        <v>0</v>
      </c>
      <c r="CO33" s="10"/>
      <c r="CP33" s="10"/>
      <c r="CQ33" s="9" t="n">
        <f aca="false">CP33-CO33</f>
        <v>0</v>
      </c>
      <c r="CR33" s="10"/>
      <c r="CS33" s="10"/>
      <c r="CT33" s="9" t="n">
        <f aca="false">CS33-CR33</f>
        <v>0</v>
      </c>
    </row>
    <row r="34" customFormat="false" ht="15.8" hidden="false" customHeight="false" outlineLevel="0" collapsed="false">
      <c r="A34" s="4" t="n">
        <v>33</v>
      </c>
      <c r="B34" s="5" t="s">
        <v>76</v>
      </c>
      <c r="C34" s="5" t="s">
        <v>77</v>
      </c>
      <c r="D34" s="6" t="s">
        <v>10</v>
      </c>
      <c r="E34" s="7" t="s">
        <v>14</v>
      </c>
      <c r="F34" s="8"/>
      <c r="G34" s="8"/>
      <c r="H34" s="9" t="n">
        <f aca="false">G34-F34</f>
        <v>0</v>
      </c>
      <c r="I34" s="10" t="n">
        <v>0.421863425925926</v>
      </c>
      <c r="J34" s="10" t="n">
        <v>0.790034722222222</v>
      </c>
      <c r="K34" s="9" t="n">
        <f aca="false">J34-I34</f>
        <v>0.368171296296296</v>
      </c>
      <c r="L34" s="10" t="n">
        <v>0.411712962962963</v>
      </c>
      <c r="M34" s="10" t="n">
        <v>0.808078703703704</v>
      </c>
      <c r="N34" s="9" t="n">
        <f aca="false">M34-L34</f>
        <v>0.396365740740741</v>
      </c>
      <c r="O34" s="8"/>
      <c r="P34" s="8"/>
      <c r="Q34" s="9" t="n">
        <f aca="false">P34-O34</f>
        <v>0</v>
      </c>
      <c r="R34" s="8"/>
      <c r="S34" s="8"/>
      <c r="T34" s="9" t="n">
        <f aca="false">S34-R34</f>
        <v>0</v>
      </c>
      <c r="U34" s="10" t="n">
        <v>0.416030092592593</v>
      </c>
      <c r="V34" s="10" t="n">
        <v>0.767361111111111</v>
      </c>
      <c r="W34" s="9" t="n">
        <f aca="false">V34-U34</f>
        <v>0.351331018518519</v>
      </c>
      <c r="X34" s="10" t="n">
        <v>0.419849537037037</v>
      </c>
      <c r="Y34" s="10" t="n">
        <v>0.777789351851852</v>
      </c>
      <c r="Z34" s="9" t="n">
        <f aca="false">Y34-X34</f>
        <v>0.357939814814815</v>
      </c>
      <c r="AA34" s="10" t="n">
        <v>0.475729166666667</v>
      </c>
      <c r="AB34" s="10" t="n">
        <v>0.783090277777778</v>
      </c>
      <c r="AC34" s="9" t="n">
        <f aca="false">AB34-AA34</f>
        <v>0.307361111111111</v>
      </c>
      <c r="AD34" s="10" t="n">
        <v>0</v>
      </c>
      <c r="AE34" s="10" t="n">
        <v>0</v>
      </c>
      <c r="AF34" s="9" t="n">
        <f aca="false">AE34-AD34</f>
        <v>0</v>
      </c>
      <c r="AG34" s="10" t="n">
        <v>0.423472222222222</v>
      </c>
      <c r="AH34" s="10" t="n">
        <v>0.771168981481481</v>
      </c>
      <c r="AI34" s="9" t="n">
        <f aca="false">AH34-AG34</f>
        <v>0.347696759259259</v>
      </c>
      <c r="AJ34" s="8"/>
      <c r="AK34" s="8"/>
      <c r="AL34" s="9" t="n">
        <f aca="false">AK34-AJ34</f>
        <v>0</v>
      </c>
      <c r="AM34" s="8"/>
      <c r="AN34" s="8"/>
      <c r="AO34" s="9" t="n">
        <f aca="false">AN34-AM34</f>
        <v>0</v>
      </c>
      <c r="AP34" s="10" t="n">
        <v>0.402928240740741</v>
      </c>
      <c r="AQ34" s="10" t="n">
        <v>0.786793981481481</v>
      </c>
      <c r="AR34" s="9" t="n">
        <f aca="false">AQ34-AP34</f>
        <v>0.383865740740741</v>
      </c>
      <c r="AS34" s="10" t="n">
        <v>0.416273148148148</v>
      </c>
      <c r="AT34" s="10" t="n">
        <v>0.785219907407407</v>
      </c>
      <c r="AU34" s="9" t="n">
        <f aca="false">AT34-AS34</f>
        <v>0.368946759259259</v>
      </c>
      <c r="AV34" s="10" t="n">
        <v>0.420659722222222</v>
      </c>
      <c r="AW34" s="10" t="n">
        <v>0.827893518518519</v>
      </c>
      <c r="AX34" s="9" t="n">
        <f aca="false">AW34-AV34</f>
        <v>0.407233796296296</v>
      </c>
      <c r="AY34" s="10" t="n">
        <v>0.435486111111111</v>
      </c>
      <c r="AZ34" s="10" t="n">
        <v>0.791886574074074</v>
      </c>
      <c r="BA34" s="9" t="n">
        <f aca="false">AZ34-AY34</f>
        <v>0.356400462962963</v>
      </c>
      <c r="BB34" s="11" t="n">
        <v>0.412118055555556</v>
      </c>
      <c r="BC34" s="12" t="n">
        <v>0.774699074074074</v>
      </c>
      <c r="BD34" s="13" t="n">
        <v>0.362581018518519</v>
      </c>
      <c r="BE34" s="8"/>
      <c r="BF34" s="8"/>
      <c r="BG34" s="9" t="n">
        <f aca="false">BF34-BE34</f>
        <v>0</v>
      </c>
      <c r="BH34" s="8"/>
      <c r="BI34" s="8"/>
      <c r="BJ34" s="9" t="n">
        <f aca="false">BI34-BH34</f>
        <v>0</v>
      </c>
      <c r="BK34" s="10"/>
      <c r="BL34" s="10"/>
      <c r="BM34" s="9" t="n">
        <f aca="false">BL34-BK34</f>
        <v>0</v>
      </c>
      <c r="BN34" s="10"/>
      <c r="BO34" s="10"/>
      <c r="BP34" s="9" t="n">
        <f aca="false">BO34-BN34</f>
        <v>0</v>
      </c>
      <c r="BQ34" s="10"/>
      <c r="BR34" s="10"/>
      <c r="BS34" s="9" t="n">
        <f aca="false">BR34-BQ34</f>
        <v>0</v>
      </c>
      <c r="BT34" s="10"/>
      <c r="BU34" s="10"/>
      <c r="BV34" s="9" t="n">
        <f aca="false">BU34-BT34</f>
        <v>0</v>
      </c>
      <c r="BW34" s="10"/>
      <c r="BX34" s="10"/>
      <c r="BY34" s="9" t="n">
        <f aca="false">BX34-BW34</f>
        <v>0</v>
      </c>
      <c r="BZ34" s="8"/>
      <c r="CA34" s="8"/>
      <c r="CB34" s="9" t="n">
        <f aca="false">CA34-BZ34</f>
        <v>0</v>
      </c>
      <c r="CC34" s="8"/>
      <c r="CD34" s="8"/>
      <c r="CE34" s="9" t="n">
        <f aca="false">CD34-CC34</f>
        <v>0</v>
      </c>
      <c r="CF34" s="10"/>
      <c r="CG34" s="10"/>
      <c r="CH34" s="9" t="n">
        <f aca="false">CG34-CF34</f>
        <v>0</v>
      </c>
      <c r="CI34" s="10"/>
      <c r="CJ34" s="10"/>
      <c r="CK34" s="9" t="n">
        <f aca="false">CJ34-CI34</f>
        <v>0</v>
      </c>
      <c r="CL34" s="10"/>
      <c r="CM34" s="10"/>
      <c r="CN34" s="9" t="n">
        <f aca="false">CM34-CL34</f>
        <v>0</v>
      </c>
      <c r="CO34" s="10"/>
      <c r="CP34" s="10"/>
      <c r="CQ34" s="9" t="n">
        <f aca="false">CP34-CO34</f>
        <v>0</v>
      </c>
      <c r="CR34" s="10"/>
      <c r="CS34" s="10"/>
      <c r="CT34" s="9" t="n">
        <f aca="false">CS34-CR34</f>
        <v>0</v>
      </c>
    </row>
    <row r="35" customFormat="false" ht="15.8" hidden="false" customHeight="false" outlineLevel="0" collapsed="false">
      <c r="A35" s="4" t="n">
        <v>34</v>
      </c>
      <c r="B35" s="5" t="s">
        <v>78</v>
      </c>
      <c r="C35" s="5" t="s">
        <v>79</v>
      </c>
      <c r="D35" s="6" t="s">
        <v>33</v>
      </c>
      <c r="E35" s="7" t="s">
        <v>14</v>
      </c>
      <c r="F35" s="8"/>
      <c r="G35" s="8"/>
      <c r="H35" s="9" t="n">
        <f aca="false">G35-F35</f>
        <v>0</v>
      </c>
      <c r="I35" s="10" t="n">
        <v>0.403634259259259</v>
      </c>
      <c r="J35" s="10" t="n">
        <v>0.6978125</v>
      </c>
      <c r="K35" s="9" t="n">
        <f aca="false">J35-I35</f>
        <v>0.294178240740741</v>
      </c>
      <c r="L35" s="10" t="n">
        <v>0.386180555555556</v>
      </c>
      <c r="M35" s="10" t="n">
        <v>0.756759259259259</v>
      </c>
      <c r="N35" s="9" t="n">
        <f aca="false">M35-L35</f>
        <v>0.370578703703704</v>
      </c>
      <c r="O35" s="8"/>
      <c r="P35" s="8"/>
      <c r="Q35" s="9" t="n">
        <f aca="false">P35-O35</f>
        <v>0</v>
      </c>
      <c r="R35" s="8"/>
      <c r="S35" s="8"/>
      <c r="T35" s="9" t="n">
        <f aca="false">S35-R35</f>
        <v>0</v>
      </c>
      <c r="U35" s="10" t="n">
        <v>0</v>
      </c>
      <c r="V35" s="10" t="n">
        <v>0</v>
      </c>
      <c r="W35" s="9" t="n">
        <f aca="false">V35-U35</f>
        <v>0</v>
      </c>
      <c r="X35" s="10" t="n">
        <v>0.421388888888889</v>
      </c>
      <c r="Y35" s="10" t="n">
        <v>0.782789351851852</v>
      </c>
      <c r="Z35" s="9" t="n">
        <f aca="false">Y35-X35</f>
        <v>0.361400462962963</v>
      </c>
      <c r="AA35" s="10" t="n">
        <v>0.390138888888889</v>
      </c>
      <c r="AB35" s="10" t="n">
        <v>0.775289351851852</v>
      </c>
      <c r="AC35" s="9" t="n">
        <f aca="false">AB35-AA35</f>
        <v>0.385150462962963</v>
      </c>
      <c r="AD35" s="10" t="n">
        <v>0.388078703703704</v>
      </c>
      <c r="AE35" s="10" t="n">
        <v>0.760509259259259</v>
      </c>
      <c r="AF35" s="9" t="n">
        <f aca="false">AE35-AD35</f>
        <v>0.372430555555555</v>
      </c>
      <c r="AG35" s="10" t="n">
        <v>0.391956018518519</v>
      </c>
      <c r="AH35" s="10" t="n">
        <v>0.76130787037037</v>
      </c>
      <c r="AI35" s="9" t="n">
        <f aca="false">AH35-AG35</f>
        <v>0.369351851851852</v>
      </c>
      <c r="AJ35" s="8"/>
      <c r="AK35" s="8"/>
      <c r="AL35" s="9" t="n">
        <f aca="false">AK35-AJ35</f>
        <v>0</v>
      </c>
      <c r="AM35" s="8"/>
      <c r="AN35" s="8"/>
      <c r="AO35" s="9" t="n">
        <f aca="false">AN35-AM35</f>
        <v>0</v>
      </c>
      <c r="AP35" s="10" t="n">
        <v>0.384537037037037</v>
      </c>
      <c r="AQ35" s="10" t="n">
        <v>0.754548611111111</v>
      </c>
      <c r="AR35" s="9" t="n">
        <f aca="false">AQ35-AP35</f>
        <v>0.370011574074074</v>
      </c>
      <c r="AS35" s="10" t="n">
        <v>0.382569444444444</v>
      </c>
      <c r="AT35" s="10" t="n">
        <v>0.749525462962963</v>
      </c>
      <c r="AU35" s="9" t="n">
        <f aca="false">AT35-AS35</f>
        <v>0.366956018518518</v>
      </c>
      <c r="AV35" s="10" t="n">
        <v>0.394675925925926</v>
      </c>
      <c r="AW35" s="10" t="n">
        <v>0.764340277777778</v>
      </c>
      <c r="AX35" s="9" t="n">
        <f aca="false">AW35-AV35</f>
        <v>0.369664351851852</v>
      </c>
      <c r="AY35" s="10" t="n">
        <v>0</v>
      </c>
      <c r="AZ35" s="10" t="n">
        <v>0</v>
      </c>
      <c r="BA35" s="9" t="n">
        <f aca="false">AZ35-AY35</f>
        <v>0</v>
      </c>
      <c r="BB35" s="12" t="n">
        <v>0.395555555555556</v>
      </c>
      <c r="BC35" s="12" t="n">
        <v>0.774513888888889</v>
      </c>
      <c r="BD35" s="13" t="n">
        <v>0.378958333333333</v>
      </c>
      <c r="BE35" s="8"/>
      <c r="BF35" s="8"/>
      <c r="BG35" s="9" t="n">
        <f aca="false">BF35-BE35</f>
        <v>0</v>
      </c>
      <c r="BH35" s="8"/>
      <c r="BI35" s="8"/>
      <c r="BJ35" s="9" t="n">
        <f aca="false">BI35-BH35</f>
        <v>0</v>
      </c>
      <c r="BK35" s="10"/>
      <c r="BL35" s="10"/>
      <c r="BM35" s="9" t="n">
        <f aca="false">BL35-BK35</f>
        <v>0</v>
      </c>
      <c r="BN35" s="10"/>
      <c r="BO35" s="10"/>
      <c r="BP35" s="9" t="n">
        <f aca="false">BO35-BN35</f>
        <v>0</v>
      </c>
      <c r="BQ35" s="10"/>
      <c r="BR35" s="10"/>
      <c r="BS35" s="9" t="n">
        <f aca="false">BR35-BQ35</f>
        <v>0</v>
      </c>
      <c r="BT35" s="10"/>
      <c r="BU35" s="10"/>
      <c r="BV35" s="9" t="n">
        <f aca="false">BU35-BT35</f>
        <v>0</v>
      </c>
      <c r="BW35" s="10"/>
      <c r="BX35" s="10"/>
      <c r="BY35" s="9" t="n">
        <f aca="false">BX35-BW35</f>
        <v>0</v>
      </c>
      <c r="BZ35" s="8"/>
      <c r="CA35" s="8"/>
      <c r="CB35" s="9" t="n">
        <f aca="false">CA35-BZ35</f>
        <v>0</v>
      </c>
      <c r="CC35" s="8"/>
      <c r="CD35" s="8"/>
      <c r="CE35" s="9" t="n">
        <f aca="false">CD35-CC35</f>
        <v>0</v>
      </c>
      <c r="CF35" s="10"/>
      <c r="CG35" s="10"/>
      <c r="CH35" s="9" t="n">
        <f aca="false">CG35-CF35</f>
        <v>0</v>
      </c>
      <c r="CI35" s="10"/>
      <c r="CJ35" s="10"/>
      <c r="CK35" s="9" t="n">
        <f aca="false">CJ35-CI35</f>
        <v>0</v>
      </c>
      <c r="CL35" s="10"/>
      <c r="CM35" s="10"/>
      <c r="CN35" s="9" t="n">
        <f aca="false">CM35-CL35</f>
        <v>0</v>
      </c>
      <c r="CO35" s="10"/>
      <c r="CP35" s="10"/>
      <c r="CQ35" s="9" t="n">
        <f aca="false">CP35-CO35</f>
        <v>0</v>
      </c>
      <c r="CR35" s="10"/>
      <c r="CS35" s="10"/>
      <c r="CT35" s="9" t="n">
        <f aca="false">CS35-CR35</f>
        <v>0</v>
      </c>
    </row>
    <row r="36" customFormat="false" ht="15.8" hidden="false" customHeight="false" outlineLevel="0" collapsed="false">
      <c r="A36" s="4" t="n">
        <v>35</v>
      </c>
      <c r="B36" s="5" t="s">
        <v>80</v>
      </c>
      <c r="C36" s="5" t="s">
        <v>81</v>
      </c>
      <c r="D36" s="6" t="s">
        <v>33</v>
      </c>
      <c r="E36" s="7" t="s">
        <v>14</v>
      </c>
      <c r="F36" s="8"/>
      <c r="G36" s="8"/>
      <c r="H36" s="9" t="n">
        <f aca="false">G36-F36</f>
        <v>0</v>
      </c>
      <c r="I36" s="10" t="n">
        <v>0.372604166666667</v>
      </c>
      <c r="J36" s="10" t="n">
        <v>0.775520833333333</v>
      </c>
      <c r="K36" s="9" t="n">
        <f aca="false">J36-I36</f>
        <v>0.402916666666667</v>
      </c>
      <c r="L36" s="10" t="n">
        <v>0.383252314814815</v>
      </c>
      <c r="M36" s="10" t="n">
        <v>0.782164351851852</v>
      </c>
      <c r="N36" s="9" t="n">
        <f aca="false">M36-L36</f>
        <v>0.398912037037037</v>
      </c>
      <c r="O36" s="8"/>
      <c r="P36" s="8"/>
      <c r="Q36" s="9" t="n">
        <f aca="false">P36-O36</f>
        <v>0</v>
      </c>
      <c r="R36" s="8"/>
      <c r="S36" s="8"/>
      <c r="T36" s="9" t="n">
        <f aca="false">S36-R36</f>
        <v>0</v>
      </c>
      <c r="U36" s="10" t="n">
        <v>0.498622685185185</v>
      </c>
      <c r="V36" s="10" t="n">
        <v>0.758969907407407</v>
      </c>
      <c r="W36" s="9" t="n">
        <f aca="false">V36-U36</f>
        <v>0.260347222222222</v>
      </c>
      <c r="X36" s="10" t="n">
        <v>0.3725</v>
      </c>
      <c r="Y36" s="10" t="n">
        <v>0.775300925925926</v>
      </c>
      <c r="Z36" s="9" t="n">
        <f aca="false">Y36-X36</f>
        <v>0.402800925925926</v>
      </c>
      <c r="AA36" s="10" t="n">
        <v>0.378773148148148</v>
      </c>
      <c r="AB36" s="10" t="n">
        <v>0.774884259259259</v>
      </c>
      <c r="AC36" s="9" t="n">
        <f aca="false">AB36-AA36</f>
        <v>0.396111111111111</v>
      </c>
      <c r="AD36" s="10" t="n">
        <v>0.383252314814815</v>
      </c>
      <c r="AE36" s="10" t="n">
        <v>0.768136574074074</v>
      </c>
      <c r="AF36" s="9" t="n">
        <f aca="false">AE36-AD36</f>
        <v>0.384884259259259</v>
      </c>
      <c r="AG36" s="10" t="n">
        <v>0.379837962962963</v>
      </c>
      <c r="AH36" s="10" t="n">
        <v>0.768761574074074</v>
      </c>
      <c r="AI36" s="9" t="n">
        <f aca="false">AH36-AG36</f>
        <v>0.388923611111111</v>
      </c>
      <c r="AJ36" s="8"/>
      <c r="AK36" s="8"/>
      <c r="AL36" s="9" t="n">
        <f aca="false">AK36-AJ36</f>
        <v>0</v>
      </c>
      <c r="AM36" s="8"/>
      <c r="AN36" s="8"/>
      <c r="AO36" s="9" t="n">
        <f aca="false">AN36-AM36</f>
        <v>0</v>
      </c>
      <c r="AP36" s="10" t="n">
        <v>0.377604166666667</v>
      </c>
      <c r="AQ36" s="10" t="n">
        <v>0.786261574074074</v>
      </c>
      <c r="AR36" s="9" t="n">
        <f aca="false">AQ36-AP36</f>
        <v>0.408657407407407</v>
      </c>
      <c r="AS36" s="10" t="n">
        <v>0.507280092592593</v>
      </c>
      <c r="AT36" s="10" t="n">
        <v>0.751446759259259</v>
      </c>
      <c r="AU36" s="9" t="n">
        <f aca="false">AT36-AS36</f>
        <v>0.244166666666667</v>
      </c>
      <c r="AV36" s="10" t="n">
        <v>0.381736111111111</v>
      </c>
      <c r="AW36" s="10" t="n">
        <v>0.460706018518519</v>
      </c>
      <c r="AX36" s="9" t="n">
        <f aca="false">AW36-AV36</f>
        <v>0.0789699074074074</v>
      </c>
      <c r="AY36" s="10" t="n">
        <v>0.379895833333333</v>
      </c>
      <c r="AZ36" s="10" t="n">
        <v>0.783136574074074</v>
      </c>
      <c r="BA36" s="9" t="n">
        <f aca="false">AZ36-AY36</f>
        <v>0.403240740740741</v>
      </c>
      <c r="BB36" s="12" t="n">
        <v>0.369768518518518</v>
      </c>
      <c r="BC36" s="12" t="n">
        <v>0.764108796296296</v>
      </c>
      <c r="BD36" s="13" t="n">
        <v>0.394340277777778</v>
      </c>
      <c r="BE36" s="8"/>
      <c r="BF36" s="8"/>
      <c r="BG36" s="9" t="n">
        <f aca="false">BF36-BE36</f>
        <v>0</v>
      </c>
      <c r="BH36" s="8"/>
      <c r="BI36" s="8"/>
      <c r="BJ36" s="9" t="n">
        <f aca="false">BI36-BH36</f>
        <v>0</v>
      </c>
      <c r="BK36" s="10"/>
      <c r="BL36" s="10"/>
      <c r="BM36" s="9" t="n">
        <f aca="false">BL36-BK36</f>
        <v>0</v>
      </c>
      <c r="BN36" s="10"/>
      <c r="BO36" s="10"/>
      <c r="BP36" s="9" t="n">
        <f aca="false">BO36-BN36</f>
        <v>0</v>
      </c>
      <c r="BQ36" s="10"/>
      <c r="BR36" s="10"/>
      <c r="BS36" s="9" t="n">
        <f aca="false">BR36-BQ36</f>
        <v>0</v>
      </c>
      <c r="BT36" s="10"/>
      <c r="BU36" s="10"/>
      <c r="BV36" s="9" t="n">
        <f aca="false">BU36-BT36</f>
        <v>0</v>
      </c>
      <c r="BW36" s="10"/>
      <c r="BX36" s="10"/>
      <c r="BY36" s="9" t="n">
        <f aca="false">BX36-BW36</f>
        <v>0</v>
      </c>
      <c r="BZ36" s="8"/>
      <c r="CA36" s="8"/>
      <c r="CB36" s="9" t="n">
        <f aca="false">CA36-BZ36</f>
        <v>0</v>
      </c>
      <c r="CC36" s="8"/>
      <c r="CD36" s="8"/>
      <c r="CE36" s="9" t="n">
        <f aca="false">CD36-CC36</f>
        <v>0</v>
      </c>
      <c r="CF36" s="10"/>
      <c r="CG36" s="10"/>
      <c r="CH36" s="9" t="n">
        <f aca="false">CG36-CF36</f>
        <v>0</v>
      </c>
      <c r="CI36" s="10"/>
      <c r="CJ36" s="10"/>
      <c r="CK36" s="9" t="n">
        <f aca="false">CJ36-CI36</f>
        <v>0</v>
      </c>
      <c r="CL36" s="10"/>
      <c r="CM36" s="10"/>
      <c r="CN36" s="9" t="n">
        <f aca="false">CM36-CL36</f>
        <v>0</v>
      </c>
      <c r="CO36" s="10"/>
      <c r="CP36" s="10"/>
      <c r="CQ36" s="9" t="n">
        <f aca="false">CP36-CO36</f>
        <v>0</v>
      </c>
      <c r="CR36" s="10"/>
      <c r="CS36" s="10"/>
      <c r="CT36" s="9" t="n">
        <f aca="false">CS36-CR36</f>
        <v>0</v>
      </c>
    </row>
    <row r="37" customFormat="false" ht="15.8" hidden="false" customHeight="false" outlineLevel="0" collapsed="false">
      <c r="A37" s="4" t="n">
        <v>36</v>
      </c>
      <c r="B37" s="5" t="s">
        <v>82</v>
      </c>
      <c r="C37" s="5" t="s">
        <v>83</v>
      </c>
      <c r="D37" s="6" t="s">
        <v>33</v>
      </c>
      <c r="E37" s="7" t="s">
        <v>14</v>
      </c>
      <c r="F37" s="8"/>
      <c r="G37" s="8"/>
      <c r="H37" s="9" t="n">
        <f aca="false">G37-F37</f>
        <v>0</v>
      </c>
      <c r="I37" s="10" t="n">
        <v>0.389270833333333</v>
      </c>
      <c r="J37" s="10" t="n">
        <v>0.803425925925926</v>
      </c>
      <c r="K37" s="9" t="n">
        <f aca="false">J37-I37</f>
        <v>0.414155092592593</v>
      </c>
      <c r="L37" s="10" t="n">
        <v>0.362824074074074</v>
      </c>
      <c r="M37" s="10" t="n">
        <v>0.814340277777778</v>
      </c>
      <c r="N37" s="9" t="n">
        <f aca="false">M37-L37</f>
        <v>0.451516203703704</v>
      </c>
      <c r="O37" s="8"/>
      <c r="P37" s="8"/>
      <c r="Q37" s="9" t="n">
        <f aca="false">P37-O37</f>
        <v>0</v>
      </c>
      <c r="R37" s="8"/>
      <c r="S37" s="8"/>
      <c r="T37" s="9" t="n">
        <f aca="false">S37-R37</f>
        <v>0</v>
      </c>
      <c r="U37" s="10" t="n">
        <v>0.365196759259259</v>
      </c>
      <c r="V37" s="10" t="n">
        <v>0.809571759259259</v>
      </c>
      <c r="W37" s="9" t="n">
        <f aca="false">V37-U37</f>
        <v>0.444375</v>
      </c>
      <c r="X37" s="10" t="n">
        <v>0.398252314814815</v>
      </c>
      <c r="Y37" s="10" t="n">
        <v>0.779814814814815</v>
      </c>
      <c r="Z37" s="9" t="n">
        <f aca="false">Y37-X37</f>
        <v>0.3815625</v>
      </c>
      <c r="AA37" s="10" t="n">
        <v>0.363483796296296</v>
      </c>
      <c r="AB37" s="10" t="n">
        <v>0.787199074074074</v>
      </c>
      <c r="AC37" s="9" t="n">
        <f aca="false">AB37-AA37</f>
        <v>0.423715277777778</v>
      </c>
      <c r="AD37" s="10" t="n">
        <v>0.361608796296296</v>
      </c>
      <c r="AE37" s="10" t="n">
        <v>0.772280092592593</v>
      </c>
      <c r="AF37" s="9" t="n">
        <f aca="false">AE37-AD37</f>
        <v>0.410671296296296</v>
      </c>
      <c r="AG37" s="10" t="n">
        <v>0.364155092592593</v>
      </c>
      <c r="AH37" s="10" t="n">
        <v>0.778865740740741</v>
      </c>
      <c r="AI37" s="9" t="n">
        <f aca="false">AH37-AG37</f>
        <v>0.414710648148148</v>
      </c>
      <c r="AJ37" s="8"/>
      <c r="AK37" s="8"/>
      <c r="AL37" s="9" t="n">
        <f aca="false">AK37-AJ37</f>
        <v>0</v>
      </c>
      <c r="AM37" s="8"/>
      <c r="AN37" s="8"/>
      <c r="AO37" s="9" t="n">
        <f aca="false">AN37-AM37</f>
        <v>0</v>
      </c>
      <c r="AP37" s="10" t="n">
        <v>0.365844907407407</v>
      </c>
      <c r="AQ37" s="10" t="n">
        <v>0.788101851851852</v>
      </c>
      <c r="AR37" s="9" t="n">
        <f aca="false">AQ37-AP37</f>
        <v>0.422256944444445</v>
      </c>
      <c r="AS37" s="10" t="n">
        <v>0.368171296296296</v>
      </c>
      <c r="AT37" s="10" t="n">
        <v>0.793553240740741</v>
      </c>
      <c r="AU37" s="9" t="n">
        <f aca="false">AT37-AS37</f>
        <v>0.425381944444444</v>
      </c>
      <c r="AV37" s="10" t="n">
        <v>0.362893518518519</v>
      </c>
      <c r="AW37" s="10" t="n">
        <v>0.814444444444444</v>
      </c>
      <c r="AX37" s="9" t="n">
        <f aca="false">AW37-AV37</f>
        <v>0.451550925925926</v>
      </c>
      <c r="AY37" s="10" t="n">
        <v>0.366840277777778</v>
      </c>
      <c r="AZ37" s="10" t="n">
        <v>0.79787037037037</v>
      </c>
      <c r="BA37" s="9" t="n">
        <f aca="false">AZ37-AY37</f>
        <v>0.431030092592593</v>
      </c>
      <c r="BB37" s="12" t="n">
        <v>0.368252314814815</v>
      </c>
      <c r="BC37" s="11" t="n">
        <v>0.781770833333333</v>
      </c>
      <c r="BD37" s="13" t="n">
        <v>0.413518518518519</v>
      </c>
      <c r="BE37" s="8"/>
      <c r="BF37" s="8"/>
      <c r="BG37" s="9" t="n">
        <f aca="false">BF37-BE37</f>
        <v>0</v>
      </c>
      <c r="BH37" s="8"/>
      <c r="BI37" s="8"/>
      <c r="BJ37" s="9" t="n">
        <f aca="false">BI37-BH37</f>
        <v>0</v>
      </c>
      <c r="BK37" s="10"/>
      <c r="BL37" s="10"/>
      <c r="BM37" s="9" t="n">
        <f aca="false">BL37-BK37</f>
        <v>0</v>
      </c>
      <c r="BN37" s="10"/>
      <c r="BO37" s="10"/>
      <c r="BP37" s="9" t="n">
        <f aca="false">BO37-BN37</f>
        <v>0</v>
      </c>
      <c r="BQ37" s="10"/>
      <c r="BR37" s="10"/>
      <c r="BS37" s="9" t="n">
        <f aca="false">BR37-BQ37</f>
        <v>0</v>
      </c>
      <c r="BT37" s="10"/>
      <c r="BU37" s="10"/>
      <c r="BV37" s="9" t="n">
        <f aca="false">BU37-BT37</f>
        <v>0</v>
      </c>
      <c r="BW37" s="10"/>
      <c r="BX37" s="10"/>
      <c r="BY37" s="9" t="n">
        <f aca="false">BX37-BW37</f>
        <v>0</v>
      </c>
      <c r="BZ37" s="8"/>
      <c r="CA37" s="8"/>
      <c r="CB37" s="9" t="n">
        <f aca="false">CA37-BZ37</f>
        <v>0</v>
      </c>
      <c r="CC37" s="8"/>
      <c r="CD37" s="8"/>
      <c r="CE37" s="9" t="n">
        <f aca="false">CD37-CC37</f>
        <v>0</v>
      </c>
      <c r="CF37" s="10"/>
      <c r="CG37" s="10"/>
      <c r="CH37" s="9" t="n">
        <f aca="false">CG37-CF37</f>
        <v>0</v>
      </c>
      <c r="CI37" s="10"/>
      <c r="CJ37" s="10"/>
      <c r="CK37" s="9" t="n">
        <f aca="false">CJ37-CI37</f>
        <v>0</v>
      </c>
      <c r="CL37" s="10"/>
      <c r="CM37" s="10"/>
      <c r="CN37" s="9" t="n">
        <f aca="false">CM37-CL37</f>
        <v>0</v>
      </c>
      <c r="CO37" s="10"/>
      <c r="CP37" s="10"/>
      <c r="CQ37" s="9" t="n">
        <f aca="false">CP37-CO37</f>
        <v>0</v>
      </c>
      <c r="CR37" s="10"/>
      <c r="CS37" s="10"/>
      <c r="CT37" s="9" t="n">
        <f aca="false">CS37-CR37</f>
        <v>0</v>
      </c>
    </row>
    <row r="38" customFormat="false" ht="15.8" hidden="false" customHeight="false" outlineLevel="0" collapsed="false">
      <c r="A38" s="4" t="n">
        <v>37</v>
      </c>
      <c r="B38" s="5" t="s">
        <v>84</v>
      </c>
      <c r="C38" s="5" t="s">
        <v>85</v>
      </c>
      <c r="D38" s="6" t="s">
        <v>10</v>
      </c>
      <c r="E38" s="7" t="s">
        <v>14</v>
      </c>
      <c r="F38" s="8"/>
      <c r="G38" s="14"/>
      <c r="H38" s="9" t="n">
        <f aca="false">G38-F38</f>
        <v>0</v>
      </c>
      <c r="I38" s="10" t="n">
        <v>0.415208333333333</v>
      </c>
      <c r="J38" s="15" t="n">
        <v>0.587905092592593</v>
      </c>
      <c r="K38" s="9" t="n">
        <f aca="false">J38-I38</f>
        <v>0.172696759259259</v>
      </c>
      <c r="L38" s="10" t="n">
        <v>0.402002314814815</v>
      </c>
      <c r="M38" s="15" t="n">
        <v>0.592372685185185</v>
      </c>
      <c r="N38" s="9" t="n">
        <f aca="false">M38-L38</f>
        <v>0.19037037037037</v>
      </c>
      <c r="O38" s="8"/>
      <c r="P38" s="14"/>
      <c r="Q38" s="9" t="n">
        <f aca="false">P38-O38</f>
        <v>0</v>
      </c>
      <c r="R38" s="8"/>
      <c r="S38" s="14"/>
      <c r="T38" s="9" t="n">
        <f aca="false">S38-R38</f>
        <v>0</v>
      </c>
      <c r="U38" s="10" t="n">
        <v>0</v>
      </c>
      <c r="V38" s="15" t="n">
        <v>0</v>
      </c>
      <c r="W38" s="9" t="n">
        <f aca="false">V38-U38</f>
        <v>0</v>
      </c>
      <c r="X38" s="10" t="n">
        <v>0.4246875</v>
      </c>
      <c r="Y38" s="15" t="n">
        <v>0.857048611111111</v>
      </c>
      <c r="Z38" s="9" t="n">
        <f aca="false">Y38-X38</f>
        <v>0.432361111111111</v>
      </c>
      <c r="AA38" s="10" t="n">
        <v>0.39994212962963</v>
      </c>
      <c r="AB38" s="15" t="n">
        <v>0.797708333333333</v>
      </c>
      <c r="AC38" s="9" t="n">
        <f aca="false">AB38-AA38</f>
        <v>0.397766203703704</v>
      </c>
      <c r="AD38" s="10" t="n">
        <v>0.398715277777778</v>
      </c>
      <c r="AE38" s="15" t="n">
        <v>0.777407407407407</v>
      </c>
      <c r="AF38" s="9" t="n">
        <f aca="false">AE38-AD38</f>
        <v>0.37869212962963</v>
      </c>
      <c r="AG38" s="10" t="n">
        <v>0.393078703703704</v>
      </c>
      <c r="AH38" s="15" t="n">
        <v>0.788078703703704</v>
      </c>
      <c r="AI38" s="9" t="n">
        <f aca="false">AH38-AG38</f>
        <v>0.395</v>
      </c>
      <c r="AJ38" s="8"/>
      <c r="AK38" s="14"/>
      <c r="AL38" s="9" t="n">
        <f aca="false">AK38-AJ38</f>
        <v>0</v>
      </c>
      <c r="AM38" s="8"/>
      <c r="AN38" s="14"/>
      <c r="AO38" s="9" t="n">
        <f aca="false">AN38-AM38</f>
        <v>0</v>
      </c>
      <c r="AP38" s="10" t="n">
        <v>0.424016203703704</v>
      </c>
      <c r="AQ38" s="15" t="n">
        <v>0.768622685185185</v>
      </c>
      <c r="AR38" s="9" t="n">
        <f aca="false">AQ38-AP38</f>
        <v>0.344606481481481</v>
      </c>
      <c r="AS38" s="10" t="n">
        <v>0.403136574074074</v>
      </c>
      <c r="AT38" s="15" t="n">
        <v>0.8321875</v>
      </c>
      <c r="AU38" s="9" t="n">
        <f aca="false">AT38-AS38</f>
        <v>0.429050925925926</v>
      </c>
      <c r="AV38" s="10" t="n">
        <v>0.408865740740741</v>
      </c>
      <c r="AW38" s="15" t="n">
        <v>0.79068287037037</v>
      </c>
      <c r="AX38" s="9" t="n">
        <f aca="false">AW38-AV38</f>
        <v>0.38181712962963</v>
      </c>
      <c r="AY38" s="10" t="n">
        <v>0.403148148148148</v>
      </c>
      <c r="AZ38" s="15" t="n">
        <v>0.789305555555556</v>
      </c>
      <c r="BA38" s="9" t="n">
        <f aca="false">AZ38-AY38</f>
        <v>0.386157407407407</v>
      </c>
      <c r="BB38" s="11" t="n">
        <v>0.408078703703704</v>
      </c>
      <c r="BC38" s="16" t="n">
        <v>0.775</v>
      </c>
      <c r="BD38" s="13" t="n">
        <v>0.367314814814815</v>
      </c>
      <c r="BE38" s="8"/>
      <c r="BF38" s="14"/>
      <c r="BG38" s="9" t="n">
        <f aca="false">BF38-BE38</f>
        <v>0</v>
      </c>
      <c r="BH38" s="8"/>
      <c r="BI38" s="14"/>
      <c r="BJ38" s="9" t="n">
        <f aca="false">BI38-BH38</f>
        <v>0</v>
      </c>
      <c r="BK38" s="10"/>
      <c r="BL38" s="15"/>
      <c r="BM38" s="9" t="n">
        <f aca="false">BL38-BK38</f>
        <v>0</v>
      </c>
      <c r="BN38" s="10"/>
      <c r="BO38" s="15"/>
      <c r="BP38" s="9" t="n">
        <f aca="false">BO38-BN38</f>
        <v>0</v>
      </c>
      <c r="BQ38" s="10"/>
      <c r="BR38" s="15"/>
      <c r="BS38" s="9" t="n">
        <f aca="false">BR38-BQ38</f>
        <v>0</v>
      </c>
      <c r="BT38" s="10"/>
      <c r="BU38" s="15"/>
      <c r="BV38" s="9" t="n">
        <f aca="false">BU38-BT38</f>
        <v>0</v>
      </c>
      <c r="BW38" s="10"/>
      <c r="BX38" s="15"/>
      <c r="BY38" s="9" t="n">
        <f aca="false">BX38-BW38</f>
        <v>0</v>
      </c>
      <c r="BZ38" s="8"/>
      <c r="CA38" s="14"/>
      <c r="CB38" s="9" t="n">
        <f aca="false">CA38-BZ38</f>
        <v>0</v>
      </c>
      <c r="CC38" s="8"/>
      <c r="CD38" s="14"/>
      <c r="CE38" s="9" t="n">
        <f aca="false">CD38-CC38</f>
        <v>0</v>
      </c>
      <c r="CF38" s="10"/>
      <c r="CG38" s="15"/>
      <c r="CH38" s="9" t="n">
        <f aca="false">CG38-CF38</f>
        <v>0</v>
      </c>
      <c r="CI38" s="10"/>
      <c r="CJ38" s="15"/>
      <c r="CK38" s="9" t="n">
        <f aca="false">CJ38-CI38</f>
        <v>0</v>
      </c>
      <c r="CL38" s="10"/>
      <c r="CM38" s="15"/>
      <c r="CN38" s="9" t="n">
        <f aca="false">CM38-CL38</f>
        <v>0</v>
      </c>
      <c r="CO38" s="10"/>
      <c r="CP38" s="15"/>
      <c r="CQ38" s="9" t="n">
        <f aca="false">CP38-CO38</f>
        <v>0</v>
      </c>
      <c r="CR38" s="10"/>
      <c r="CS38" s="15"/>
      <c r="CT38" s="9" t="n">
        <f aca="false">CS38-CR38</f>
        <v>0</v>
      </c>
    </row>
    <row r="39" customFormat="false" ht="15.8" hidden="false" customHeight="false" outlineLevel="0" collapsed="false">
      <c r="A39" s="4" t="n">
        <v>38</v>
      </c>
      <c r="B39" s="5" t="s">
        <v>86</v>
      </c>
      <c r="C39" s="5" t="s">
        <v>87</v>
      </c>
      <c r="D39" s="6" t="s">
        <v>10</v>
      </c>
      <c r="E39" s="7" t="s">
        <v>14</v>
      </c>
      <c r="F39" s="8"/>
      <c r="G39" s="8"/>
      <c r="H39" s="9" t="n">
        <f aca="false">G39-F39</f>
        <v>0</v>
      </c>
      <c r="I39" s="10" t="n">
        <v>0.415902777777778</v>
      </c>
      <c r="J39" s="10" t="n">
        <v>0.826736111111111</v>
      </c>
      <c r="K39" s="9" t="n">
        <f aca="false">J39-I39</f>
        <v>0.410833333333333</v>
      </c>
      <c r="L39" s="10" t="n">
        <v>0.415196759259259</v>
      </c>
      <c r="M39" s="10" t="n">
        <v>0.793819444444444</v>
      </c>
      <c r="N39" s="9" t="n">
        <f aca="false">M39-L39</f>
        <v>0.378622685185185</v>
      </c>
      <c r="O39" s="8"/>
      <c r="P39" s="8"/>
      <c r="Q39" s="9" t="n">
        <f aca="false">P39-O39</f>
        <v>0</v>
      </c>
      <c r="R39" s="8"/>
      <c r="S39" s="8"/>
      <c r="T39" s="9" t="n">
        <f aca="false">S39-R39</f>
        <v>0</v>
      </c>
      <c r="U39" s="10" t="n">
        <v>0.407731481481481</v>
      </c>
      <c r="V39" s="10" t="n">
        <v>0.798229166666667</v>
      </c>
      <c r="W39" s="9" t="n">
        <f aca="false">V39-U39</f>
        <v>0.390497685185185</v>
      </c>
      <c r="X39" s="10" t="n">
        <v>0.422789351851852</v>
      </c>
      <c r="Y39" s="10" t="n">
        <v>0.799664351851852</v>
      </c>
      <c r="Z39" s="9" t="n">
        <f aca="false">Y39-X39</f>
        <v>0.376875</v>
      </c>
      <c r="AA39" s="10" t="n">
        <v>0.421585648148148</v>
      </c>
      <c r="AB39" s="10" t="n">
        <v>0.817256944444444</v>
      </c>
      <c r="AC39" s="9" t="n">
        <f aca="false">AB39-AA39</f>
        <v>0.395671296296296</v>
      </c>
      <c r="AD39" s="10" t="n">
        <v>0.422407407407407</v>
      </c>
      <c r="AE39" s="10" t="n">
        <v>0.826759259259259</v>
      </c>
      <c r="AF39" s="9" t="n">
        <f aca="false">AE39-AD39</f>
        <v>0.404351851851852</v>
      </c>
      <c r="AG39" s="10" t="n">
        <v>0.431168981481481</v>
      </c>
      <c r="AH39" s="10" t="n">
        <v>0.83587962962963</v>
      </c>
      <c r="AI39" s="9" t="n">
        <f aca="false">AH39-AG39</f>
        <v>0.404710648148148</v>
      </c>
      <c r="AJ39" s="8"/>
      <c r="AK39" s="8"/>
      <c r="AL39" s="9" t="n">
        <f aca="false">AK39-AJ39</f>
        <v>0</v>
      </c>
      <c r="AM39" s="8"/>
      <c r="AN39" s="8"/>
      <c r="AO39" s="9" t="n">
        <f aca="false">AN39-AM39</f>
        <v>0</v>
      </c>
      <c r="AP39" s="10" t="n">
        <v>0</v>
      </c>
      <c r="AQ39" s="10" t="n">
        <v>0</v>
      </c>
      <c r="AR39" s="9" t="n">
        <f aca="false">AQ39-AP39</f>
        <v>0</v>
      </c>
      <c r="AS39" s="10" t="n">
        <v>0.433842592592593</v>
      </c>
      <c r="AT39" s="10" t="n">
        <v>0.826053240740741</v>
      </c>
      <c r="AU39" s="9" t="n">
        <f aca="false">AT39-AS39</f>
        <v>0.392210648148148</v>
      </c>
      <c r="AV39" s="10" t="n">
        <v>0.412800925925926</v>
      </c>
      <c r="AW39" s="10" t="n">
        <v>0.827395833333333</v>
      </c>
      <c r="AX39" s="9" t="n">
        <f aca="false">AW39-AV39</f>
        <v>0.414594907407407</v>
      </c>
      <c r="AY39" s="10" t="n">
        <v>0.438171296296296</v>
      </c>
      <c r="AZ39" s="10" t="n">
        <v>0.797662037037037</v>
      </c>
      <c r="BA39" s="9" t="n">
        <f aca="false">AZ39-AY39</f>
        <v>0.359490740740741</v>
      </c>
      <c r="BB39" s="12" t="n">
        <v>0</v>
      </c>
      <c r="BC39" s="12" t="n">
        <v>0</v>
      </c>
      <c r="BD39" s="13" t="n">
        <v>0</v>
      </c>
      <c r="BE39" s="8"/>
      <c r="BF39" s="8"/>
      <c r="BG39" s="9" t="n">
        <f aca="false">BF39-BE39</f>
        <v>0</v>
      </c>
      <c r="BH39" s="8"/>
      <c r="BI39" s="8"/>
      <c r="BJ39" s="9" t="n">
        <f aca="false">BI39-BH39</f>
        <v>0</v>
      </c>
      <c r="BK39" s="10"/>
      <c r="BL39" s="10"/>
      <c r="BM39" s="9" t="n">
        <f aca="false">BL39-BK39</f>
        <v>0</v>
      </c>
      <c r="BN39" s="10"/>
      <c r="BO39" s="10"/>
      <c r="BP39" s="9" t="n">
        <f aca="false">BO39-BN39</f>
        <v>0</v>
      </c>
      <c r="BQ39" s="10"/>
      <c r="BR39" s="10"/>
      <c r="BS39" s="9" t="n">
        <f aca="false">BR39-BQ39</f>
        <v>0</v>
      </c>
      <c r="BT39" s="10"/>
      <c r="BU39" s="10"/>
      <c r="BV39" s="9" t="n">
        <f aca="false">BU39-BT39</f>
        <v>0</v>
      </c>
      <c r="BW39" s="10"/>
      <c r="BX39" s="10"/>
      <c r="BY39" s="9" t="n">
        <f aca="false">BX39-BW39</f>
        <v>0</v>
      </c>
      <c r="BZ39" s="8"/>
      <c r="CA39" s="8"/>
      <c r="CB39" s="9" t="n">
        <f aca="false">CA39-BZ39</f>
        <v>0</v>
      </c>
      <c r="CC39" s="8"/>
      <c r="CD39" s="8"/>
      <c r="CE39" s="9" t="n">
        <f aca="false">CD39-CC39</f>
        <v>0</v>
      </c>
      <c r="CF39" s="10"/>
      <c r="CG39" s="10"/>
      <c r="CH39" s="9" t="n">
        <f aca="false">CG39-CF39</f>
        <v>0</v>
      </c>
      <c r="CI39" s="10"/>
      <c r="CJ39" s="10"/>
      <c r="CK39" s="9" t="n">
        <f aca="false">CJ39-CI39</f>
        <v>0</v>
      </c>
      <c r="CL39" s="10"/>
      <c r="CM39" s="10"/>
      <c r="CN39" s="9" t="n">
        <f aca="false">CM39-CL39</f>
        <v>0</v>
      </c>
      <c r="CO39" s="10"/>
      <c r="CP39" s="10"/>
      <c r="CQ39" s="9" t="n">
        <f aca="false">CP39-CO39</f>
        <v>0</v>
      </c>
      <c r="CR39" s="10"/>
      <c r="CS39" s="10"/>
      <c r="CT39" s="9" t="n">
        <f aca="false">CS39-CR39</f>
        <v>0</v>
      </c>
    </row>
    <row r="40" customFormat="false" ht="15.8" hidden="false" customHeight="false" outlineLevel="0" collapsed="false">
      <c r="A40" s="4" t="n">
        <v>39</v>
      </c>
      <c r="B40" s="5" t="s">
        <v>88</v>
      </c>
      <c r="C40" s="5" t="s">
        <v>89</v>
      </c>
      <c r="D40" s="6" t="s">
        <v>10</v>
      </c>
      <c r="E40" s="7" t="s">
        <v>14</v>
      </c>
      <c r="F40" s="8"/>
      <c r="G40" s="8"/>
      <c r="H40" s="9" t="n">
        <f aca="false">G40-F40</f>
        <v>0</v>
      </c>
      <c r="I40" s="10" t="n">
        <v>0.410625</v>
      </c>
      <c r="J40" s="10" t="n">
        <v>0.843680555555556</v>
      </c>
      <c r="K40" s="9" t="n">
        <f aca="false">J40-I40</f>
        <v>0.433055555555556</v>
      </c>
      <c r="L40" s="10" t="n">
        <v>0.398784722222222</v>
      </c>
      <c r="M40" s="10" t="n">
        <v>0.776388888888889</v>
      </c>
      <c r="N40" s="9" t="n">
        <f aca="false">M40-L40</f>
        <v>0.377604166666667</v>
      </c>
      <c r="O40" s="8"/>
      <c r="P40" s="8"/>
      <c r="Q40" s="9" t="n">
        <f aca="false">P40-O40</f>
        <v>0</v>
      </c>
      <c r="R40" s="8"/>
      <c r="S40" s="8"/>
      <c r="T40" s="9" t="n">
        <f aca="false">S40-R40</f>
        <v>0</v>
      </c>
      <c r="U40" s="10" t="n">
        <v>0.410648148148148</v>
      </c>
      <c r="V40" s="10" t="n">
        <v>0.781458333333333</v>
      </c>
      <c r="W40" s="9" t="n">
        <f aca="false">V40-U40</f>
        <v>0.370810185185185</v>
      </c>
      <c r="X40" s="10" t="n">
        <v>0.405104166666667</v>
      </c>
      <c r="Y40" s="10" t="n">
        <v>0.775474537037037</v>
      </c>
      <c r="Z40" s="9" t="n">
        <f aca="false">Y40-X40</f>
        <v>0.37037037037037</v>
      </c>
      <c r="AA40" s="10" t="n">
        <v>0.417523148148148</v>
      </c>
      <c r="AB40" s="10" t="n">
        <v>0.776689814814815</v>
      </c>
      <c r="AC40" s="9" t="n">
        <f aca="false">AB40-AA40</f>
        <v>0.359166666666667</v>
      </c>
      <c r="AD40" s="10" t="n">
        <v>0.413784722222222</v>
      </c>
      <c r="AE40" s="10" t="n">
        <v>0.778680555555556</v>
      </c>
      <c r="AF40" s="9" t="n">
        <f aca="false">AE40-AD40</f>
        <v>0.364895833333333</v>
      </c>
      <c r="AG40" s="10" t="n">
        <v>0.394189814814815</v>
      </c>
      <c r="AH40" s="10" t="n">
        <v>0.779976851851852</v>
      </c>
      <c r="AI40" s="9" t="n">
        <f aca="false">AH40-AG40</f>
        <v>0.385787037037037</v>
      </c>
      <c r="AJ40" s="8"/>
      <c r="AK40" s="8"/>
      <c r="AL40" s="9" t="n">
        <f aca="false">AK40-AJ40</f>
        <v>0</v>
      </c>
      <c r="AM40" s="8"/>
      <c r="AN40" s="8"/>
      <c r="AO40" s="9" t="n">
        <f aca="false">AN40-AM40</f>
        <v>0</v>
      </c>
      <c r="AP40" s="10" t="n">
        <v>0.410138888888889</v>
      </c>
      <c r="AQ40" s="10" t="n">
        <v>0.77412037037037</v>
      </c>
      <c r="AR40" s="9" t="n">
        <f aca="false">AQ40-AP40</f>
        <v>0.363981481481481</v>
      </c>
      <c r="AS40" s="10" t="n">
        <v>0.399756944444444</v>
      </c>
      <c r="AT40" s="10" t="n">
        <v>0.774224537037037</v>
      </c>
      <c r="AU40" s="9" t="n">
        <f aca="false">AT40-AS40</f>
        <v>0.374467592592593</v>
      </c>
      <c r="AV40" s="10" t="n">
        <v>0.419976851851852</v>
      </c>
      <c r="AW40" s="10" t="n">
        <v>0.775219907407407</v>
      </c>
      <c r="AX40" s="9" t="n">
        <f aca="false">AW40-AV40</f>
        <v>0.355243055555556</v>
      </c>
      <c r="AY40" s="10" t="n">
        <v>0.405219907407407</v>
      </c>
      <c r="AZ40" s="10" t="n">
        <v>0.774641203703704</v>
      </c>
      <c r="BA40" s="9" t="n">
        <f aca="false">AZ40-AY40</f>
        <v>0.369421296296296</v>
      </c>
      <c r="BB40" s="10"/>
      <c r="BC40" s="10"/>
      <c r="BD40" s="9" t="n">
        <f aca="false">BC40-BB40</f>
        <v>0</v>
      </c>
      <c r="BE40" s="8"/>
      <c r="BF40" s="8"/>
      <c r="BG40" s="9" t="n">
        <f aca="false">BF40-BE40</f>
        <v>0</v>
      </c>
      <c r="BH40" s="8"/>
      <c r="BI40" s="8"/>
      <c r="BJ40" s="9" t="n">
        <f aca="false">BI40-BH40</f>
        <v>0</v>
      </c>
      <c r="BK40" s="10"/>
      <c r="BL40" s="10"/>
      <c r="BM40" s="9" t="n">
        <f aca="false">BL40-BK40</f>
        <v>0</v>
      </c>
      <c r="BN40" s="10"/>
      <c r="BO40" s="10"/>
      <c r="BP40" s="9" t="n">
        <f aca="false">BO40-BN40</f>
        <v>0</v>
      </c>
      <c r="BQ40" s="10"/>
      <c r="BR40" s="10"/>
      <c r="BS40" s="9" t="n">
        <f aca="false">BR40-BQ40</f>
        <v>0</v>
      </c>
      <c r="BT40" s="10"/>
      <c r="BU40" s="10"/>
      <c r="BV40" s="9" t="n">
        <f aca="false">BU40-BT40</f>
        <v>0</v>
      </c>
      <c r="BW40" s="10"/>
      <c r="BX40" s="10"/>
      <c r="BY40" s="9" t="n">
        <f aca="false">BX40-BW40</f>
        <v>0</v>
      </c>
      <c r="BZ40" s="8"/>
      <c r="CA40" s="8"/>
      <c r="CB40" s="9" t="n">
        <f aca="false">CA40-BZ40</f>
        <v>0</v>
      </c>
      <c r="CC40" s="8"/>
      <c r="CD40" s="8"/>
      <c r="CE40" s="9" t="n">
        <f aca="false">CD40-CC40</f>
        <v>0</v>
      </c>
      <c r="CF40" s="10"/>
      <c r="CG40" s="10"/>
      <c r="CH40" s="9" t="n">
        <f aca="false">CG40-CF40</f>
        <v>0</v>
      </c>
      <c r="CI40" s="10"/>
      <c r="CJ40" s="10"/>
      <c r="CK40" s="9" t="n">
        <f aca="false">CJ40-CI40</f>
        <v>0</v>
      </c>
      <c r="CL40" s="10"/>
      <c r="CM40" s="10"/>
      <c r="CN40" s="9" t="n">
        <f aca="false">CM40-CL40</f>
        <v>0</v>
      </c>
      <c r="CO40" s="10"/>
      <c r="CP40" s="10"/>
      <c r="CQ40" s="9" t="n">
        <f aca="false">CP40-CO40</f>
        <v>0</v>
      </c>
      <c r="CR40" s="10"/>
      <c r="CS40" s="10"/>
      <c r="CT40" s="9" t="n">
        <f aca="false">CS40-CR40</f>
        <v>0</v>
      </c>
    </row>
    <row r="41" customFormat="false" ht="15.8" hidden="false" customHeight="false" outlineLevel="0" collapsed="false">
      <c r="A41" s="4" t="n">
        <v>40</v>
      </c>
      <c r="B41" s="5" t="s">
        <v>90</v>
      </c>
      <c r="C41" s="5" t="s">
        <v>91</v>
      </c>
      <c r="D41" s="6" t="s">
        <v>10</v>
      </c>
      <c r="E41" s="7" t="s">
        <v>14</v>
      </c>
      <c r="F41" s="8"/>
      <c r="G41" s="8"/>
      <c r="H41" s="9" t="n">
        <f aca="false">G41-F41</f>
        <v>0</v>
      </c>
      <c r="I41" s="10" t="n">
        <v>0.391956018518519</v>
      </c>
      <c r="J41" s="10" t="n">
        <v>0.763680555555556</v>
      </c>
      <c r="K41" s="9" t="n">
        <f aca="false">J41-I41</f>
        <v>0.371724537037037</v>
      </c>
      <c r="L41" s="10" t="n">
        <v>0.391597222222222</v>
      </c>
      <c r="M41" s="10" t="n">
        <v>0.761898148148148</v>
      </c>
      <c r="N41" s="9" t="n">
        <f aca="false">M41-L41</f>
        <v>0.370300925925926</v>
      </c>
      <c r="O41" s="8"/>
      <c r="P41" s="8"/>
      <c r="Q41" s="9" t="n">
        <f aca="false">P41-O41</f>
        <v>0</v>
      </c>
      <c r="R41" s="8"/>
      <c r="S41" s="8"/>
      <c r="T41" s="9" t="n">
        <f aca="false">S41-R41</f>
        <v>0</v>
      </c>
      <c r="U41" s="10" t="n">
        <v>0.395625</v>
      </c>
      <c r="V41" s="10" t="n">
        <v>0.762268518518519</v>
      </c>
      <c r="W41" s="9" t="n">
        <f aca="false">V41-U41</f>
        <v>0.366643518518518</v>
      </c>
      <c r="X41" s="10" t="n">
        <v>0.390891203703704</v>
      </c>
      <c r="Y41" s="10" t="n">
        <v>0.772476851851852</v>
      </c>
      <c r="Z41" s="9" t="n">
        <f aca="false">Y41-X41</f>
        <v>0.381585648148148</v>
      </c>
      <c r="AA41" s="10" t="n">
        <v>0.393946759259259</v>
      </c>
      <c r="AB41" s="10" t="n">
        <v>0.756944444444444</v>
      </c>
      <c r="AC41" s="9" t="n">
        <f aca="false">AB41-AA41</f>
        <v>0.362997685185185</v>
      </c>
      <c r="AD41" s="10" t="n">
        <v>0.386458333333333</v>
      </c>
      <c r="AE41" s="10" t="n">
        <v>0.761527777777778</v>
      </c>
      <c r="AF41" s="9" t="n">
        <f aca="false">AE41-AD41</f>
        <v>0.375069444444444</v>
      </c>
      <c r="AG41" s="10" t="n">
        <v>0.398125</v>
      </c>
      <c r="AH41" s="10" t="n">
        <v>0.762175925925926</v>
      </c>
      <c r="AI41" s="9" t="n">
        <f aca="false">AH41-AG41</f>
        <v>0.364050925925926</v>
      </c>
      <c r="AJ41" s="8"/>
      <c r="AK41" s="8"/>
      <c r="AL41" s="9" t="n">
        <f aca="false">AK41-AJ41</f>
        <v>0</v>
      </c>
      <c r="AM41" s="8"/>
      <c r="AN41" s="8"/>
      <c r="AO41" s="9" t="n">
        <f aca="false">AN41-AM41</f>
        <v>0</v>
      </c>
      <c r="AP41" s="10" t="n">
        <v>0.382523148148148</v>
      </c>
      <c r="AQ41" s="10" t="n">
        <v>0.757777777777778</v>
      </c>
      <c r="AR41" s="9" t="n">
        <f aca="false">AQ41-AP41</f>
        <v>0.37525462962963</v>
      </c>
      <c r="AS41" s="10" t="n">
        <v>0.386689814814815</v>
      </c>
      <c r="AT41" s="10" t="n">
        <v>0.704675925925926</v>
      </c>
      <c r="AU41" s="9" t="n">
        <f aca="false">AT41-AS41</f>
        <v>0.317986111111111</v>
      </c>
      <c r="AV41" s="10" t="n">
        <v>0</v>
      </c>
      <c r="AW41" s="10" t="n">
        <v>0</v>
      </c>
      <c r="AX41" s="9" t="n">
        <f aca="false">AW41-AV41</f>
        <v>0</v>
      </c>
      <c r="AY41" s="10" t="n">
        <v>0</v>
      </c>
      <c r="AZ41" s="10" t="n">
        <v>0</v>
      </c>
      <c r="BA41" s="9" t="n">
        <f aca="false">AZ41-AY41</f>
        <v>0</v>
      </c>
      <c r="BB41" s="12" t="n">
        <v>0</v>
      </c>
      <c r="BC41" s="12" t="n">
        <v>0</v>
      </c>
      <c r="BD41" s="13" t="n">
        <v>0</v>
      </c>
      <c r="BE41" s="8"/>
      <c r="BF41" s="8"/>
      <c r="BG41" s="9" t="n">
        <f aca="false">BF41-BE41</f>
        <v>0</v>
      </c>
      <c r="BH41" s="8"/>
      <c r="BI41" s="8"/>
      <c r="BJ41" s="9" t="n">
        <f aca="false">BI41-BH41</f>
        <v>0</v>
      </c>
      <c r="BK41" s="10"/>
      <c r="BL41" s="10"/>
      <c r="BM41" s="9" t="n">
        <f aca="false">BL41-BK41</f>
        <v>0</v>
      </c>
      <c r="BN41" s="10"/>
      <c r="BO41" s="10"/>
      <c r="BP41" s="9" t="n">
        <f aca="false">BO41-BN41</f>
        <v>0</v>
      </c>
      <c r="BQ41" s="10"/>
      <c r="BR41" s="10"/>
      <c r="BS41" s="9" t="n">
        <f aca="false">BR41-BQ41</f>
        <v>0</v>
      </c>
      <c r="BT41" s="10"/>
      <c r="BU41" s="10"/>
      <c r="BV41" s="9" t="n">
        <f aca="false">BU41-BT41</f>
        <v>0</v>
      </c>
      <c r="BW41" s="10"/>
      <c r="BX41" s="10"/>
      <c r="BY41" s="9" t="n">
        <f aca="false">BX41-BW41</f>
        <v>0</v>
      </c>
      <c r="BZ41" s="8"/>
      <c r="CA41" s="8"/>
      <c r="CB41" s="9" t="n">
        <f aca="false">CA41-BZ41</f>
        <v>0</v>
      </c>
      <c r="CC41" s="8"/>
      <c r="CD41" s="8"/>
      <c r="CE41" s="9" t="n">
        <f aca="false">CD41-CC41</f>
        <v>0</v>
      </c>
      <c r="CF41" s="10"/>
      <c r="CG41" s="10"/>
      <c r="CH41" s="9" t="n">
        <f aca="false">CG41-CF41</f>
        <v>0</v>
      </c>
      <c r="CI41" s="10"/>
      <c r="CJ41" s="10"/>
      <c r="CK41" s="9" t="n">
        <f aca="false">CJ41-CI41</f>
        <v>0</v>
      </c>
      <c r="CL41" s="10"/>
      <c r="CM41" s="10"/>
      <c r="CN41" s="9" t="n">
        <f aca="false">CM41-CL41</f>
        <v>0</v>
      </c>
      <c r="CO41" s="10"/>
      <c r="CP41" s="10"/>
      <c r="CQ41" s="9" t="n">
        <f aca="false">CP41-CO41</f>
        <v>0</v>
      </c>
      <c r="CR41" s="10"/>
      <c r="CS41" s="10"/>
      <c r="CT41" s="9" t="n">
        <f aca="false">CS41-CR41</f>
        <v>0</v>
      </c>
    </row>
    <row r="42" customFormat="false" ht="15.8" hidden="false" customHeight="false" outlineLevel="0" collapsed="false">
      <c r="A42" s="4" t="n">
        <v>41</v>
      </c>
      <c r="B42" s="5" t="s">
        <v>92</v>
      </c>
      <c r="C42" s="5" t="s">
        <v>93</v>
      </c>
      <c r="D42" s="6" t="s">
        <v>33</v>
      </c>
      <c r="E42" s="7" t="s">
        <v>11</v>
      </c>
      <c r="F42" s="8"/>
      <c r="G42" s="8"/>
      <c r="H42" s="9" t="n">
        <f aca="false">G42-F42</f>
        <v>0</v>
      </c>
      <c r="I42" s="10" t="n">
        <v>0.428703703703704</v>
      </c>
      <c r="J42" s="10" t="n">
        <v>0.786134259259259</v>
      </c>
      <c r="K42" s="9" t="n">
        <f aca="false">J42-I42</f>
        <v>0.357430555555556</v>
      </c>
      <c r="L42" s="10" t="n">
        <v>0.412615740740741</v>
      </c>
      <c r="M42" s="10" t="n">
        <v>0.784305555555556</v>
      </c>
      <c r="N42" s="9" t="n">
        <f aca="false">M42-L42</f>
        <v>0.371689814814815</v>
      </c>
      <c r="O42" s="8"/>
      <c r="P42" s="8"/>
      <c r="Q42" s="9" t="n">
        <f aca="false">P42-O42</f>
        <v>0</v>
      </c>
      <c r="R42" s="8"/>
      <c r="S42" s="8"/>
      <c r="T42" s="9" t="n">
        <f aca="false">S42-R42</f>
        <v>0</v>
      </c>
      <c r="U42" s="10" t="n">
        <v>0.424166666666667</v>
      </c>
      <c r="V42" s="10" t="n">
        <v>0.787314814814815</v>
      </c>
      <c r="W42" s="9" t="n">
        <f aca="false">V42-U42</f>
        <v>0.363148148148148</v>
      </c>
      <c r="X42" s="10" t="n">
        <v>0.41712962962963</v>
      </c>
      <c r="Y42" s="10" t="n">
        <v>0.784791666666667</v>
      </c>
      <c r="Z42" s="9" t="n">
        <f aca="false">Y42-X42</f>
        <v>0.367662037037037</v>
      </c>
      <c r="AA42" s="10" t="n">
        <v>0.424710648148148</v>
      </c>
      <c r="AB42" s="10" t="n">
        <v>0.783425925925926</v>
      </c>
      <c r="AC42" s="9" t="n">
        <f aca="false">AB42-AA42</f>
        <v>0.358715277777778</v>
      </c>
      <c r="AD42" s="10" t="n">
        <v>0.420381944444444</v>
      </c>
      <c r="AE42" s="10" t="n">
        <v>0.786203703703704</v>
      </c>
      <c r="AF42" s="9" t="n">
        <f aca="false">AE42-AD42</f>
        <v>0.365821759259259</v>
      </c>
      <c r="AG42" s="10" t="n">
        <v>0.416215277777778</v>
      </c>
      <c r="AH42" s="10" t="n">
        <v>0.793368055555556</v>
      </c>
      <c r="AI42" s="9" t="n">
        <f aca="false">AH42-AG42</f>
        <v>0.377152777777778</v>
      </c>
      <c r="AJ42" s="8"/>
      <c r="AK42" s="8"/>
      <c r="AL42" s="9" t="n">
        <f aca="false">AK42-AJ42</f>
        <v>0</v>
      </c>
      <c r="AM42" s="8"/>
      <c r="AN42" s="8"/>
      <c r="AO42" s="9" t="n">
        <f aca="false">AN42-AM42</f>
        <v>0</v>
      </c>
      <c r="AP42" s="10" t="n">
        <v>0.423923611111111</v>
      </c>
      <c r="AQ42" s="10" t="n">
        <v>0.785023148148148</v>
      </c>
      <c r="AR42" s="9" t="n">
        <f aca="false">AQ42-AP42</f>
        <v>0.361099537037037</v>
      </c>
      <c r="AS42" s="10" t="n">
        <v>0.376412037037037</v>
      </c>
      <c r="AT42" s="10" t="n">
        <v>0.754201388888889</v>
      </c>
      <c r="AU42" s="9" t="n">
        <f aca="false">AT42-AS42</f>
        <v>0.377789351851852</v>
      </c>
      <c r="AV42" s="10" t="n">
        <v>0.425439814814815</v>
      </c>
      <c r="AW42" s="10" t="n">
        <v>0.784594907407407</v>
      </c>
      <c r="AX42" s="9" t="n">
        <f aca="false">AW42-AV42</f>
        <v>0.359155092592593</v>
      </c>
      <c r="AY42" s="10" t="n">
        <v>0.428506944444444</v>
      </c>
      <c r="AZ42" s="10" t="n">
        <v>0.783043981481481</v>
      </c>
      <c r="BA42" s="9" t="n">
        <f aca="false">AZ42-AY42</f>
        <v>0.354537037037037</v>
      </c>
      <c r="BB42" s="11" t="n">
        <v>0.396898148148148</v>
      </c>
      <c r="BC42" s="12" t="n">
        <v>0.774583333333333</v>
      </c>
      <c r="BD42" s="13" t="n">
        <v>0.377685185185185</v>
      </c>
      <c r="BE42" s="8"/>
      <c r="BF42" s="8"/>
      <c r="BG42" s="9" t="n">
        <f aca="false">BF42-BE42</f>
        <v>0</v>
      </c>
      <c r="BH42" s="8"/>
      <c r="BI42" s="8"/>
      <c r="BJ42" s="9" t="n">
        <f aca="false">BI42-BH42</f>
        <v>0</v>
      </c>
      <c r="BK42" s="10"/>
      <c r="BL42" s="10"/>
      <c r="BM42" s="9" t="n">
        <f aca="false">BL42-BK42</f>
        <v>0</v>
      </c>
      <c r="BN42" s="10"/>
      <c r="BO42" s="10"/>
      <c r="BP42" s="9" t="n">
        <f aca="false">BO42-BN42</f>
        <v>0</v>
      </c>
      <c r="BQ42" s="10"/>
      <c r="BR42" s="10"/>
      <c r="BS42" s="9" t="n">
        <f aca="false">BR42-BQ42</f>
        <v>0</v>
      </c>
      <c r="BT42" s="10"/>
      <c r="BU42" s="10"/>
      <c r="BV42" s="9" t="n">
        <f aca="false">BU42-BT42</f>
        <v>0</v>
      </c>
      <c r="BW42" s="10"/>
      <c r="BX42" s="10"/>
      <c r="BY42" s="9" t="n">
        <f aca="false">BX42-BW42</f>
        <v>0</v>
      </c>
      <c r="BZ42" s="8"/>
      <c r="CA42" s="8"/>
      <c r="CB42" s="9" t="n">
        <f aca="false">CA42-BZ42</f>
        <v>0</v>
      </c>
      <c r="CC42" s="8"/>
      <c r="CD42" s="8"/>
      <c r="CE42" s="9" t="n">
        <f aca="false">CD42-CC42</f>
        <v>0</v>
      </c>
      <c r="CF42" s="10"/>
      <c r="CG42" s="10"/>
      <c r="CH42" s="9" t="n">
        <f aca="false">CG42-CF42</f>
        <v>0</v>
      </c>
      <c r="CI42" s="10"/>
      <c r="CJ42" s="10"/>
      <c r="CK42" s="9" t="n">
        <f aca="false">CJ42-CI42</f>
        <v>0</v>
      </c>
      <c r="CL42" s="10"/>
      <c r="CM42" s="10"/>
      <c r="CN42" s="9" t="n">
        <f aca="false">CM42-CL42</f>
        <v>0</v>
      </c>
      <c r="CO42" s="10"/>
      <c r="CP42" s="10"/>
      <c r="CQ42" s="9" t="n">
        <f aca="false">CP42-CO42</f>
        <v>0</v>
      </c>
      <c r="CR42" s="10"/>
      <c r="CS42" s="10"/>
      <c r="CT42" s="9" t="n">
        <f aca="false">CS42-CR42</f>
        <v>0</v>
      </c>
    </row>
    <row r="43" customFormat="false" ht="15.8" hidden="false" customHeight="false" outlineLevel="0" collapsed="false">
      <c r="A43" s="4" t="n">
        <v>42</v>
      </c>
      <c r="B43" s="5" t="s">
        <v>94</v>
      </c>
      <c r="C43" s="5" t="s">
        <v>95</v>
      </c>
      <c r="D43" s="6" t="s">
        <v>10</v>
      </c>
      <c r="E43" s="7" t="s">
        <v>14</v>
      </c>
      <c r="F43" s="8"/>
      <c r="G43" s="8"/>
      <c r="H43" s="9" t="n">
        <f aca="false">G43-F43</f>
        <v>0</v>
      </c>
      <c r="I43" s="10" t="n">
        <v>0.395462962962963</v>
      </c>
      <c r="J43" s="10" t="n">
        <v>0.7871875</v>
      </c>
      <c r="K43" s="9" t="n">
        <f aca="false">J43-I43</f>
        <v>0.391724537037037</v>
      </c>
      <c r="L43" s="10" t="n">
        <v>0.397349537037037</v>
      </c>
      <c r="M43" s="10" t="n">
        <v>0.808981481481482</v>
      </c>
      <c r="N43" s="9" t="n">
        <f aca="false">M43-L43</f>
        <v>0.411631944444444</v>
      </c>
      <c r="O43" s="8"/>
      <c r="P43" s="8"/>
      <c r="Q43" s="9" t="n">
        <f aca="false">P43-O43</f>
        <v>0</v>
      </c>
      <c r="R43" s="8"/>
      <c r="S43" s="8"/>
      <c r="T43" s="9" t="n">
        <f aca="false">S43-R43</f>
        <v>0</v>
      </c>
      <c r="U43" s="10" t="n">
        <v>0.401597222222222</v>
      </c>
      <c r="V43" s="10" t="n">
        <v>0.781319444444444</v>
      </c>
      <c r="W43" s="9" t="n">
        <f aca="false">V43-U43</f>
        <v>0.379722222222222</v>
      </c>
      <c r="X43" s="10" t="n">
        <v>0.390509259259259</v>
      </c>
      <c r="Y43" s="10" t="n">
        <v>0.788564814814815</v>
      </c>
      <c r="Z43" s="9" t="n">
        <f aca="false">Y43-X43</f>
        <v>0.398055555555555</v>
      </c>
      <c r="AA43" s="10" t="n">
        <v>0.410613425925926</v>
      </c>
      <c r="AB43" s="10" t="n">
        <v>0.796759259259259</v>
      </c>
      <c r="AC43" s="9" t="n">
        <f aca="false">AB43-AA43</f>
        <v>0.386145833333333</v>
      </c>
      <c r="AD43" s="10" t="n">
        <v>0.398645833333333</v>
      </c>
      <c r="AE43" s="10" t="n">
        <v>0.777430555555555</v>
      </c>
      <c r="AF43" s="9" t="n">
        <f aca="false">AE43-AD43</f>
        <v>0.378784722222222</v>
      </c>
      <c r="AG43" s="10" t="n">
        <v>0.392962962962963</v>
      </c>
      <c r="AH43" s="10" t="n">
        <v>0.676111111111111</v>
      </c>
      <c r="AI43" s="9" t="n">
        <f aca="false">AH43-AG43</f>
        <v>0.283148148148148</v>
      </c>
      <c r="AJ43" s="8"/>
      <c r="AK43" s="8"/>
      <c r="AL43" s="9" t="n">
        <f aca="false">AK43-AJ43</f>
        <v>0</v>
      </c>
      <c r="AM43" s="8"/>
      <c r="AN43" s="8"/>
      <c r="AO43" s="9" t="n">
        <f aca="false">AN43-AM43</f>
        <v>0</v>
      </c>
      <c r="AP43" s="10" t="n">
        <v>0</v>
      </c>
      <c r="AQ43" s="10" t="n">
        <v>0</v>
      </c>
      <c r="AR43" s="9" t="n">
        <f aca="false">AQ43-AP43</f>
        <v>0</v>
      </c>
      <c r="AS43" s="10" t="n">
        <v>0.389826388888889</v>
      </c>
      <c r="AT43" s="10" t="n">
        <v>0.798854166666667</v>
      </c>
      <c r="AU43" s="9" t="n">
        <f aca="false">AT43-AS43</f>
        <v>0.409027777777778</v>
      </c>
      <c r="AV43" s="10" t="n">
        <v>0.407025462962963</v>
      </c>
      <c r="AW43" s="10" t="n">
        <v>0.805428240740741</v>
      </c>
      <c r="AX43" s="9" t="n">
        <f aca="false">AW43-AV43</f>
        <v>0.398402777777778</v>
      </c>
      <c r="AY43" s="10" t="n">
        <v>0.410821759259259</v>
      </c>
      <c r="AZ43" s="10" t="n">
        <v>0.791331018518518</v>
      </c>
      <c r="BA43" s="9" t="n">
        <f aca="false">AZ43-AY43</f>
        <v>0.380509259259259</v>
      </c>
      <c r="BB43" s="11" t="n">
        <v>0.400138888888889</v>
      </c>
      <c r="BC43" s="11" t="n">
        <v>0.827650462962963</v>
      </c>
      <c r="BD43" s="13" t="n">
        <v>0.427511574074074</v>
      </c>
      <c r="BE43" s="8"/>
      <c r="BF43" s="8"/>
      <c r="BG43" s="9" t="n">
        <f aca="false">BF43-BE43</f>
        <v>0</v>
      </c>
      <c r="BH43" s="8"/>
      <c r="BI43" s="8"/>
      <c r="BJ43" s="9" t="n">
        <f aca="false">BI43-BH43</f>
        <v>0</v>
      </c>
      <c r="BK43" s="10"/>
      <c r="BL43" s="10"/>
      <c r="BM43" s="9" t="n">
        <f aca="false">BL43-BK43</f>
        <v>0</v>
      </c>
      <c r="BN43" s="10"/>
      <c r="BO43" s="10"/>
      <c r="BP43" s="9" t="n">
        <f aca="false">BO43-BN43</f>
        <v>0</v>
      </c>
      <c r="BQ43" s="10"/>
      <c r="BR43" s="10"/>
      <c r="BS43" s="9" t="n">
        <f aca="false">BR43-BQ43</f>
        <v>0</v>
      </c>
      <c r="BT43" s="10"/>
      <c r="BU43" s="10"/>
      <c r="BV43" s="9" t="n">
        <f aca="false">BU43-BT43</f>
        <v>0</v>
      </c>
      <c r="BW43" s="10"/>
      <c r="BX43" s="10"/>
      <c r="BY43" s="9" t="n">
        <f aca="false">BX43-BW43</f>
        <v>0</v>
      </c>
      <c r="BZ43" s="8"/>
      <c r="CA43" s="8"/>
      <c r="CB43" s="9" t="n">
        <f aca="false">CA43-BZ43</f>
        <v>0</v>
      </c>
      <c r="CC43" s="8"/>
      <c r="CD43" s="8"/>
      <c r="CE43" s="9" t="n">
        <f aca="false">CD43-CC43</f>
        <v>0</v>
      </c>
      <c r="CF43" s="10"/>
      <c r="CG43" s="10"/>
      <c r="CH43" s="9" t="n">
        <f aca="false">CG43-CF43</f>
        <v>0</v>
      </c>
      <c r="CI43" s="10"/>
      <c r="CJ43" s="10"/>
      <c r="CK43" s="9" t="n">
        <f aca="false">CJ43-CI43</f>
        <v>0</v>
      </c>
      <c r="CL43" s="10"/>
      <c r="CM43" s="10"/>
      <c r="CN43" s="9" t="n">
        <f aca="false">CM43-CL43</f>
        <v>0</v>
      </c>
      <c r="CO43" s="10"/>
      <c r="CP43" s="10"/>
      <c r="CQ43" s="9" t="n">
        <f aca="false">CP43-CO43</f>
        <v>0</v>
      </c>
      <c r="CR43" s="10"/>
      <c r="CS43" s="10"/>
      <c r="CT43" s="9" t="n">
        <f aca="false">CS43-CR43</f>
        <v>0</v>
      </c>
    </row>
    <row r="44" customFormat="false" ht="15.8" hidden="false" customHeight="false" outlineLevel="0" collapsed="false">
      <c r="A44" s="4" t="n">
        <v>43</v>
      </c>
      <c r="B44" s="5" t="s">
        <v>96</v>
      </c>
      <c r="C44" s="5" t="s">
        <v>97</v>
      </c>
      <c r="D44" s="6" t="s">
        <v>33</v>
      </c>
      <c r="E44" s="7" t="s">
        <v>14</v>
      </c>
      <c r="F44" s="8"/>
      <c r="G44" s="8"/>
      <c r="H44" s="9" t="n">
        <f aca="false">G44-F44</f>
        <v>0</v>
      </c>
      <c r="I44" s="10" t="n">
        <v>0</v>
      </c>
      <c r="J44" s="10" t="n">
        <v>0</v>
      </c>
      <c r="K44" s="9" t="n">
        <f aca="false">J44-I44</f>
        <v>0</v>
      </c>
      <c r="L44" s="10" t="n">
        <v>0</v>
      </c>
      <c r="M44" s="10" t="n">
        <v>0</v>
      </c>
      <c r="N44" s="9" t="n">
        <f aca="false">M44-L44</f>
        <v>0</v>
      </c>
      <c r="O44" s="8"/>
      <c r="P44" s="8"/>
      <c r="Q44" s="9" t="n">
        <f aca="false">P44-O44</f>
        <v>0</v>
      </c>
      <c r="R44" s="8"/>
      <c r="S44" s="8"/>
      <c r="T44" s="9" t="n">
        <f aca="false">S44-R44</f>
        <v>0</v>
      </c>
      <c r="U44" s="10" t="n">
        <v>0</v>
      </c>
      <c r="V44" s="10" t="n">
        <v>0</v>
      </c>
      <c r="W44" s="9" t="n">
        <f aca="false">V44-U44</f>
        <v>0</v>
      </c>
      <c r="X44" s="10" t="n">
        <v>0</v>
      </c>
      <c r="Y44" s="10" t="n">
        <v>0</v>
      </c>
      <c r="Z44" s="9" t="n">
        <f aca="false">Y44-X44</f>
        <v>0</v>
      </c>
      <c r="AA44" s="10" t="n">
        <v>0</v>
      </c>
      <c r="AB44" s="10" t="n">
        <v>0</v>
      </c>
      <c r="AC44" s="9" t="n">
        <f aca="false">AB44-AA44</f>
        <v>0</v>
      </c>
      <c r="AD44" s="10" t="n">
        <v>0</v>
      </c>
      <c r="AE44" s="10" t="n">
        <v>0</v>
      </c>
      <c r="AF44" s="9" t="n">
        <f aca="false">AE44-AD44</f>
        <v>0</v>
      </c>
      <c r="AG44" s="10" t="n">
        <v>0</v>
      </c>
      <c r="AH44" s="10" t="n">
        <v>0</v>
      </c>
      <c r="AI44" s="9" t="n">
        <f aca="false">AH44-AG44</f>
        <v>0</v>
      </c>
      <c r="AJ44" s="8"/>
      <c r="AK44" s="8"/>
      <c r="AL44" s="9" t="n">
        <f aca="false">AK44-AJ44</f>
        <v>0</v>
      </c>
      <c r="AM44" s="8"/>
      <c r="AN44" s="8"/>
      <c r="AO44" s="9" t="n">
        <f aca="false">AN44-AM44</f>
        <v>0</v>
      </c>
      <c r="AP44" s="10" t="n">
        <v>0</v>
      </c>
      <c r="AQ44" s="10" t="n">
        <v>0</v>
      </c>
      <c r="AR44" s="9" t="n">
        <f aca="false">AQ44-AP44</f>
        <v>0</v>
      </c>
      <c r="AS44" s="10" t="n">
        <v>0</v>
      </c>
      <c r="AT44" s="10" t="n">
        <v>0</v>
      </c>
      <c r="AU44" s="9" t="n">
        <f aca="false">AT44-AS44</f>
        <v>0</v>
      </c>
      <c r="AV44" s="10" t="n">
        <v>0</v>
      </c>
      <c r="AW44" s="10" t="n">
        <v>0</v>
      </c>
      <c r="AX44" s="9" t="n">
        <f aca="false">AW44-AV44</f>
        <v>0</v>
      </c>
      <c r="AY44" s="10" t="n">
        <v>0</v>
      </c>
      <c r="AZ44" s="10" t="n">
        <v>0</v>
      </c>
      <c r="BA44" s="9" t="n">
        <f aca="false">AZ44-AY44</f>
        <v>0</v>
      </c>
      <c r="BB44" s="12" t="n">
        <v>0</v>
      </c>
      <c r="BC44" s="12" t="n">
        <v>0</v>
      </c>
      <c r="BD44" s="13" t="n">
        <v>0</v>
      </c>
      <c r="BE44" s="8"/>
      <c r="BF44" s="8"/>
      <c r="BG44" s="9" t="n">
        <f aca="false">BF44-BE44</f>
        <v>0</v>
      </c>
      <c r="BH44" s="8"/>
      <c r="BI44" s="8"/>
      <c r="BJ44" s="9" t="n">
        <f aca="false">BI44-BH44</f>
        <v>0</v>
      </c>
      <c r="BK44" s="10"/>
      <c r="BL44" s="10"/>
      <c r="BM44" s="9" t="n">
        <f aca="false">BL44-BK44</f>
        <v>0</v>
      </c>
      <c r="BN44" s="10"/>
      <c r="BO44" s="10"/>
      <c r="BP44" s="9" t="n">
        <f aca="false">BO44-BN44</f>
        <v>0</v>
      </c>
      <c r="BQ44" s="10"/>
      <c r="BR44" s="10"/>
      <c r="BS44" s="9" t="n">
        <f aca="false">BR44-BQ44</f>
        <v>0</v>
      </c>
      <c r="BT44" s="10"/>
      <c r="BU44" s="10"/>
      <c r="BV44" s="9" t="n">
        <f aca="false">BU44-BT44</f>
        <v>0</v>
      </c>
      <c r="BW44" s="10"/>
      <c r="BX44" s="10"/>
      <c r="BY44" s="9" t="n">
        <f aca="false">BX44-BW44</f>
        <v>0</v>
      </c>
      <c r="BZ44" s="8"/>
      <c r="CA44" s="8"/>
      <c r="CB44" s="9" t="n">
        <f aca="false">CA44-BZ44</f>
        <v>0</v>
      </c>
      <c r="CC44" s="8"/>
      <c r="CD44" s="8"/>
      <c r="CE44" s="9" t="n">
        <f aca="false">CD44-CC44</f>
        <v>0</v>
      </c>
      <c r="CF44" s="10"/>
      <c r="CG44" s="10"/>
      <c r="CH44" s="9" t="n">
        <f aca="false">CG44-CF44</f>
        <v>0</v>
      </c>
      <c r="CI44" s="10"/>
      <c r="CJ44" s="10"/>
      <c r="CK44" s="9" t="n">
        <f aca="false">CJ44-CI44</f>
        <v>0</v>
      </c>
      <c r="CL44" s="10"/>
      <c r="CM44" s="10"/>
      <c r="CN44" s="9" t="n">
        <f aca="false">CM44-CL44</f>
        <v>0</v>
      </c>
      <c r="CO44" s="10"/>
      <c r="CP44" s="10"/>
      <c r="CQ44" s="9" t="n">
        <f aca="false">CP44-CO44</f>
        <v>0</v>
      </c>
      <c r="CR44" s="10"/>
      <c r="CS44" s="10"/>
      <c r="CT44" s="9" t="n">
        <f aca="false">CS44-CR44</f>
        <v>0</v>
      </c>
    </row>
    <row r="45" customFormat="false" ht="15.8" hidden="false" customHeight="false" outlineLevel="0" collapsed="false">
      <c r="A45" s="4" t="n">
        <v>44</v>
      </c>
      <c r="B45" s="5" t="s">
        <v>98</v>
      </c>
      <c r="C45" s="5" t="s">
        <v>99</v>
      </c>
      <c r="D45" s="6" t="s">
        <v>10</v>
      </c>
      <c r="E45" s="7" t="s">
        <v>14</v>
      </c>
      <c r="F45" s="8"/>
      <c r="G45" s="8"/>
      <c r="H45" s="9" t="n">
        <f aca="false">G45-F45</f>
        <v>0</v>
      </c>
      <c r="I45" s="10" t="n">
        <v>0.410601851851852</v>
      </c>
      <c r="J45" s="10" t="n">
        <v>0.852141203703704</v>
      </c>
      <c r="K45" s="9" t="n">
        <f aca="false">J45-I45</f>
        <v>0.441539351851852</v>
      </c>
      <c r="L45" s="10" t="n">
        <v>0.39806712962963</v>
      </c>
      <c r="M45" s="10" t="n">
        <v>0.848275462962963</v>
      </c>
      <c r="N45" s="9" t="n">
        <f aca="false">M45-L45</f>
        <v>0.450208333333333</v>
      </c>
      <c r="O45" s="8"/>
      <c r="P45" s="8"/>
      <c r="Q45" s="9" t="n">
        <f aca="false">P45-O45</f>
        <v>0</v>
      </c>
      <c r="R45" s="8"/>
      <c r="S45" s="8"/>
      <c r="T45" s="9" t="n">
        <f aca="false">S45-R45</f>
        <v>0</v>
      </c>
      <c r="U45" s="10" t="n">
        <v>0</v>
      </c>
      <c r="V45" s="10" t="n">
        <v>0</v>
      </c>
      <c r="W45" s="9" t="n">
        <f aca="false">V45-U45</f>
        <v>0</v>
      </c>
      <c r="X45" s="10" t="n">
        <v>0.409907407407407</v>
      </c>
      <c r="Y45" s="10" t="n">
        <v>0.871805555555556</v>
      </c>
      <c r="Z45" s="9" t="n">
        <f aca="false">Y45-X45</f>
        <v>0.461898148148148</v>
      </c>
      <c r="AA45" s="10" t="n">
        <v>0.398101851851852</v>
      </c>
      <c r="AB45" s="10" t="n">
        <v>0.860810185185185</v>
      </c>
      <c r="AC45" s="9" t="n">
        <f aca="false">AB45-AA45</f>
        <v>0.462708333333333</v>
      </c>
      <c r="AD45" s="10" t="n">
        <v>0.408483796296296</v>
      </c>
      <c r="AE45" s="10" t="n">
        <v>0.843368055555556</v>
      </c>
      <c r="AF45" s="9" t="n">
        <f aca="false">AE45-AD45</f>
        <v>0.434884259259259</v>
      </c>
      <c r="AG45" s="10" t="n">
        <v>0.408414351851852</v>
      </c>
      <c r="AH45" s="10" t="n">
        <v>0.835949074074074</v>
      </c>
      <c r="AI45" s="9" t="n">
        <f aca="false">AH45-AG45</f>
        <v>0.427534722222222</v>
      </c>
      <c r="AJ45" s="8"/>
      <c r="AK45" s="8"/>
      <c r="AL45" s="9" t="n">
        <f aca="false">AK45-AJ45</f>
        <v>0</v>
      </c>
      <c r="AM45" s="8"/>
      <c r="AN45" s="8"/>
      <c r="AO45" s="9" t="n">
        <f aca="false">AN45-AM45</f>
        <v>0</v>
      </c>
      <c r="AP45" s="10" t="n">
        <v>0.410115740740741</v>
      </c>
      <c r="AQ45" s="10" t="n">
        <v>0.842013888888889</v>
      </c>
      <c r="AR45" s="9" t="n">
        <f aca="false">AQ45-AP45</f>
        <v>0.431898148148148</v>
      </c>
      <c r="AS45" s="10" t="n">
        <v>0.416550925925926</v>
      </c>
      <c r="AT45" s="10" t="n">
        <v>0.852164351851852</v>
      </c>
      <c r="AU45" s="9" t="n">
        <f aca="false">AT45-AS45</f>
        <v>0.435613425925926</v>
      </c>
      <c r="AV45" s="10" t="n">
        <v>0.422615740740741</v>
      </c>
      <c r="AW45" s="10" t="n">
        <v>0.843587962962963</v>
      </c>
      <c r="AX45" s="9" t="n">
        <f aca="false">AW45-AV45</f>
        <v>0.420972222222222</v>
      </c>
      <c r="AY45" s="10" t="n">
        <v>0.407673611111111</v>
      </c>
      <c r="AZ45" s="10" t="n">
        <v>0.870740740740741</v>
      </c>
      <c r="BA45" s="9" t="n">
        <f aca="false">AZ45-AY45</f>
        <v>0.46306712962963</v>
      </c>
      <c r="BB45" s="11" t="n">
        <v>0.405798611111111</v>
      </c>
      <c r="BC45" s="12" t="n">
        <v>0.798715277777778</v>
      </c>
      <c r="BD45" s="13" t="n">
        <v>0.392916666666667</v>
      </c>
      <c r="BE45" s="8"/>
      <c r="BF45" s="8"/>
      <c r="BG45" s="9" t="n">
        <f aca="false">BF45-BE45</f>
        <v>0</v>
      </c>
      <c r="BH45" s="8"/>
      <c r="BI45" s="8"/>
      <c r="BJ45" s="9" t="n">
        <f aca="false">BI45-BH45</f>
        <v>0</v>
      </c>
      <c r="BK45" s="10"/>
      <c r="BL45" s="10"/>
      <c r="BM45" s="9" t="n">
        <f aca="false">BL45-BK45</f>
        <v>0</v>
      </c>
      <c r="BN45" s="10"/>
      <c r="BO45" s="10"/>
      <c r="BP45" s="9" t="n">
        <f aca="false">BO45-BN45</f>
        <v>0</v>
      </c>
      <c r="BQ45" s="10"/>
      <c r="BR45" s="10"/>
      <c r="BS45" s="9" t="n">
        <f aca="false">BR45-BQ45</f>
        <v>0</v>
      </c>
      <c r="BT45" s="10"/>
      <c r="BU45" s="10"/>
      <c r="BV45" s="9" t="n">
        <f aca="false">BU45-BT45</f>
        <v>0</v>
      </c>
      <c r="BW45" s="10"/>
      <c r="BX45" s="10"/>
      <c r="BY45" s="9" t="n">
        <f aca="false">BX45-BW45</f>
        <v>0</v>
      </c>
      <c r="BZ45" s="8"/>
      <c r="CA45" s="8"/>
      <c r="CB45" s="9" t="n">
        <f aca="false">CA45-BZ45</f>
        <v>0</v>
      </c>
      <c r="CC45" s="8"/>
      <c r="CD45" s="8"/>
      <c r="CE45" s="9" t="n">
        <f aca="false">CD45-CC45</f>
        <v>0</v>
      </c>
      <c r="CF45" s="10"/>
      <c r="CG45" s="10"/>
      <c r="CH45" s="9" t="n">
        <f aca="false">CG45-CF45</f>
        <v>0</v>
      </c>
      <c r="CI45" s="10"/>
      <c r="CJ45" s="10"/>
      <c r="CK45" s="9" t="n">
        <f aca="false">CJ45-CI45</f>
        <v>0</v>
      </c>
      <c r="CL45" s="10"/>
      <c r="CM45" s="10"/>
      <c r="CN45" s="9" t="n">
        <f aca="false">CM45-CL45</f>
        <v>0</v>
      </c>
      <c r="CO45" s="10"/>
      <c r="CP45" s="10"/>
      <c r="CQ45" s="9" t="n">
        <f aca="false">CP45-CO45</f>
        <v>0</v>
      </c>
      <c r="CR45" s="10"/>
      <c r="CS45" s="10"/>
      <c r="CT45" s="9" t="n">
        <f aca="false">CS45-CR45</f>
        <v>0</v>
      </c>
    </row>
    <row r="46" customFormat="false" ht="15.8" hidden="false" customHeight="false" outlineLevel="0" collapsed="false">
      <c r="A46" s="4" t="n">
        <v>45</v>
      </c>
      <c r="B46" s="5" t="s">
        <v>100</v>
      </c>
      <c r="C46" s="5" t="s">
        <v>101</v>
      </c>
      <c r="D46" s="6" t="s">
        <v>10</v>
      </c>
      <c r="E46" s="7" t="s">
        <v>11</v>
      </c>
      <c r="F46" s="8"/>
      <c r="G46" s="8"/>
      <c r="H46" s="9" t="n">
        <f aca="false">G46-F46</f>
        <v>0</v>
      </c>
      <c r="I46" s="10" t="n">
        <v>0.419479166666667</v>
      </c>
      <c r="J46" s="10" t="n">
        <v>0.838263888888889</v>
      </c>
      <c r="K46" s="9" t="n">
        <f aca="false">J46-I46</f>
        <v>0.418784722222222</v>
      </c>
      <c r="L46" s="10" t="n">
        <v>0.436087962962963</v>
      </c>
      <c r="M46" s="10" t="n">
        <v>0.802743055555556</v>
      </c>
      <c r="N46" s="9" t="n">
        <f aca="false">M46-L46</f>
        <v>0.366655092592593</v>
      </c>
      <c r="O46" s="8"/>
      <c r="P46" s="8"/>
      <c r="Q46" s="9" t="n">
        <f aca="false">P46-O46</f>
        <v>0</v>
      </c>
      <c r="R46" s="8"/>
      <c r="S46" s="8"/>
      <c r="T46" s="9" t="n">
        <f aca="false">S46-R46</f>
        <v>0</v>
      </c>
      <c r="U46" s="10" t="n">
        <v>0.420983796296296</v>
      </c>
      <c r="V46" s="10" t="n">
        <v>0.799143518518518</v>
      </c>
      <c r="W46" s="9" t="n">
        <f aca="false">V46-U46</f>
        <v>0.378159722222222</v>
      </c>
      <c r="X46" s="10" t="n">
        <v>0.426805555555556</v>
      </c>
      <c r="Y46" s="10" t="n">
        <v>0.803020833333333</v>
      </c>
      <c r="Z46" s="9" t="n">
        <f aca="false">Y46-X46</f>
        <v>0.376215277777778</v>
      </c>
      <c r="AA46" s="10" t="n">
        <v>0.432546296296296</v>
      </c>
      <c r="AB46" s="10" t="n">
        <v>0.793368055555556</v>
      </c>
      <c r="AC46" s="9" t="n">
        <f aca="false">AB46-AA46</f>
        <v>0.360821759259259</v>
      </c>
      <c r="AD46" s="10" t="n">
        <v>0.496539351851852</v>
      </c>
      <c r="AE46" s="10" t="n">
        <v>0.855625</v>
      </c>
      <c r="AF46" s="9" t="n">
        <f aca="false">AE46-AD46</f>
        <v>0.359085648148148</v>
      </c>
      <c r="AG46" s="10" t="n">
        <v>0.435601851851852</v>
      </c>
      <c r="AH46" s="10" t="n">
        <v>0.804259259259259</v>
      </c>
      <c r="AI46" s="9" t="n">
        <f aca="false">AH46-AG46</f>
        <v>0.368657407407407</v>
      </c>
      <c r="AJ46" s="8"/>
      <c r="AK46" s="8"/>
      <c r="AL46" s="9" t="n">
        <f aca="false">AK46-AJ46</f>
        <v>0</v>
      </c>
      <c r="AM46" s="8"/>
      <c r="AN46" s="8"/>
      <c r="AO46" s="9" t="n">
        <f aca="false">AN46-AM46</f>
        <v>0</v>
      </c>
      <c r="AP46" s="10" t="n">
        <v>0.34380787037037</v>
      </c>
      <c r="AQ46" s="10" t="n">
        <v>0.724502314814815</v>
      </c>
      <c r="AR46" s="9" t="n">
        <f aca="false">AQ46-AP46</f>
        <v>0.380694444444444</v>
      </c>
      <c r="AS46" s="10" t="n">
        <v>0.346284722222222</v>
      </c>
      <c r="AT46" s="10" t="n">
        <v>0.739895833333333</v>
      </c>
      <c r="AU46" s="9" t="n">
        <f aca="false">AT46-AS46</f>
        <v>0.393611111111111</v>
      </c>
      <c r="AV46" s="10" t="n">
        <v>0.501134259259259</v>
      </c>
      <c r="AW46" s="10" t="n">
        <v>0.856967592592592</v>
      </c>
      <c r="AX46" s="9" t="n">
        <f aca="false">AW46-AV46</f>
        <v>0.355833333333333</v>
      </c>
      <c r="AY46" s="10" t="n">
        <v>0.49744212962963</v>
      </c>
      <c r="AZ46" s="10" t="n">
        <v>0.864791666666667</v>
      </c>
      <c r="BA46" s="9" t="n">
        <f aca="false">AZ46-AY46</f>
        <v>0.367349537037037</v>
      </c>
      <c r="BB46" s="11" t="n">
        <v>0.498599537037037</v>
      </c>
      <c r="BC46" s="12" t="n">
        <v>0.861111111111111</v>
      </c>
      <c r="BD46" s="13" t="n">
        <v>0.362511574074074</v>
      </c>
      <c r="BE46" s="8"/>
      <c r="BF46" s="8"/>
      <c r="BG46" s="9" t="n">
        <f aca="false">BF46-BE46</f>
        <v>0</v>
      </c>
      <c r="BH46" s="8"/>
      <c r="BI46" s="8"/>
      <c r="BJ46" s="9" t="n">
        <f aca="false">BI46-BH46</f>
        <v>0</v>
      </c>
      <c r="BK46" s="10"/>
      <c r="BL46" s="10"/>
      <c r="BM46" s="9" t="n">
        <f aca="false">BL46-BK46</f>
        <v>0</v>
      </c>
      <c r="BN46" s="10"/>
      <c r="BO46" s="10"/>
      <c r="BP46" s="9" t="n">
        <f aca="false">BO46-BN46</f>
        <v>0</v>
      </c>
      <c r="BQ46" s="10"/>
      <c r="BR46" s="10"/>
      <c r="BS46" s="9" t="n">
        <f aca="false">BR46-BQ46</f>
        <v>0</v>
      </c>
      <c r="BT46" s="10"/>
      <c r="BU46" s="10"/>
      <c r="BV46" s="9" t="n">
        <f aca="false">BU46-BT46</f>
        <v>0</v>
      </c>
      <c r="BW46" s="10"/>
      <c r="BX46" s="10"/>
      <c r="BY46" s="9" t="n">
        <f aca="false">BX46-BW46</f>
        <v>0</v>
      </c>
      <c r="BZ46" s="8"/>
      <c r="CA46" s="8"/>
      <c r="CB46" s="9" t="n">
        <f aca="false">CA46-BZ46</f>
        <v>0</v>
      </c>
      <c r="CC46" s="8"/>
      <c r="CD46" s="8"/>
      <c r="CE46" s="9" t="n">
        <f aca="false">CD46-CC46</f>
        <v>0</v>
      </c>
      <c r="CF46" s="10"/>
      <c r="CG46" s="10"/>
      <c r="CH46" s="9" t="n">
        <f aca="false">CG46-CF46</f>
        <v>0</v>
      </c>
      <c r="CI46" s="10"/>
      <c r="CJ46" s="10"/>
      <c r="CK46" s="9" t="n">
        <f aca="false">CJ46-CI46</f>
        <v>0</v>
      </c>
      <c r="CL46" s="10"/>
      <c r="CM46" s="10"/>
      <c r="CN46" s="9" t="n">
        <f aca="false">CM46-CL46</f>
        <v>0</v>
      </c>
      <c r="CO46" s="10"/>
      <c r="CP46" s="10"/>
      <c r="CQ46" s="9" t="n">
        <f aca="false">CP46-CO46</f>
        <v>0</v>
      </c>
      <c r="CR46" s="10"/>
      <c r="CS46" s="10"/>
      <c r="CT46" s="9" t="n">
        <f aca="false">CS46-CR46</f>
        <v>0</v>
      </c>
    </row>
    <row r="47" customFormat="false" ht="15.8" hidden="false" customHeight="false" outlineLevel="0" collapsed="false">
      <c r="A47" s="4" t="n">
        <v>46</v>
      </c>
      <c r="B47" s="5" t="s">
        <v>102</v>
      </c>
      <c r="C47" s="5" t="s">
        <v>103</v>
      </c>
      <c r="D47" s="6" t="s">
        <v>10</v>
      </c>
      <c r="E47" s="7" t="s">
        <v>14</v>
      </c>
      <c r="F47" s="8"/>
      <c r="G47" s="8"/>
      <c r="H47" s="9" t="n">
        <f aca="false">G47-F47</f>
        <v>0</v>
      </c>
      <c r="I47" s="10" t="n">
        <v>0.3759375</v>
      </c>
      <c r="J47" s="10" t="n">
        <v>0.770902777777778</v>
      </c>
      <c r="K47" s="9" t="n">
        <f aca="false">J47-I47</f>
        <v>0.394965277777778</v>
      </c>
      <c r="L47" s="10" t="n">
        <v>0.370949074074074</v>
      </c>
      <c r="M47" s="10" t="n">
        <v>0.793043981481481</v>
      </c>
      <c r="N47" s="9" t="n">
        <f aca="false">M47-L47</f>
        <v>0.422094907407407</v>
      </c>
      <c r="O47" s="8"/>
      <c r="P47" s="8"/>
      <c r="Q47" s="9" t="n">
        <f aca="false">P47-O47</f>
        <v>0</v>
      </c>
      <c r="R47" s="8"/>
      <c r="S47" s="8"/>
      <c r="T47" s="9" t="n">
        <f aca="false">S47-R47</f>
        <v>0</v>
      </c>
      <c r="U47" s="10" t="n">
        <v>0.369143518518518</v>
      </c>
      <c r="V47" s="10" t="n">
        <v>0.76755787037037</v>
      </c>
      <c r="W47" s="9" t="n">
        <f aca="false">V47-U47</f>
        <v>0.398414351851852</v>
      </c>
      <c r="X47" s="10" t="n">
        <v>0.401990740740741</v>
      </c>
      <c r="Y47" s="10" t="n">
        <v>0.799618055555556</v>
      </c>
      <c r="Z47" s="9" t="n">
        <f aca="false">Y47-X47</f>
        <v>0.397627314814815</v>
      </c>
      <c r="AA47" s="10" t="n">
        <v>0.368796296296296</v>
      </c>
      <c r="AB47" s="10" t="n">
        <v>0.770127314814815</v>
      </c>
      <c r="AC47" s="9" t="n">
        <f aca="false">AB47-AA47</f>
        <v>0.401331018518518</v>
      </c>
      <c r="AD47" s="10" t="n">
        <v>0.379722222222222</v>
      </c>
      <c r="AE47" s="10" t="n">
        <v>0.788587962962963</v>
      </c>
      <c r="AF47" s="9" t="n">
        <f aca="false">AE47-AD47</f>
        <v>0.408865740740741</v>
      </c>
      <c r="AG47" s="10" t="n">
        <v>0.369918981481481</v>
      </c>
      <c r="AH47" s="10" t="n">
        <v>0.77525462962963</v>
      </c>
      <c r="AI47" s="9" t="n">
        <f aca="false">AH47-AG47</f>
        <v>0.405335648148148</v>
      </c>
      <c r="AJ47" s="8"/>
      <c r="AK47" s="8"/>
      <c r="AL47" s="9" t="n">
        <f aca="false">AK47-AJ47</f>
        <v>0</v>
      </c>
      <c r="AM47" s="8"/>
      <c r="AN47" s="8"/>
      <c r="AO47" s="9" t="n">
        <f aca="false">AN47-AM47</f>
        <v>0</v>
      </c>
      <c r="AP47" s="10" t="n">
        <v>0.371828703703704</v>
      </c>
      <c r="AQ47" s="10" t="n">
        <v>0.7690625</v>
      </c>
      <c r="AR47" s="9" t="n">
        <f aca="false">AQ47-AP47</f>
        <v>0.397233796296296</v>
      </c>
      <c r="AS47" s="10" t="n">
        <v>0.373344907407407</v>
      </c>
      <c r="AT47" s="10" t="n">
        <v>0.794918981481481</v>
      </c>
      <c r="AU47" s="9" t="n">
        <f aca="false">AT47-AS47</f>
        <v>0.421574074074074</v>
      </c>
      <c r="AV47" s="10" t="n">
        <v>0.372222222222222</v>
      </c>
      <c r="AW47" s="10" t="n">
        <v>0.79224537037037</v>
      </c>
      <c r="AX47" s="9" t="n">
        <f aca="false">AW47-AV47</f>
        <v>0.420023148148148</v>
      </c>
      <c r="AY47" s="10" t="n">
        <v>0.380763888888889</v>
      </c>
      <c r="AZ47" s="10" t="n">
        <v>0.797210648148148</v>
      </c>
      <c r="BA47" s="9" t="n">
        <f aca="false">AZ47-AY47</f>
        <v>0.416446759259259</v>
      </c>
      <c r="BB47" s="12" t="n">
        <v>0.38005787037037</v>
      </c>
      <c r="BC47" s="12" t="n">
        <v>0.755914351851852</v>
      </c>
      <c r="BD47" s="13" t="n">
        <v>0.375856481481482</v>
      </c>
      <c r="BE47" s="8"/>
      <c r="BF47" s="8"/>
      <c r="BG47" s="9" t="n">
        <f aca="false">BF47-BE47</f>
        <v>0</v>
      </c>
      <c r="BH47" s="8"/>
      <c r="BI47" s="8"/>
      <c r="BJ47" s="9" t="n">
        <f aca="false">BI47-BH47</f>
        <v>0</v>
      </c>
      <c r="BK47" s="10"/>
      <c r="BL47" s="10"/>
      <c r="BM47" s="9" t="n">
        <f aca="false">BL47-BK47</f>
        <v>0</v>
      </c>
      <c r="BN47" s="10"/>
      <c r="BO47" s="10"/>
      <c r="BP47" s="9" t="n">
        <f aca="false">BO47-BN47</f>
        <v>0</v>
      </c>
      <c r="BQ47" s="10"/>
      <c r="BR47" s="10"/>
      <c r="BS47" s="9" t="n">
        <f aca="false">BR47-BQ47</f>
        <v>0</v>
      </c>
      <c r="BT47" s="10"/>
      <c r="BU47" s="10"/>
      <c r="BV47" s="9" t="n">
        <f aca="false">BU47-BT47</f>
        <v>0</v>
      </c>
      <c r="BW47" s="10"/>
      <c r="BX47" s="10"/>
      <c r="BY47" s="9" t="n">
        <f aca="false">BX47-BW47</f>
        <v>0</v>
      </c>
      <c r="BZ47" s="8"/>
      <c r="CA47" s="8"/>
      <c r="CB47" s="9" t="n">
        <f aca="false">CA47-BZ47</f>
        <v>0</v>
      </c>
      <c r="CC47" s="8"/>
      <c r="CD47" s="8"/>
      <c r="CE47" s="9" t="n">
        <f aca="false">CD47-CC47</f>
        <v>0</v>
      </c>
      <c r="CF47" s="10"/>
      <c r="CG47" s="10"/>
      <c r="CH47" s="9" t="n">
        <f aca="false">CG47-CF47</f>
        <v>0</v>
      </c>
      <c r="CI47" s="10"/>
      <c r="CJ47" s="10"/>
      <c r="CK47" s="9" t="n">
        <f aca="false">CJ47-CI47</f>
        <v>0</v>
      </c>
      <c r="CL47" s="10"/>
      <c r="CM47" s="10"/>
      <c r="CN47" s="9" t="n">
        <f aca="false">CM47-CL47</f>
        <v>0</v>
      </c>
      <c r="CO47" s="10"/>
      <c r="CP47" s="10"/>
      <c r="CQ47" s="9" t="n">
        <f aca="false">CP47-CO47</f>
        <v>0</v>
      </c>
      <c r="CR47" s="10"/>
      <c r="CS47" s="10"/>
      <c r="CT47" s="9" t="n">
        <f aca="false">CS47-CR47</f>
        <v>0</v>
      </c>
    </row>
    <row r="48" customFormat="false" ht="15.8" hidden="false" customHeight="false" outlineLevel="0" collapsed="false">
      <c r="A48" s="4" t="n">
        <v>47</v>
      </c>
      <c r="B48" s="5" t="s">
        <v>104</v>
      </c>
      <c r="C48" s="5" t="s">
        <v>105</v>
      </c>
      <c r="D48" s="6" t="s">
        <v>10</v>
      </c>
      <c r="E48" s="7" t="s">
        <v>14</v>
      </c>
      <c r="F48" s="8"/>
      <c r="G48" s="14"/>
      <c r="H48" s="9" t="n">
        <f aca="false">G48-F48</f>
        <v>0</v>
      </c>
      <c r="I48" s="10" t="n">
        <v>0.384791666666667</v>
      </c>
      <c r="J48" s="15" t="n">
        <v>0.807916666666667</v>
      </c>
      <c r="K48" s="9" t="n">
        <f aca="false">J48-I48</f>
        <v>0.423125</v>
      </c>
      <c r="L48" s="10" t="n">
        <v>0.38412037037037</v>
      </c>
      <c r="M48" s="15" t="n">
        <v>0.812349537037037</v>
      </c>
      <c r="N48" s="9" t="n">
        <f aca="false">M48-L48</f>
        <v>0.428229166666667</v>
      </c>
      <c r="O48" s="8"/>
      <c r="P48" s="14"/>
      <c r="Q48" s="9" t="n">
        <f aca="false">P48-O48</f>
        <v>0</v>
      </c>
      <c r="R48" s="8"/>
      <c r="S48" s="14"/>
      <c r="T48" s="9" t="n">
        <f aca="false">S48-R48</f>
        <v>0</v>
      </c>
      <c r="U48" s="10" t="n">
        <v>0.384965277777778</v>
      </c>
      <c r="V48" s="15" t="n">
        <v>0.819583333333333</v>
      </c>
      <c r="W48" s="9" t="n">
        <f aca="false">V48-U48</f>
        <v>0.434618055555556</v>
      </c>
      <c r="X48" s="10" t="n">
        <v>0</v>
      </c>
      <c r="Y48" s="15" t="n">
        <v>0</v>
      </c>
      <c r="Z48" s="9" t="n">
        <f aca="false">Y48-X48</f>
        <v>0</v>
      </c>
      <c r="AA48" s="10" t="n">
        <v>0</v>
      </c>
      <c r="AB48" s="15" t="n">
        <v>0</v>
      </c>
      <c r="AC48" s="9" t="n">
        <f aca="false">AB48-AA48</f>
        <v>0</v>
      </c>
      <c r="AD48" s="10" t="n">
        <v>0.35150462962963</v>
      </c>
      <c r="AE48" s="15" t="n">
        <v>0.780960648148148</v>
      </c>
      <c r="AF48" s="9" t="n">
        <f aca="false">AE48-AD48</f>
        <v>0.429456018518519</v>
      </c>
      <c r="AG48" s="10" t="n">
        <v>0.392199074074074</v>
      </c>
      <c r="AH48" s="15" t="n">
        <v>0.794328703703704</v>
      </c>
      <c r="AI48" s="9" t="n">
        <f aca="false">AH48-AG48</f>
        <v>0.40212962962963</v>
      </c>
      <c r="AJ48" s="8"/>
      <c r="AK48" s="14"/>
      <c r="AL48" s="9" t="n">
        <f aca="false">AK48-AJ48</f>
        <v>0</v>
      </c>
      <c r="AM48" s="8"/>
      <c r="AN48" s="14"/>
      <c r="AO48" s="9" t="n">
        <f aca="false">AN48-AM48</f>
        <v>0</v>
      </c>
      <c r="AP48" s="10" t="n">
        <v>0.389108796296296</v>
      </c>
      <c r="AQ48" s="15" t="n">
        <v>0.768101851851852</v>
      </c>
      <c r="AR48" s="9" t="n">
        <f aca="false">AQ48-AP48</f>
        <v>0.378993055555556</v>
      </c>
      <c r="AS48" s="10" t="n">
        <v>0.385196759259259</v>
      </c>
      <c r="AT48" s="15" t="n">
        <v>0.818900462962963</v>
      </c>
      <c r="AU48" s="9" t="n">
        <f aca="false">AT48-AS48</f>
        <v>0.433703703703704</v>
      </c>
      <c r="AV48" s="10" t="n">
        <v>0.396354166666667</v>
      </c>
      <c r="AW48" s="15" t="n">
        <v>0.801215277777778</v>
      </c>
      <c r="AX48" s="9" t="n">
        <f aca="false">AW48-AV48</f>
        <v>0.404861111111111</v>
      </c>
      <c r="AY48" s="10" t="n">
        <v>0.395532407407407</v>
      </c>
      <c r="AZ48" s="15" t="n">
        <v>0.794444444444444</v>
      </c>
      <c r="BA48" s="9" t="n">
        <f aca="false">AZ48-AY48</f>
        <v>0.398912037037037</v>
      </c>
      <c r="BB48" s="12" t="n">
        <v>0.389097222222222</v>
      </c>
      <c r="BC48" s="19" t="n">
        <v>0.802083333333333</v>
      </c>
      <c r="BD48" s="13" t="n">
        <v>0.413125</v>
      </c>
      <c r="BE48" s="8"/>
      <c r="BF48" s="14"/>
      <c r="BG48" s="9" t="n">
        <f aca="false">BF48-BE48</f>
        <v>0</v>
      </c>
      <c r="BH48" s="8"/>
      <c r="BI48" s="14"/>
      <c r="BJ48" s="9" t="n">
        <f aca="false">BI48-BH48</f>
        <v>0</v>
      </c>
      <c r="BK48" s="10"/>
      <c r="BL48" s="15"/>
      <c r="BM48" s="9" t="n">
        <f aca="false">BL48-BK48</f>
        <v>0</v>
      </c>
      <c r="BN48" s="10"/>
      <c r="BO48" s="15"/>
      <c r="BP48" s="9" t="n">
        <f aca="false">BO48-BN48</f>
        <v>0</v>
      </c>
      <c r="BQ48" s="10"/>
      <c r="BR48" s="15"/>
      <c r="BS48" s="9" t="n">
        <f aca="false">BR48-BQ48</f>
        <v>0</v>
      </c>
      <c r="BT48" s="10"/>
      <c r="BU48" s="15"/>
      <c r="BV48" s="9" t="n">
        <f aca="false">BU48-BT48</f>
        <v>0</v>
      </c>
      <c r="BW48" s="10"/>
      <c r="BX48" s="15"/>
      <c r="BY48" s="9" t="n">
        <f aca="false">BX48-BW48</f>
        <v>0</v>
      </c>
      <c r="BZ48" s="8"/>
      <c r="CA48" s="14"/>
      <c r="CB48" s="9" t="n">
        <f aca="false">CA48-BZ48</f>
        <v>0</v>
      </c>
      <c r="CC48" s="8"/>
      <c r="CD48" s="14"/>
      <c r="CE48" s="9" t="n">
        <f aca="false">CD48-CC48</f>
        <v>0</v>
      </c>
      <c r="CF48" s="10"/>
      <c r="CG48" s="15"/>
      <c r="CH48" s="9" t="n">
        <f aca="false">CG48-CF48</f>
        <v>0</v>
      </c>
      <c r="CI48" s="10"/>
      <c r="CJ48" s="15"/>
      <c r="CK48" s="9" t="n">
        <f aca="false">CJ48-CI48</f>
        <v>0</v>
      </c>
      <c r="CL48" s="10"/>
      <c r="CM48" s="15"/>
      <c r="CN48" s="9" t="n">
        <f aca="false">CM48-CL48</f>
        <v>0</v>
      </c>
      <c r="CO48" s="10"/>
      <c r="CP48" s="15"/>
      <c r="CQ48" s="9" t="n">
        <f aca="false">CP48-CO48</f>
        <v>0</v>
      </c>
      <c r="CR48" s="10"/>
      <c r="CS48" s="15"/>
      <c r="CT48" s="9" t="n">
        <f aca="false">CS48-CR48</f>
        <v>0</v>
      </c>
    </row>
    <row r="49" customFormat="false" ht="15.8" hidden="false" customHeight="false" outlineLevel="0" collapsed="false">
      <c r="A49" s="4" t="n">
        <v>48</v>
      </c>
      <c r="B49" s="5" t="s">
        <v>106</v>
      </c>
      <c r="C49" s="5" t="s">
        <v>107</v>
      </c>
      <c r="D49" s="6" t="s">
        <v>33</v>
      </c>
      <c r="E49" s="7" t="s">
        <v>11</v>
      </c>
      <c r="F49" s="8"/>
      <c r="G49" s="8"/>
      <c r="H49" s="9" t="n">
        <f aca="false">G49-F49</f>
        <v>0</v>
      </c>
      <c r="I49" s="10" t="n">
        <v>0.386724537037037</v>
      </c>
      <c r="J49" s="10" t="n">
        <v>0.768206018518519</v>
      </c>
      <c r="K49" s="9" t="n">
        <f aca="false">J49-I49</f>
        <v>0.381481481481482</v>
      </c>
      <c r="L49" s="10" t="n">
        <v>0.384305555555556</v>
      </c>
      <c r="M49" s="10" t="n">
        <v>0.754490740740741</v>
      </c>
      <c r="N49" s="9" t="n">
        <f aca="false">M49-L49</f>
        <v>0.370185185185185</v>
      </c>
      <c r="O49" s="8"/>
      <c r="P49" s="8"/>
      <c r="Q49" s="9" t="n">
        <f aca="false">P49-O49</f>
        <v>0</v>
      </c>
      <c r="R49" s="8"/>
      <c r="S49" s="8"/>
      <c r="T49" s="9" t="n">
        <f aca="false">S49-R49</f>
        <v>0</v>
      </c>
      <c r="U49" s="10" t="n">
        <v>0.384166666666667</v>
      </c>
      <c r="V49" s="10" t="n">
        <v>0.762175925925926</v>
      </c>
      <c r="W49" s="9" t="n">
        <f aca="false">V49-U49</f>
        <v>0.378009259259259</v>
      </c>
      <c r="X49" s="10" t="n">
        <v>0.376921296296296</v>
      </c>
      <c r="Y49" s="10" t="n">
        <v>0.752592592592593</v>
      </c>
      <c r="Z49" s="9" t="n">
        <f aca="false">Y49-X49</f>
        <v>0.375671296296296</v>
      </c>
      <c r="AA49" s="10" t="n">
        <v>0.385451388888889</v>
      </c>
      <c r="AB49" s="10" t="n">
        <v>0.755462962962963</v>
      </c>
      <c r="AC49" s="9" t="n">
        <f aca="false">AB49-AA49</f>
        <v>0.370011574074074</v>
      </c>
      <c r="AD49" s="10" t="n">
        <v>0.532222222222222</v>
      </c>
      <c r="AE49" s="10" t="n">
        <v>0.756226851851852</v>
      </c>
      <c r="AF49" s="9" t="n">
        <f aca="false">AE49-AD49</f>
        <v>0.22400462962963</v>
      </c>
      <c r="AG49" s="10" t="n">
        <v>0.586886574074074</v>
      </c>
      <c r="AH49" s="10" t="n">
        <v>0.760115740740741</v>
      </c>
      <c r="AI49" s="9" t="n">
        <f aca="false">AH49-AG49</f>
        <v>0.173229166666667</v>
      </c>
      <c r="AJ49" s="8"/>
      <c r="AK49" s="8"/>
      <c r="AL49" s="9" t="n">
        <f aca="false">AK49-AJ49</f>
        <v>0</v>
      </c>
      <c r="AM49" s="8"/>
      <c r="AN49" s="8"/>
      <c r="AO49" s="9" t="n">
        <f aca="false">AN49-AM49</f>
        <v>0</v>
      </c>
      <c r="AP49" s="10" t="n">
        <v>0.382974537037037</v>
      </c>
      <c r="AQ49" s="10" t="n">
        <v>0.744224537037037</v>
      </c>
      <c r="AR49" s="9" t="n">
        <f aca="false">AQ49-AP49</f>
        <v>0.36125</v>
      </c>
      <c r="AS49" s="10" t="n">
        <v>0.384976851851852</v>
      </c>
      <c r="AT49" s="10" t="n">
        <v>0.751261574074074</v>
      </c>
      <c r="AU49" s="9" t="n">
        <f aca="false">AT49-AS49</f>
        <v>0.366284722222222</v>
      </c>
      <c r="AV49" s="10" t="n">
        <v>0.378958333333333</v>
      </c>
      <c r="AW49" s="10" t="n">
        <v>0.761319444444444</v>
      </c>
      <c r="AX49" s="9" t="n">
        <f aca="false">AW49-AV49</f>
        <v>0.382361111111111</v>
      </c>
      <c r="AY49" s="10" t="n">
        <v>0.378761574074074</v>
      </c>
      <c r="AZ49" s="10" t="n">
        <v>0.773472222222222</v>
      </c>
      <c r="BA49" s="9" t="n">
        <f aca="false">AZ49-AY49</f>
        <v>0.394710648148148</v>
      </c>
      <c r="BB49" s="12" t="n">
        <v>0.388865740740741</v>
      </c>
      <c r="BC49" s="12" t="n">
        <v>0.756967592592593</v>
      </c>
      <c r="BD49" s="13" t="n">
        <v>0.368101851851852</v>
      </c>
      <c r="BE49" s="8"/>
      <c r="BF49" s="8"/>
      <c r="BG49" s="9" t="n">
        <f aca="false">BF49-BE49</f>
        <v>0</v>
      </c>
      <c r="BH49" s="8"/>
      <c r="BI49" s="8"/>
      <c r="BJ49" s="9" t="n">
        <f aca="false">BI49-BH49</f>
        <v>0</v>
      </c>
      <c r="BK49" s="10"/>
      <c r="BL49" s="10"/>
      <c r="BM49" s="9" t="n">
        <f aca="false">BL49-BK49</f>
        <v>0</v>
      </c>
      <c r="BN49" s="10"/>
      <c r="BO49" s="10"/>
      <c r="BP49" s="9" t="n">
        <f aca="false">BO49-BN49</f>
        <v>0</v>
      </c>
      <c r="BQ49" s="10"/>
      <c r="BR49" s="10"/>
      <c r="BS49" s="9" t="n">
        <f aca="false">BR49-BQ49</f>
        <v>0</v>
      </c>
      <c r="BT49" s="10"/>
      <c r="BU49" s="10"/>
      <c r="BV49" s="9" t="n">
        <f aca="false">BU49-BT49</f>
        <v>0</v>
      </c>
      <c r="BW49" s="10"/>
      <c r="BX49" s="10"/>
      <c r="BY49" s="9" t="n">
        <f aca="false">BX49-BW49</f>
        <v>0</v>
      </c>
      <c r="BZ49" s="8"/>
      <c r="CA49" s="8"/>
      <c r="CB49" s="9" t="n">
        <f aca="false">CA49-BZ49</f>
        <v>0</v>
      </c>
      <c r="CC49" s="8"/>
      <c r="CD49" s="8"/>
      <c r="CE49" s="9" t="n">
        <f aca="false">CD49-CC49</f>
        <v>0</v>
      </c>
      <c r="CF49" s="10"/>
      <c r="CG49" s="10"/>
      <c r="CH49" s="9" t="n">
        <f aca="false">CG49-CF49</f>
        <v>0</v>
      </c>
      <c r="CI49" s="10"/>
      <c r="CJ49" s="10"/>
      <c r="CK49" s="9" t="n">
        <f aca="false">CJ49-CI49</f>
        <v>0</v>
      </c>
      <c r="CL49" s="10"/>
      <c r="CM49" s="10"/>
      <c r="CN49" s="9" t="n">
        <f aca="false">CM49-CL49</f>
        <v>0</v>
      </c>
      <c r="CO49" s="10"/>
      <c r="CP49" s="10"/>
      <c r="CQ49" s="9" t="n">
        <f aca="false">CP49-CO49</f>
        <v>0</v>
      </c>
      <c r="CR49" s="10"/>
      <c r="CS49" s="10"/>
      <c r="CT49" s="9" t="n">
        <f aca="false">CS49-CR49</f>
        <v>0</v>
      </c>
    </row>
    <row r="50" customFormat="false" ht="15.8" hidden="false" customHeight="false" outlineLevel="0" collapsed="false">
      <c r="A50" s="4" t="n">
        <v>49</v>
      </c>
      <c r="B50" s="5" t="s">
        <v>108</v>
      </c>
      <c r="C50" s="5" t="s">
        <v>109</v>
      </c>
      <c r="D50" s="6" t="s">
        <v>10</v>
      </c>
      <c r="E50" s="7" t="s">
        <v>14</v>
      </c>
      <c r="F50" s="14"/>
      <c r="G50" s="14"/>
      <c r="H50" s="9" t="n">
        <f aca="false">G50-F50</f>
        <v>0</v>
      </c>
      <c r="I50" s="15" t="n">
        <v>0</v>
      </c>
      <c r="J50" s="15" t="n">
        <v>0</v>
      </c>
      <c r="K50" s="9" t="n">
        <f aca="false">J50-I50</f>
        <v>0</v>
      </c>
      <c r="L50" s="15" t="n">
        <v>0</v>
      </c>
      <c r="M50" s="15" t="n">
        <v>0</v>
      </c>
      <c r="N50" s="9" t="n">
        <f aca="false">M50-L50</f>
        <v>0</v>
      </c>
      <c r="O50" s="14"/>
      <c r="P50" s="14"/>
      <c r="Q50" s="9" t="n">
        <f aca="false">P50-O50</f>
        <v>0</v>
      </c>
      <c r="R50" s="14"/>
      <c r="S50" s="14"/>
      <c r="T50" s="9" t="n">
        <f aca="false">S50-R50</f>
        <v>0</v>
      </c>
      <c r="U50" s="15" t="n">
        <v>0</v>
      </c>
      <c r="V50" s="15" t="n">
        <v>0</v>
      </c>
      <c r="W50" s="9" t="n">
        <f aca="false">V50-U50</f>
        <v>0</v>
      </c>
      <c r="X50" s="15" t="n">
        <v>0.499560185185185</v>
      </c>
      <c r="Y50" s="15" t="n">
        <v>0.889166666666667</v>
      </c>
      <c r="Z50" s="9" t="n">
        <f aca="false">Y50-X50</f>
        <v>0.389606481481481</v>
      </c>
      <c r="AA50" s="15" t="n">
        <v>0.445289351851852</v>
      </c>
      <c r="AB50" s="15" t="n">
        <v>0.811319444444444</v>
      </c>
      <c r="AC50" s="9" t="n">
        <f aca="false">AB50-AA50</f>
        <v>0.366030092592593</v>
      </c>
      <c r="AD50" s="15" t="n">
        <v>0.407152777777778</v>
      </c>
      <c r="AE50" s="15" t="n">
        <v>0.771747685185185</v>
      </c>
      <c r="AF50" s="9" t="n">
        <f aca="false">AE50-AD50</f>
        <v>0.364594907407407</v>
      </c>
      <c r="AG50" s="15" t="n">
        <v>0.393587962962963</v>
      </c>
      <c r="AH50" s="15" t="n">
        <v>0.840706018518519</v>
      </c>
      <c r="AI50" s="9" t="n">
        <f aca="false">AH50-AG50</f>
        <v>0.447118055555556</v>
      </c>
      <c r="AJ50" s="14"/>
      <c r="AK50" s="14"/>
      <c r="AL50" s="9" t="n">
        <f aca="false">AK50-AJ50</f>
        <v>0</v>
      </c>
      <c r="AM50" s="14"/>
      <c r="AN50" s="14"/>
      <c r="AO50" s="9" t="n">
        <f aca="false">AN50-AM50</f>
        <v>0</v>
      </c>
      <c r="AP50" s="15" t="n">
        <v>0.41625</v>
      </c>
      <c r="AQ50" s="15" t="n">
        <v>0.844918981481481</v>
      </c>
      <c r="AR50" s="9" t="n">
        <f aca="false">AQ50-AP50</f>
        <v>0.428668981481482</v>
      </c>
      <c r="AS50" s="15" t="n">
        <v>0.418888888888889</v>
      </c>
      <c r="AT50" s="15" t="n">
        <v>0.831469907407407</v>
      </c>
      <c r="AU50" s="9" t="n">
        <f aca="false">AT50-AS50</f>
        <v>0.412581018518519</v>
      </c>
      <c r="AV50" s="15" t="n">
        <v>0.415381944444444</v>
      </c>
      <c r="AW50" s="15" t="n">
        <v>0.853587962962963</v>
      </c>
      <c r="AX50" s="9" t="n">
        <f aca="false">AW50-AV50</f>
        <v>0.438206018518518</v>
      </c>
      <c r="AY50" s="15" t="n">
        <v>0.420347222222222</v>
      </c>
      <c r="AZ50" s="15" t="n">
        <v>0.807303240740741</v>
      </c>
      <c r="BA50" s="9" t="n">
        <f aca="false">AZ50-AY50</f>
        <v>0.386956018518519</v>
      </c>
      <c r="BB50" s="16" t="n">
        <v>0.429861111111111</v>
      </c>
      <c r="BC50" s="19" t="n">
        <v>0.767361111111111</v>
      </c>
      <c r="BD50" s="13" t="n">
        <v>0.337685185185185</v>
      </c>
      <c r="BE50" s="14"/>
      <c r="BF50" s="14"/>
      <c r="BG50" s="9" t="n">
        <f aca="false">BF50-BE50</f>
        <v>0</v>
      </c>
      <c r="BH50" s="14"/>
      <c r="BI50" s="14"/>
      <c r="BJ50" s="9" t="n">
        <f aca="false">BI50-BH50</f>
        <v>0</v>
      </c>
      <c r="BK50" s="15"/>
      <c r="BL50" s="15"/>
      <c r="BM50" s="9" t="n">
        <f aca="false">BL50-BK50</f>
        <v>0</v>
      </c>
      <c r="BN50" s="15"/>
      <c r="BO50" s="15"/>
      <c r="BP50" s="9" t="n">
        <f aca="false">BO50-BN50</f>
        <v>0</v>
      </c>
      <c r="BQ50" s="15"/>
      <c r="BR50" s="15"/>
      <c r="BS50" s="9" t="n">
        <f aca="false">BR50-BQ50</f>
        <v>0</v>
      </c>
      <c r="BT50" s="15"/>
      <c r="BU50" s="15"/>
      <c r="BV50" s="9" t="n">
        <f aca="false">BU50-BT50</f>
        <v>0</v>
      </c>
      <c r="BW50" s="15"/>
      <c r="BX50" s="15"/>
      <c r="BY50" s="9" t="n">
        <f aca="false">BX50-BW50</f>
        <v>0</v>
      </c>
      <c r="BZ50" s="14"/>
      <c r="CA50" s="14"/>
      <c r="CB50" s="9" t="n">
        <f aca="false">CA50-BZ50</f>
        <v>0</v>
      </c>
      <c r="CC50" s="14"/>
      <c r="CD50" s="14"/>
      <c r="CE50" s="9" t="n">
        <f aca="false">CD50-CC50</f>
        <v>0</v>
      </c>
      <c r="CF50" s="15"/>
      <c r="CG50" s="15"/>
      <c r="CH50" s="9" t="n">
        <f aca="false">CG50-CF50</f>
        <v>0</v>
      </c>
      <c r="CI50" s="15"/>
      <c r="CJ50" s="15"/>
      <c r="CK50" s="9" t="n">
        <f aca="false">CJ50-CI50</f>
        <v>0</v>
      </c>
      <c r="CL50" s="15"/>
      <c r="CM50" s="15"/>
      <c r="CN50" s="9" t="n">
        <f aca="false">CM50-CL50</f>
        <v>0</v>
      </c>
      <c r="CO50" s="15"/>
      <c r="CP50" s="15"/>
      <c r="CQ50" s="9" t="n">
        <f aca="false">CP50-CO50</f>
        <v>0</v>
      </c>
      <c r="CR50" s="15"/>
      <c r="CS50" s="15"/>
      <c r="CT50" s="9" t="n">
        <f aca="false">CS50-CR50</f>
        <v>0</v>
      </c>
    </row>
    <row r="51" customFormat="false" ht="15.8" hidden="false" customHeight="false" outlineLevel="0" collapsed="false">
      <c r="A51" s="4" t="n">
        <v>50</v>
      </c>
      <c r="B51" s="5" t="s">
        <v>110</v>
      </c>
      <c r="C51" s="5" t="s">
        <v>111</v>
      </c>
      <c r="D51" s="6" t="s">
        <v>33</v>
      </c>
      <c r="E51" s="7" t="s">
        <v>14</v>
      </c>
      <c r="F51" s="8"/>
      <c r="G51" s="8"/>
      <c r="H51" s="9" t="n">
        <f aca="false">G51-F51</f>
        <v>0</v>
      </c>
      <c r="I51" s="10" t="n">
        <v>0</v>
      </c>
      <c r="J51" s="10" t="n">
        <v>0</v>
      </c>
      <c r="K51" s="9" t="n">
        <f aca="false">J51-I51</f>
        <v>0</v>
      </c>
      <c r="L51" s="10" t="n">
        <v>0</v>
      </c>
      <c r="M51" s="10" t="n">
        <v>0</v>
      </c>
      <c r="N51" s="9" t="n">
        <f aca="false">M51-L51</f>
        <v>0</v>
      </c>
      <c r="O51" s="8"/>
      <c r="P51" s="8"/>
      <c r="Q51" s="9" t="n">
        <f aca="false">P51-O51</f>
        <v>0</v>
      </c>
      <c r="R51" s="8"/>
      <c r="S51" s="8"/>
      <c r="T51" s="9" t="n">
        <f aca="false">S51-R51</f>
        <v>0</v>
      </c>
      <c r="U51" s="10" t="n">
        <v>0</v>
      </c>
      <c r="V51" s="10" t="n">
        <v>0</v>
      </c>
      <c r="W51" s="9" t="n">
        <f aca="false">V51-U51</f>
        <v>0</v>
      </c>
      <c r="X51" s="10" t="n">
        <v>0</v>
      </c>
      <c r="Y51" s="10" t="n">
        <v>0</v>
      </c>
      <c r="Z51" s="9" t="n">
        <f aca="false">Y51-X51</f>
        <v>0</v>
      </c>
      <c r="AA51" s="10" t="n">
        <v>0</v>
      </c>
      <c r="AB51" s="10" t="n">
        <v>0</v>
      </c>
      <c r="AC51" s="9" t="n">
        <f aca="false">AB51-AA51</f>
        <v>0</v>
      </c>
      <c r="AD51" s="10" t="n">
        <v>0</v>
      </c>
      <c r="AE51" s="10" t="n">
        <v>0</v>
      </c>
      <c r="AF51" s="9" t="n">
        <f aca="false">AE51-AD51</f>
        <v>0</v>
      </c>
      <c r="AG51" s="10" t="n">
        <v>0</v>
      </c>
      <c r="AH51" s="10" t="n">
        <v>0</v>
      </c>
      <c r="AI51" s="9" t="n">
        <f aca="false">AH51-AG51</f>
        <v>0</v>
      </c>
      <c r="AJ51" s="8"/>
      <c r="AK51" s="8"/>
      <c r="AL51" s="9" t="n">
        <f aca="false">AK51-AJ51</f>
        <v>0</v>
      </c>
      <c r="AM51" s="8"/>
      <c r="AN51" s="8"/>
      <c r="AO51" s="9" t="n">
        <f aca="false">AN51-AM51</f>
        <v>0</v>
      </c>
      <c r="AP51" s="10" t="n">
        <v>0</v>
      </c>
      <c r="AQ51" s="10" t="n">
        <v>0</v>
      </c>
      <c r="AR51" s="9" t="n">
        <f aca="false">AQ51-AP51</f>
        <v>0</v>
      </c>
      <c r="AS51" s="10" t="n">
        <v>0</v>
      </c>
      <c r="AT51" s="10" t="n">
        <v>0</v>
      </c>
      <c r="AU51" s="9" t="n">
        <f aca="false">AT51-AS51</f>
        <v>0</v>
      </c>
      <c r="AV51" s="10" t="n">
        <v>0</v>
      </c>
      <c r="AW51" s="10" t="n">
        <v>0</v>
      </c>
      <c r="AX51" s="9" t="n">
        <f aca="false">AW51-AV51</f>
        <v>0</v>
      </c>
      <c r="AY51" s="10" t="n">
        <v>0</v>
      </c>
      <c r="AZ51" s="10" t="n">
        <v>0</v>
      </c>
      <c r="BA51" s="9" t="n">
        <f aca="false">AZ51-AY51</f>
        <v>0</v>
      </c>
      <c r="BB51" s="12" t="n">
        <v>0</v>
      </c>
      <c r="BC51" s="12" t="n">
        <v>0</v>
      </c>
      <c r="BD51" s="13" t="n">
        <v>0</v>
      </c>
      <c r="BE51" s="8"/>
      <c r="BF51" s="8"/>
      <c r="BG51" s="9" t="n">
        <f aca="false">BF51-BE51</f>
        <v>0</v>
      </c>
      <c r="BH51" s="8"/>
      <c r="BI51" s="8"/>
      <c r="BJ51" s="9" t="n">
        <f aca="false">BI51-BH51</f>
        <v>0</v>
      </c>
      <c r="BK51" s="10"/>
      <c r="BL51" s="10"/>
      <c r="BM51" s="9" t="n">
        <f aca="false">BL51-BK51</f>
        <v>0</v>
      </c>
      <c r="BN51" s="10"/>
      <c r="BO51" s="10"/>
      <c r="BP51" s="9" t="n">
        <f aca="false">BO51-BN51</f>
        <v>0</v>
      </c>
      <c r="BQ51" s="10"/>
      <c r="BR51" s="10"/>
      <c r="BS51" s="9" t="n">
        <f aca="false">BR51-BQ51</f>
        <v>0</v>
      </c>
      <c r="BT51" s="10"/>
      <c r="BU51" s="10"/>
      <c r="BV51" s="9" t="n">
        <f aca="false">BU51-BT51</f>
        <v>0</v>
      </c>
      <c r="BW51" s="10"/>
      <c r="BX51" s="10"/>
      <c r="BY51" s="9" t="n">
        <f aca="false">BX51-BW51</f>
        <v>0</v>
      </c>
      <c r="BZ51" s="8"/>
      <c r="CA51" s="8"/>
      <c r="CB51" s="9" t="n">
        <f aca="false">CA51-BZ51</f>
        <v>0</v>
      </c>
      <c r="CC51" s="8"/>
      <c r="CD51" s="8"/>
      <c r="CE51" s="9" t="n">
        <f aca="false">CD51-CC51</f>
        <v>0</v>
      </c>
      <c r="CF51" s="10"/>
      <c r="CG51" s="10"/>
      <c r="CH51" s="9" t="n">
        <f aca="false">CG51-CF51</f>
        <v>0</v>
      </c>
      <c r="CI51" s="10"/>
      <c r="CJ51" s="10"/>
      <c r="CK51" s="9" t="n">
        <f aca="false">CJ51-CI51</f>
        <v>0</v>
      </c>
      <c r="CL51" s="10"/>
      <c r="CM51" s="10"/>
      <c r="CN51" s="9" t="n">
        <f aca="false">CM51-CL51</f>
        <v>0</v>
      </c>
      <c r="CO51" s="10"/>
      <c r="CP51" s="10"/>
      <c r="CQ51" s="9" t="n">
        <f aca="false">CP51-CO51</f>
        <v>0</v>
      </c>
      <c r="CR51" s="10"/>
      <c r="CS51" s="10"/>
      <c r="CT51" s="9" t="n">
        <f aca="false">CS51-CR51</f>
        <v>0</v>
      </c>
    </row>
    <row r="52" customFormat="false" ht="15.8" hidden="false" customHeight="false" outlineLevel="0" collapsed="false">
      <c r="A52" s="4" t="n">
        <v>51</v>
      </c>
      <c r="B52" s="5" t="s">
        <v>112</v>
      </c>
      <c r="C52" s="5" t="s">
        <v>113</v>
      </c>
      <c r="D52" s="6" t="s">
        <v>10</v>
      </c>
      <c r="E52" s="7" t="s">
        <v>14</v>
      </c>
      <c r="F52" s="8"/>
      <c r="G52" s="8"/>
      <c r="H52" s="9" t="n">
        <f aca="false">G52-F52</f>
        <v>0</v>
      </c>
      <c r="I52" s="10" t="n">
        <v>0.428090277777778</v>
      </c>
      <c r="J52" s="10" t="n">
        <v>0.729270833333333</v>
      </c>
      <c r="K52" s="9" t="n">
        <f aca="false">J52-I52</f>
        <v>0.301180555555556</v>
      </c>
      <c r="L52" s="10" t="n">
        <v>0.428472222222222</v>
      </c>
      <c r="M52" s="10" t="n">
        <v>0.586782407407407</v>
      </c>
      <c r="N52" s="9" t="n">
        <f aca="false">M52-L52</f>
        <v>0.158310185185185</v>
      </c>
      <c r="O52" s="8"/>
      <c r="P52" s="8"/>
      <c r="Q52" s="9" t="n">
        <f aca="false">P52-O52</f>
        <v>0</v>
      </c>
      <c r="R52" s="8"/>
      <c r="S52" s="8"/>
      <c r="T52" s="9" t="n">
        <f aca="false">S52-R52</f>
        <v>0</v>
      </c>
      <c r="U52" s="10" t="n">
        <v>0.432083333333333</v>
      </c>
      <c r="V52" s="10" t="n">
        <v>0.849293981481481</v>
      </c>
      <c r="W52" s="9" t="n">
        <f aca="false">V52-U52</f>
        <v>0.417210648148148</v>
      </c>
      <c r="X52" s="10" t="n">
        <v>0.416793981481481</v>
      </c>
      <c r="Y52" s="10" t="n">
        <v>0.86599537037037</v>
      </c>
      <c r="Z52" s="9" t="n">
        <f aca="false">Y52-X52</f>
        <v>0.449201388888889</v>
      </c>
      <c r="AA52" s="10" t="n">
        <v>0.397534722222222</v>
      </c>
      <c r="AB52" s="10" t="n">
        <v>0.844247685185185</v>
      </c>
      <c r="AC52" s="9" t="n">
        <f aca="false">AB52-AA52</f>
        <v>0.446712962962963</v>
      </c>
      <c r="AD52" s="10" t="n">
        <v>0.418009259259259</v>
      </c>
      <c r="AE52" s="10" t="n">
        <v>0.874270833333333</v>
      </c>
      <c r="AF52" s="9" t="n">
        <f aca="false">AE52-AD52</f>
        <v>0.456261574074074</v>
      </c>
      <c r="AG52" s="10" t="n">
        <v>0.439270833333333</v>
      </c>
      <c r="AH52" s="10" t="n">
        <v>0.769965277777778</v>
      </c>
      <c r="AI52" s="9" t="n">
        <f aca="false">AH52-AG52</f>
        <v>0.330694444444444</v>
      </c>
      <c r="AJ52" s="8"/>
      <c r="AK52" s="8"/>
      <c r="AL52" s="9" t="n">
        <f aca="false">AK52-AJ52</f>
        <v>0</v>
      </c>
      <c r="AM52" s="8"/>
      <c r="AN52" s="8"/>
      <c r="AO52" s="9" t="n">
        <f aca="false">AN52-AM52</f>
        <v>0</v>
      </c>
      <c r="AP52" s="10" t="n">
        <v>0.444537037037037</v>
      </c>
      <c r="AQ52" s="10" t="n">
        <v>0.792997685185185</v>
      </c>
      <c r="AR52" s="9" t="n">
        <f aca="false">AQ52-AP52</f>
        <v>0.348460648148148</v>
      </c>
      <c r="AS52" s="10" t="n">
        <v>0.425405092592593</v>
      </c>
      <c r="AT52" s="10" t="n">
        <v>0.795729166666667</v>
      </c>
      <c r="AU52" s="9" t="n">
        <f aca="false">AT52-AS52</f>
        <v>0.370324074074074</v>
      </c>
      <c r="AV52" s="10" t="n">
        <v>0.422569444444444</v>
      </c>
      <c r="AW52" s="10" t="n">
        <v>0.815717592592593</v>
      </c>
      <c r="AX52" s="9" t="n">
        <f aca="false">AW52-AV52</f>
        <v>0.393148148148148</v>
      </c>
      <c r="AY52" s="10" t="n">
        <v>0.408333333333333</v>
      </c>
      <c r="AZ52" s="10" t="n">
        <v>0.896018518518519</v>
      </c>
      <c r="BA52" s="9" t="n">
        <f aca="false">AZ52-AY52</f>
        <v>0.487685185185185</v>
      </c>
      <c r="BB52" s="11" t="n">
        <v>0.396319444444444</v>
      </c>
      <c r="BC52" s="12" t="n">
        <v>0.832025462962963</v>
      </c>
      <c r="BD52" s="13" t="n">
        <v>0.435706018518519</v>
      </c>
      <c r="BE52" s="8"/>
      <c r="BF52" s="8"/>
      <c r="BG52" s="9" t="n">
        <f aca="false">BF52-BE52</f>
        <v>0</v>
      </c>
      <c r="BH52" s="8"/>
      <c r="BI52" s="8"/>
      <c r="BJ52" s="9" t="n">
        <f aca="false">BI52-BH52</f>
        <v>0</v>
      </c>
      <c r="BK52" s="10"/>
      <c r="BL52" s="10"/>
      <c r="BM52" s="9" t="n">
        <f aca="false">BL52-BK52</f>
        <v>0</v>
      </c>
      <c r="BN52" s="10"/>
      <c r="BO52" s="10"/>
      <c r="BP52" s="9" t="n">
        <f aca="false">BO52-BN52</f>
        <v>0</v>
      </c>
      <c r="BQ52" s="10"/>
      <c r="BR52" s="10"/>
      <c r="BS52" s="9" t="n">
        <f aca="false">BR52-BQ52</f>
        <v>0</v>
      </c>
      <c r="BT52" s="10"/>
      <c r="BU52" s="10"/>
      <c r="BV52" s="9" t="n">
        <f aca="false">BU52-BT52</f>
        <v>0</v>
      </c>
      <c r="BW52" s="10"/>
      <c r="BX52" s="10"/>
      <c r="BY52" s="9" t="n">
        <f aca="false">BX52-BW52</f>
        <v>0</v>
      </c>
      <c r="BZ52" s="8"/>
      <c r="CA52" s="8"/>
      <c r="CB52" s="9" t="n">
        <f aca="false">CA52-BZ52</f>
        <v>0</v>
      </c>
      <c r="CC52" s="8"/>
      <c r="CD52" s="8"/>
      <c r="CE52" s="9" t="n">
        <f aca="false">CD52-CC52</f>
        <v>0</v>
      </c>
      <c r="CF52" s="10"/>
      <c r="CG52" s="10"/>
      <c r="CH52" s="9" t="n">
        <f aca="false">CG52-CF52</f>
        <v>0</v>
      </c>
      <c r="CI52" s="10"/>
      <c r="CJ52" s="10"/>
      <c r="CK52" s="9" t="n">
        <f aca="false">CJ52-CI52</f>
        <v>0</v>
      </c>
      <c r="CL52" s="10"/>
      <c r="CM52" s="10"/>
      <c r="CN52" s="9" t="n">
        <f aca="false">CM52-CL52</f>
        <v>0</v>
      </c>
      <c r="CO52" s="10"/>
      <c r="CP52" s="10"/>
      <c r="CQ52" s="9" t="n">
        <f aca="false">CP52-CO52</f>
        <v>0</v>
      </c>
      <c r="CR52" s="10"/>
      <c r="CS52" s="10"/>
      <c r="CT52" s="9" t="n">
        <f aca="false">CS52-CR52</f>
        <v>0</v>
      </c>
    </row>
    <row r="53" customFormat="false" ht="15.8" hidden="false" customHeight="false" outlineLevel="0" collapsed="false">
      <c r="A53" s="4" t="n">
        <v>52</v>
      </c>
      <c r="B53" s="5" t="s">
        <v>114</v>
      </c>
      <c r="C53" s="5" t="s">
        <v>115</v>
      </c>
      <c r="D53" s="6" t="s">
        <v>10</v>
      </c>
      <c r="E53" s="7" t="s">
        <v>11</v>
      </c>
      <c r="F53" s="8"/>
      <c r="G53" s="8"/>
      <c r="H53" s="9" t="n">
        <f aca="false">G53-F53</f>
        <v>0</v>
      </c>
      <c r="I53" s="10" t="n">
        <v>0.541666666666667</v>
      </c>
      <c r="J53" s="10" t="n">
        <v>0.849236111111111</v>
      </c>
      <c r="K53" s="9" t="n">
        <f aca="false">J54-I54</f>
        <v>0.381828703703704</v>
      </c>
      <c r="L53" s="10" t="n">
        <v>0.562974537037037</v>
      </c>
      <c r="M53" s="10" t="n">
        <v>0.834710648148148</v>
      </c>
      <c r="N53" s="9" t="n">
        <f aca="false">M53-L53</f>
        <v>0.271736111111111</v>
      </c>
      <c r="O53" s="8"/>
      <c r="P53" s="8"/>
      <c r="Q53" s="9" t="n">
        <f aca="false">P53-O53</f>
        <v>0</v>
      </c>
      <c r="R53" s="8"/>
      <c r="S53" s="8"/>
      <c r="T53" s="9" t="n">
        <f aca="false">S53-R53</f>
        <v>0</v>
      </c>
      <c r="U53" s="10" t="n">
        <v>0.619641203703704</v>
      </c>
      <c r="V53" s="10" t="n">
        <v>0.823310185185185</v>
      </c>
      <c r="W53" s="9" t="n">
        <f aca="false">V53-U53</f>
        <v>0.203668981481481</v>
      </c>
      <c r="X53" s="10" t="n">
        <v>0.561261574074074</v>
      </c>
      <c r="Y53" s="10" t="n">
        <v>0.882962962962963</v>
      </c>
      <c r="Z53" s="9" t="n">
        <f aca="false">Y53-X53</f>
        <v>0.321701388888889</v>
      </c>
      <c r="AA53" s="10" t="n">
        <v>0.487569444444444</v>
      </c>
      <c r="AB53" s="10" t="n">
        <v>0.876608796296296</v>
      </c>
      <c r="AC53" s="9" t="n">
        <f aca="false">AB53-AA53</f>
        <v>0.389039351851852</v>
      </c>
      <c r="AD53" s="10" t="n">
        <v>0.421342592592593</v>
      </c>
      <c r="AE53" s="10" t="n">
        <v>0.799756944444444</v>
      </c>
      <c r="AF53" s="9" t="n">
        <f aca="false">AE53-AD53</f>
        <v>0.378414351851852</v>
      </c>
      <c r="AG53" s="10" t="n">
        <v>0.509189814814815</v>
      </c>
      <c r="AH53" s="10" t="n">
        <v>0.885289351851852</v>
      </c>
      <c r="AI53" s="9" t="n">
        <f aca="false">AH53-AG53</f>
        <v>0.376099537037037</v>
      </c>
      <c r="AJ53" s="8"/>
      <c r="AK53" s="8"/>
      <c r="AL53" s="9" t="n">
        <f aca="false">AK53-AJ53</f>
        <v>0</v>
      </c>
      <c r="AM53" s="8"/>
      <c r="AN53" s="8"/>
      <c r="AO53" s="9" t="n">
        <f aca="false">AN53-AM53</f>
        <v>0</v>
      </c>
      <c r="AP53" s="10" t="n">
        <v>0</v>
      </c>
      <c r="AQ53" s="10" t="n">
        <v>0</v>
      </c>
      <c r="AR53" s="9" t="n">
        <f aca="false">AQ53-AP53</f>
        <v>0</v>
      </c>
      <c r="AS53" s="10" t="n">
        <v>0</v>
      </c>
      <c r="AT53" s="10" t="n">
        <v>0</v>
      </c>
      <c r="AU53" s="9" t="n">
        <f aca="false">AT53-AS53</f>
        <v>0</v>
      </c>
      <c r="AV53" s="10" t="n">
        <v>0</v>
      </c>
      <c r="AW53" s="10" t="n">
        <v>0</v>
      </c>
      <c r="AX53" s="9" t="n">
        <f aca="false">AW53-AV53</f>
        <v>0</v>
      </c>
      <c r="AY53" s="10" t="n">
        <v>0</v>
      </c>
      <c r="AZ53" s="10" t="n">
        <v>0</v>
      </c>
      <c r="BA53" s="9" t="n">
        <f aca="false">AZ53-AY53</f>
        <v>0</v>
      </c>
      <c r="BB53" s="12" t="n">
        <v>0</v>
      </c>
      <c r="BC53" s="12" t="n">
        <v>0</v>
      </c>
      <c r="BD53" s="13" t="n">
        <v>0</v>
      </c>
      <c r="BE53" s="8"/>
      <c r="BF53" s="8"/>
      <c r="BG53" s="9" t="n">
        <f aca="false">BF53-BE53</f>
        <v>0</v>
      </c>
      <c r="BH53" s="8"/>
      <c r="BI53" s="8"/>
      <c r="BJ53" s="9" t="n">
        <f aca="false">BI53-BH53</f>
        <v>0</v>
      </c>
      <c r="BK53" s="10"/>
      <c r="BL53" s="10"/>
      <c r="BM53" s="9" t="n">
        <f aca="false">BL53-BK53</f>
        <v>0</v>
      </c>
      <c r="BN53" s="10"/>
      <c r="BO53" s="10"/>
      <c r="BP53" s="9" t="n">
        <f aca="false">BO53-BN53</f>
        <v>0</v>
      </c>
      <c r="BQ53" s="10"/>
      <c r="BR53" s="10"/>
      <c r="BS53" s="9" t="n">
        <f aca="false">BR53-BQ53</f>
        <v>0</v>
      </c>
      <c r="BT53" s="10"/>
      <c r="BU53" s="10"/>
      <c r="BV53" s="9" t="n">
        <f aca="false">BU53-BT53</f>
        <v>0</v>
      </c>
      <c r="BW53" s="10"/>
      <c r="BX53" s="10"/>
      <c r="BY53" s="9" t="n">
        <f aca="false">BX53-BW53</f>
        <v>0</v>
      </c>
      <c r="BZ53" s="8"/>
      <c r="CA53" s="8"/>
      <c r="CB53" s="9" t="n">
        <f aca="false">CA53-BZ53</f>
        <v>0</v>
      </c>
      <c r="CC53" s="8"/>
      <c r="CD53" s="8"/>
      <c r="CE53" s="9" t="n">
        <f aca="false">CD53-CC53</f>
        <v>0</v>
      </c>
      <c r="CF53" s="10"/>
      <c r="CG53" s="10"/>
      <c r="CH53" s="9" t="n">
        <f aca="false">CG53-CF53</f>
        <v>0</v>
      </c>
      <c r="CI53" s="10"/>
      <c r="CJ53" s="10"/>
      <c r="CK53" s="9" t="n">
        <f aca="false">CJ53-CI53</f>
        <v>0</v>
      </c>
      <c r="CL53" s="10"/>
      <c r="CM53" s="10"/>
      <c r="CN53" s="9" t="n">
        <f aca="false">CM53-CL53</f>
        <v>0</v>
      </c>
      <c r="CO53" s="10"/>
      <c r="CP53" s="10"/>
      <c r="CQ53" s="9" t="n">
        <f aca="false">CP53-CO53</f>
        <v>0</v>
      </c>
      <c r="CR53" s="10"/>
      <c r="CS53" s="10"/>
      <c r="CT53" s="9" t="n">
        <f aca="false">CS53-CR53</f>
        <v>0</v>
      </c>
    </row>
    <row r="54" customFormat="false" ht="15.8" hidden="false" customHeight="false" outlineLevel="0" collapsed="false">
      <c r="A54" s="4" t="n">
        <v>53</v>
      </c>
      <c r="B54" s="5" t="s">
        <v>116</v>
      </c>
      <c r="C54" s="5" t="s">
        <v>117</v>
      </c>
      <c r="D54" s="6" t="s">
        <v>10</v>
      </c>
      <c r="E54" s="7" t="s">
        <v>14</v>
      </c>
      <c r="F54" s="14"/>
      <c r="G54" s="14"/>
      <c r="H54" s="9" t="n">
        <f aca="false">G54-F54</f>
        <v>0</v>
      </c>
      <c r="I54" s="10" t="n">
        <v>0.417928240740741</v>
      </c>
      <c r="J54" s="10" t="n">
        <v>0.799756944444444</v>
      </c>
      <c r="K54" s="9" t="n">
        <f aca="false">J55-I55</f>
        <v>0.378969907407407</v>
      </c>
      <c r="L54" s="15" t="n">
        <v>0.416597222222222</v>
      </c>
      <c r="M54" s="15" t="n">
        <v>0.805185185185185</v>
      </c>
      <c r="N54" s="9" t="n">
        <f aca="false">M54-L54</f>
        <v>0.388587962962963</v>
      </c>
      <c r="O54" s="14"/>
      <c r="P54" s="14"/>
      <c r="Q54" s="9" t="n">
        <f aca="false">P54-O54</f>
        <v>0</v>
      </c>
      <c r="R54" s="14"/>
      <c r="S54" s="14"/>
      <c r="T54" s="9" t="n">
        <f aca="false">S54-R54</f>
        <v>0</v>
      </c>
      <c r="U54" s="15" t="n">
        <v>0.418506944444444</v>
      </c>
      <c r="V54" s="15" t="n">
        <v>0.797581018518518</v>
      </c>
      <c r="W54" s="9" t="n">
        <f aca="false">V54-U54</f>
        <v>0.379074074074074</v>
      </c>
      <c r="X54" s="15" t="n">
        <v>0.398599537037037</v>
      </c>
      <c r="Y54" s="15" t="n">
        <v>0.802060185185185</v>
      </c>
      <c r="Z54" s="9" t="n">
        <f aca="false">Y54-X54</f>
        <v>0.403460648148148</v>
      </c>
      <c r="AA54" s="15" t="n">
        <v>0</v>
      </c>
      <c r="AB54" s="15" t="n">
        <v>0</v>
      </c>
      <c r="AC54" s="9" t="n">
        <f aca="false">AB54-AA54</f>
        <v>0</v>
      </c>
      <c r="AD54" s="15" t="n">
        <v>0.407106481481481</v>
      </c>
      <c r="AE54" s="15" t="n">
        <v>0.795601851851852</v>
      </c>
      <c r="AF54" s="9" t="n">
        <f aca="false">AE54-AD54</f>
        <v>0.38849537037037</v>
      </c>
      <c r="AG54" s="15" t="n">
        <v>0.414166666666667</v>
      </c>
      <c r="AH54" s="15" t="n">
        <v>0.813043981481481</v>
      </c>
      <c r="AI54" s="9" t="n">
        <f aca="false">AH54-AG54</f>
        <v>0.398877314814815</v>
      </c>
      <c r="AJ54" s="14"/>
      <c r="AK54" s="14"/>
      <c r="AL54" s="9" t="n">
        <f aca="false">AK54-AJ54</f>
        <v>0</v>
      </c>
      <c r="AM54" s="14"/>
      <c r="AN54" s="14"/>
      <c r="AO54" s="9" t="n">
        <f aca="false">AN54-AM54</f>
        <v>0</v>
      </c>
      <c r="AP54" s="15" t="n">
        <v>0.429270833333333</v>
      </c>
      <c r="AQ54" s="15" t="n">
        <v>0.812268518518519</v>
      </c>
      <c r="AR54" s="9" t="n">
        <f aca="false">AQ54-AP54</f>
        <v>0.382997685185185</v>
      </c>
      <c r="AS54" s="15" t="n">
        <v>0.403194444444444</v>
      </c>
      <c r="AT54" s="15" t="n">
        <v>0.797916666666667</v>
      </c>
      <c r="AU54" s="9" t="n">
        <f aca="false">AT54-AS54</f>
        <v>0.394722222222222</v>
      </c>
      <c r="AV54" s="15" t="n">
        <v>0.423831018518519</v>
      </c>
      <c r="AW54" s="15" t="n">
        <v>0.814618055555555</v>
      </c>
      <c r="AX54" s="9" t="n">
        <f aca="false">AW54-AV54</f>
        <v>0.390787037037037</v>
      </c>
      <c r="AY54" s="15" t="n">
        <v>0.427337962962963</v>
      </c>
      <c r="AZ54" s="15" t="n">
        <v>0.804293981481481</v>
      </c>
      <c r="BA54" s="9" t="n">
        <f aca="false">AZ54-AY54</f>
        <v>0.376956018518518</v>
      </c>
      <c r="BB54" s="19" t="n">
        <v>0</v>
      </c>
      <c r="BC54" s="19" t="n">
        <v>0</v>
      </c>
      <c r="BD54" s="13" t="n">
        <v>0</v>
      </c>
      <c r="BE54" s="14"/>
      <c r="BF54" s="14"/>
      <c r="BG54" s="9" t="n">
        <f aca="false">BF54-BE54</f>
        <v>0</v>
      </c>
      <c r="BH54" s="14"/>
      <c r="BI54" s="14"/>
      <c r="BJ54" s="9" t="n">
        <f aca="false">BI54-BH54</f>
        <v>0</v>
      </c>
      <c r="BK54" s="15"/>
      <c r="BL54" s="15"/>
      <c r="BM54" s="9" t="n">
        <f aca="false">BL54-BK54</f>
        <v>0</v>
      </c>
      <c r="BN54" s="15"/>
      <c r="BO54" s="15"/>
      <c r="BP54" s="9" t="n">
        <f aca="false">BO54-BN54</f>
        <v>0</v>
      </c>
      <c r="BQ54" s="15"/>
      <c r="BR54" s="15"/>
      <c r="BS54" s="9" t="n">
        <f aca="false">BR54-BQ54</f>
        <v>0</v>
      </c>
      <c r="BT54" s="15"/>
      <c r="BU54" s="15"/>
      <c r="BV54" s="9" t="n">
        <f aca="false">BU54-BT54</f>
        <v>0</v>
      </c>
      <c r="BW54" s="15"/>
      <c r="BX54" s="15"/>
      <c r="BY54" s="9" t="n">
        <f aca="false">BX54-BW54</f>
        <v>0</v>
      </c>
      <c r="BZ54" s="14"/>
      <c r="CA54" s="14"/>
      <c r="CB54" s="9" t="n">
        <f aca="false">CA54-BZ54</f>
        <v>0</v>
      </c>
      <c r="CC54" s="14"/>
      <c r="CD54" s="14"/>
      <c r="CE54" s="9" t="n">
        <f aca="false">CD54-CC54</f>
        <v>0</v>
      </c>
      <c r="CF54" s="15"/>
      <c r="CG54" s="15"/>
      <c r="CH54" s="9" t="n">
        <f aca="false">CG54-CF54</f>
        <v>0</v>
      </c>
      <c r="CI54" s="15"/>
      <c r="CJ54" s="15"/>
      <c r="CK54" s="9" t="n">
        <f aca="false">CJ54-CI54</f>
        <v>0</v>
      </c>
      <c r="CL54" s="15"/>
      <c r="CM54" s="15"/>
      <c r="CN54" s="9" t="n">
        <f aca="false">CM54-CL54</f>
        <v>0</v>
      </c>
      <c r="CO54" s="15"/>
      <c r="CP54" s="15"/>
      <c r="CQ54" s="9" t="n">
        <f aca="false">CP54-CO54</f>
        <v>0</v>
      </c>
      <c r="CR54" s="15"/>
      <c r="CS54" s="15"/>
      <c r="CT54" s="9" t="n">
        <f aca="false">CS54-CR54</f>
        <v>0</v>
      </c>
    </row>
    <row r="55" customFormat="false" ht="15.8" hidden="false" customHeight="false" outlineLevel="0" collapsed="false">
      <c r="A55" s="4" t="n">
        <v>54</v>
      </c>
      <c r="B55" s="5" t="s">
        <v>118</v>
      </c>
      <c r="C55" s="5" t="s">
        <v>119</v>
      </c>
      <c r="D55" s="6" t="s">
        <v>10</v>
      </c>
      <c r="E55" s="7" t="s">
        <v>14</v>
      </c>
      <c r="F55" s="8"/>
      <c r="G55" s="8"/>
      <c r="H55" s="9" t="n">
        <f aca="false">G55-F55</f>
        <v>0</v>
      </c>
      <c r="I55" s="15" t="n">
        <v>0.425625</v>
      </c>
      <c r="J55" s="15" t="n">
        <v>0.804594907407407</v>
      </c>
      <c r="K55" s="9" t="n">
        <f aca="false">J56-I56</f>
        <v>0.398460648148148</v>
      </c>
      <c r="L55" s="10" t="n">
        <v>0.401053240740741</v>
      </c>
      <c r="M55" s="10" t="n">
        <v>0.773206018518519</v>
      </c>
      <c r="N55" s="9" t="n">
        <f aca="false">M55-L55</f>
        <v>0.372152777777778</v>
      </c>
      <c r="O55" s="8"/>
      <c r="P55" s="8"/>
      <c r="Q55" s="9" t="n">
        <f aca="false">P55-O55</f>
        <v>0</v>
      </c>
      <c r="R55" s="8"/>
      <c r="S55" s="8"/>
      <c r="T55" s="9" t="n">
        <f aca="false">S55-R55</f>
        <v>0</v>
      </c>
      <c r="U55" s="10" t="n">
        <v>0.406296296296296</v>
      </c>
      <c r="V55" s="10" t="n">
        <v>0.7853125</v>
      </c>
      <c r="W55" s="9" t="n">
        <f aca="false">V55-U55</f>
        <v>0.379016203703704</v>
      </c>
      <c r="X55" s="10" t="n">
        <v>0.422835648148148</v>
      </c>
      <c r="Y55" s="10" t="n">
        <v>0.784918981481482</v>
      </c>
      <c r="Z55" s="9" t="n">
        <f aca="false">Y55-X55</f>
        <v>0.362083333333333</v>
      </c>
      <c r="AA55" s="10" t="n">
        <v>0.412881944444444</v>
      </c>
      <c r="AB55" s="10" t="n">
        <v>0.782627314814815</v>
      </c>
      <c r="AC55" s="9" t="n">
        <f aca="false">AB55-AA55</f>
        <v>0.36974537037037</v>
      </c>
      <c r="AD55" s="10" t="n">
        <v>0.401493055555556</v>
      </c>
      <c r="AE55" s="10" t="n">
        <v>0.784664351851852</v>
      </c>
      <c r="AF55" s="9" t="n">
        <f aca="false">AE55-AD55</f>
        <v>0.383171296296296</v>
      </c>
      <c r="AG55" s="10" t="n">
        <v>0.365856481481481</v>
      </c>
      <c r="AH55" s="10" t="n">
        <v>0.756782407407407</v>
      </c>
      <c r="AI55" s="9" t="n">
        <f aca="false">AH55-AG55</f>
        <v>0.390925925925926</v>
      </c>
      <c r="AJ55" s="8"/>
      <c r="AK55" s="8"/>
      <c r="AL55" s="9" t="n">
        <f aca="false">AK55-AJ55</f>
        <v>0</v>
      </c>
      <c r="AM55" s="8"/>
      <c r="AN55" s="8"/>
      <c r="AO55" s="9" t="n">
        <f aca="false">AN55-AM55</f>
        <v>0</v>
      </c>
      <c r="AP55" s="10" t="n">
        <v>0.410069444444444</v>
      </c>
      <c r="AQ55" s="10" t="n">
        <v>0.783553240740741</v>
      </c>
      <c r="AR55" s="9" t="n">
        <f aca="false">AQ55-AP55</f>
        <v>0.373483796296296</v>
      </c>
      <c r="AS55" s="10" t="n">
        <v>0.40625</v>
      </c>
      <c r="AT55" s="10" t="n">
        <v>0.792210648148148</v>
      </c>
      <c r="AU55" s="9" t="n">
        <f aca="false">AT55-AS55</f>
        <v>0.385960648148148</v>
      </c>
      <c r="AV55" s="10" t="n">
        <v>0.399178240740741</v>
      </c>
      <c r="AW55" s="10" t="n">
        <v>0.827824074074074</v>
      </c>
      <c r="AX55" s="9" t="n">
        <f aca="false">AW55-AV55</f>
        <v>0.428645833333333</v>
      </c>
      <c r="AY55" s="10" t="n">
        <v>0.397291666666667</v>
      </c>
      <c r="AZ55" s="10" t="n">
        <v>0.783946759259259</v>
      </c>
      <c r="BA55" s="9" t="n">
        <f aca="false">AZ55-AY55</f>
        <v>0.386655092592593</v>
      </c>
      <c r="BB55" s="11" t="n">
        <v>0.414479166666667</v>
      </c>
      <c r="BC55" s="11" t="n">
        <v>0.562094907407407</v>
      </c>
      <c r="BD55" s="13" t="n">
        <v>0.147615740740741</v>
      </c>
      <c r="BE55" s="8"/>
      <c r="BF55" s="8"/>
      <c r="BG55" s="9" t="n">
        <f aca="false">BF55-BE55</f>
        <v>0</v>
      </c>
      <c r="BH55" s="8"/>
      <c r="BI55" s="8"/>
      <c r="BJ55" s="9" t="n">
        <f aca="false">BI55-BH55</f>
        <v>0</v>
      </c>
      <c r="BK55" s="10"/>
      <c r="BL55" s="10"/>
      <c r="BM55" s="9" t="n">
        <f aca="false">BL55-BK55</f>
        <v>0</v>
      </c>
      <c r="BN55" s="10"/>
      <c r="BO55" s="10"/>
      <c r="BP55" s="9" t="n">
        <f aca="false">BO55-BN55</f>
        <v>0</v>
      </c>
      <c r="BQ55" s="10"/>
      <c r="BR55" s="10"/>
      <c r="BS55" s="9" t="n">
        <f aca="false">BR55-BQ55</f>
        <v>0</v>
      </c>
      <c r="BT55" s="10"/>
      <c r="BU55" s="10"/>
      <c r="BV55" s="9" t="n">
        <f aca="false">BU55-BT55</f>
        <v>0</v>
      </c>
      <c r="BW55" s="10"/>
      <c r="BX55" s="10"/>
      <c r="BY55" s="9" t="n">
        <f aca="false">BX55-BW55</f>
        <v>0</v>
      </c>
      <c r="BZ55" s="8"/>
      <c r="CA55" s="8"/>
      <c r="CB55" s="9" t="n">
        <f aca="false">CA55-BZ55</f>
        <v>0</v>
      </c>
      <c r="CC55" s="8"/>
      <c r="CD55" s="8"/>
      <c r="CE55" s="9" t="n">
        <f aca="false">CD55-CC55</f>
        <v>0</v>
      </c>
      <c r="CF55" s="10"/>
      <c r="CG55" s="10"/>
      <c r="CH55" s="9" t="n">
        <f aca="false">CG55-CF55</f>
        <v>0</v>
      </c>
      <c r="CI55" s="10"/>
      <c r="CJ55" s="10"/>
      <c r="CK55" s="9" t="n">
        <f aca="false">CJ55-CI55</f>
        <v>0</v>
      </c>
      <c r="CL55" s="10"/>
      <c r="CM55" s="10"/>
      <c r="CN55" s="9" t="n">
        <f aca="false">CM55-CL55</f>
        <v>0</v>
      </c>
      <c r="CO55" s="10"/>
      <c r="CP55" s="10"/>
      <c r="CQ55" s="9" t="n">
        <f aca="false">CP55-CO55</f>
        <v>0</v>
      </c>
      <c r="CR55" s="10"/>
      <c r="CS55" s="10"/>
      <c r="CT55" s="9" t="n">
        <f aca="false">CS55-CR55</f>
        <v>0</v>
      </c>
    </row>
    <row r="56" customFormat="false" ht="15.8" hidden="false" customHeight="false" outlineLevel="0" collapsed="false">
      <c r="A56" s="4" t="n">
        <v>55</v>
      </c>
      <c r="B56" s="5" t="s">
        <v>120</v>
      </c>
      <c r="C56" s="5" t="s">
        <v>121</v>
      </c>
      <c r="D56" s="6" t="s">
        <v>33</v>
      </c>
      <c r="E56" s="7" t="s">
        <v>14</v>
      </c>
      <c r="F56" s="8"/>
      <c r="G56" s="8"/>
      <c r="H56" s="9" t="n">
        <f aca="false">G56-F56</f>
        <v>0</v>
      </c>
      <c r="I56" s="10" t="n">
        <v>0.371018518518518</v>
      </c>
      <c r="J56" s="10" t="n">
        <v>0.769479166666667</v>
      </c>
      <c r="K56" s="9" t="n">
        <f aca="false">J57-I57</f>
        <v>0.373761574074074</v>
      </c>
      <c r="L56" s="10" t="n">
        <v>0.373935185185185</v>
      </c>
      <c r="M56" s="10" t="n">
        <v>0.79025462962963</v>
      </c>
      <c r="N56" s="9" t="n">
        <f aca="false">M56-L56</f>
        <v>0.416319444444444</v>
      </c>
      <c r="O56" s="8"/>
      <c r="P56" s="8"/>
      <c r="Q56" s="9" t="n">
        <f aca="false">P56-O56</f>
        <v>0</v>
      </c>
      <c r="R56" s="8"/>
      <c r="S56" s="8"/>
      <c r="T56" s="9" t="n">
        <f aca="false">S56-R56</f>
        <v>0</v>
      </c>
      <c r="U56" s="10" t="n">
        <v>0.374456018518518</v>
      </c>
      <c r="V56" s="10" t="n">
        <v>0.766458333333333</v>
      </c>
      <c r="W56" s="9" t="n">
        <f aca="false">V56-U56</f>
        <v>0.392002314814815</v>
      </c>
      <c r="X56" s="10" t="n">
        <v>0.369224537037037</v>
      </c>
      <c r="Y56" s="10" t="n">
        <v>0.773090277777778</v>
      </c>
      <c r="Z56" s="9" t="n">
        <f aca="false">Y56-X56</f>
        <v>0.403865740740741</v>
      </c>
      <c r="AA56" s="10" t="n">
        <v>0.408402777777778</v>
      </c>
      <c r="AB56" s="10" t="n">
        <v>0.78244212962963</v>
      </c>
      <c r="AC56" s="9" t="n">
        <f aca="false">AB56-AA56</f>
        <v>0.374039351851852</v>
      </c>
      <c r="AD56" s="10" t="n">
        <v>0.399351851851852</v>
      </c>
      <c r="AE56" s="10" t="n">
        <v>0.783032407407407</v>
      </c>
      <c r="AF56" s="9" t="n">
        <f aca="false">AE56-AD56</f>
        <v>0.383680555555556</v>
      </c>
      <c r="AG56" s="10" t="n">
        <v>0.395092592592593</v>
      </c>
      <c r="AH56" s="10" t="n">
        <v>0.776643518518519</v>
      </c>
      <c r="AI56" s="9" t="n">
        <f aca="false">AH56-AG56</f>
        <v>0.381550925925926</v>
      </c>
      <c r="AJ56" s="8"/>
      <c r="AK56" s="8"/>
      <c r="AL56" s="9" t="n">
        <f aca="false">AK56-AJ56</f>
        <v>0</v>
      </c>
      <c r="AM56" s="8"/>
      <c r="AN56" s="8"/>
      <c r="AO56" s="9" t="n">
        <f aca="false">AN56-AM56</f>
        <v>0</v>
      </c>
      <c r="AP56" s="10" t="n">
        <v>0.406516203703704</v>
      </c>
      <c r="AQ56" s="10" t="n">
        <v>0.762719907407407</v>
      </c>
      <c r="AR56" s="9" t="n">
        <f aca="false">AQ56-AP56</f>
        <v>0.356203703703704</v>
      </c>
      <c r="AS56" s="10" t="n">
        <v>0.398217592592593</v>
      </c>
      <c r="AT56" s="10" t="n">
        <v>0.788020833333333</v>
      </c>
      <c r="AU56" s="9" t="n">
        <f aca="false">AT56-AS56</f>
        <v>0.389803240740741</v>
      </c>
      <c r="AV56" s="10" t="n">
        <v>0.36931712962963</v>
      </c>
      <c r="AW56" s="10" t="n">
        <v>0.774016203703704</v>
      </c>
      <c r="AX56" s="9" t="n">
        <f aca="false">AW56-AV56</f>
        <v>0.404699074074074</v>
      </c>
      <c r="AY56" s="10" t="n">
        <v>0.410868055555556</v>
      </c>
      <c r="AZ56" s="10" t="n">
        <v>0.782650462962963</v>
      </c>
      <c r="BA56" s="9" t="n">
        <f aca="false">AZ56-AY56</f>
        <v>0.371782407407407</v>
      </c>
      <c r="BB56" s="11" t="n">
        <v>0.400532407407407</v>
      </c>
      <c r="BC56" s="11" t="n">
        <v>0.774664351851852</v>
      </c>
      <c r="BD56" s="13" t="n">
        <v>0.374131944444444</v>
      </c>
      <c r="BE56" s="8"/>
      <c r="BF56" s="8"/>
      <c r="BG56" s="9" t="n">
        <f aca="false">BF56-BE56</f>
        <v>0</v>
      </c>
      <c r="BH56" s="8"/>
      <c r="BI56" s="8"/>
      <c r="BJ56" s="9" t="n">
        <f aca="false">BI56-BH56</f>
        <v>0</v>
      </c>
      <c r="BK56" s="10"/>
      <c r="BL56" s="10"/>
      <c r="BM56" s="9" t="n">
        <f aca="false">BL56-BK56</f>
        <v>0</v>
      </c>
      <c r="BN56" s="10"/>
      <c r="BO56" s="10"/>
      <c r="BP56" s="9" t="n">
        <f aca="false">BO56-BN56</f>
        <v>0</v>
      </c>
      <c r="BQ56" s="10"/>
      <c r="BR56" s="10"/>
      <c r="BS56" s="9" t="n">
        <f aca="false">BR56-BQ56</f>
        <v>0</v>
      </c>
      <c r="BT56" s="10"/>
      <c r="BU56" s="10"/>
      <c r="BV56" s="9" t="n">
        <f aca="false">BU56-BT56</f>
        <v>0</v>
      </c>
      <c r="BW56" s="10"/>
      <c r="BX56" s="10"/>
      <c r="BY56" s="9" t="n">
        <f aca="false">BX56-BW56</f>
        <v>0</v>
      </c>
      <c r="BZ56" s="8"/>
      <c r="CA56" s="8"/>
      <c r="CB56" s="9" t="n">
        <f aca="false">CA56-BZ56</f>
        <v>0</v>
      </c>
      <c r="CC56" s="8"/>
      <c r="CD56" s="8"/>
      <c r="CE56" s="9" t="n">
        <f aca="false">CD56-CC56</f>
        <v>0</v>
      </c>
      <c r="CF56" s="10"/>
      <c r="CG56" s="10"/>
      <c r="CH56" s="9" t="n">
        <f aca="false">CG56-CF56</f>
        <v>0</v>
      </c>
      <c r="CI56" s="10"/>
      <c r="CJ56" s="10"/>
      <c r="CK56" s="9" t="n">
        <f aca="false">CJ56-CI56</f>
        <v>0</v>
      </c>
      <c r="CL56" s="10"/>
      <c r="CM56" s="10"/>
      <c r="CN56" s="9" t="n">
        <f aca="false">CM56-CL56</f>
        <v>0</v>
      </c>
      <c r="CO56" s="10"/>
      <c r="CP56" s="10"/>
      <c r="CQ56" s="9" t="n">
        <f aca="false">CP56-CO56</f>
        <v>0</v>
      </c>
      <c r="CR56" s="10"/>
      <c r="CS56" s="10"/>
      <c r="CT56" s="9" t="n">
        <f aca="false">CS56-CR56</f>
        <v>0</v>
      </c>
    </row>
    <row r="57" customFormat="false" ht="15.8" hidden="false" customHeight="false" outlineLevel="0" collapsed="false">
      <c r="A57" s="4" t="n">
        <v>56</v>
      </c>
      <c r="B57" s="5" t="s">
        <v>122</v>
      </c>
      <c r="C57" s="5" t="s">
        <v>123</v>
      </c>
      <c r="D57" s="6" t="s">
        <v>33</v>
      </c>
      <c r="E57" s="7" t="s">
        <v>14</v>
      </c>
      <c r="F57" s="8"/>
      <c r="G57" s="8"/>
      <c r="H57" s="9" t="n">
        <f aca="false">G57-F57</f>
        <v>0</v>
      </c>
      <c r="I57" s="10" t="n">
        <v>0.406631944444444</v>
      </c>
      <c r="J57" s="10" t="n">
        <v>0.780393518518519</v>
      </c>
      <c r="K57" s="9" t="n">
        <f aca="false">J58-I58</f>
        <v>0.368981481481481</v>
      </c>
      <c r="L57" s="10" t="n">
        <v>0.389479166666667</v>
      </c>
      <c r="M57" s="10" t="n">
        <v>0.766331018518518</v>
      </c>
      <c r="N57" s="9" t="n">
        <f aca="false">M57-L57</f>
        <v>0.376851851851852</v>
      </c>
      <c r="O57" s="8"/>
      <c r="P57" s="8"/>
      <c r="Q57" s="9" t="n">
        <f aca="false">P57-O57</f>
        <v>0</v>
      </c>
      <c r="R57" s="8"/>
      <c r="S57" s="8"/>
      <c r="T57" s="9" t="n">
        <f aca="false">S57-R57</f>
        <v>0</v>
      </c>
      <c r="U57" s="10" t="n">
        <v>0</v>
      </c>
      <c r="V57" s="10" t="n">
        <v>0</v>
      </c>
      <c r="W57" s="9" t="n">
        <f aca="false">V57-U57</f>
        <v>0</v>
      </c>
      <c r="X57" s="10" t="n">
        <v>0</v>
      </c>
      <c r="Y57" s="10" t="n">
        <v>0</v>
      </c>
      <c r="Z57" s="9" t="n">
        <f aca="false">Y57-X57</f>
        <v>0</v>
      </c>
      <c r="AA57" s="10" t="n">
        <v>0</v>
      </c>
      <c r="AB57" s="10" t="n">
        <v>0</v>
      </c>
      <c r="AC57" s="9" t="n">
        <f aca="false">AB57-AA57</f>
        <v>0</v>
      </c>
      <c r="AD57" s="10" t="n">
        <v>0</v>
      </c>
      <c r="AE57" s="10" t="n">
        <v>0</v>
      </c>
      <c r="AF57" s="9" t="n">
        <f aca="false">AE57-AD57</f>
        <v>0</v>
      </c>
      <c r="AG57" s="10" t="n">
        <v>0</v>
      </c>
      <c r="AH57" s="10" t="n">
        <v>0</v>
      </c>
      <c r="AI57" s="9" t="n">
        <f aca="false">AH57-AG57</f>
        <v>0</v>
      </c>
      <c r="AJ57" s="8"/>
      <c r="AK57" s="8"/>
      <c r="AL57" s="9" t="n">
        <f aca="false">AK57-AJ57</f>
        <v>0</v>
      </c>
      <c r="AM57" s="8"/>
      <c r="AN57" s="8"/>
      <c r="AO57" s="9" t="n">
        <f aca="false">AN57-AM57</f>
        <v>0</v>
      </c>
      <c r="AP57" s="10" t="n">
        <v>0</v>
      </c>
      <c r="AQ57" s="10" t="n">
        <v>0</v>
      </c>
      <c r="AR57" s="9" t="n">
        <f aca="false">AQ57-AP57</f>
        <v>0</v>
      </c>
      <c r="AS57" s="10" t="n">
        <v>0</v>
      </c>
      <c r="AT57" s="10" t="n">
        <v>0</v>
      </c>
      <c r="AU57" s="9" t="n">
        <f aca="false">AT57-AS57</f>
        <v>0</v>
      </c>
      <c r="AV57" s="10" t="n">
        <v>0</v>
      </c>
      <c r="AW57" s="10" t="n">
        <v>0</v>
      </c>
      <c r="AX57" s="9" t="n">
        <f aca="false">AW57-AV57</f>
        <v>0</v>
      </c>
      <c r="AY57" s="10" t="n">
        <v>0</v>
      </c>
      <c r="AZ57" s="10" t="n">
        <v>0</v>
      </c>
      <c r="BA57" s="9" t="n">
        <f aca="false">AZ57-AY57</f>
        <v>0</v>
      </c>
      <c r="BB57" s="12" t="n">
        <v>0</v>
      </c>
      <c r="BC57" s="12" t="n">
        <v>0</v>
      </c>
      <c r="BD57" s="13" t="n">
        <v>0</v>
      </c>
      <c r="BE57" s="8"/>
      <c r="BF57" s="8"/>
      <c r="BG57" s="9" t="n">
        <f aca="false">BF57-BE57</f>
        <v>0</v>
      </c>
      <c r="BH57" s="8"/>
      <c r="BI57" s="8"/>
      <c r="BJ57" s="9" t="n">
        <f aca="false">BI57-BH57</f>
        <v>0</v>
      </c>
      <c r="BK57" s="10"/>
      <c r="BL57" s="10"/>
      <c r="BM57" s="9" t="n">
        <f aca="false">BL57-BK57</f>
        <v>0</v>
      </c>
      <c r="BN57" s="10"/>
      <c r="BO57" s="10"/>
      <c r="BP57" s="9" t="n">
        <f aca="false">BO57-BN57</f>
        <v>0</v>
      </c>
      <c r="BQ57" s="10"/>
      <c r="BR57" s="10"/>
      <c r="BS57" s="9" t="n">
        <f aca="false">BR57-BQ57</f>
        <v>0</v>
      </c>
      <c r="BT57" s="10"/>
      <c r="BU57" s="10"/>
      <c r="BV57" s="9" t="n">
        <f aca="false">BU57-BT57</f>
        <v>0</v>
      </c>
      <c r="BW57" s="10"/>
      <c r="BX57" s="10"/>
      <c r="BY57" s="9" t="n">
        <f aca="false">BX57-BW57</f>
        <v>0</v>
      </c>
      <c r="BZ57" s="8"/>
      <c r="CA57" s="8"/>
      <c r="CB57" s="9" t="n">
        <f aca="false">CA57-BZ57</f>
        <v>0</v>
      </c>
      <c r="CC57" s="8"/>
      <c r="CD57" s="8"/>
      <c r="CE57" s="9" t="n">
        <f aca="false">CD57-CC57</f>
        <v>0</v>
      </c>
      <c r="CF57" s="10"/>
      <c r="CG57" s="10"/>
      <c r="CH57" s="9" t="n">
        <f aca="false">CG57-CF57</f>
        <v>0</v>
      </c>
      <c r="CI57" s="10"/>
      <c r="CJ57" s="10"/>
      <c r="CK57" s="9" t="n">
        <f aca="false">CJ57-CI57</f>
        <v>0</v>
      </c>
      <c r="CL57" s="10"/>
      <c r="CM57" s="10"/>
      <c r="CN57" s="9" t="n">
        <f aca="false">CM57-CL57</f>
        <v>0</v>
      </c>
      <c r="CO57" s="10"/>
      <c r="CP57" s="10"/>
      <c r="CQ57" s="9" t="n">
        <f aca="false">CP57-CO57</f>
        <v>0</v>
      </c>
      <c r="CR57" s="10"/>
      <c r="CS57" s="10"/>
      <c r="CT57" s="9" t="n">
        <f aca="false">CS57-CR57</f>
        <v>0</v>
      </c>
    </row>
    <row r="58" customFormat="false" ht="15.8" hidden="false" customHeight="false" outlineLevel="0" collapsed="false">
      <c r="A58" s="4" t="n">
        <v>57</v>
      </c>
      <c r="B58" s="5" t="s">
        <v>124</v>
      </c>
      <c r="C58" s="5" t="s">
        <v>125</v>
      </c>
      <c r="D58" s="6" t="s">
        <v>10</v>
      </c>
      <c r="E58" s="7" t="s">
        <v>11</v>
      </c>
      <c r="F58" s="8"/>
      <c r="G58" s="8"/>
      <c r="H58" s="9" t="n">
        <f aca="false">G58-F58</f>
        <v>0</v>
      </c>
      <c r="I58" s="10" t="n">
        <v>0.391886574074074</v>
      </c>
      <c r="J58" s="10" t="n">
        <v>0.760868055555556</v>
      </c>
      <c r="K58" s="9" t="n">
        <f aca="false">J59-I59</f>
        <v>0.411921296296296</v>
      </c>
      <c r="L58" s="10" t="n">
        <v>0.395486111111111</v>
      </c>
      <c r="M58" s="10" t="n">
        <v>0.756018518518519</v>
      </c>
      <c r="N58" s="9" t="n">
        <f aca="false">M58-L58</f>
        <v>0.360532407407407</v>
      </c>
      <c r="O58" s="8"/>
      <c r="P58" s="8"/>
      <c r="Q58" s="9" t="n">
        <f aca="false">P58-O58</f>
        <v>0</v>
      </c>
      <c r="R58" s="8"/>
      <c r="S58" s="8"/>
      <c r="T58" s="9" t="n">
        <f aca="false">S58-R58</f>
        <v>0</v>
      </c>
      <c r="U58" s="10" t="n">
        <v>0.409490740740741</v>
      </c>
      <c r="V58" s="10" t="n">
        <v>0.758055555555556</v>
      </c>
      <c r="W58" s="9" t="n">
        <f aca="false">V58-U58</f>
        <v>0.348564814814815</v>
      </c>
      <c r="X58" s="10" t="n">
        <v>0.389814814814815</v>
      </c>
      <c r="Y58" s="10" t="n">
        <v>0.756087962962963</v>
      </c>
      <c r="Z58" s="9" t="n">
        <f aca="false">Y58-X58</f>
        <v>0.366273148148148</v>
      </c>
      <c r="AA58" s="10" t="n">
        <v>0.390578703703704</v>
      </c>
      <c r="AB58" s="10" t="n">
        <v>0.762349537037037</v>
      </c>
      <c r="AC58" s="9" t="n">
        <f aca="false">AB58-AA58</f>
        <v>0.371770833333333</v>
      </c>
      <c r="AD58" s="10" t="n">
        <v>0.42568287037037</v>
      </c>
      <c r="AE58" s="10" t="n">
        <v>0.752013888888889</v>
      </c>
      <c r="AF58" s="9" t="n">
        <f aca="false">AE58-AD58</f>
        <v>0.326331018518518</v>
      </c>
      <c r="AG58" s="10" t="n">
        <v>0.409861111111111</v>
      </c>
      <c r="AH58" s="10" t="n">
        <v>0.757962962962963</v>
      </c>
      <c r="AI58" s="9" t="n">
        <f aca="false">AH58-AG58</f>
        <v>0.348101851851852</v>
      </c>
      <c r="AJ58" s="8"/>
      <c r="AK58" s="8"/>
      <c r="AL58" s="9" t="n">
        <f aca="false">AK58-AJ58</f>
        <v>0</v>
      </c>
      <c r="AM58" s="8"/>
      <c r="AN58" s="8"/>
      <c r="AO58" s="9" t="n">
        <f aca="false">AN58-AM58</f>
        <v>0</v>
      </c>
      <c r="AP58" s="10" t="n">
        <v>0.402337962962963</v>
      </c>
      <c r="AQ58" s="10" t="n">
        <v>0.755046296296296</v>
      </c>
      <c r="AR58" s="9" t="n">
        <f aca="false">AQ58-AP58</f>
        <v>0.352708333333333</v>
      </c>
      <c r="AS58" s="10" t="n">
        <v>0.425381944444444</v>
      </c>
      <c r="AT58" s="10" t="n">
        <v>0.760509259259259</v>
      </c>
      <c r="AU58" s="9" t="n">
        <f aca="false">AT58-AS58</f>
        <v>0.335127314814815</v>
      </c>
      <c r="AV58" s="10" t="n">
        <v>0.410659722222222</v>
      </c>
      <c r="AW58" s="10" t="n">
        <v>0.768252314814815</v>
      </c>
      <c r="AX58" s="9" t="n">
        <f aca="false">AW58-AV58</f>
        <v>0.357592592592593</v>
      </c>
      <c r="AY58" s="10" t="n">
        <v>0.410173611111111</v>
      </c>
      <c r="AZ58" s="10" t="n">
        <v>0.76494212962963</v>
      </c>
      <c r="BA58" s="9" t="n">
        <f aca="false">AZ58-AY58</f>
        <v>0.354768518518518</v>
      </c>
      <c r="BB58" s="11" t="n">
        <v>0.401215277777778</v>
      </c>
      <c r="BC58" s="12" t="n">
        <v>0.761053240740741</v>
      </c>
      <c r="BD58" s="13" t="n">
        <v>0.359837962962963</v>
      </c>
      <c r="BE58" s="8"/>
      <c r="BF58" s="8"/>
      <c r="BG58" s="9" t="n">
        <f aca="false">BF58-BE58</f>
        <v>0</v>
      </c>
      <c r="BH58" s="8"/>
      <c r="BI58" s="8"/>
      <c r="BJ58" s="9" t="n">
        <f aca="false">BI58-BH58</f>
        <v>0</v>
      </c>
      <c r="BK58" s="10"/>
      <c r="BL58" s="10"/>
      <c r="BM58" s="9" t="n">
        <f aca="false">BL58-BK58</f>
        <v>0</v>
      </c>
      <c r="BN58" s="10"/>
      <c r="BO58" s="10"/>
      <c r="BP58" s="9" t="n">
        <f aca="false">BO58-BN58</f>
        <v>0</v>
      </c>
      <c r="BQ58" s="10"/>
      <c r="BR58" s="10"/>
      <c r="BS58" s="9" t="n">
        <f aca="false">BR58-BQ58</f>
        <v>0</v>
      </c>
      <c r="BT58" s="10"/>
      <c r="BU58" s="10"/>
      <c r="BV58" s="9" t="n">
        <f aca="false">BU58-BT58</f>
        <v>0</v>
      </c>
      <c r="BW58" s="10"/>
      <c r="BX58" s="10"/>
      <c r="BY58" s="9" t="n">
        <f aca="false">BX58-BW58</f>
        <v>0</v>
      </c>
      <c r="BZ58" s="8"/>
      <c r="CA58" s="8"/>
      <c r="CB58" s="9" t="n">
        <f aca="false">CA58-BZ58</f>
        <v>0</v>
      </c>
      <c r="CC58" s="8"/>
      <c r="CD58" s="8"/>
      <c r="CE58" s="9" t="n">
        <f aca="false">CD58-CC58</f>
        <v>0</v>
      </c>
      <c r="CF58" s="10"/>
      <c r="CG58" s="10"/>
      <c r="CH58" s="9" t="n">
        <f aca="false">CG58-CF58</f>
        <v>0</v>
      </c>
      <c r="CI58" s="10"/>
      <c r="CJ58" s="10"/>
      <c r="CK58" s="9" t="n">
        <f aca="false">CJ58-CI58</f>
        <v>0</v>
      </c>
      <c r="CL58" s="10"/>
      <c r="CM58" s="10"/>
      <c r="CN58" s="9" t="n">
        <f aca="false">CM58-CL58</f>
        <v>0</v>
      </c>
      <c r="CO58" s="10"/>
      <c r="CP58" s="10"/>
      <c r="CQ58" s="9" t="n">
        <f aca="false">CP58-CO58</f>
        <v>0</v>
      </c>
      <c r="CR58" s="10"/>
      <c r="CS58" s="10"/>
      <c r="CT58" s="9" t="n">
        <f aca="false">CS58-CR58</f>
        <v>0</v>
      </c>
    </row>
    <row r="59" customFormat="false" ht="15.8" hidden="false" customHeight="false" outlineLevel="0" collapsed="false">
      <c r="A59" s="4" t="n">
        <v>58</v>
      </c>
      <c r="B59" s="5" t="s">
        <v>126</v>
      </c>
      <c r="C59" s="5" t="s">
        <v>127</v>
      </c>
      <c r="D59" s="6" t="s">
        <v>10</v>
      </c>
      <c r="E59" s="7" t="s">
        <v>14</v>
      </c>
      <c r="F59" s="8"/>
      <c r="G59" s="8"/>
      <c r="H59" s="9" t="n">
        <f aca="false">G59-F59</f>
        <v>0</v>
      </c>
      <c r="I59" s="10" t="n">
        <v>0.396030092592593</v>
      </c>
      <c r="J59" s="10" t="n">
        <v>0.807951388888889</v>
      </c>
      <c r="K59" s="9" t="n">
        <f aca="false">J60-I60</f>
        <v>0.367708333333333</v>
      </c>
      <c r="L59" s="10" t="n">
        <v>0.391631944444444</v>
      </c>
      <c r="M59" s="10" t="n">
        <v>0.812199074074074</v>
      </c>
      <c r="N59" s="9" t="n">
        <f aca="false">M59-L59</f>
        <v>0.42056712962963</v>
      </c>
      <c r="O59" s="8"/>
      <c r="P59" s="8"/>
      <c r="Q59" s="9" t="n">
        <f aca="false">P59-O59</f>
        <v>0</v>
      </c>
      <c r="R59" s="8"/>
      <c r="S59" s="8"/>
      <c r="T59" s="9" t="n">
        <f aca="false">S59-R59</f>
        <v>0</v>
      </c>
      <c r="U59" s="10" t="n">
        <v>0.423831018518519</v>
      </c>
      <c r="V59" s="10" t="n">
        <v>0.819652777777778</v>
      </c>
      <c r="W59" s="9" t="n">
        <f aca="false">V59-U59</f>
        <v>0.395821759259259</v>
      </c>
      <c r="X59" s="10" t="n">
        <v>0.387199074074074</v>
      </c>
      <c r="Y59" s="10" t="n">
        <v>0.815902777777778</v>
      </c>
      <c r="Z59" s="9" t="n">
        <f aca="false">Y59-X59</f>
        <v>0.428703703703704</v>
      </c>
      <c r="AA59" s="10" t="n">
        <v>0.399849537037037</v>
      </c>
      <c r="AB59" s="10" t="n">
        <v>0.786655092592593</v>
      </c>
      <c r="AC59" s="9" t="n">
        <f aca="false">AB59-AA59</f>
        <v>0.386805555555556</v>
      </c>
      <c r="AD59" s="10" t="n">
        <v>0.388506944444444</v>
      </c>
      <c r="AE59" s="10" t="n">
        <v>0.796354166666667</v>
      </c>
      <c r="AF59" s="9" t="n">
        <f aca="false">AE59-AD59</f>
        <v>0.407847222222222</v>
      </c>
      <c r="AG59" s="10" t="n">
        <v>0.391759259259259</v>
      </c>
      <c r="AH59" s="10" t="n">
        <v>0.794259259259259</v>
      </c>
      <c r="AI59" s="9" t="n">
        <f aca="false">AH59-AG59</f>
        <v>0.4025</v>
      </c>
      <c r="AJ59" s="8"/>
      <c r="AK59" s="8"/>
      <c r="AL59" s="9" t="n">
        <f aca="false">AK59-AJ59</f>
        <v>0</v>
      </c>
      <c r="AM59" s="8"/>
      <c r="AN59" s="8"/>
      <c r="AO59" s="9" t="n">
        <f aca="false">AN59-AM59</f>
        <v>0</v>
      </c>
      <c r="AP59" s="10" t="n">
        <v>0.429710648148148</v>
      </c>
      <c r="AQ59" s="10" t="n">
        <v>0.804421296296296</v>
      </c>
      <c r="AR59" s="9" t="n">
        <f aca="false">AQ59-AP59</f>
        <v>0.374710648148148</v>
      </c>
      <c r="AS59" s="10" t="n">
        <v>0.412962962962963</v>
      </c>
      <c r="AT59" s="10" t="n">
        <v>0.81880787037037</v>
      </c>
      <c r="AU59" s="9" t="n">
        <f aca="false">AT59-AS59</f>
        <v>0.405844907407407</v>
      </c>
      <c r="AV59" s="10" t="n">
        <v>0.417222222222222</v>
      </c>
      <c r="AW59" s="10" t="n">
        <v>0.801412037037037</v>
      </c>
      <c r="AX59" s="9" t="n">
        <f aca="false">AW59-AV59</f>
        <v>0.384189814814815</v>
      </c>
      <c r="AY59" s="10" t="n">
        <v>0.407025462962963</v>
      </c>
      <c r="AZ59" s="10" t="n">
        <v>0.794618055555556</v>
      </c>
      <c r="BA59" s="9" t="n">
        <f aca="false">AZ59-AY59</f>
        <v>0.387592592592593</v>
      </c>
      <c r="BB59" s="11" t="n">
        <v>0.408981481481482</v>
      </c>
      <c r="BC59" s="11" t="n">
        <v>0.802731481481482</v>
      </c>
      <c r="BD59" s="13" t="n">
        <v>0.39375</v>
      </c>
      <c r="BE59" s="8"/>
      <c r="BF59" s="8"/>
      <c r="BG59" s="9" t="n">
        <f aca="false">BF59-BE59</f>
        <v>0</v>
      </c>
      <c r="BH59" s="8"/>
      <c r="BI59" s="8"/>
      <c r="BJ59" s="9" t="n">
        <f aca="false">BI59-BH59</f>
        <v>0</v>
      </c>
      <c r="BK59" s="10"/>
      <c r="BL59" s="10"/>
      <c r="BM59" s="9" t="n">
        <f aca="false">BL59-BK59</f>
        <v>0</v>
      </c>
      <c r="BN59" s="10"/>
      <c r="BO59" s="10"/>
      <c r="BP59" s="9" t="n">
        <f aca="false">BO59-BN59</f>
        <v>0</v>
      </c>
      <c r="BQ59" s="10"/>
      <c r="BR59" s="10"/>
      <c r="BS59" s="9" t="n">
        <f aca="false">BR59-BQ59</f>
        <v>0</v>
      </c>
      <c r="BT59" s="10"/>
      <c r="BU59" s="10"/>
      <c r="BV59" s="9" t="n">
        <f aca="false">BU59-BT59</f>
        <v>0</v>
      </c>
      <c r="BW59" s="10"/>
      <c r="BX59" s="10"/>
      <c r="BY59" s="9" t="n">
        <f aca="false">BX59-BW59</f>
        <v>0</v>
      </c>
      <c r="BZ59" s="8"/>
      <c r="CA59" s="8"/>
      <c r="CB59" s="9" t="n">
        <f aca="false">CA59-BZ59</f>
        <v>0</v>
      </c>
      <c r="CC59" s="8"/>
      <c r="CD59" s="8"/>
      <c r="CE59" s="9" t="n">
        <f aca="false">CD59-CC59</f>
        <v>0</v>
      </c>
      <c r="CF59" s="10"/>
      <c r="CG59" s="10"/>
      <c r="CH59" s="9" t="n">
        <f aca="false">CG59-CF59</f>
        <v>0</v>
      </c>
      <c r="CI59" s="10"/>
      <c r="CJ59" s="10"/>
      <c r="CK59" s="9" t="n">
        <f aca="false">CJ59-CI59</f>
        <v>0</v>
      </c>
      <c r="CL59" s="10"/>
      <c r="CM59" s="10"/>
      <c r="CN59" s="9" t="n">
        <f aca="false">CM59-CL59</f>
        <v>0</v>
      </c>
      <c r="CO59" s="10"/>
      <c r="CP59" s="10"/>
      <c r="CQ59" s="9" t="n">
        <f aca="false">CP59-CO59</f>
        <v>0</v>
      </c>
      <c r="CR59" s="10"/>
      <c r="CS59" s="10"/>
      <c r="CT59" s="9" t="n">
        <f aca="false">CS59-CR59</f>
        <v>0</v>
      </c>
    </row>
    <row r="60" customFormat="false" ht="15.8" hidden="false" customHeight="false" outlineLevel="0" collapsed="false">
      <c r="A60" s="4" t="n">
        <v>59</v>
      </c>
      <c r="B60" s="5" t="s">
        <v>128</v>
      </c>
      <c r="C60" s="5" t="s">
        <v>129</v>
      </c>
      <c r="D60" s="6" t="s">
        <v>33</v>
      </c>
      <c r="E60" s="7" t="s">
        <v>14</v>
      </c>
      <c r="F60" s="8"/>
      <c r="G60" s="8"/>
      <c r="H60" s="9" t="n">
        <f aca="false">G60-F60</f>
        <v>0</v>
      </c>
      <c r="I60" s="10" t="n">
        <v>0.41849537037037</v>
      </c>
      <c r="J60" s="10" t="n">
        <v>0.786203703703704</v>
      </c>
      <c r="K60" s="9" t="n">
        <f aca="false">J61-I61</f>
        <v>0.13556712962963</v>
      </c>
      <c r="L60" s="10" t="n">
        <v>0.401111111111111</v>
      </c>
      <c r="M60" s="10" t="n">
        <v>0.779618055555556</v>
      </c>
      <c r="N60" s="9" t="n">
        <f aca="false">M60-L60</f>
        <v>0.378506944444444</v>
      </c>
      <c r="O60" s="8"/>
      <c r="P60" s="8"/>
      <c r="Q60" s="9" t="n">
        <f aca="false">P60-O60</f>
        <v>0</v>
      </c>
      <c r="R60" s="8"/>
      <c r="S60" s="8"/>
      <c r="T60" s="9" t="n">
        <f aca="false">S60-R60</f>
        <v>0</v>
      </c>
      <c r="U60" s="10" t="n">
        <v>0.399155092592593</v>
      </c>
      <c r="V60" s="10" t="n">
        <v>0.779606481481481</v>
      </c>
      <c r="W60" s="9" t="n">
        <f aca="false">V60-U60</f>
        <v>0.380451388888889</v>
      </c>
      <c r="X60" s="10" t="n">
        <v>0.421423611111111</v>
      </c>
      <c r="Y60" s="10" t="n">
        <v>0.779548611111111</v>
      </c>
      <c r="Z60" s="9" t="n">
        <f aca="false">Y60-X60</f>
        <v>0.358125</v>
      </c>
      <c r="AA60" s="10" t="n">
        <v>0.41931712962963</v>
      </c>
      <c r="AB60" s="10" t="n">
        <v>0.782430555555556</v>
      </c>
      <c r="AC60" s="9" t="n">
        <f aca="false">AB60-AA60</f>
        <v>0.363113425925926</v>
      </c>
      <c r="AD60" s="10" t="n">
        <v>0.399398148148148</v>
      </c>
      <c r="AE60" s="10" t="n">
        <v>0.786527777777778</v>
      </c>
      <c r="AF60" s="9" t="n">
        <f aca="false">AE60-AD60</f>
        <v>0.38712962962963</v>
      </c>
      <c r="AG60" s="10" t="n">
        <v>0.41912037037037</v>
      </c>
      <c r="AH60" s="10" t="n">
        <v>0.793923611111111</v>
      </c>
      <c r="AI60" s="9" t="n">
        <f aca="false">AH60-AG60</f>
        <v>0.374803240740741</v>
      </c>
      <c r="AJ60" s="8"/>
      <c r="AK60" s="8"/>
      <c r="AL60" s="9" t="n">
        <f aca="false">AK60-AJ60</f>
        <v>0</v>
      </c>
      <c r="AM60" s="8"/>
      <c r="AN60" s="8"/>
      <c r="AO60" s="9" t="n">
        <f aca="false">AN60-AM60</f>
        <v>0</v>
      </c>
      <c r="AP60" s="10" t="n">
        <v>0.406493055555556</v>
      </c>
      <c r="AQ60" s="10" t="n">
        <v>0.790462962962963</v>
      </c>
      <c r="AR60" s="9" t="n">
        <f aca="false">AQ60-AP60</f>
        <v>0.383969907407407</v>
      </c>
      <c r="AS60" s="10" t="n">
        <v>0.408055555555556</v>
      </c>
      <c r="AT60" s="10" t="n">
        <v>0.790127314814815</v>
      </c>
      <c r="AU60" s="9" t="n">
        <f aca="false">AT60-AS60</f>
        <v>0.382071759259259</v>
      </c>
      <c r="AV60" s="10" t="n">
        <v>0.410092592592593</v>
      </c>
      <c r="AW60" s="10" t="n">
        <v>0.787627314814815</v>
      </c>
      <c r="AX60" s="9" t="n">
        <f aca="false">AW60-AV60</f>
        <v>0.377534722222222</v>
      </c>
      <c r="AY60" s="10" t="n">
        <v>0</v>
      </c>
      <c r="AZ60" s="10" t="n">
        <v>0</v>
      </c>
      <c r="BA60" s="9" t="n">
        <f aca="false">AZ60-AY60</f>
        <v>0</v>
      </c>
      <c r="BB60" s="11" t="n">
        <v>0.411145833333333</v>
      </c>
      <c r="BC60" s="12" t="n">
        <v>0.785034722222222</v>
      </c>
      <c r="BD60" s="13" t="n">
        <v>0.373888888888889</v>
      </c>
      <c r="BE60" s="8"/>
      <c r="BF60" s="8"/>
      <c r="BG60" s="9" t="n">
        <f aca="false">BF60-BE60</f>
        <v>0</v>
      </c>
      <c r="BH60" s="8"/>
      <c r="BI60" s="8"/>
      <c r="BJ60" s="9" t="n">
        <f aca="false">BI60-BH60</f>
        <v>0</v>
      </c>
      <c r="BK60" s="10"/>
      <c r="BL60" s="10"/>
      <c r="BM60" s="9" t="n">
        <f aca="false">BL60-BK60</f>
        <v>0</v>
      </c>
      <c r="BN60" s="10"/>
      <c r="BO60" s="10"/>
      <c r="BP60" s="9" t="n">
        <f aca="false">BO60-BN60</f>
        <v>0</v>
      </c>
      <c r="BQ60" s="10"/>
      <c r="BR60" s="10"/>
      <c r="BS60" s="9" t="n">
        <f aca="false">BR60-BQ60</f>
        <v>0</v>
      </c>
      <c r="BT60" s="10"/>
      <c r="BU60" s="10"/>
      <c r="BV60" s="9" t="n">
        <f aca="false">BU60-BT60</f>
        <v>0</v>
      </c>
      <c r="BW60" s="10"/>
      <c r="BX60" s="10"/>
      <c r="BY60" s="9" t="n">
        <f aca="false">BX60-BW60</f>
        <v>0</v>
      </c>
      <c r="BZ60" s="8"/>
      <c r="CA60" s="8"/>
      <c r="CB60" s="9" t="n">
        <f aca="false">CA60-BZ60</f>
        <v>0</v>
      </c>
      <c r="CC60" s="8"/>
      <c r="CD60" s="8"/>
      <c r="CE60" s="9" t="n">
        <f aca="false">CD60-CC60</f>
        <v>0</v>
      </c>
      <c r="CF60" s="10"/>
      <c r="CG60" s="10"/>
      <c r="CH60" s="9" t="n">
        <f aca="false">CG60-CF60</f>
        <v>0</v>
      </c>
      <c r="CI60" s="10"/>
      <c r="CJ60" s="10"/>
      <c r="CK60" s="9" t="n">
        <f aca="false">CJ60-CI60</f>
        <v>0</v>
      </c>
      <c r="CL60" s="10"/>
      <c r="CM60" s="10"/>
      <c r="CN60" s="9" t="n">
        <f aca="false">CM60-CL60</f>
        <v>0</v>
      </c>
      <c r="CO60" s="10"/>
      <c r="CP60" s="10"/>
      <c r="CQ60" s="9" t="n">
        <f aca="false">CP60-CO60</f>
        <v>0</v>
      </c>
      <c r="CR60" s="10"/>
      <c r="CS60" s="10"/>
      <c r="CT60" s="9" t="n">
        <f aca="false">CS60-CR60</f>
        <v>0</v>
      </c>
    </row>
    <row r="61" customFormat="false" ht="15.8" hidden="false" customHeight="false" outlineLevel="0" collapsed="false">
      <c r="A61" s="4" t="n">
        <v>60</v>
      </c>
      <c r="B61" s="5" t="s">
        <v>130</v>
      </c>
      <c r="C61" s="20" t="s">
        <v>131</v>
      </c>
      <c r="D61" s="6" t="s">
        <v>33</v>
      </c>
      <c r="E61" s="7" t="s">
        <v>14</v>
      </c>
      <c r="F61" s="8"/>
      <c r="G61" s="8"/>
      <c r="H61" s="9" t="n">
        <f aca="false">G61-F61</f>
        <v>0</v>
      </c>
      <c r="I61" s="10" t="n">
        <v>0.391921296296296</v>
      </c>
      <c r="J61" s="10" t="n">
        <v>0.527488425925926</v>
      </c>
      <c r="K61" s="9" t="n">
        <f aca="false">J62-I62</f>
        <v>0.404108796296296</v>
      </c>
      <c r="L61" s="10" t="n">
        <v>0.386203703703704</v>
      </c>
      <c r="M61" s="10" t="n">
        <v>0.736261574074074</v>
      </c>
      <c r="N61" s="9" t="n">
        <f aca="false">M61-L61</f>
        <v>0.35005787037037</v>
      </c>
      <c r="O61" s="8"/>
      <c r="P61" s="8"/>
      <c r="Q61" s="9" t="n">
        <f aca="false">P61-O61</f>
        <v>0</v>
      </c>
      <c r="R61" s="8"/>
      <c r="S61" s="8"/>
      <c r="T61" s="9" t="n">
        <f aca="false">S61-R61</f>
        <v>0</v>
      </c>
      <c r="U61" s="10" t="n">
        <v>0.397314814814815</v>
      </c>
      <c r="V61" s="10" t="n">
        <v>0.758900462962963</v>
      </c>
      <c r="W61" s="9" t="n">
        <f aca="false">V61-U61</f>
        <v>0.361585648148148</v>
      </c>
      <c r="X61" s="10" t="n">
        <v>0.422800925925926</v>
      </c>
      <c r="Y61" s="10" t="n">
        <v>0.775219907407407</v>
      </c>
      <c r="Z61" s="9" t="n">
        <f aca="false">Y61-X61</f>
        <v>0.352418981481481</v>
      </c>
      <c r="AA61" s="10" t="n">
        <v>0.382719907407407</v>
      </c>
      <c r="AB61" s="10" t="n">
        <v>0.773217592592593</v>
      </c>
      <c r="AC61" s="9" t="n">
        <f aca="false">AB61-AA61</f>
        <v>0.390497685185185</v>
      </c>
      <c r="AD61" s="10" t="n">
        <v>0.393773148148148</v>
      </c>
      <c r="AE61" s="10" t="n">
        <v>0.76818287037037</v>
      </c>
      <c r="AF61" s="9" t="n">
        <f aca="false">AE61-AD61</f>
        <v>0.374409722222222</v>
      </c>
      <c r="AG61" s="10" t="n">
        <v>0.401064814814815</v>
      </c>
      <c r="AH61" s="10" t="n">
        <v>0.768819444444445</v>
      </c>
      <c r="AI61" s="9" t="n">
        <f aca="false">AH61-AG61</f>
        <v>0.36775462962963</v>
      </c>
      <c r="AJ61" s="8"/>
      <c r="AK61" s="8"/>
      <c r="AL61" s="9" t="n">
        <f aca="false">AK61-AJ61</f>
        <v>0</v>
      </c>
      <c r="AM61" s="8"/>
      <c r="AN61" s="8"/>
      <c r="AO61" s="9" t="n">
        <f aca="false">AN61-AM61</f>
        <v>0</v>
      </c>
      <c r="AP61" s="10" t="n">
        <v>0.406458333333333</v>
      </c>
      <c r="AQ61" s="10" t="n">
        <v>0.778773148148148</v>
      </c>
      <c r="AR61" s="9" t="n">
        <f aca="false">AQ61-AP61</f>
        <v>0.372314814814815</v>
      </c>
      <c r="AS61" s="10" t="n">
        <v>0</v>
      </c>
      <c r="AT61" s="10" t="n">
        <v>0</v>
      </c>
      <c r="AU61" s="9" t="n">
        <f aca="false">AT61-AS61</f>
        <v>0</v>
      </c>
      <c r="AV61" s="10" t="n">
        <v>0.359872685185185</v>
      </c>
      <c r="AW61" s="10" t="n">
        <v>0.779525462962963</v>
      </c>
      <c r="AX61" s="9" t="n">
        <f aca="false">AW61-AV61</f>
        <v>0.419652777777778</v>
      </c>
      <c r="AY61" s="10" t="n">
        <v>0.385462962962963</v>
      </c>
      <c r="AZ61" s="10" t="n">
        <v>0.520543981481482</v>
      </c>
      <c r="BA61" s="9" t="n">
        <f aca="false">AZ61-AY61</f>
        <v>0.135081018518519</v>
      </c>
      <c r="BB61" s="12" t="n">
        <v>0.392928240740741</v>
      </c>
      <c r="BC61" s="12" t="n">
        <v>0.764039351851852</v>
      </c>
      <c r="BD61" s="13" t="n">
        <v>0.371111111111111</v>
      </c>
      <c r="BE61" s="8"/>
      <c r="BF61" s="8"/>
      <c r="BG61" s="9" t="n">
        <f aca="false">BF61-BE61</f>
        <v>0</v>
      </c>
      <c r="BH61" s="8"/>
      <c r="BI61" s="8"/>
      <c r="BJ61" s="9" t="n">
        <f aca="false">BI61-BH61</f>
        <v>0</v>
      </c>
      <c r="BK61" s="10"/>
      <c r="BL61" s="10"/>
      <c r="BM61" s="9" t="n">
        <f aca="false">BL61-BK61</f>
        <v>0</v>
      </c>
      <c r="BN61" s="10"/>
      <c r="BO61" s="10"/>
      <c r="BP61" s="9" t="n">
        <f aca="false">BO61-BN61</f>
        <v>0</v>
      </c>
      <c r="BQ61" s="10"/>
      <c r="BR61" s="10"/>
      <c r="BS61" s="9" t="n">
        <f aca="false">BR61-BQ61</f>
        <v>0</v>
      </c>
      <c r="BT61" s="10"/>
      <c r="BU61" s="10"/>
      <c r="BV61" s="9" t="n">
        <f aca="false">BU61-BT61</f>
        <v>0</v>
      </c>
      <c r="BW61" s="10"/>
      <c r="BX61" s="10"/>
      <c r="BY61" s="9" t="n">
        <f aca="false">BX61-BW61</f>
        <v>0</v>
      </c>
      <c r="BZ61" s="8"/>
      <c r="CA61" s="8"/>
      <c r="CB61" s="9" t="n">
        <f aca="false">CA61-BZ61</f>
        <v>0</v>
      </c>
      <c r="CC61" s="8"/>
      <c r="CD61" s="8"/>
      <c r="CE61" s="9" t="n">
        <f aca="false">CD61-CC61</f>
        <v>0</v>
      </c>
      <c r="CF61" s="10"/>
      <c r="CG61" s="10"/>
      <c r="CH61" s="9" t="n">
        <f aca="false">CG61-CF61</f>
        <v>0</v>
      </c>
      <c r="CI61" s="10"/>
      <c r="CJ61" s="10"/>
      <c r="CK61" s="9" t="n">
        <f aca="false">CJ61-CI61</f>
        <v>0</v>
      </c>
      <c r="CL61" s="10"/>
      <c r="CM61" s="10"/>
      <c r="CN61" s="9" t="n">
        <f aca="false">CM61-CL61</f>
        <v>0</v>
      </c>
      <c r="CO61" s="10"/>
      <c r="CP61" s="10"/>
      <c r="CQ61" s="9" t="n">
        <f aca="false">CP61-CO61</f>
        <v>0</v>
      </c>
      <c r="CR61" s="10"/>
      <c r="CS61" s="10"/>
      <c r="CT61" s="9" t="n">
        <f aca="false">CS61-CR61</f>
        <v>0</v>
      </c>
    </row>
    <row r="62" customFormat="false" ht="15.8" hidden="false" customHeight="false" outlineLevel="0" collapsed="false">
      <c r="A62" s="4" t="n">
        <v>61</v>
      </c>
      <c r="B62" s="5" t="s">
        <v>132</v>
      </c>
      <c r="C62" s="5" t="s">
        <v>133</v>
      </c>
      <c r="D62" s="6" t="s">
        <v>33</v>
      </c>
      <c r="E62" s="7" t="s">
        <v>14</v>
      </c>
      <c r="F62" s="8"/>
      <c r="G62" s="8"/>
      <c r="H62" s="9" t="n">
        <f aca="false">G62-F62</f>
        <v>0</v>
      </c>
      <c r="I62" s="10" t="n">
        <v>0.37755787037037</v>
      </c>
      <c r="J62" s="10" t="n">
        <v>0.781666666666667</v>
      </c>
      <c r="K62" s="9" t="n">
        <f aca="false">J63-I63</f>
        <v>0.113946759259259</v>
      </c>
      <c r="L62" s="10" t="n">
        <v>0.366886574074074</v>
      </c>
      <c r="M62" s="10" t="n">
        <v>0.797916666666667</v>
      </c>
      <c r="N62" s="9" t="n">
        <f aca="false">M62-L62</f>
        <v>0.431030092592593</v>
      </c>
      <c r="O62" s="8"/>
      <c r="P62" s="8"/>
      <c r="Q62" s="9" t="n">
        <f aca="false">P62-O62</f>
        <v>0</v>
      </c>
      <c r="R62" s="8"/>
      <c r="S62" s="8"/>
      <c r="T62" s="9" t="n">
        <f aca="false">S62-R62</f>
        <v>0</v>
      </c>
      <c r="U62" s="10" t="n">
        <v>0.368194444444444</v>
      </c>
      <c r="V62" s="10" t="n">
        <v>0.79087962962963</v>
      </c>
      <c r="W62" s="9" t="n">
        <f aca="false">V62-U62</f>
        <v>0.422685185185185</v>
      </c>
      <c r="X62" s="10" t="n">
        <v>0.360196759259259</v>
      </c>
      <c r="Y62" s="10" t="n">
        <v>0.782719907407407</v>
      </c>
      <c r="Z62" s="9" t="n">
        <f aca="false">Y62-X62</f>
        <v>0.422523148148148</v>
      </c>
      <c r="AA62" s="10" t="n">
        <v>0.365543981481481</v>
      </c>
      <c r="AB62" s="10" t="n">
        <v>0.792048611111111</v>
      </c>
      <c r="AC62" s="9" t="n">
        <f aca="false">AB62-AA62</f>
        <v>0.42650462962963</v>
      </c>
      <c r="AD62" s="10" t="n">
        <v>0.354849537037037</v>
      </c>
      <c r="AE62" s="10" t="n">
        <v>0.795787037037037</v>
      </c>
      <c r="AF62" s="9" t="n">
        <f aca="false">AE62-AD62</f>
        <v>0.4409375</v>
      </c>
      <c r="AG62" s="10" t="n">
        <v>0.365266203703704</v>
      </c>
      <c r="AH62" s="10" t="n">
        <v>0.794155092592593</v>
      </c>
      <c r="AI62" s="9" t="n">
        <f aca="false">AH62-AG62</f>
        <v>0.428888888888889</v>
      </c>
      <c r="AJ62" s="8"/>
      <c r="AK62" s="8"/>
      <c r="AL62" s="9" t="n">
        <f aca="false">AK62-AJ62</f>
        <v>0</v>
      </c>
      <c r="AM62" s="8"/>
      <c r="AN62" s="8"/>
      <c r="AO62" s="9" t="n">
        <f aca="false">AN62-AM62</f>
        <v>0</v>
      </c>
      <c r="AP62" s="10" t="n">
        <v>0.377037037037037</v>
      </c>
      <c r="AQ62" s="10" t="n">
        <v>0.781168981481482</v>
      </c>
      <c r="AR62" s="9" t="n">
        <f aca="false">AQ62-AP62</f>
        <v>0.404131944444444</v>
      </c>
      <c r="AS62" s="10" t="n">
        <v>0.37693287037037</v>
      </c>
      <c r="AT62" s="10" t="n">
        <v>0.790243055555556</v>
      </c>
      <c r="AU62" s="9" t="n">
        <f aca="false">AT62-AS62</f>
        <v>0.413310185185185</v>
      </c>
      <c r="AV62" s="10" t="n">
        <v>0.362164351851852</v>
      </c>
      <c r="AW62" s="10" t="n">
        <v>0.792094907407407</v>
      </c>
      <c r="AX62" s="9" t="n">
        <f aca="false">AW62-AV62</f>
        <v>0.429930555555556</v>
      </c>
      <c r="AY62" s="10" t="n">
        <v>0.366805555555556</v>
      </c>
      <c r="AZ62" s="10" t="n">
        <v>0.788831018518519</v>
      </c>
      <c r="BA62" s="9" t="n">
        <f aca="false">AZ62-AY62</f>
        <v>0.422025462962963</v>
      </c>
      <c r="BB62" s="12" t="n">
        <v>0.371030092592593</v>
      </c>
      <c r="BC62" s="12" t="n">
        <v>0.78587962962963</v>
      </c>
      <c r="BD62" s="13" t="n">
        <v>0.414849537037037</v>
      </c>
      <c r="BE62" s="8"/>
      <c r="BF62" s="8"/>
      <c r="BG62" s="9" t="n">
        <f aca="false">BF62-BE62</f>
        <v>0</v>
      </c>
      <c r="BH62" s="8"/>
      <c r="BI62" s="8"/>
      <c r="BJ62" s="9" t="n">
        <f aca="false">BI62-BH62</f>
        <v>0</v>
      </c>
      <c r="BK62" s="10"/>
      <c r="BL62" s="10"/>
      <c r="BM62" s="9" t="n">
        <f aca="false">BL62-BK62</f>
        <v>0</v>
      </c>
      <c r="BN62" s="10"/>
      <c r="BO62" s="10"/>
      <c r="BP62" s="9" t="n">
        <f aca="false">BO62-BN62</f>
        <v>0</v>
      </c>
      <c r="BQ62" s="10"/>
      <c r="BR62" s="10"/>
      <c r="BS62" s="9" t="n">
        <f aca="false">BR62-BQ62</f>
        <v>0</v>
      </c>
      <c r="BT62" s="10"/>
      <c r="BU62" s="10"/>
      <c r="BV62" s="9" t="n">
        <f aca="false">BU62-BT62</f>
        <v>0</v>
      </c>
      <c r="BW62" s="10"/>
      <c r="BX62" s="10"/>
      <c r="BY62" s="9" t="n">
        <f aca="false">BX62-BW62</f>
        <v>0</v>
      </c>
      <c r="BZ62" s="8"/>
      <c r="CA62" s="8"/>
      <c r="CB62" s="9" t="n">
        <f aca="false">CA62-BZ62</f>
        <v>0</v>
      </c>
      <c r="CC62" s="8"/>
      <c r="CD62" s="8"/>
      <c r="CE62" s="9" t="n">
        <f aca="false">CD62-CC62</f>
        <v>0</v>
      </c>
      <c r="CF62" s="10"/>
      <c r="CG62" s="10"/>
      <c r="CH62" s="9" t="n">
        <f aca="false">CG62-CF62</f>
        <v>0</v>
      </c>
      <c r="CI62" s="10"/>
      <c r="CJ62" s="10"/>
      <c r="CK62" s="9" t="n">
        <f aca="false">CJ62-CI62</f>
        <v>0</v>
      </c>
      <c r="CL62" s="10"/>
      <c r="CM62" s="10"/>
      <c r="CN62" s="9" t="n">
        <f aca="false">CM62-CL62</f>
        <v>0</v>
      </c>
      <c r="CO62" s="10"/>
      <c r="CP62" s="10"/>
      <c r="CQ62" s="9" t="n">
        <f aca="false">CP62-CO62</f>
        <v>0</v>
      </c>
      <c r="CR62" s="10"/>
      <c r="CS62" s="10"/>
      <c r="CT62" s="9" t="n">
        <f aca="false">CS62-CR62</f>
        <v>0</v>
      </c>
    </row>
    <row r="63" customFormat="false" ht="15.8" hidden="false" customHeight="false" outlineLevel="0" collapsed="false">
      <c r="A63" s="4" t="n">
        <v>62</v>
      </c>
      <c r="B63" s="5" t="s">
        <v>134</v>
      </c>
      <c r="C63" s="5" t="s">
        <v>135</v>
      </c>
      <c r="D63" s="6" t="s">
        <v>10</v>
      </c>
      <c r="E63" s="7" t="s">
        <v>14</v>
      </c>
      <c r="F63" s="8"/>
      <c r="G63" s="8"/>
      <c r="H63" s="9" t="n">
        <f aca="false">G63-F63</f>
        <v>0</v>
      </c>
      <c r="I63" s="10" t="n">
        <v>0.456076388888889</v>
      </c>
      <c r="J63" s="10" t="n">
        <v>0.570023148148148</v>
      </c>
      <c r="K63" s="9" t="n">
        <f aca="false">J64-I64</f>
        <v>0.36537037037037</v>
      </c>
      <c r="L63" s="10" t="n">
        <v>0.40912037037037</v>
      </c>
      <c r="M63" s="10" t="n">
        <v>0.592326388888889</v>
      </c>
      <c r="N63" s="9" t="n">
        <f aca="false">M63-L63</f>
        <v>0.183206018518519</v>
      </c>
      <c r="O63" s="8"/>
      <c r="P63" s="8"/>
      <c r="Q63" s="9" t="n">
        <f aca="false">P63-O63</f>
        <v>0</v>
      </c>
      <c r="R63" s="8"/>
      <c r="S63" s="8"/>
      <c r="T63" s="9" t="n">
        <f aca="false">S63-R63</f>
        <v>0</v>
      </c>
      <c r="U63" s="10" t="n">
        <v>0</v>
      </c>
      <c r="V63" s="10" t="n">
        <v>0</v>
      </c>
      <c r="W63" s="9" t="n">
        <f aca="false">V63-U63</f>
        <v>0</v>
      </c>
      <c r="X63" s="10" t="n">
        <v>0</v>
      </c>
      <c r="Y63" s="10" t="n">
        <v>0</v>
      </c>
      <c r="Z63" s="9" t="n">
        <f aca="false">Y63-X63</f>
        <v>0</v>
      </c>
      <c r="AA63" s="10" t="n">
        <v>0</v>
      </c>
      <c r="AB63" s="10" t="n">
        <v>0</v>
      </c>
      <c r="AC63" s="9" t="n">
        <f aca="false">AB63-AA63</f>
        <v>0</v>
      </c>
      <c r="AD63" s="10" t="n">
        <v>0</v>
      </c>
      <c r="AE63" s="10" t="n">
        <v>0</v>
      </c>
      <c r="AF63" s="9" t="n">
        <f aca="false">AE63-AD63</f>
        <v>0</v>
      </c>
      <c r="AG63" s="10" t="n">
        <v>0</v>
      </c>
      <c r="AH63" s="10" t="n">
        <v>0</v>
      </c>
      <c r="AI63" s="9" t="n">
        <f aca="false">AH63-AG63</f>
        <v>0</v>
      </c>
      <c r="AJ63" s="8"/>
      <c r="AK63" s="8"/>
      <c r="AL63" s="9" t="n">
        <f aca="false">AK63-AJ63</f>
        <v>0</v>
      </c>
      <c r="AM63" s="8"/>
      <c r="AN63" s="8"/>
      <c r="AO63" s="9" t="n">
        <f aca="false">AN63-AM63</f>
        <v>0</v>
      </c>
      <c r="AP63" s="10" t="n">
        <v>0</v>
      </c>
      <c r="AQ63" s="10" t="n">
        <v>0</v>
      </c>
      <c r="AR63" s="9" t="n">
        <f aca="false">AQ63-AP63</f>
        <v>0</v>
      </c>
      <c r="AS63" s="10" t="n">
        <v>0</v>
      </c>
      <c r="AT63" s="10" t="n">
        <v>0</v>
      </c>
      <c r="AU63" s="9" t="n">
        <f aca="false">AT63-AS63</f>
        <v>0</v>
      </c>
      <c r="AV63" s="10" t="n">
        <v>0</v>
      </c>
      <c r="AW63" s="10" t="n">
        <v>0</v>
      </c>
      <c r="AX63" s="9" t="n">
        <f aca="false">AW63-AV63</f>
        <v>0</v>
      </c>
      <c r="AY63" s="10" t="n">
        <v>0</v>
      </c>
      <c r="AZ63" s="10" t="n">
        <v>0</v>
      </c>
      <c r="BA63" s="9" t="n">
        <f aca="false">AZ63-AY63</f>
        <v>0</v>
      </c>
      <c r="BB63" s="12" t="n">
        <v>0</v>
      </c>
      <c r="BC63" s="12" t="n">
        <v>0</v>
      </c>
      <c r="BD63" s="13" t="n">
        <v>0</v>
      </c>
      <c r="BE63" s="8"/>
      <c r="BF63" s="8"/>
      <c r="BG63" s="9" t="n">
        <f aca="false">BF63-BE63</f>
        <v>0</v>
      </c>
      <c r="BH63" s="8"/>
      <c r="BI63" s="8"/>
      <c r="BJ63" s="9" t="n">
        <f aca="false">BI63-BH63</f>
        <v>0</v>
      </c>
      <c r="BK63" s="10"/>
      <c r="BL63" s="10"/>
      <c r="BM63" s="9" t="n">
        <f aca="false">BL63-BK63</f>
        <v>0</v>
      </c>
      <c r="BN63" s="10"/>
      <c r="BO63" s="10"/>
      <c r="BP63" s="9" t="n">
        <f aca="false">BO63-BN63</f>
        <v>0</v>
      </c>
      <c r="BQ63" s="10"/>
      <c r="BR63" s="10"/>
      <c r="BS63" s="9" t="n">
        <f aca="false">BR63-BQ63</f>
        <v>0</v>
      </c>
      <c r="BT63" s="10"/>
      <c r="BU63" s="10"/>
      <c r="BV63" s="9" t="n">
        <f aca="false">BU63-BT63</f>
        <v>0</v>
      </c>
      <c r="BW63" s="10"/>
      <c r="BX63" s="10"/>
      <c r="BY63" s="9" t="n">
        <f aca="false">BX63-BW63</f>
        <v>0</v>
      </c>
      <c r="BZ63" s="8"/>
      <c r="CA63" s="8"/>
      <c r="CB63" s="9" t="n">
        <f aca="false">CA63-BZ63</f>
        <v>0</v>
      </c>
      <c r="CC63" s="8"/>
      <c r="CD63" s="8"/>
      <c r="CE63" s="9" t="n">
        <f aca="false">CD63-CC63</f>
        <v>0</v>
      </c>
      <c r="CF63" s="10"/>
      <c r="CG63" s="10"/>
      <c r="CH63" s="9" t="n">
        <f aca="false">CG63-CF63</f>
        <v>0</v>
      </c>
      <c r="CI63" s="10"/>
      <c r="CJ63" s="10"/>
      <c r="CK63" s="9" t="n">
        <f aca="false">CJ63-CI63</f>
        <v>0</v>
      </c>
      <c r="CL63" s="10"/>
      <c r="CM63" s="10"/>
      <c r="CN63" s="9" t="n">
        <f aca="false">CM63-CL63</f>
        <v>0</v>
      </c>
      <c r="CO63" s="10"/>
      <c r="CP63" s="10"/>
      <c r="CQ63" s="9" t="n">
        <f aca="false">CP63-CO63</f>
        <v>0</v>
      </c>
      <c r="CR63" s="10"/>
      <c r="CS63" s="10"/>
      <c r="CT63" s="9" t="n">
        <f aca="false">CS63-CR63</f>
        <v>0</v>
      </c>
    </row>
    <row r="64" customFormat="false" ht="15.8" hidden="false" customHeight="false" outlineLevel="0" collapsed="false">
      <c r="A64" s="4" t="n">
        <v>63</v>
      </c>
      <c r="B64" s="5" t="s">
        <v>136</v>
      </c>
      <c r="C64" s="5" t="s">
        <v>137</v>
      </c>
      <c r="D64" s="6" t="s">
        <v>10</v>
      </c>
      <c r="E64" s="7" t="s">
        <v>14</v>
      </c>
      <c r="F64" s="8"/>
      <c r="G64" s="8"/>
      <c r="H64" s="9" t="n">
        <f aca="false">G64-F64</f>
        <v>0</v>
      </c>
      <c r="I64" s="10" t="n">
        <v>0.426527777777778</v>
      </c>
      <c r="J64" s="10" t="n">
        <v>0.791898148148148</v>
      </c>
      <c r="K64" s="9" t="n">
        <f aca="false">J65-I65</f>
        <v>0.368171296296296</v>
      </c>
      <c r="L64" s="10" t="n">
        <v>0.406064814814815</v>
      </c>
      <c r="M64" s="10" t="n">
        <v>0.780405092592593</v>
      </c>
      <c r="N64" s="9" t="n">
        <f aca="false">M64-L64</f>
        <v>0.374340277777778</v>
      </c>
      <c r="O64" s="8"/>
      <c r="P64" s="8"/>
      <c r="Q64" s="9" t="n">
        <f aca="false">P64-O64</f>
        <v>0</v>
      </c>
      <c r="R64" s="8"/>
      <c r="S64" s="8"/>
      <c r="T64" s="9" t="n">
        <f aca="false">S64-R64</f>
        <v>0</v>
      </c>
      <c r="U64" s="10" t="n">
        <v>0.410613425925926</v>
      </c>
      <c r="V64" s="10" t="n">
        <v>0.776736111111111</v>
      </c>
      <c r="W64" s="9" t="n">
        <f aca="false">V64-U64</f>
        <v>0.366122685185185</v>
      </c>
      <c r="X64" s="10" t="n">
        <v>0.446215277777778</v>
      </c>
      <c r="Y64" s="10" t="n">
        <v>0.793946759259259</v>
      </c>
      <c r="Z64" s="9" t="n">
        <f aca="false">Y64-X64</f>
        <v>0.347731481481481</v>
      </c>
      <c r="AA64" s="10" t="n">
        <v>0.36875</v>
      </c>
      <c r="AB64" s="10" t="n">
        <v>0.761273148148148</v>
      </c>
      <c r="AC64" s="9" t="n">
        <f aca="false">AB64-AA64</f>
        <v>0.392523148148148</v>
      </c>
      <c r="AD64" s="10" t="n">
        <v>0.414652777777778</v>
      </c>
      <c r="AE64" s="10" t="n">
        <v>0.794027777777778</v>
      </c>
      <c r="AF64" s="9" t="n">
        <f aca="false">AE64-AD64</f>
        <v>0.379375</v>
      </c>
      <c r="AG64" s="10" t="n">
        <v>0.424155092592593</v>
      </c>
      <c r="AH64" s="10" t="n">
        <v>0.803009259259259</v>
      </c>
      <c r="AI64" s="9" t="n">
        <f aca="false">AH64-AG64</f>
        <v>0.378854166666667</v>
      </c>
      <c r="AJ64" s="8"/>
      <c r="AK64" s="8"/>
      <c r="AL64" s="9" t="n">
        <f aca="false">AK64-AJ64</f>
        <v>0</v>
      </c>
      <c r="AM64" s="8"/>
      <c r="AN64" s="8"/>
      <c r="AO64" s="9" t="n">
        <f aca="false">AN64-AM64</f>
        <v>0</v>
      </c>
      <c r="AP64" s="10" t="n">
        <v>0.412581018518519</v>
      </c>
      <c r="AQ64" s="10" t="n">
        <v>0.783310185185185</v>
      </c>
      <c r="AR64" s="9" t="n">
        <f aca="false">AQ64-AP64</f>
        <v>0.370729166666667</v>
      </c>
      <c r="AS64" s="10" t="n">
        <v>0.431689814814815</v>
      </c>
      <c r="AT64" s="10" t="n">
        <v>0.7934375</v>
      </c>
      <c r="AU64" s="9" t="n">
        <f aca="false">AT64-AS64</f>
        <v>0.361747685185185</v>
      </c>
      <c r="AV64" s="10" t="n">
        <v>0.411967592592593</v>
      </c>
      <c r="AW64" s="10" t="n">
        <v>0.812384259259259</v>
      </c>
      <c r="AX64" s="9" t="n">
        <f aca="false">AW64-AV64</f>
        <v>0.400416666666667</v>
      </c>
      <c r="AY64" s="10" t="n">
        <v>0.390023148148148</v>
      </c>
      <c r="AZ64" s="10" t="n">
        <v>0.777152777777778</v>
      </c>
      <c r="BA64" s="9" t="n">
        <f aca="false">AZ64-AY64</f>
        <v>0.38712962962963</v>
      </c>
      <c r="BB64" s="12" t="n">
        <v>0</v>
      </c>
      <c r="BC64" s="12" t="n">
        <v>0</v>
      </c>
      <c r="BD64" s="13" t="n">
        <v>0</v>
      </c>
      <c r="BE64" s="8"/>
      <c r="BF64" s="8"/>
      <c r="BG64" s="9" t="n">
        <f aca="false">BF64-BE64</f>
        <v>0</v>
      </c>
      <c r="BH64" s="8"/>
      <c r="BI64" s="8"/>
      <c r="BJ64" s="9" t="n">
        <f aca="false">BI64-BH64</f>
        <v>0</v>
      </c>
      <c r="BK64" s="10"/>
      <c r="BL64" s="10"/>
      <c r="BM64" s="9" t="n">
        <f aca="false">BL64-BK64</f>
        <v>0</v>
      </c>
      <c r="BN64" s="10"/>
      <c r="BO64" s="10"/>
      <c r="BP64" s="9" t="n">
        <f aca="false">BO64-BN64</f>
        <v>0</v>
      </c>
      <c r="BQ64" s="10"/>
      <c r="BR64" s="10"/>
      <c r="BS64" s="9" t="n">
        <f aca="false">BR64-BQ64</f>
        <v>0</v>
      </c>
      <c r="BT64" s="10"/>
      <c r="BU64" s="10"/>
      <c r="BV64" s="9" t="n">
        <f aca="false">BU64-BT64</f>
        <v>0</v>
      </c>
      <c r="BW64" s="10"/>
      <c r="BX64" s="10"/>
      <c r="BY64" s="9" t="n">
        <f aca="false">BX64-BW64</f>
        <v>0</v>
      </c>
      <c r="BZ64" s="8"/>
      <c r="CA64" s="8"/>
      <c r="CB64" s="9" t="n">
        <f aca="false">CA64-BZ64</f>
        <v>0</v>
      </c>
      <c r="CC64" s="8"/>
      <c r="CD64" s="8"/>
      <c r="CE64" s="9" t="n">
        <f aca="false">CD64-CC64</f>
        <v>0</v>
      </c>
      <c r="CF64" s="10"/>
      <c r="CG64" s="10"/>
      <c r="CH64" s="9" t="n">
        <f aca="false">CG64-CF64</f>
        <v>0</v>
      </c>
      <c r="CI64" s="10"/>
      <c r="CJ64" s="10"/>
      <c r="CK64" s="9" t="n">
        <f aca="false">CJ64-CI64</f>
        <v>0</v>
      </c>
      <c r="CL64" s="10"/>
      <c r="CM64" s="10"/>
      <c r="CN64" s="9" t="n">
        <f aca="false">CM64-CL64</f>
        <v>0</v>
      </c>
      <c r="CO64" s="10"/>
      <c r="CP64" s="10"/>
      <c r="CQ64" s="9" t="n">
        <f aca="false">CP64-CO64</f>
        <v>0</v>
      </c>
      <c r="CR64" s="10"/>
      <c r="CS64" s="10"/>
      <c r="CT64" s="9" t="n">
        <f aca="false">CS64-CR64</f>
        <v>0</v>
      </c>
    </row>
    <row r="65" customFormat="false" ht="15.8" hidden="false" customHeight="false" outlineLevel="0" collapsed="false">
      <c r="A65" s="4" t="n">
        <v>64</v>
      </c>
      <c r="B65" s="5" t="s">
        <v>138</v>
      </c>
      <c r="C65" s="5" t="s">
        <v>139</v>
      </c>
      <c r="D65" s="6" t="s">
        <v>10</v>
      </c>
      <c r="E65" s="6" t="s">
        <v>14</v>
      </c>
      <c r="F65" s="8"/>
      <c r="G65" s="8"/>
      <c r="H65" s="9" t="n">
        <f aca="false">G65-F65</f>
        <v>0</v>
      </c>
      <c r="I65" s="10" t="n">
        <v>0.387337962962963</v>
      </c>
      <c r="J65" s="10" t="n">
        <v>0.755509259259259</v>
      </c>
      <c r="K65" s="9" t="n">
        <f aca="false">J65-I65</f>
        <v>0.368171296296296</v>
      </c>
      <c r="L65" s="10" t="n">
        <v>0.388414351851852</v>
      </c>
      <c r="M65" s="10" t="n">
        <v>0.760092592592593</v>
      </c>
      <c r="N65" s="9" t="n">
        <f aca="false">M65-L65</f>
        <v>0.371678240740741</v>
      </c>
      <c r="O65" s="8"/>
      <c r="P65" s="8"/>
      <c r="Q65" s="9" t="n">
        <f aca="false">P65-O65</f>
        <v>0</v>
      </c>
      <c r="R65" s="8"/>
      <c r="S65" s="8"/>
      <c r="T65" s="9" t="n">
        <f aca="false">S65-R65</f>
        <v>0</v>
      </c>
      <c r="U65" s="10" t="n">
        <v>0.383472222222222</v>
      </c>
      <c r="V65" s="10" t="n">
        <v>0.761400462962963</v>
      </c>
      <c r="W65" s="9" t="n">
        <f aca="false">V65-U65</f>
        <v>0.377928240740741</v>
      </c>
      <c r="X65" s="10" t="n">
        <v>0.387719907407407</v>
      </c>
      <c r="Y65" s="10" t="n">
        <v>0.758263888888889</v>
      </c>
      <c r="Z65" s="9" t="n">
        <f aca="false">Y65-X65</f>
        <v>0.370543981481481</v>
      </c>
      <c r="AA65" s="10" t="n">
        <v>0.404479166666667</v>
      </c>
      <c r="AB65" s="10" t="n">
        <v>0.754189814814815</v>
      </c>
      <c r="AC65" s="9" t="n">
        <f aca="false">AB65-AA65</f>
        <v>0.349710648148148</v>
      </c>
      <c r="AD65" s="10" t="n">
        <v>0.395625</v>
      </c>
      <c r="AE65" s="10" t="n">
        <v>0.755335648148148</v>
      </c>
      <c r="AF65" s="9" t="n">
        <f aca="false">AE65-AD65</f>
        <v>0.359710648148148</v>
      </c>
      <c r="AG65" s="10" t="n">
        <v>0.392233796296296</v>
      </c>
      <c r="AH65" s="10" t="n">
        <v>0.794027777777778</v>
      </c>
      <c r="AI65" s="9" t="n">
        <f aca="false">AH65-AG65</f>
        <v>0.401793981481482</v>
      </c>
      <c r="AJ65" s="8"/>
      <c r="AK65" s="8"/>
      <c r="AL65" s="9" t="n">
        <f aca="false">AK65-AJ65</f>
        <v>0</v>
      </c>
      <c r="AM65" s="8"/>
      <c r="AN65" s="8"/>
      <c r="AO65" s="9" t="n">
        <f aca="false">AN65-AM65</f>
        <v>0</v>
      </c>
      <c r="AP65" s="10" t="n">
        <v>0.40056712962963</v>
      </c>
      <c r="AQ65" s="10" t="n">
        <v>0.790729166666667</v>
      </c>
      <c r="AR65" s="9" t="n">
        <f aca="false">AQ65-AP65</f>
        <v>0.390162037037037</v>
      </c>
      <c r="AS65" s="10" t="n">
        <v>0.412928240740741</v>
      </c>
      <c r="AT65" s="10" t="n">
        <v>0.790289351851852</v>
      </c>
      <c r="AU65" s="9" t="n">
        <f aca="false">AT65-AS65</f>
        <v>0.377361111111111</v>
      </c>
      <c r="AV65" s="10" t="n">
        <v>0.407395833333333</v>
      </c>
      <c r="AW65" s="10" t="n">
        <v>0.78744212962963</v>
      </c>
      <c r="AX65" s="9" t="n">
        <f aca="false">AW65-AV65</f>
        <v>0.380046296296296</v>
      </c>
      <c r="AY65" s="10" t="n">
        <v>0.403969907407407</v>
      </c>
      <c r="AZ65" s="10" t="n">
        <v>0.788576388888889</v>
      </c>
      <c r="BA65" s="9" t="n">
        <f aca="false">AZ65-AY65</f>
        <v>0.384606481481481</v>
      </c>
      <c r="BB65" s="12" t="n">
        <v>0.381550925925926</v>
      </c>
      <c r="BC65" s="11" t="n">
        <v>0.784965277777778</v>
      </c>
      <c r="BD65" s="21" t="n">
        <v>0.403414351851852</v>
      </c>
      <c r="BE65" s="8"/>
      <c r="BF65" s="8"/>
      <c r="BG65" s="9" t="n">
        <f aca="false">BF65-BE65</f>
        <v>0</v>
      </c>
      <c r="BH65" s="8"/>
      <c r="BI65" s="8"/>
      <c r="BJ65" s="9" t="n">
        <f aca="false">BI65-BH65</f>
        <v>0</v>
      </c>
      <c r="BK65" s="10"/>
      <c r="BL65" s="10"/>
      <c r="BM65" s="9" t="n">
        <f aca="false">BL65-BK65</f>
        <v>0</v>
      </c>
      <c r="BN65" s="10"/>
      <c r="BO65" s="10"/>
      <c r="BP65" s="9" t="n">
        <f aca="false">BO65-BN65</f>
        <v>0</v>
      </c>
      <c r="BQ65" s="10"/>
      <c r="BR65" s="10"/>
      <c r="BS65" s="9" t="n">
        <f aca="false">BR65-BQ65</f>
        <v>0</v>
      </c>
      <c r="BT65" s="10"/>
      <c r="BU65" s="10"/>
      <c r="BV65" s="9" t="n">
        <f aca="false">BU65-BT65</f>
        <v>0</v>
      </c>
      <c r="BW65" s="10"/>
      <c r="BX65" s="10"/>
      <c r="BY65" s="9" t="n">
        <f aca="false">BX65-BW65</f>
        <v>0</v>
      </c>
      <c r="BZ65" s="8"/>
      <c r="CA65" s="8"/>
      <c r="CB65" s="9" t="n">
        <f aca="false">CA65-BZ65</f>
        <v>0</v>
      </c>
      <c r="CC65" s="8"/>
      <c r="CD65" s="8"/>
      <c r="CE65" s="9" t="n">
        <f aca="false">CD65-CC65</f>
        <v>0</v>
      </c>
      <c r="CF65" s="10"/>
      <c r="CG65" s="10"/>
      <c r="CH65" s="9" t="n">
        <f aca="false">CG65-CF65</f>
        <v>0</v>
      </c>
      <c r="CI65" s="10"/>
      <c r="CJ65" s="10"/>
      <c r="CK65" s="9" t="n">
        <f aca="false">CJ65-CI65</f>
        <v>0</v>
      </c>
      <c r="CL65" s="10"/>
      <c r="CM65" s="10"/>
      <c r="CN65" s="9" t="n">
        <f aca="false">CM65-CL65</f>
        <v>0</v>
      </c>
      <c r="CO65" s="10"/>
      <c r="CP65" s="10"/>
      <c r="CQ65" s="9" t="n">
        <f aca="false">CP65-CO65</f>
        <v>0</v>
      </c>
      <c r="CR65" s="10"/>
      <c r="CS65" s="10"/>
      <c r="CT65" s="9" t="n">
        <f aca="false">CS65-CR65</f>
        <v>0</v>
      </c>
    </row>
    <row r="66" customFormat="false" ht="15.8" hidden="false" customHeight="false" outlineLevel="0" collapsed="false">
      <c r="A66" s="4" t="n">
        <v>65</v>
      </c>
      <c r="B66" s="5" t="s">
        <v>140</v>
      </c>
      <c r="C66" s="5" t="s">
        <v>141</v>
      </c>
      <c r="D66" s="6" t="s">
        <v>10</v>
      </c>
      <c r="E66" s="6" t="s">
        <v>14</v>
      </c>
      <c r="F66" s="8"/>
      <c r="G66" s="8"/>
      <c r="H66" s="9" t="n">
        <f aca="false">G66-F66</f>
        <v>0</v>
      </c>
      <c r="I66" s="10" t="n">
        <v>0.461608796296296</v>
      </c>
      <c r="J66" s="10" t="n">
        <v>0.801203703703704</v>
      </c>
      <c r="K66" s="9" t="n">
        <f aca="false">J66-I66</f>
        <v>0.339594907407407</v>
      </c>
      <c r="L66" s="10" t="n">
        <v>0.424837962962963</v>
      </c>
      <c r="M66" s="10" t="n">
        <v>0.771284722222222</v>
      </c>
      <c r="N66" s="9" t="n">
        <f aca="false">M66-L66</f>
        <v>0.346446759259259</v>
      </c>
      <c r="O66" s="8"/>
      <c r="P66" s="8"/>
      <c r="Q66" s="9" t="n">
        <f aca="false">P66-O66</f>
        <v>0</v>
      </c>
      <c r="R66" s="8"/>
      <c r="S66" s="8"/>
      <c r="T66" s="9" t="n">
        <f aca="false">S66-R66</f>
        <v>0</v>
      </c>
      <c r="U66" s="10" t="n">
        <v>0.407789351851852</v>
      </c>
      <c r="V66" s="10" t="n">
        <v>0.777048611111111</v>
      </c>
      <c r="W66" s="9" t="n">
        <f aca="false">V66-U66</f>
        <v>0.369259259259259</v>
      </c>
      <c r="X66" s="10" t="n">
        <v>0.406354166666667</v>
      </c>
      <c r="Y66" s="10" t="n">
        <v>0.769606481481481</v>
      </c>
      <c r="Z66" s="9" t="n">
        <f aca="false">Y66-X66</f>
        <v>0.363252314814815</v>
      </c>
      <c r="AA66" s="10" t="n">
        <v>0.429189814814815</v>
      </c>
      <c r="AB66" s="10" t="n">
        <v>0.775497685185185</v>
      </c>
      <c r="AC66" s="9" t="n">
        <f aca="false">AB66-AA66</f>
        <v>0.34630787037037</v>
      </c>
      <c r="AD66" s="10" t="n">
        <v>0.401539351851852</v>
      </c>
      <c r="AE66" s="10" t="n">
        <v>0.770497685185185</v>
      </c>
      <c r="AF66" s="9" t="n">
        <f aca="false">AE66-AD66</f>
        <v>0.368958333333333</v>
      </c>
      <c r="AG66" s="10" t="n">
        <v>0.424780092592593</v>
      </c>
      <c r="AH66" s="10" t="n">
        <v>0.793993055555556</v>
      </c>
      <c r="AI66" s="9" t="n">
        <f aca="false">AH66-AG66</f>
        <v>0.369212962962963</v>
      </c>
      <c r="AJ66" s="8"/>
      <c r="AK66" s="8"/>
      <c r="AL66" s="9" t="n">
        <f aca="false">AK66-AJ66</f>
        <v>0</v>
      </c>
      <c r="AM66" s="8"/>
      <c r="AN66" s="8"/>
      <c r="AO66" s="9" t="n">
        <f aca="false">AN66-AM66</f>
        <v>0</v>
      </c>
      <c r="AP66" s="10" t="n">
        <v>0.421828703703704</v>
      </c>
      <c r="AQ66" s="10" t="n">
        <v>0.826076388888889</v>
      </c>
      <c r="AR66" s="9" t="n">
        <f aca="false">AQ66-AP66</f>
        <v>0.404247685185185</v>
      </c>
      <c r="AS66" s="10" t="n">
        <v>0.418935185185185</v>
      </c>
      <c r="AT66" s="10" t="n">
        <v>0.790208333333333</v>
      </c>
      <c r="AU66" s="9" t="n">
        <f aca="false">AT66-AS66</f>
        <v>0.371273148148148</v>
      </c>
      <c r="AV66" s="10" t="n">
        <v>0.422662037037037</v>
      </c>
      <c r="AW66" s="10" t="n">
        <v>0.788368055555556</v>
      </c>
      <c r="AX66" s="9" t="n">
        <f aca="false">AW66-AV66</f>
        <v>0.365706018518518</v>
      </c>
      <c r="AY66" s="15" t="n">
        <v>0.421840277777778</v>
      </c>
      <c r="AZ66" s="15" t="n">
        <v>0.788668981481481</v>
      </c>
      <c r="BA66" s="9" t="n">
        <f aca="false">AZ67-AY67</f>
        <v>0.379768518518519</v>
      </c>
      <c r="BB66" s="11" t="n">
        <v>0.459699074074074</v>
      </c>
      <c r="BC66" s="12" t="n">
        <v>0.785069444444444</v>
      </c>
      <c r="BD66" s="21" t="n">
        <v>0.32537037037037</v>
      </c>
      <c r="BE66" s="8"/>
      <c r="BF66" s="8"/>
      <c r="BG66" s="9" t="n">
        <f aca="false">BF66-BE66</f>
        <v>0</v>
      </c>
      <c r="BH66" s="8"/>
      <c r="BI66" s="8"/>
      <c r="BJ66" s="9" t="n">
        <f aca="false">BI66-BH66</f>
        <v>0</v>
      </c>
      <c r="BK66" s="10"/>
      <c r="BL66" s="10"/>
      <c r="BM66" s="9" t="n">
        <f aca="false">BL66-BK66</f>
        <v>0</v>
      </c>
      <c r="BN66" s="10"/>
      <c r="BO66" s="10"/>
      <c r="BP66" s="9" t="n">
        <f aca="false">BO66-BN66</f>
        <v>0</v>
      </c>
      <c r="BQ66" s="10"/>
      <c r="BR66" s="10"/>
      <c r="BS66" s="9" t="n">
        <f aca="false">BR66-BQ66</f>
        <v>0</v>
      </c>
      <c r="BT66" s="10"/>
      <c r="BU66" s="10"/>
      <c r="BV66" s="9" t="n">
        <f aca="false">BU66-BT66</f>
        <v>0</v>
      </c>
      <c r="BW66" s="10"/>
      <c r="BX66" s="10"/>
      <c r="BY66" s="9" t="n">
        <f aca="false">BX66-BW66</f>
        <v>0</v>
      </c>
      <c r="BZ66" s="8"/>
      <c r="CA66" s="8"/>
      <c r="CB66" s="9" t="n">
        <f aca="false">CA66-BZ66</f>
        <v>0</v>
      </c>
      <c r="CC66" s="8"/>
      <c r="CD66" s="8"/>
      <c r="CE66" s="9" t="n">
        <f aca="false">CD66-CC66</f>
        <v>0</v>
      </c>
      <c r="CF66" s="10"/>
      <c r="CG66" s="10"/>
      <c r="CH66" s="9" t="n">
        <f aca="false">CG66-CF66</f>
        <v>0</v>
      </c>
      <c r="CI66" s="10"/>
      <c r="CJ66" s="10"/>
      <c r="CK66" s="9" t="n">
        <f aca="false">CJ66-CI66</f>
        <v>0</v>
      </c>
      <c r="CL66" s="10"/>
      <c r="CM66" s="10"/>
      <c r="CN66" s="9" t="n">
        <f aca="false">CM66-CL66</f>
        <v>0</v>
      </c>
      <c r="CO66" s="10"/>
      <c r="CP66" s="10"/>
      <c r="CQ66" s="9" t="n">
        <f aca="false">CP66-CO66</f>
        <v>0</v>
      </c>
      <c r="CR66" s="10"/>
      <c r="CS66" s="10"/>
      <c r="CT66" s="9" t="n">
        <f aca="false">CS66-CR66</f>
        <v>0</v>
      </c>
    </row>
    <row r="67" customFormat="false" ht="15.8" hidden="false" customHeight="false" outlineLevel="0" collapsed="false">
      <c r="A67" s="4" t="n">
        <v>66</v>
      </c>
      <c r="B67" s="5" t="s">
        <v>142</v>
      </c>
      <c r="C67" s="5" t="s">
        <v>143</v>
      </c>
      <c r="D67" s="6" t="s">
        <v>10</v>
      </c>
      <c r="E67" s="6" t="s">
        <v>14</v>
      </c>
      <c r="F67" s="14"/>
      <c r="G67" s="14"/>
      <c r="H67" s="9" t="n">
        <f aca="false">G67-F67</f>
        <v>0</v>
      </c>
      <c r="I67" s="15" t="n">
        <v>0.411319444444444</v>
      </c>
      <c r="J67" s="15" t="n">
        <v>0.783287037037037</v>
      </c>
      <c r="K67" s="9" t="n">
        <f aca="false">J67-I67</f>
        <v>0.371967592592593</v>
      </c>
      <c r="L67" s="15" t="n">
        <v>0</v>
      </c>
      <c r="M67" s="15" t="n">
        <v>0</v>
      </c>
      <c r="N67" s="9" t="n">
        <f aca="false">M67-L67</f>
        <v>0</v>
      </c>
      <c r="O67" s="14"/>
      <c r="P67" s="14"/>
      <c r="Q67" s="9" t="n">
        <f aca="false">P67-O67</f>
        <v>0</v>
      </c>
      <c r="R67" s="14"/>
      <c r="S67" s="14"/>
      <c r="T67" s="9" t="n">
        <f aca="false">S67-R67</f>
        <v>0</v>
      </c>
      <c r="U67" s="15" t="n">
        <v>0.429363425925926</v>
      </c>
      <c r="V67" s="15" t="n">
        <v>0.733321759259259</v>
      </c>
      <c r="W67" s="9" t="n">
        <f aca="false">V67-U67</f>
        <v>0.303958333333333</v>
      </c>
      <c r="X67" s="15" t="n">
        <v>0</v>
      </c>
      <c r="Y67" s="15" t="n">
        <v>0</v>
      </c>
      <c r="Z67" s="9" t="n">
        <f aca="false">Y67-X67</f>
        <v>0</v>
      </c>
      <c r="AA67" s="15" t="n">
        <v>0.423113425925926</v>
      </c>
      <c r="AB67" s="15" t="n">
        <v>0.764583333333333</v>
      </c>
      <c r="AC67" s="9" t="n">
        <f aca="false">AB67-AA67</f>
        <v>0.341469907407407</v>
      </c>
      <c r="AD67" s="15" t="n">
        <v>0.422372685185185</v>
      </c>
      <c r="AE67" s="15" t="n">
        <v>0.7628125</v>
      </c>
      <c r="AF67" s="9" t="n">
        <f aca="false">AE67-AD67</f>
        <v>0.340439814814815</v>
      </c>
      <c r="AG67" s="15" t="n">
        <v>0</v>
      </c>
      <c r="AH67" s="15" t="n">
        <v>0</v>
      </c>
      <c r="AI67" s="9" t="n">
        <f aca="false">AH67-AG67</f>
        <v>0</v>
      </c>
      <c r="AJ67" s="14"/>
      <c r="AK67" s="14"/>
      <c r="AL67" s="9" t="n">
        <f aca="false">AK67-AJ67</f>
        <v>0</v>
      </c>
      <c r="AM67" s="14"/>
      <c r="AN67" s="14"/>
      <c r="AO67" s="9" t="n">
        <f aca="false">AN67-AM67</f>
        <v>0</v>
      </c>
      <c r="AP67" s="15" t="n">
        <v>0.376909722222222</v>
      </c>
      <c r="AQ67" s="15" t="n">
        <v>0.756215277777778</v>
      </c>
      <c r="AR67" s="9" t="n">
        <f aca="false">AQ67-AP67</f>
        <v>0.379305555555555</v>
      </c>
      <c r="AS67" s="15" t="n">
        <v>0.416990740740741</v>
      </c>
      <c r="AT67" s="15" t="n">
        <v>0.753321759259259</v>
      </c>
      <c r="AU67" s="9" t="n">
        <f aca="false">AT67-AS67</f>
        <v>0.336331018518519</v>
      </c>
      <c r="AV67" s="15" t="n">
        <v>0.424363425925926</v>
      </c>
      <c r="AW67" s="15" t="n">
        <v>0.760775462962963</v>
      </c>
      <c r="AX67" s="9" t="n">
        <f aca="false">AW67-AV67</f>
        <v>0.336412037037037</v>
      </c>
      <c r="AY67" s="10" t="n">
        <v>0.363321759259259</v>
      </c>
      <c r="AZ67" s="10" t="n">
        <v>0.743090277777778</v>
      </c>
      <c r="BA67" s="9" t="n">
        <f aca="false">AZ66-AY66</f>
        <v>0.366828703703704</v>
      </c>
      <c r="BB67" s="19" t="n">
        <v>0.411111111111111</v>
      </c>
      <c r="BC67" s="19" t="n">
        <v>0.752777777777778</v>
      </c>
      <c r="BD67" s="21" t="n">
        <v>0.342256944444444</v>
      </c>
      <c r="BE67" s="14"/>
      <c r="BF67" s="14"/>
      <c r="BG67" s="9" t="n">
        <f aca="false">BF67-BE67</f>
        <v>0</v>
      </c>
      <c r="BH67" s="14"/>
      <c r="BI67" s="14"/>
      <c r="BJ67" s="9" t="n">
        <f aca="false">BI67-BH67</f>
        <v>0</v>
      </c>
      <c r="BK67" s="15"/>
      <c r="BL67" s="15"/>
      <c r="BM67" s="9" t="n">
        <f aca="false">BL67-BK67</f>
        <v>0</v>
      </c>
      <c r="BN67" s="15"/>
      <c r="BO67" s="15"/>
      <c r="BP67" s="9" t="n">
        <f aca="false">BO67-BN67</f>
        <v>0</v>
      </c>
      <c r="BQ67" s="15"/>
      <c r="BR67" s="15"/>
      <c r="BS67" s="9" t="n">
        <f aca="false">BR67-BQ67</f>
        <v>0</v>
      </c>
      <c r="BT67" s="15"/>
      <c r="BU67" s="15"/>
      <c r="BV67" s="9" t="n">
        <f aca="false">BU67-BT67</f>
        <v>0</v>
      </c>
      <c r="BW67" s="15"/>
      <c r="BX67" s="15"/>
      <c r="BY67" s="9" t="n">
        <f aca="false">BX67-BW67</f>
        <v>0</v>
      </c>
      <c r="BZ67" s="14"/>
      <c r="CA67" s="14"/>
      <c r="CB67" s="9" t="n">
        <f aca="false">CA67-BZ67</f>
        <v>0</v>
      </c>
      <c r="CC67" s="14"/>
      <c r="CD67" s="14"/>
      <c r="CE67" s="9" t="n">
        <f aca="false">CD67-CC67</f>
        <v>0</v>
      </c>
      <c r="CF67" s="15"/>
      <c r="CG67" s="15"/>
      <c r="CH67" s="9" t="n">
        <f aca="false">CG67-CF67</f>
        <v>0</v>
      </c>
      <c r="CI67" s="15"/>
      <c r="CJ67" s="15"/>
      <c r="CK67" s="9" t="n">
        <f aca="false">CJ67-CI67</f>
        <v>0</v>
      </c>
      <c r="CL67" s="15"/>
      <c r="CM67" s="15"/>
      <c r="CN67" s="9" t="n">
        <f aca="false">CM67-CL67</f>
        <v>0</v>
      </c>
      <c r="CO67" s="15"/>
      <c r="CP67" s="15"/>
      <c r="CQ67" s="9" t="n">
        <f aca="false">CP67-CO67</f>
        <v>0</v>
      </c>
      <c r="CR67" s="15"/>
      <c r="CS67" s="15"/>
      <c r="CT67" s="9" t="n">
        <f aca="false">CS67-CR67</f>
        <v>0</v>
      </c>
    </row>
  </sheetData>
  <conditionalFormatting sqref="AS39,F59:F60,L59:L63,O59:O63,R59:R63,U59:U63,X59:X63,AA59:AA63,AD59:AD63,AG59:AG60,AJ59:AJ63,AM59:AM67,AP59:AP63,AS59:AS67,AV59:AV63,AY59:AY67,BE59:BE63,BH59:BH63,BK59:BK63,BN59:BN63,BQ59:BQ63,BT59:BT67,BW59:BW63,BZ59:BZ63,CC59:CC63,CF59:CF63,CI59:CI63,CL59:CL63,CO59:CO67,CP59:CP63,CR59:CR67,CS59:CS63,I60:I67,F62,AG62,L65:M65,R65:S65,U65:V65,X65:Y67,AA65:AB67,AD65:AE65,AJ65:AK65,AN65,AP65:AQ65,AT65:AT67,AV65:AW65,AZ65,BE65:BF65,BH65:BI65,BK65:BL65,BN65:BO67,BQ65:BR65,BU65,BW65:BX67,BZ65:BZ66,CA65,CC65:CD65,CF65:CG65,CI65:CI67,CJ65:CJ66,CL65:CL67,CM65:CM66,CP65:CP67,CS65:CS67">
    <cfRule type="cellIs" priority="2" operator="greaterThan" aboveAverage="0" equalAverage="0" bottom="0" percent="0" rank="0" text="" dxfId="0">
      <formula>"9:30"</formula>
    </cfRule>
  </conditionalFormatting>
  <conditionalFormatting sqref="BZ41,F49,I49:I50,L49:L50,O49:O50,R49:R50,U49:U50,X49:X50,AA49:AA50,AD49:AD50,AG49,AJ49:AJ50,AM49:AM50,AP49:AP50,AS49:AS50,AV49:AV50,AY49:AY50,BE49:BE50,BH49:BH50,BK49:BK50,BN49:BN50,BQ49:BQ50,BT49:BT50,BW49:BW50,BZ49:BZ50,CC49:CC50,CF49:CF50,CI49:CI50,CL49:CL50,CO49:CP50,CR49:CS50,AS52,F58,L58:L60,O58:O60,R58:R60,U58:U60,X58:X60,AA58:AA60,AD58:AD60,AG58,AJ58:AJ60,AM58:AM60,AP58:AP60,AS58:AS60,AV58:AV60,AY58:AY60,BE58:BE60,BH58:BH60,BK58:BK60,BN58:BN60,BQ58:BQ60,BT58:BT60,BW58:BW60,BZ58:BZ60,CC58:CC60,CF58:CF60,CI58:CI60,CL58:CL60,CO58:CP60,CR58:CS60,I59:I61,AS64">
    <cfRule type="cellIs" priority="3" operator="greaterThan" aboveAverage="0" equalAverage="0" bottom="0" percent="0" rank="0" text="" dxfId="1">
      <formula>"10:00"</formula>
    </cfRule>
  </conditionalFormatting>
  <conditionalFormatting sqref="BW2,F4,I4:I5,L4:L5,O4:O5,R4:R5,U4:U5,X4:X5,AA4:AA5,AD4:AD5,AG4,AJ4:AJ5,AM4:AM5,AP4:AP5,AS4:AS5,AV4:AV5,AY4:AY5,BE4:BE5,BH4:BH5,BK4:BK5,BN4:BN5,BQ4:BQ5,BT4:BT5,BW4:BW5,BZ4:BZ5,CC4:CC5,CF4:CF5,CI4:CI5,CL4:CL5,CO4:CP5,CR4:CS5,F8,I8,L8,O8,R8,U8,X8,AA8,AD8,AG8,AJ8,AM8,AP8,AS8:AS9,AV8,AY8,BE8,BH8,BK8,BN8,BQ8,BT8,BW8,BZ8,CC8,CF8,CI8,CL8,CO8,CR8,F12,I12,L12,O12,R12,U12,X12,AA12,AD12,AG12,AJ12,AM12,AP12,AS12,AV12,AY12,BE12,BH12,BK12,BN12,BQ12,BT12,BW12,BZ12,CC12,CF12,CI12,CL12,CO12,CR12,U65:V65,X65:Y65,AP65:AQ65,AS65:AT65,BE65:BF67,BH65:BI65,BK65:BL65,BN65:BO65,BQ65:BR65,BT65:BU65,BW65:BX67,BZ65:CA65,CC65:CD65,CL65:CM65,CO65:CP65,CR65:CS65,X67:Y67,AS67:AT67,BN67:BO67,BB25,BB36:BB38,BB40">
    <cfRule type="cellIs" priority="4" operator="greaterThan" aboveAverage="0" equalAverage="0" bottom="0" percent="0" rank="0" text="" dxfId="2">
      <formula>"9:30"</formula>
    </cfRule>
  </conditionalFormatting>
  <conditionalFormatting sqref="AA18,AY18,F22,I22:I23,L22:L23,O22:O23,R22:R23,U22:U23,X22:X23,AA22:AA23,AD22:AD23,AG22,AJ22:AJ23,AM22:AM23,AP22:AP23,AS22:AS23,AV22:AV23,AY22:AY23,BE22:BE23,BH22:BH23,BK22:BK23,BN22:BN23,BQ22:BQ23,BT22:BT23,BW22:BW23,BZ22:BZ23,CC22:CC23,CF22:CF23,CI22:CI23,CL22:CL23,CO22:CP23,CR22:CS23,AS25,CC29">
    <cfRule type="cellIs" priority="5" operator="greaterThan" aboveAverage="0" equalAverage="0" bottom="0" percent="0" rank="0" text="" dxfId="3">
      <formula>"9:30"</formula>
    </cfRule>
  </conditionalFormatting>
  <conditionalFormatting sqref="BH32,BQ32,BT32,BW32,BZ32,CC32,CL32,CO32,CR32,F34,I34:I36,L34:L36,O34:O36,R34:R36,U34:U36,X34:X36,AA34:AA36,AD34:AD36,AG34,AJ34:AJ36,AM34:AM36,AP34:AP36,AS34:AS36,AV34:AV36,AY34:AY36,BE34:BE36,BH34:BH36,BK34:BK36,BN34:BN36,BQ34:BQ36,BT34:BT36,BW34:BW36,BZ34:BZ36,CC34:CC36,CF34:CF36,CI34:CI36,CL34:CL36,CO34:CP36,CR34:CS36">
    <cfRule type="cellIs" priority="6" operator="greaterThan" aboveAverage="0" equalAverage="0" bottom="0" percent="0" rank="0" text="" dxfId="4">
      <formula>"9:30"</formula>
    </cfRule>
  </conditionalFormatting>
  <conditionalFormatting sqref="AS40">
    <cfRule type="cellIs" priority="7" operator="greaterThan" aboveAverage="0" equalAverage="0" bottom="0" percent="0" rank="0" text="" dxfId="5">
      <formula>"9:30"</formula>
    </cfRule>
  </conditionalFormatting>
  <conditionalFormatting sqref="F39:F40,I39:I40,L39:L40,O39:O40,R39:R40,U39:U40,X39:X40,AA39:AA40,AD39:AD40,AG39:AG40,AJ39:AJ40,AM39:AM40,AP39:AP40,AS39:AS40,AV39:AV40,AY39:AY40,BB40,BE39:BE40,BH39:BH40,BK39:BK40,BN39:BN40,BQ39:BQ40,BT39:BT40,BW39:BW40,BZ39:BZ40,CC39:CC40,CF39:CF40,CI39:CI40,CL39:CL40,CO39:CP40,CR39:CS40,AS43:AS44">
    <cfRule type="cellIs" priority="8" operator="greaterThan" aboveAverage="0" equalAverage="0" bottom="0" percent="0" rank="0" text="" dxfId="6">
      <formula>"9:30"</formula>
    </cfRule>
  </conditionalFormatting>
  <conditionalFormatting sqref="I41,L41,O41,R41,U41,X41,AA41,AD41,AJ41,AM41,AP41,AS41,AV41,AY41,BE41,BH41,BK41,BN41,BQ41,BT41,BW41,BZ41,CC41,CF41,CI41,CL41,CO41:CP41,CR41:CS41,U44,AS45,BQ46,X65:X67,AS65:AS67,BN65:BN67,CI65:CI67,CL65:CL67,CO65:CP67,CR65:CS67,Y66,AT66,BO66,CJ66,CM66">
    <cfRule type="cellIs" priority="9" operator="greaterThan" aboveAverage="0" equalAverage="0" bottom="0" percent="0" rank="0" text="" dxfId="7">
      <formula>"9:30"</formula>
    </cfRule>
  </conditionalFormatting>
  <conditionalFormatting sqref="BE28,F30,I30:I31,L30:L31,O30:O31,R30:R31,U30:U31,X30:X31,AA30:AA31,AD30:AD31,AG30,AJ30:AJ31,AM30:AM31,AP30:AP31,AS30:AS31,AV30:AV31,AY30:AY31,BE30:BE31,BH30:BH31,BK30:BK31,BN30:BN31,BQ30:BQ31,BT30:BT31,BW30:BW31,BZ30:BZ31,CC30:CC31,CF30:CF31,CI30:CI31,CL30:CL31,CO30:CP31,CR30:CS31,AS34:AS36">
    <cfRule type="cellIs" priority="10" operator="greaterThan" aboveAverage="0" equalAverage="0" bottom="0" percent="0" rank="0" text="" dxfId="8">
      <formula>"10:30"</formula>
    </cfRule>
  </conditionalFormatting>
  <conditionalFormatting sqref="F32,I32:I33,L32:L33,O32:O33,R32:R33,U32:U33,X32:X33,AA32:AA33,AD32:AD33,AG32,AJ32:AJ33,AM32:AM33,AP32:AP33,AS32:AS33,AV32:AV33,AY32:AY33,BE32:BE33,BH32:BH33,BK32:BK33,BN32:BN33,BQ32:BQ33,BT32:BT33,BW32:BW33,BZ32:BZ33,CC32:CC33,CF32:CF33,CI32:CI33,CL32:CL33,CO32:CP33,CR32:CS33,AS35:AS36">
    <cfRule type="cellIs" priority="11" operator="greaterThan" aboveAverage="0" equalAverage="0" bottom="0" percent="0" rank="0" text="" dxfId="9">
      <formula>"10:30"</formula>
    </cfRule>
  </conditionalFormatting>
  <conditionalFormatting sqref="AS39,X65:X67,AS65:AS67,BN65:BN67,CI65:CI67,CL65:CL67,CO65:CP67,CR65:CS67,Y66,AT66,BO66,CJ66,CM66">
    <cfRule type="cellIs" priority="12" operator="greaterThan" aboveAverage="0" equalAverage="0" bottom="0" percent="0" rank="0" text="" dxfId="10">
      <formula>"9:30"</formula>
    </cfRule>
  </conditionalFormatting>
  <conditionalFormatting sqref="AG2:AG67,BW2:BW6,F5,I5:I6,L5:L6,O5:O6,R5:R6,U5:U6,X5:X6,AA5:AA6,AD5:AD6,AJ5:AJ6,AM5:AM6,AP5:AP6,AS5:AS6,AV5:AV6,AY5:AY6,BE5:BE6,BH5:BH6,BK5:BK6,BN5:BN6,BQ5:BQ6,BT5:BT6,BZ5:BZ6,CC5:CC6,CF5:CF6,CI5:CI6,CL5:CL6,CO5:CP6,CR5:CS6,AS11,F25,I25:I26,L25:L26,O25:O26,R25:R26,U25:U26,X25:X26,AA25:AA26,AD25:AD26,AJ25:AJ26,AM25:AM26,AP25:AP26,AS25:AS26,AV25:AV26,AY25:AY26,BB25,BE25:BE26,BH25:BH26,BK25:BK26,BN25:BN26,BQ25:BQ26,BT25:BT26,BW25:BW26,BZ25:BZ26,CC25:CC26,CF25:CF26,CI25:CI26,CL25:CL26,CO25:CP26,CR25:CS26,AS31,AA32,AM32:AM36,BT32">
    <cfRule type="cellIs" priority="13" operator="greaterThan" aboveAverage="0" equalAverage="0" bottom="0" percent="0" rank="0" text="" dxfId="11">
      <formula>"9:30"</formula>
    </cfRule>
  </conditionalFormatting>
  <conditionalFormatting sqref="F10,I10:I11,L10:L11,O10:O11,R10:R11,U10:U11,X10:X11,AA10:AA11,AD10:AD11,AG10,AJ10:AJ11,AM10:AM11,AP10:AP11,AS10:AS11,AV10:AV11,AY10:AY11,BE10:BE11,BH10:BH11,BK10:BK11,BN10:BN11,BQ10:BQ11,BT10:BT11,BW10:BW11,BZ10:BZ11,CC10:CC11,CF10:CF11,CI10:CI11,CL10:CL11,CO10:CP11,CR10:CS11,AS16">
    <cfRule type="cellIs" priority="14" operator="greaterThan" aboveAverage="0" equalAverage="0" bottom="0" percent="0" rank="0" text="" dxfId="12">
      <formula>"14:00"</formula>
    </cfRule>
  </conditionalFormatting>
  <conditionalFormatting sqref="BW2:BW11,F14:F15,I14:I16,L14:L16,O14:O16,R14:R16,U14:U16,X14:X16,AA14:AA16,AD14:AD16,AG14:AG15,AJ14:AJ16,AM14:AM16,AP14:AP16,AS14:AS16,AV14:AV16,AY14:AY16,BE14:BE16,BH14:BH16,BK14:BK16,BN14:BN16,BQ14:BQ16,BT14:BT16,BW14:BW16,BZ14:BZ16,CC14:CC16,CF14:CF16,CI14:CI16,CL14:CL16,CO14:CP16,CR14:CS16,R18,AM18,BH18,BQ18,BT18,BW18,BZ18,CC18,CL18,CO18,CR18,AS20">
    <cfRule type="cellIs" priority="15" operator="greaterThan" aboveAverage="0" equalAverage="0" bottom="0" percent="0" rank="0" text="" dxfId="13">
      <formula>"9:30"</formula>
    </cfRule>
  </conditionalFormatting>
  <conditionalFormatting sqref="J37,M37,P37,S37,V37,Y37,AB37,AE37,AK37,AN37,AQ37,AT37,AW37,AZ37,BF37,BI37,BL37,BO37,BR37,BU37,BX37,CA37,CD37,CG37,CJ37,CM37,CP37,CS37,G59:G60,M59:M63,P59:P63,S59:S63,V59:V63,Y59:Y63,AB59:AB63,AE59:AE63,AH59:AH60,AK59:AK63,AN59:AN67,AQ59:AQ63,AT59:AT63,AW59:AW63,AZ59:AZ67,BF59:BF63,BI59:BI63,BL59:BL63,BO59:BO63,BR59:BR63,BU59:BU67,BX59:BX63,CA59:CA63,CD59:CD63,CG59:CG63,CJ59:CJ63,CM59:CM63,CP59:CP67,CS59:CS67,J60:J67,G62,AH62,CA65:CA66,CD67">
    <cfRule type="cellIs" priority="16" operator="greaterThan" aboveAverage="0" equalAverage="0" bottom="0" percent="0" rank="0" text="" dxfId="14">
      <formula>"19:00"</formula>
    </cfRule>
  </conditionalFormatting>
  <conditionalFormatting sqref="BU2:BU13,G8,J8,M8,P8,S8,V8,Y8,AB8,AE8,AH8,AK8,AN8,AQ8,AT8,AW8,AZ8,BF8,BI8,BL8,BO8,BR8,BX8,CA8,CD8,CG8,CJ8,CM8,CP8,CS8,G12,J12:J13,M12:M13,P12:P13,S12:S13,V12:V13,Y12:Y13,AB12:AB13,AE12:AE13,AH12,AK12:AK13,AN12:AN13,AQ12:AQ13,AT12:AT13,AW12:AW13,AZ12:AZ13,BF12:BF13,BI12:BI13,BL12:BL13,BO12:BO13,BR12:BR13,BX12:BX13,CA12:CA13,CD12:CD13,CG12:CG13,CJ12:CJ13,CM12:CM13,CP12:CP13,CS12:CS13,J16,AZ16,BU16,CP16,CS16,AT18">
    <cfRule type="cellIs" priority="17" operator="greaterThan" aboveAverage="0" equalAverage="0" bottom="0" percent="0" rank="0" text="" dxfId="15">
      <formula>"19:00"</formula>
    </cfRule>
  </conditionalFormatting>
  <conditionalFormatting sqref="G22,J22:J23,M22:M23,P22:P23,S22:S23,V22:V23,Y22:Y23,AB22:AB23,AE22:AE23,AH22,AK22:AK23,AN22:AN23,AQ22:AQ23,AT22:AT23,AW22:AW23,AZ22:AZ23,BF22:BF23,BI22:BI23,BL22:BL23,BO22:BO23,BR22:BR23,BU22:BU23,BX22:BX23,CA22:CA23,CD22:CD23,CG22:CG23,CJ22:CJ23,CM22:CM23,CP22:CP23,CS22:CS23,AT25,BX26">
    <cfRule type="cellIs" priority="18" operator="greaterThan" aboveAverage="0" equalAverage="0" bottom="0" percent="0" rank="0" text="" dxfId="16">
      <formula>"19:00"</formula>
    </cfRule>
  </conditionalFormatting>
  <conditionalFormatting sqref="G37,J37:J38,M37:M38,P37:P38,S37:S38,V37:V38,Y37:Y38,AB37:AB38,AE37:AE38,AH37,AK37:AK38,AN37:AN38,AQ37:AQ38,AT37:AT38,AW37:AW38,AZ37:AZ38,BF37:BF38,BI37:BI38,BL37:BL38,BO37:BO38,BR37:BR38,BU37:BU38,BX37:BX38,CA37:CA38,CD37:CD38,CG37:CG38,CJ37:CJ38,CM37:CM38,CP37:CP38,CS37:CS38,AT41">
    <cfRule type="cellIs" priority="19" operator="greaterThan" aboveAverage="0" equalAverage="0" bottom="0" percent="0" rank="0" text="" dxfId="17">
      <formula>"19:00"</formula>
    </cfRule>
  </conditionalFormatting>
  <conditionalFormatting sqref="G49,J49:J50,M49:M50,P49:P50,S49:S50,V49:V50,Y49:Y50,AB49:AB50,AE49:AE50,AH49,AK49:AK50,AN49:AN50,AQ49:AQ50,AT49:AT50,AW49:AW50,AZ49:AZ50,BF49:BF50,BI49:BI50,BL49:BL50,BO49:BO50,BR49:BR50,BU49:BU50,BX49:BX50,CA49:CA50,CD49:CD50,CG49:CG50,CJ49:CJ50,CM49:CM50,CP49:CP50,CS49:CS50,AT52">
    <cfRule type="cellIs" priority="20" operator="greaterThan" aboveAverage="0" equalAverage="0" bottom="0" percent="0" rank="0" text="" dxfId="18">
      <formula>"19:00"</formula>
    </cfRule>
  </conditionalFormatting>
  <conditionalFormatting sqref="J37,M37,P37,S37,V37,Y37,AB37,AE37,AK37,AN37,AQ37,AT37,AW37,AZ37,BF37,BI37,BL37,BO37,BR37,BU37,BX37,CA37,CD37,CG37,CJ37,CM37,CP37,CS37">
    <cfRule type="cellIs" priority="21" operator="greaterThan" aboveAverage="0" equalAverage="0" bottom="0" percent="0" rank="0" text="" dxfId="19">
      <formula>"19:00"</formula>
    </cfRule>
  </conditionalFormatting>
  <conditionalFormatting sqref="G37,J37:J38,M37:M38,P37:P38,S37:S38,V37:V38,Y37:Y38,AB37:AB38,AE37:AE38,AH37,AK37:AK38,AN37:AN38,AQ37:AQ38,AT37:AT38,AW37:AW38,AZ37:AZ38,BF37:BF38,BI37:BI38,BL37:BL38,BO37:BO38,BR37:BR38,BU37:BU38,BX37:BX38,CA37:CA38,CD37:CD38,CG37:CG38,CJ37:CJ38,CM37:CM38,CP37:CP38,CS37:CS38,AT41">
    <cfRule type="cellIs" priority="22" operator="greaterThan" aboveAverage="0" equalAverage="0" bottom="0" percent="0" rank="0" text="" dxfId="20">
      <formula>"19:00"</formula>
    </cfRule>
  </conditionalFormatting>
  <conditionalFormatting sqref="G42,J42:J43,M42:M43,P42:P43,S42:S43,V42:V43,Y42:Y43,AB42:AB43,AE42:AE43,AH42,AK42:AK43,AN42:AN43,AQ42:AQ43,AT42:AT43,AW42:AW43,AZ42:AZ43,BF42:BF43,BI42:BI43,BL42:BL43,BO42:BO43,BR42:BR43,BU42:BU43,BX42:BX43,CA42:CA43,CD42:CD43,CG42:CG43,CJ42:CJ43,CM42:CM43,CP42:CP43,CS42:CS43,AT47">
    <cfRule type="cellIs" priority="23" operator="greaterThan" aboveAverage="0" equalAverage="0" bottom="0" percent="0" rank="0" text="" dxfId="21">
      <formula>"19:00"</formula>
    </cfRule>
  </conditionalFormatting>
  <conditionalFormatting sqref="G49,J49:J50,M49:M50,P49:P50,S49:S50,V49:V50,Y49:Y50,AB49:AB50,AE49:AE50,AH49,AK49:AK50,AN49:AN50,AQ49:AQ50,AT49:AT50,AW49:AW50,AZ49:AZ50,BF49:BF50,BI49:BI50,BL49:BL50,BO49:BO50,BR49:BR50,BU49:BU50,BX49:BX50,CA49:CA50,CD49:CD50,CG49:CG50,CJ49:CJ50,CM49:CM50,CP49:CP50,CS49:CS50,AT52">
    <cfRule type="cellIs" priority="24" operator="greaterThan" aboveAverage="0" equalAverage="0" bottom="0" percent="0" rank="0" text="" dxfId="22">
      <formula>"19:00"</formula>
    </cfRule>
  </conditionalFormatting>
  <conditionalFormatting sqref="J37,M37,P37,S37,V37,Y37,AB37,AE37,AK37,AN37,AQ37,AT37,AW37,AZ37,BF37,BI37,BL37,BO37,BR37,BU37,BX37,CA37,CD37,CG37,CJ37,CM37,CP37,CS37">
    <cfRule type="cellIs" priority="25" operator="greaterThan" aboveAverage="0" equalAverage="0" bottom="0" percent="0" rank="0" text="" dxfId="23">
      <formula>"19:00"</formula>
    </cfRule>
  </conditionalFormatting>
  <conditionalFormatting sqref="BW2,F4,I4:I5,L4:L5,O4:O5,R4:R5,U4:U5,X4:X5,AA4:AA5,AD4:AD5,AG4,AJ4:AJ5,AM4:AM5,AP4:AP5,AS4:AS5,AV4:AV5,AY4:AY5,BE4:BE5,BH4:BH5,BK4:BK5,BN4:BN5,BQ4:BQ5,BT4:BT5,BW4:BW5,BZ4:BZ5,CC4:CC5,CF4:CF5,CI4:CI5,CL4:CL5,CO4:CP5,CR4:CS5,F8,I8,L8,O8,R8,U8,X8,AA8,AD8,AG8,AJ8,AM8,AP8,AS8:AS9,AV8,AY8,BE8,BH8,BK8,BN8,BQ8,BT8,BW8,BZ8,CC8,CF8,CI8,CL8,CO8,CR8,F12,I12,L12,O12,R12,U12,X12,AA12,AD12,AG12,AJ12,AM12,AP12,AS12,AV12,AY12,BE12,BH12,BK12,BN12,BQ12,BT12,BW12,BZ12,CC12,CF12,CI12,CL12,CO12,CR12,U65:V65,X65:Y65,AP65:AQ65,AS65:AT65,BE65:BF67,BH65:BI65,BK65:BL65,BN65:BO65,BQ65:BR65,BT65:BU65,BW65:BX67,BZ65:CA65,CC65:CD65,CL65:CM65,CO65:CP65,CR65:CS65,X67:Y67,AS67:AT67,BN67:BO67,BB25,BB36:BB38,BB40">
    <cfRule type="cellIs" priority="26" operator="greaterThan" aboveAverage="0" equalAverage="0" bottom="0" percent="0" rank="0" text="" dxfId="24">
      <formula>"9:30"</formula>
    </cfRule>
  </conditionalFormatting>
  <conditionalFormatting sqref="AG2:AG67,BW2:BW6,F5,I5:I6,L5:L6,O5:O6,R5:R6,U5:U6,X5:X6,AA5:AA6,AD5:AD6,AJ5:AJ6,AM5:AM6,AP5:AP6,AS5:AS6,AV5:AV6,AY5:AY6,BE5:BE6,BH5:BH6,BK5:BK6,BN5:BN6,BQ5:BQ6,BT5:BT6,BZ5:BZ6,CC5:CC6,CF5:CF6,CI5:CI6,CL5:CL6,CO5:CP6,CR5:CS6,AS11,F25,I25:I26,L25:L26,O25:O26,R25:R26,U25:U26,X25:X26,AA25:AA26,AD25:AD26,AJ25:AJ26,AM25:AM26,AP25:AP26,AS25:AS26,AV25:AV26,AY25:AY26,BB25,BE25:BE26,BH25:BH26,BK25:BK26,BN25:BN26,BQ25:BQ26,BT25:BT26,BW25:BW26,BZ25:BZ26,CC25:CC26,CF25:CF26,CI25:CI26,CL25:CL26,CO25:CP26,CR25:CS26,AS31,AA32,AM32:AM36,BT32">
    <cfRule type="cellIs" priority="27" operator="greaterThan" aboveAverage="0" equalAverage="0" bottom="0" percent="0" rank="0" text="" dxfId="25">
      <formula>"9:30"</formula>
    </cfRule>
  </conditionalFormatting>
  <conditionalFormatting sqref="F10,I10:I11,L10:L11,O10:O11,R10:R11,U10:U11,X10:X11,AA10:AA11,AD10:AD11,AG10,AJ10:AJ11,AM10:AM11,AP10:AP11,AS10:AS11,AV10:AV11,AY10:AY11,BE10:BE11,BH10:BH11,BK10:BK11,BN10:BN11,BQ10:BQ11,BT10:BT11,BW10:BW11,BZ10:BZ11,CC10:CC11,CF10:CF11,CI10:CI11,CL10:CL11,CO10:CP11,CR10:CS11,AS16">
    <cfRule type="cellIs" priority="28" operator="greaterThan" aboveAverage="0" equalAverage="0" bottom="0" percent="0" rank="0" text="" dxfId="26">
      <formula>"14:00"</formula>
    </cfRule>
  </conditionalFormatting>
  <conditionalFormatting sqref="F2:F64,I2:I67,L2:L65,O2:O65,R2:R67,U2:U65,X2:X67,AA2:AA67,AD2:AD65,AG2:AG67,AJ2:AJ65,AM2:AM66,AP2:AP65,AS2:AS67,AV2:AV65,AY2:AY67,BE2:BE66,BH2:BH65,BK2:BK65,BN2:BN67,BQ2:BQ65,BT2:BT67,BU2:BU44,BW2:BW67,BZ2:BZ66,CA2,CC2:CC66,CF2:CF65,CI2:CI67,CL2:CL67,CO2:CP67,CR2:CS67,G17,J17:J18,M17:M18,P17:P18,S17:S18,V17:V18,Y17:Y18,AB17:AB18,AE17:AE18,AH17,AK17:AK18,AN17:AN18,AQ17:AQ18,AT17:AT18,AW17:AW18,AZ17:AZ18,BF17:BF18,BI17:BI18,BL17:BL18,BO17:BO18,BR17:BR18,BX17:BX18,CA17:CA18,CD17:CD18,CG17:CG18,CJ17:CJ18,CM17:CM18,AT21,J26,M26,P26,S26,V26,Y26,AB26,AE26,AK26,AN26,AQ26,AT26,AW26,AZ26,BF26,BI26,BL26,BO26,BR26,BX26,CA26,CD26,CG26,CJ26,CM26,G37,J37:J38,M37:M38,P37:P38,S37:S38,V37:V38,Y37:Y38,AB37:AB38,AE37:AE38,AH37,AK37:AK38,AN37:AN38,AQ37:AQ38,AT37:AT38,AW37:AW38,AZ37:AZ38,BF37:BF38,BI37:BI38,BL37:BL38,BO37:BO38,BR37:BR38,BX37:BX38,CA37:CA38,CD37:CD38,CG37:CG38,CJ37:CJ38,CM37:CM38,G40,J40,M40,P40,S40,V40,Y40,AB40,AE40,AH40,AK40,AN40,AQ40,AT40:AT41,AW40,AZ40,BB40:BC40,BF40,BI40,BL40,BO40,BR40,BX40,CA40,CD40,CG40,CJ40,CM40,G51,J51,M51,P51,S51,V51,Y51,AB51,AE51,AH51,AK51,AN51,AQ51,AT51,AW51,AZ51,BF51,BI51,BL51,BO51,BR51,BU51,BX51,CA51,CD51,CG51,CJ51,CM51,J53:J54,M53,P53,S53,V53,Y53,AB53,AE53,AK53,AN53,AQ53,AT53,AW53,AZ53,BF53,BI53,BL53,BO53,BR53,BU53,BX53,CA53,CD53,CG53,CJ53,CM53,G56,M56:M57,P56:P57,S56:S57,V56:V57,Y56:Y57,AB56:AB57,AE56:AE57,AH56,AK56:AK57,AN56:AN57,AQ56:AQ57,AT56:AT57,AW56:AW57,AZ56:AZ57,BF56:BF57,BI56:BI57,BL56:BL57,BO56:BO57,BR56:BR57,BU56:BU57,BX56:BX57,CA56:CA57,CD56:CD57,CG56:CG57,CJ56:CJ57,CM56:CM57,J57:J58,AT62,M65,S65:S67,V65,Y65:Y67,AB65:AB67,AE65,AK65,AN65:AN66,AQ65,AT65:AT67,AW65,AZ65,BF65:BF66,BI65,BL65,BO65:BO67,BR65,BU65,BX65:BX67,CA65,CD65:CD66,CG65,CJ65:CJ67,CM65:CM67,AD67:AE67,AJ67:AK67,AV67,BB25,BB36:BB38">
    <cfRule type="cellIs" priority="29" operator="greaterThan" aboveAverage="0" equalAverage="0" bottom="0" percent="0" rank="0" text="" dxfId="27">
      <formula>"9:30"</formula>
    </cfRule>
  </conditionalFormatting>
  <conditionalFormatting sqref="AA2,AA4:AA8,X11,AS11,BN11,CI11,CL11,CO11:CP11,CR11:CS11,AA12,AA14:AA15,X15,AA18,F23:F24,I23:I25,L23:L25,O23:O25,R23:R25,U23:U25,X23:X29,AA23:AA25,AD23:AD25,AG23:AG24,AJ23:AJ25,AM23:AM25,AP23:AP25,AS23:AS30,AV23:AV25,AY23:AY25,BB25,BE23:BE25,BH23:BH25,BK23:BK25,BN23:BN29,BQ23:BQ25,BT23:BT25,BW23:BW25,BZ23:BZ25,CC23:CC25,CF23:CF25,CI23:CI29,CL23:CL29,CO23:CP29,CR23:CS29,F27,I27,L27,O27,R27,U27,AA27,AD27,AG27,AJ27,AM27,AP27,AV27,AY27,BE27,BH27,BK27,BQ27,BT27,BW27,BZ27,CC27,CF27,F29,I29,L29,O29,R29,U29,AA29,AD29,AG29,AJ29,AM29,AP29,AV29,AY29,BE29,BH29,BK29,BQ29,BT29,BW29,BZ29,CC29,CF29,X32,AA32,AS32,BN32,CI32,CL32,CO32:CP32,CR32:CS32,F34:F35,I34:I35,L34:L35,O34:O35,R34:R35,U34:U35,X34:X35,AA34:AA35,AD34:AD35,AG34:AG35,AJ34:AJ35,AM34:AM35,AP34:AP35,AS34:AS35,AV34:AV35,AY34:AY35,BE34:BE35,BH34:BH35,BK34:BK35,BN34:BN35,BQ34:BQ35,BT34:BT35,BW34:BW35,BZ34:BZ35,CC34:CC35,CF34:CF35,CI34:CI35,CL34:CL35,CO34:CO35,CP34,CR34:CR35,CS34,X38,AS38,BN38,CI38,CL38,CO38:CP38,CR38:CS38,AA39,AA42,X44:X45,AA44,AS44:AS45,BN44:BN45,CI44:CI45,CL44:CL45,CO44:CP45,CR44:CS45,AA49,AA51:AA52,X52,AS52,BN52,CI52,CL52,CO52:CP52,CR52:CS52,X54:X55,AA54:AA55,AS54:AS55,BN54:BN55,CI54:CI55,CL54:CL55,CO54:CP55,CR54:CS55,X59:X61,AS59:AS61,BN59:BN61,CI59:CI60,CL59:CL60,CO59:CP60,CR59:CS60,AA63:AA64,U65:V65,X65:Y67,AP65:AQ65,AS65:AT67,BE65:BF67,BH65:BI65,BK65:BL65,BN65:BO67,BQ65:BR65,BT65:BU65,BW65:BX67,BZ65:CA65,CC65:CD65,CI65:CI67,CL65:CL67,CM65:CM66,CO65:CP67,CR65:CS67,CJ66,BB36:BB38,BB40">
    <cfRule type="cellIs" priority="30" operator="greaterThan" aboveAverage="0" equalAverage="0" bottom="0" percent="0" rank="0" text="" dxfId="28">
      <formula>"9:30"</formula>
    </cfRule>
  </conditionalFormatting>
  <conditionalFormatting sqref="BH32,BQ32,BT32,BW32,BZ32,CC32,CL32,CO32,CR32,F34,I34:I36,L34:L36,O34:O36,R34:R36,U34:U36,X34:X36,AA34:AA36,AD34:AD36,AG34,AJ34:AJ36,AM34:AM36,AP34:AP36,AS34:AS36,AV34:AV36,AY34:AY36,BE34:BE36,BH34:BH36,BK34:BK36,BN34:BN36,BQ34:BQ36,BT34:BT36,BW34:BW36,BZ34:BZ36,CC34:CC36,CF34:CF36,CI34:CI36,CL34:CL36,CO34:CP36,CR34:CS36">
    <cfRule type="cellIs" priority="31" operator="greaterThan" aboveAverage="0" equalAverage="0" bottom="0" percent="0" rank="0" text="" dxfId="29">
      <formula>"9:30"</formula>
    </cfRule>
  </conditionalFormatting>
  <conditionalFormatting sqref="AS40">
    <cfRule type="cellIs" priority="32" operator="greaterThan" aboveAverage="0" equalAverage="0" bottom="0" percent="0" rank="0" text="" dxfId="30">
      <formula>"9:30"</formula>
    </cfRule>
  </conditionalFormatting>
  <conditionalFormatting sqref="F39:F40,I39:I40,L39:L40,O39:O40,R39:R40,U39:U40,X39:X40,AA39:AA40,AD39:AD40,AG39:AG40,AJ39:AJ40,AM39:AM40,AP39:AP40,AS39:AS40,AV39:AV40,AY39:AY40,BB40,BE39:BE40,BH39:BH40,BK39:BK40,BN39:BN40,BQ39:BQ40,BT39:BT40,BW39:BW40,BZ39:BZ40,CC39:CC40,CF39:CF40,CI39:CI40,CL39:CL40,CO39:CP40,CR39:CS40,AS43:AS44">
    <cfRule type="cellIs" priority="33" operator="greaterThan" aboveAverage="0" equalAverage="0" bottom="0" percent="0" rank="0" text="" dxfId="31">
      <formula>"9:30"</formula>
    </cfRule>
  </conditionalFormatting>
  <conditionalFormatting sqref="I41,L41,O41,R41,U41,X41,AA41,AD41,AJ41,AM41,AP41,AS41,AV41,AY41,BE41,BH41,BK41,BN41,BQ41,BT41,BW41,BZ41,CC41,CF41,CI41,CL41,CO41:CP41,CR41:CS41,U44,AS45,BQ46,X65:X67,AS65:AS67,BN65:BN67,CI65:CI67,CL65:CL67,CO65:CP67,CR65:CS67,Y66,AT66,BO66,CJ66,CM66">
    <cfRule type="cellIs" priority="34" operator="greaterThan" aboveAverage="0" equalAverage="0" bottom="0" percent="0" rank="0" text="" dxfId="32">
      <formula>"9:30"</formula>
    </cfRule>
  </conditionalFormatting>
  <conditionalFormatting sqref="F42,I42:I43,L42:L43,O42:O43,R42:R43,U42:U43,X42:X43,AA42:AA43,AD42:AD43,AG42,AJ42:AJ43,AM42:AM43,AP42:AP43,AS42:AS43,AV42:AV43,AY42:AY43,BE42:BE43,BH42:BH43,BK42:BK43,BN42:BN43,BQ42:BQ43,BT42:BT43,BW42:BW43,BZ42:BZ43,CC42:CC43,CF42:CF43,CI42:CI43,CL42:CL43,CO42:CP43,CR42:CS43,AS47">
    <cfRule type="cellIs" priority="35" operator="greaterThan" aboveAverage="0" equalAverage="0" bottom="0" percent="0" rank="0" text="" dxfId="33">
      <formula>"10:00"</formula>
    </cfRule>
  </conditionalFormatting>
  <conditionalFormatting sqref="AY44,F46:F47,I46:I48,L46:L48,O46:O48,R46:R48,U46:U48,X46:X48,AA46:AA48,AD46:AD48,AG46:AG47,AJ46:AJ48,AM46:AM48,AP46:AP48,AS46:AS48,AV46:AV48,AY46:AY48,BE46:BE48,BH46:BH48,BK46:BK48,BN46:BN48,BQ46:BQ48,BT46:BT48,BW46:BW48,BZ46:BZ48,CC46:CC48,CF46:CF48,CI46:CI48,CL46:CL48,CO46:CP48,CR46:CS48,AS50:AS51">
    <cfRule type="cellIs" priority="36" operator="greaterThan" aboveAverage="0" equalAverage="0" bottom="0" percent="0" rank="0" text="" dxfId="34">
      <formula>"10:00"</formula>
    </cfRule>
  </conditionalFormatting>
  <conditionalFormatting sqref="BZ41,F49,I49:I50,L49:L50,O49:O50,R49:R50,U49:U50,X49:X50,AA49:AA50,AD49:AD50,AG49,AJ49:AJ50,AM49:AM50,AP49:AP50,AS49:AS50,AV49:AV50,AY49:AY50,BE49:BE50,BH49:BH50,BK49:BK50,BN49:BN50,BQ49:BQ50,BT49:BT50,BW49:BW50,BZ49:BZ50,CC49:CC50,CF49:CF50,CI49:CI50,CL49:CL50,CO49:CP50,CR49:CS50,AS52">
    <cfRule type="cellIs" priority="37" operator="greaterThan" aboveAverage="0" equalAverage="0" bottom="0" percent="0" rank="0" text="" dxfId="35">
      <formula>"10:00"</formula>
    </cfRule>
  </conditionalFormatting>
  <conditionalFormatting sqref="BZ3:CA3,BZ18:CA18,AJ44,AS54,AA57,F61,L61:L62,O61:O62,R61:R62,U61:U62,X61:X62,AA61:AA62,AD61:AD62,AG61,AJ61:AJ62,AM61:AM62,AP61:AP62,AS61:AS62,AV61:AV62,AY61:AY62,BE61:BE62,BH61:BH62,BK61:BK62,BN61:BN62,BQ61:BQ62,BT61:BT62,BW61:BW62,BZ61:BZ62,CC61:CC62,CF61:CF62,CI61:CI62,CL61:CL62,CO61:CP62,CR61:CS62,I62:I63,AY64:AY67,BT64:BT67,CO64:CO67,CR64:CR67,I65:I67,U65:V65,X65:Y65,AM65:AN65,AP65:AQ65,AS65:AT65,AV65:AW65,AZ65,BE65:BF67,BH65:BI65,BK65:BL65,BN65:BO65,BQ65:BR65,BU65:BU67,BW65:BX67,BZ65:CA65,CC65:CD65,CL65:CM65,CP65,CS65,X67:Y67,AS67:AT67,BN67:BO67">
    <cfRule type="cellIs" priority="38" operator="greaterThan" aboveAverage="0" equalAverage="0" bottom="0" percent="0" rank="0" text="" dxfId="36">
      <formula>"9:30"</formula>
    </cfRule>
  </conditionalFormatting>
  <conditionalFormatting sqref="X54,AS54,BN54,BQ54,BT54,F62,L62:L63,O62:O63,R62:R63,U62:U63,X62:X63,AA62:AA63,AD62:AD63,AG62,AJ62:AJ63,AM62:AM63,AP62:AP63,AS62:AS65,AV62:AV63,AY62:AY63,BE62:BE63,BH62:BH63,BK62:BK63,BN62:BN63,BQ62:BQ63,BT62:BT63,BW62:BW63,BZ62:BZ63,CC62:CC63,CF62:CF63,CI62:CI63,CL62:CL63,CO62:CP63,CR62:CS63,I63:I64,AV65,AY65,BZ65:BZ66">
    <cfRule type="cellIs" priority="39" operator="greaterThan" aboveAverage="0" equalAverage="0" bottom="0" percent="0" rank="0" text="" dxfId="37">
      <formula>"9:30"</formula>
    </cfRule>
  </conditionalFormatting>
  <conditionalFormatting sqref="F55,L55:L56,O55:O56,R55:R56,U55:U56,X55:X56,AA55:AA56,AD55:AD56,AG55,AJ55:AJ56,AM55:AM56,AP55:AP56,AS55:AS56,AV55:AV56,AY55:AY56,BE55:BE56,BH55:BH56,BK55:BK56,BN55:BN56,BQ55:BQ57,BT55:BT56,BW55:BW56,BZ55:BZ56,CC55:CC56,CF55:CF56,CI55:CI56,CL55:CL56,CO55:CP56,CR55:CS56,I56:I57,AS61,BE61,BH61,BQ61,BT61,BW61,BZ61,CC61,CL61,CO61,CR61,AA63:AA64,BQ63,AM65,AP65,AS65,AV65">
    <cfRule type="cellIs" priority="40" operator="greaterThan" aboveAverage="0" equalAverage="0" bottom="0" percent="0" rank="0" text="" dxfId="38">
      <formula>"10:00"</formula>
    </cfRule>
  </conditionalFormatting>
  <conditionalFormatting sqref="BW2,F4,I4:I5,L4:L5,O4:O5,R4:R5,U4:U5,X4:X5,AA4:AA5,AD4:AD5,AG4,AJ4:AJ5,AM4:AM5,AP4:AP5,AS4:AS5,AV4:AV5,AY4:AY5,BE4:BE5,BH4:BH5,BK4:BK5,BN4:BN5,BQ4:BQ5,BT4:BT5,BW4:BW5,BZ4:BZ5,CC4:CC5,CF4:CF5,CI4:CI5,CL4:CL5,CO4:CP5,CR4:CS5,F8,I8,L8,O8,R8,U8,X8,AA8,AD8,AG8,AJ8,AM8,AP8,AS8:AS9,AV8,AY8,BE8,BH8,BK8,BN8,BQ8,BT8,BW8,BZ8,CC8,CF8,CI8,CL8,CO8,CR8,F12,I12,L12,O12,R12,U12,X12,AA12,AD12,AG12,AJ12,AM12,AP12,AS12,AV12,AY12,BE12,BH12,BK12,BN12,BQ12,BT12,BW12,BZ12,CC12,CF12,CI12,CL12,CO12,CR12,U65:V65,X65:Y65,AP65:AQ65,AS65:AT65,BE65:BF67,BH65:BI65,BK65:BL65,BN65:BO65,BQ65:BR65,BT65:BU65,BW65:BX67,BZ65:CA65,CC65:CD65,CL65:CM65,CO65:CP65,CR65:CS65,X67:Y67,AS67:AT67,BN67:BO67,BB25,BB36:BB38,BB40">
    <cfRule type="cellIs" priority="41" operator="greaterThan" aboveAverage="0" equalAverage="0" bottom="0" percent="0" rank="0" text="" dxfId="39">
      <formula>"9:30"</formula>
    </cfRule>
  </conditionalFormatting>
  <conditionalFormatting sqref="AG2:AG67,BW2:BW6,F5,I5:I6,L5:L6,O5:O6,R5:R6,U5:U6,X5:X6,AA5:AA6,AD5:AD6,AJ5:AJ6,AM5:AM6,AP5:AP6,AS5:AS6,AV5:AV6,AY5:AY6,BE5:BE6,BH5:BH6,BK5:BK6,BN5:BN6,BQ5:BQ6,BT5:BT6,BZ5:BZ6,CC5:CC6,CF5:CF6,CI5:CI6,CL5:CL6,CO5:CP6,CR5:CS6,AS11,F25,I25:I26,L25:L26,O25:O26,R25:R26,U25:U26,X25:X26,AA25:AA26,AD25:AD26,AJ25:AJ26,AM25:AM26,AP25:AP26,AS25:AS26,AV25:AV26,AY25:AY26,BB25,BE25:BE26,BH25:BH26,BK25:BK26,BN25:BN26,BQ25:BQ26,BT25:BT26,BW25:BW26,BZ25:BZ26,CC25:CC26,CF25:CF26,CI25:CI26,CL25:CL26,CO25:CP26,CR25:CS26,AS31,AA32,AM32:AM36,BT32">
    <cfRule type="cellIs" priority="42" operator="greaterThan" aboveAverage="0" equalAverage="0" bottom="0" percent="0" rank="0" text="" dxfId="40">
      <formula>"9:30"</formula>
    </cfRule>
  </conditionalFormatting>
  <conditionalFormatting sqref="BE28,F31,I31:I32,L31:L32,O31:O32,R31:R32,U31:U32,X31:X32,AA31:AA32,AD31:AD32,AG31,AJ31:AJ32,AM31:AM32,AP31:AP32,AS31:AS32,AV31:AV32,AY31:AY32,BE31:BE32,BH31:BH32,BK31:BK32,BN31:BN32,BQ31:BQ32,BT31:BT32,BW31:BW32,BZ31:BZ32,CC31:CC32,CF31:CF32,CI31:CI32,CL31:CL32,CO31:CP32,CR31:CS32">
    <cfRule type="cellIs" priority="43" operator="greaterThan" aboveAverage="0" equalAverage="0" bottom="0" percent="0" rank="0" text="" dxfId="41">
      <formula>"9:30"</formula>
    </cfRule>
  </conditionalFormatting>
  <conditionalFormatting sqref="BH32,BQ32,BT32,BW32,BZ32,CC32,CL32,CO32,CR32,F34,I34:I36,L34:L36,O34:O36,R34:R36,U34:U36,X34:X36,AA34:AA36,AD34:AD36,AG34,AJ34:AJ36,AM34:AM36,AP34:AP36,AS34:AS36,AV34:AV36,AY34:AY36,BE34:BE36,BH34:BH36,BK34:BK36,BN34:BN36,BQ34:BQ36,BT34:BT36,BW34:BW36,BZ34:BZ36,CC34:CC36,CF34:CF36,CI34:CI36,CL34:CL36,CO34:CP36,CR34:CS36">
    <cfRule type="cellIs" priority="44" operator="greaterThan" aboveAverage="0" equalAverage="0" bottom="0" percent="0" rank="0" text="" dxfId="42">
      <formula>"9:30"</formula>
    </cfRule>
  </conditionalFormatting>
  <conditionalFormatting sqref="AS40">
    <cfRule type="cellIs" priority="45" operator="greaterThan" aboveAverage="0" equalAverage="0" bottom="0" percent="0" rank="0" text="" dxfId="43">
      <formula>"9:30"</formula>
    </cfRule>
  </conditionalFormatting>
  <conditionalFormatting sqref="F39:F40,I39:I40,L39:L40,O39:O40,R39:R40,U39:U40,X39:X40,AA39:AA40,AD39:AD40,AG39:AG40,AJ39:AJ40,AM39:AM40,AP39:AP40,AS39:AS40,AV39:AV40,AY39:AY40,BB40,BE39:BE40,BH39:BH40,BK39:BK40,BN39:BN40,BQ39:BQ40,BT39:BT40,BW39:BW40,BZ39:BZ40,CC39:CC40,CF39:CF40,CI39:CI40,CL39:CL40,CO39:CP40,CR39:CS40,AS43:AS44">
    <cfRule type="cellIs" priority="46" operator="greaterThan" aboveAverage="0" equalAverage="0" bottom="0" percent="0" rank="0" text="" dxfId="44">
      <formula>"9:30"</formula>
    </cfRule>
  </conditionalFormatting>
  <conditionalFormatting sqref="I41,L41,O41,R41,U41,X41,AA41,AD41,AJ41,AM41,AP41,AS41,AV41,AY41,BE41,BH41,BK41,BN41,BQ41,BT41,BW41,BZ41,CC41,CF41,CI41,CL41,CO41:CP41,CR41:CS41,U44,AS45,BQ46,X65:X67,AS65:AS67,BN65:BN67,CI65:CI67,CL65:CL67,CO65:CP67,CR65:CS67,Y66,AT66,BO66,CJ66,CM66">
    <cfRule type="cellIs" priority="47" operator="greaterThan" aboveAverage="0" equalAverage="0" bottom="0" percent="0" rank="0" text="" dxfId="45">
      <formula>"9:30"</formula>
    </cfRule>
  </conditionalFormatting>
  <conditionalFormatting sqref="F42,I42:I43,L42:L43,O42:O43,R42:R43,U42:U43,X42:X43,AA42:AA43,AD42:AD43,AG42,AJ42:AJ43,AM42:AM43,AP42:AP43,AS42:AS43,AV42:AV43,AY42:AY43,BE42:BE43,BH42:BH43,BK42:BK43,BN42:BN43,BQ42:BQ43,BT42:BT43,BW42:BW43,BZ42:BZ43,CC42:CC43,CF42:CF43,CI42:CI43,CL42:CL43,CO42:CP43,CR42:CS43,AS47">
    <cfRule type="cellIs" priority="48" operator="greaterThan" aboveAverage="0" equalAverage="0" bottom="0" percent="0" rank="0" text="" dxfId="46">
      <formula>"10:00"</formula>
    </cfRule>
  </conditionalFormatting>
  <conditionalFormatting sqref="AY44,F46:F47,I46:I48,L46:L48,O46:O48,R46:R48,U46:U48,X46:X48,AA46:AA48,AD46:AD48,AG46:AG47,AJ46:AJ48,AM46:AM48,AP46:AP48,AS46:AS48,AV46:AV48,AY46:AY48,BE46:BE48,BH46:BH48,BK46:BK48,BN46:BN48,BQ46:BQ48,BT46:BT48,BW46:BW48,BZ46:BZ48,CC46:CC48,CF46:CF48,CI46:CI48,CL46:CL48,CO46:CP48,CR46:CS48,AS50:AS51">
    <cfRule type="cellIs" priority="49" operator="greaterThan" aboveAverage="0" equalAverage="0" bottom="0" percent="0" rank="0" text="" dxfId="47">
      <formula>"10:00"</formula>
    </cfRule>
  </conditionalFormatting>
  <conditionalFormatting sqref="BZ41,F49,I49:I50,L49:L50,O49:O50,R49:R50,U49:U50,X49:X50,AA49:AA50,AD49:AD50,AG49,AJ49:AJ50,AM49:AM50,AP49:AP50,AS49:AS50,AV49:AV50,AY49:AY50,BE49:BE50,BH49:BH50,BK49:BK50,BN49:BN50,BQ49:BQ50,BT49:BT50,BW49:BW50,BZ49:BZ50,CC49:CC50,CF49:CF50,CI49:CI50,CL49:CL50,CO49:CP50,CR49:CS50,AS52">
    <cfRule type="cellIs" priority="50" operator="greaterThan" aboveAverage="0" equalAverage="0" bottom="0" percent="0" rank="0" text="" dxfId="48">
      <formula>"10:00"</formula>
    </cfRule>
  </conditionalFormatting>
  <conditionalFormatting sqref="BZ3:CA3,BZ18:CA18,AJ44,AS54,AA57,F61,L61:L62,O61:O62,R61:R62,U61:U62,X61:X62,AA61:AA62,AD61:AD62,AG61,AJ61:AJ62,AM61:AM62,AP61:AP62,AS61:AS62,AV61:AV62,AY61:AY62,BE61:BE62,BH61:BH62,BK61:BK62,BN61:BN62,BQ61:BQ62,BT61:BT62,BW61:BW62,BZ61:BZ62,CC61:CC62,CF61:CF62,CI61:CI62,CL61:CL62,CO61:CP62,CR61:CS62,I62:I63,AY64:AY67,BT64:BT67,CO64:CO67,CR64:CR67,I65:I67,U65:V65,X65:Y65,AM65:AN65,AP65:AQ65,AS65:AT65,AV65:AW65,AZ65,BE65:BF67,BH65:BI65,BK65:BL65,BN65:BO65,BQ65:BR65,BU65:BU67,BW65:BX67,BZ65:CA65,CC65:CD65,CL65:CM65,CP65,CS65,X67:Y67,AS67:AT67,BN67:BO67">
    <cfRule type="cellIs" priority="51" operator="greaterThan" aboveAverage="0" equalAverage="0" bottom="0" percent="0" rank="0" text="" dxfId="49">
      <formula>"9:30"</formula>
    </cfRule>
  </conditionalFormatting>
  <conditionalFormatting sqref="X54,AS54,BN54,BQ54,BT54,F62,L62:L63,O62:O63,R62:R63,U62:U63,X62:X63,AA62:AA63,AD62:AD63,AG62,AJ62:AJ63,AM62:AM63,AP62:AP63,AS62:AS65,AV62:AV63,AY62:AY63,BE62:BE63,BH62:BH63,BK62:BK63,BN62:BN63,BQ62:BQ63,BT62:BT63,BW62:BW63,BZ62:BZ63,CC62:CC63,CF62:CF63,CI62:CI63,CL62:CL63,CO62:CP63,CR62:CS63,I63:I64,AV65,AY65,BZ65:BZ66">
    <cfRule type="cellIs" priority="52" operator="greaterThan" aboveAverage="0" equalAverage="0" bottom="0" percent="0" rank="0" text="" dxfId="50">
      <formula>"9:30"</formula>
    </cfRule>
  </conditionalFormatting>
  <conditionalFormatting sqref="X3,AS3,BN3,X12,AS12,BN12,F17:G17,I17:J18,L17:M18,O17:P18,R17:S18,U17:V18,X17:Y18,AA17:AB18,AD17:AE18,AG17:AH17,AJ17:AK18,AM17:AN18,AP17:AQ18,AS17:AT18,AV17:AW18,AY17:AZ18,BE17:BF18,BH17:BI18,BK17:BL18,BN17:BO18,BQ17:BR18,BT17:BU18,BW17:BX18,BZ17:CA18,CC17:CD18,CF17:CG18,CI17:CJ18,CL17:CM18,CO17:CP18,CR17:CS18,AT21,I26:J26,L26:M26,O26:P26,R26:S26,U26:V26,X26:Y26,AA26:AB26,AD26:AE26,AJ26:AK26,AM26:AN26,AP26:AQ26,AS26:AT26,AV26:AW26,AY26:AZ26,BE26:BF26,BH26:BI26,BK26:BL26,BN26:BO26,BQ26:BR26,BT26:BU26,BW26:BX26,BZ26:CA26,CC26:CD26,CF26:CG26,CI26:CJ26,CL26:CM26,CO26:CP26,CR26:CS26,X31,AS31,BN31,X34,AS34,BN34,G37,J37:J38,M37:M38,P37:P38,S37:S38,V37:V38,Y37:Y38,AB37:AB38,AE37:AE38,AH37,AK37:AK38,AN37:AN38,AQ37:AQ38,AT37:AT38,AW37:AW38,AZ37:AZ38,BF37:BF38,BI37:BI38,BL37:BL38,BO37:BO38,BR37:BR38,BU37:BU38,BX37:BX38,CA37:CA38,CD37:CD38,CG37:CG38,CJ37:CJ38,CM37:CM38,CP37:CP38,CS37:CS38,X39:X40,AS39:AS40,BN39:BN40,F40:G40,I40:J40,L40:M40,O40:P40,R40:S40,U40:V40,Y40,AA40:AB40,AD40:AE40,AG40:AH40,AJ40:AK40,AM40:AN40,AP40:AQ40,AT40:AT41,AV40:AW40,AY40:AZ40,BB40:BC40,BE40:BF40,BH40:BI40,BK40:BL40,BO40,BQ40:BR40,BT40:BU40,BW40:BX40,BZ40:CA40,CC40:CD40,CF40:CG40,CI40:CJ40,CL40:CM40,CO40:CP40,CR40:CS40,X49,AS49,BN49,F51:G51,I51:J51,L51:M51,O51:P51,R51:S51,U51:V51,X51:X55,Y51,AA51:AB51,AD51:AE51,AG51:AH51,AJ51:AK51,AM51:AN51,AP51:AQ51,AS51:AS55,AT51,AV51:AW51,AY51:AZ51,BE51:BF51,BH51:BI51,BK51:BL51,BN51:BN55,BO51,BQ51:BR51,BT51:BU51,BW51:BX51,BZ51:CA51,CC51:CD51,CF51:CG51,CI51:CJ51,CL51:CM51,CO51:CP51,CR51:CS51,F53:F54,I53:I56,J53:J54,L53:L55,M53,O53:O55,P53,R53:R55,S53,U53:U55,V53,Y53,AA53:AA55,AB53,AD53:AD55,AE53,AG53:AG54,AJ53:AJ55,AK53,AM53:AM55,AN53,AP53:AP55,AQ53,AT53,AV53:AV55,AW53,AY53:AY55,AZ53,BE53:BE56,BF53,BH53:BH55,BI53,BK53:BK55,BL53,BO53,BQ53:BQ55,BR53,BT53:BT55,BU53,BW53:BW55,BX53,BZ53:BZ55,CA53,CC53:CC55,CD53,CF53:CF55,CG53,CI53:CI55,CJ53,CL53:CL55,CM53,CO53:CO55,CP53:CP57,CR53:CR55,CS53:CS57,G56,M56:M57,P56:P57,S56:S57,V56:V57,Y56:Y57,AB56:AB57,AE56:AE57,AH56,AK56:AK57,AN56:AN57,AQ56:AQ57,AT56:AT57,AW56:AW57,AZ56:AZ57,BF56:BF57,BI56:BI57,BL56:BL57,BO56:BO57,BR56:BR57,BU56:BU57,BX56:BX57,CA56:CA57,CD56:CD57,CG56:CG57,CJ56:CJ57,CM56:CM57,J57:J58,AS58:AS61,X59:X61,BN59:BN61,AT62,F63:F65,L63:L66,O63:O66,R63:R67,U63:U66,X63:X67,AA63:AA67,AD63:AD67,AG63:AG65,AJ63:AJ67,AM63:AM66,AP63:AP66,AS63:AS67,AV63:AV67,AY63:AY65,BE63:BE67,BH63:BH66,BK63:BK66,BN63:BN67,BQ63:BQ66,BT63:BT67,BW63:BW67,BZ63:BZ66,CC63:CC66,CF63:CF66,CI63:CI67,CL63:CL67,CO63:CP67,CR63:CS67,I64:I65,M65,S65:S67,V65,Y65:Y67,AB65:AB67,AE65,AK65,AN65:AN66,AQ65,AT65:AT67,AW65,AZ65,BF65:BF67,BI65,BL65,BO65:BO67,BR65,BU65:BU67,BX65:BX67,CA65,CD65:CD66,CG65,CJ65:CJ67,CM65:CM67,AE67,AK67,AY67">
    <cfRule type="cellIs" priority="53" operator="greaterThan" aboveAverage="0" equalAverage="0" bottom="0" percent="0" rank="0" text="" dxfId="51">
      <formula>"9:30:00 AM"</formula>
    </cfRule>
  </conditionalFormatting>
  <conditionalFormatting sqref="F55,L55:L56,O55:O56,R55:R56,U55:U56,X55:X56,AA55:AA56,AD55:AD56,AG55,AJ55:AJ56,AM55:AM56,AP55:AP56,AS55:AS56,AV55:AV56,AY55:AY56,BE55:BE56,BH55:BH56,BK55:BK56,BN55:BN56,BQ55:BQ57,BT55:BT56,BW55:BW56,BZ55:BZ56,CC55:CC56,CF55:CF56,CI55:CI56,CL55:CL56,CO55:CP56,CR55:CS56,I56:I57,AS61,BE61,BH61,BQ61,BT61,BW61,BZ61,CC61,CL61,CO61,CR61,AA63:AA64,BQ63,AM65,AP65,AS65,AV65">
    <cfRule type="cellIs" priority="54" operator="greaterThan" aboveAverage="0" equalAverage="0" bottom="0" percent="0" rank="0" text="" dxfId="52">
      <formula>"9:30"</formula>
    </cfRule>
  </conditionalFormatting>
  <conditionalFormatting sqref="F17:G17,I17:J18,L17:M18,O17:P18,R17:S18,U17:V18,X17:Y18,AA17:AB18,AD17:AE18,AG17:AH17,AJ17:AK18,AM17:AN18,AP17:AQ18,AS17:AT18,AV17:AW18,AY17:AZ18,BE17:BF18,BH17:BI18,BK17:BL18,BN17:BO18,BQ17:BR18,BT17:BU18,BW17:BX18,BZ17:CA18,CC17:CD18,CF17:CG18,CI17:CJ18,CL17:CM18,CO17:CP18,CR17:CS18,AT21,I26:J26,L26:M26,O26:P26,R26:S26,U26:V26,X26:Y26,AA26:AB26,AD26:AE26,AJ26:AK26,AM26:AN26,AP26:AQ26,AS26:AT26,AV26:AW26,AY26:AZ26,BE26:BF26,BH26:BI26,BK26:BL26,BN26:BO26,BQ26:BR26,BT26:BU26,BW26:BX26,BZ26:CA26,CC26:CD26,CF26:CG26,CI26:CJ26,CL26:CM26,CO26:CP26,CR26:CS26,G37,J37:J38,M37:M38,P37:P38,S37:S38,V37:V38,Y37:Y38,AB37:AB38,AE37:AE38,AH37,AK37:AK38,AN37:AN38,AQ37:AQ38,AT37:AT38,AW37:AW38,AZ37:AZ38,BF37:BF38,BI37:BI38,BL37:BL38,BO37:BO38,BR37:BR38,BU37:BU38,BX37:BX38,CA37:CA38,CD37:CD38,CG37:CG38,CJ37:CJ38,CM37:CM38,CP37:CP38,CS37:CS38,F40:G40,I40:J40,L40:M40,O40:P40,R40:S40,U40:V40,X40:Y40,AA40:AB40,AD40:AE40,AG40:AH40,AJ40:AK40,AM40:AN40,AP40:AQ40,AS40,AT40:AT41,AV40:AW40,AY40:AZ40,BB40:BC40,BE40:BF40,BH40:BI40,BK40:BL40,BN40:BO40,BQ40:BR40,BT40:BU40,BW40:BX40,BZ40:CA40,CC40:CD40,CF40:CG40,CI40:CJ40,CL40:CM40,CO40:CP40,CR40:CS40,F51:G51,I51:J51,L51:M51,O51:P51,R51:S51,U51:V51,X51:Y51,AA51:AB51,AD51:AE51,AG51:AH51,AJ51:AK51,AM51:AN51,AP51:AQ51,AS51:AT51,AV51:AW51,AY51:AZ51,BE51:BF51,BH51:BI51,BK51:BL51,BN51:BO51,BQ51:BR51,BT51:BU51,BW51:BX51,BZ51:CA51,CC51:CD51,CF51:CG51,CI51:CJ51,CL51:CM51,CO51:CP51,CR51:CS51,I53:J54,L53:M53,O53:P53,R53:S53,U53:V53,X53:Y53,AA53:AB53,AD53:AE53,AJ53:AK53,AM53:AN53,AP53:AQ53,AS53:AT53,AV53:AW53,AY53:AZ53,BE53:BF53,BH53:BI53,BK53:BL53,BN53:BO53,BQ53:BR53,BT53:BU53,BW53:BX53,BZ53:CA53,CC53:CD53,CF53:CG53,CI53:CJ53,CL53:CM53,CO53:CP53,CR53:CS53,G56,M56:M57,P56:P57,S56:S57,V56:V57,Y56:Y57,AB56:AB57,AE56:AE57,AH56,AK56:AK57,AN56:AN57,AQ56:AQ57,AT56:AT57,AW56:AW57,AZ56:AZ57,BF56:BF57,BI56:BI57,BL56:BL57,BO56:BO57,BR56:BR57,BU56:BU57,BX56:BX57,CA56:CA57,CD56:CD57,CG56:CG57,CJ56:CJ57,CM56:CM57,CP56:CP60,CS56:CS60,J57:J58,AA57:AA60,F58,L58:L60,O58:O60,R58:R60,U58:U60,X58:X60,AD58:AD60,AG58,AJ58:AJ60,AM58:AM60,AP58:AP60,AS58:AS60,AV58:AV60,AY58:AY60,BE58:BE60,BH58:BH60,BK58:BK60,BN58:BN60,BQ58:BQ60,BT58:BT60,BW58:BW60,BZ58:BZ60,CC58:CC60,CF58:CF60,CI58:CI60,CL58:CL60,CO58:CO60,CR58:CR60,I59:I61,AT62,AS64:AS67,F65,I65,L65:L66,M65,O65:O66,R65:S66,U65:U66,V65,X65:Y67,AA65:AB67,AD65:AD67,AE65,AG65,AJ65:AJ67,AK65,AM65:AN66,AP65:AP66,AQ65,AT65:AT67,AV65:AV66,AW65,AY65:AZ65,BE65:BF67,BH65:BH66,BI65,BK65:BK66,BL65,BN65:BO67,BQ65:BQ66,BR65,BT65:BU67,BW65:BX67,BZ65:BZ66,CA65,CC65:CD66,CF65:CF66,CG65,CI65:CJ67,CL65:CM67,CO65:CP67,CR65:CS67,AE67,AK67,AY67">
    <cfRule type="cellIs" priority="55" operator="greaterThan" aboveAverage="0" equalAverage="0" bottom="0" percent="0" rank="0" text="" dxfId="53">
      <formula>"10:00"</formula>
    </cfRule>
  </conditionalFormatting>
  <conditionalFormatting sqref="AV3,AY3,F7:F8,I7:I9,L7:L9,O7:O9,R7:R9,U7:U9,X7:X9,AA7:AA9,AD7:AD9,AG7:AG8,AJ7:AJ9,AM7:AM9,AP7:AP9,AS7:AS9,AV7:AV9,AY7:AY9,BE7:BE9,BH7:BH9,BK7:BK9,BN7:BN9,BQ7:BQ9,BT7:BT9,BW7:BW9,BZ7:BZ9,CC7:CC9,CF7:CF9,CI7:CI9,CL7:CL9,CO7:CP9,CR7:CS9,F12,I12,L12,O12,R12,U12,X12,AA12,AD12,AG12,AJ12,AM12,AP12,AS12:AS13,AV12,AY12,BE12,BH12,BK12,BN12,BQ12,BT12,BW12,BZ12,CC12,CF12,CI12,CL12,CO12,CR12">
    <cfRule type="cellIs" priority="56" operator="greaterThan" aboveAverage="0" equalAverage="0" bottom="0" percent="0" rank="0" text="" dxfId="54">
      <formula>"9:30"</formula>
    </cfRule>
  </conditionalFormatting>
  <conditionalFormatting sqref="F9,I9:I10,L9:L10,O9:O10,R9:R10,U9:U10,X9:X10,AA9:AA10,AD9:AD10,AG9,AJ9:AJ10,AM9:AM10,AP9:AP10,AS9:AS10,AV9:AV10,AY9:AY10,BE9:BE10,BH9:BH10,BK9:BK10,BN9:BN10,BQ9:BQ10,BT9:BT10,BW9:BW10,BZ9:BZ10,CC9:CC10,CF9:CF10,CI9:CI10,CL9:CL10,CO9:CP10,CR9:CS10,AS14:AS15">
    <cfRule type="cellIs" priority="57" operator="greaterThan" aboveAverage="0" equalAverage="0" bottom="0" percent="0" rank="0" text="" dxfId="55">
      <formula>"9:30"</formula>
    </cfRule>
  </conditionalFormatting>
  <conditionalFormatting sqref="F8,I8,L8,O8,R8,U8,X8,AA8,AD8,AG8,AJ8,AM8,AP8,AS8,AV8,AY8,BE8,BH8,BK8,BN8,BQ8,BT8,BW8,BZ8,CC8,CF8,CI8,CL8,CO8,CR8,F11:F12,I11:I12,L11:L12,O11:O12,R11:R12,U11:U12,X11:X12,AA11:AA12,AD11:AD12,AG11:AG12,AJ11:AJ12,AM11:AM12,AP11:AP12,AS11:AS12,AV11:AV12,AY11:AY12,BE11:BE12,BH11:BH12,BK11:BK12,BN11:BN12,BQ11:BQ12,BT11:BT12,BW11:BW12,BZ11:BZ12,CC11:CC12,CF11:CF12,CI11:CI12,CL11:CL12,CO11:CP12,CR11:CS12,AS17,O18,AJ18,BE18,BZ18">
    <cfRule type="cellIs" priority="58" operator="greaterThan" aboveAverage="0" equalAverage="0" bottom="0" percent="0" rank="0" text="" dxfId="56">
      <formula>"9:30"</formula>
    </cfRule>
  </conditionalFormatting>
  <conditionalFormatting sqref="F2:F64,I2:I67,L2:L65,O2:O65,R2:R67,U2:U65,X2:X67,AA2:AA67,AD2:AD65,AG2:AG67,AJ2:AJ65,AM2:AM66,AP2:AP65,AS2:AS67,AV2:AV65,AY2:AY67,BE2:BE66,BH2:BH65,BK2:BK65,BN2:BN67,BQ2:BQ65,BT2:BT67,BU2:BU44,BW2:BW67,BZ2:BZ66,CA2,CC2:CC66,CF2:CF65,CI2:CI67,CL2:CL67,CO2:CP67,CR2:CS67,G17,J17:J18,M17:M18,P17:P18,S17:S18,V17:V18,Y17:Y18,AB17:AB18,AE17:AE18,AH17,AK17:AK18,AN17:AN18,AQ17:AQ18,AT17:AT18,AW17:AW18,AZ17:AZ18,BF17:BF18,BI17:BI18,BL17:BL18,BO17:BO18,BR17:BR18,BX17:BX18,CA17:CA18,CD17:CD18,CG17:CG18,CJ17:CJ18,CM17:CM18,AT21,J26,M26,P26,S26,V26,Y26,AB26,AE26,AK26,AN26,AQ26,AT26,AW26,AZ26,BF26,BI26,BL26,BO26,BR26,BX26,CA26,CD26,CG26,CJ26,CM26,G37,J37:J38,M37:M38,P37:P38,S37:S38,V37:V38,Y37:Y38,AB37:AB38,AE37:AE38,AH37,AK37:AK38,AN37:AN38,AQ37:AQ38,AT37:AT38,AW37:AW38,AZ37:AZ38,BF37:BF38,BI37:BI38,BL37:BL38,BO37:BO38,BR37:BR38,BX37:BX38,CA37:CA38,CD37:CD38,CG37:CG38,CJ37:CJ38,CM37:CM38,G40,J40,M40,P40,S40,V40,Y40,AB40,AE40,AH40,AK40,AN40,AQ40,AT40:AT41,AW40,AZ40,BB40:BC40,BF40,BI40,BL40,BO40,BR40,BX40,CA40,CD40,CG40,CJ40,CM40,G51,J51,M51,P51,S51,V51,Y51,AB51,AE51,AH51,AK51,AN51,AQ51,AT51,AW51,AZ51,BF51,BI51,BL51,BO51,BR51,BU51,BX51,CA51,CD51,CG51,CJ51,CM51,J53:J54,M53,P53,S53,V53,Y53,AB53,AE53,AK53,AN53,AQ53,AT53,AW53,AZ53,BF53,BI53,BL53,BO53,BR53,BU53,BX53,CA53,CD53,CG53,CJ53,CM53,G56,M56:M57,P56:P57,S56:S57,V56:V57,Y56:Y57,AB56:AB57,AE56:AE57,AH56,AK56:AK57,AN56:AN57,AQ56:AQ57,AT56:AT57,AW56:AW57,AZ56:AZ57,BF56:BF57,BI56:BI57,BL56:BL57,BO56:BO57,BR56:BR57,BU56:BU57,BX56:BX57,CA56:CA57,CD56:CD57,CG56:CG57,CJ56:CJ57,CM56:CM57,J57:J58,AT62,M65,S65:S67,V65,Y65:Y67,AB65:AB67,AE65,AK65,AN65:AN66,AQ65,AT65:AT67,AW65,AZ65,BF65:BF66,BI65,BL65,BO65:BO67,BR65,BU65,BX65:BX67,CA65,CD65:CD66,CG65,CJ65:CJ67,CM65:CM67,AD67:AE67,AJ67:AK67,AV67,BB25,BB36:BB38">
    <cfRule type="cellIs" priority="59" operator="greaterThan" aboveAverage="0" equalAverage="0" bottom="0" percent="0" rank="0" text="" dxfId="57">
      <formula>"9:30"</formula>
    </cfRule>
  </conditionalFormatting>
  <conditionalFormatting sqref="F16,I16:I19,L16:L19,O16:O19,R16:R19,U16:U19,X16:X19,AA16:AA19,AD16:AD19,AG16,AJ16:AJ19,AM16:AM19,AP16:AP19,AS16:AS19,AV16:AV19,AY16:AY19,BE16:BE19,BH16:BH19,BK16:BK19,BN16:BN19,BQ16:BQ19,BT16:BT19,BW16:BW19,BZ16:BZ19,CC16:CC19,CF16:CF19,CI16:CI19,CL16:CL19,CO16:CP19,CR16:CS19,F18,AG18,AS22">
    <cfRule type="cellIs" priority="60" operator="greaterThan" aboveAverage="0" equalAverage="0" bottom="0" percent="0" rank="0" text="" dxfId="58">
      <formula>"9:30"</formula>
    </cfRule>
  </conditionalFormatting>
  <conditionalFormatting sqref="X16,F19,I19:I20,L19:L20,O19:O20,R19:R20,U19:U20,X19:X20,AA19:AA20,AD19:AD20,AG19,AJ19:AJ20,AM19:AM20,AP19:AP20,AS19:AS20,AV19:AV20,AY19:AY20,BE19:BE20,BH19:BH20,BK19:BK20,BN19:BN20,BQ19:BQ20,BT19:BT20,BW19:BW20,BZ19:BZ20,CC19:CC20,CF19:CF20,CI19:CI20,CL19:CL20,CO19:CP20,CR19:CS20">
    <cfRule type="expression" priority="61" aboveAverage="0" equalAverage="0" bottom="0" percent="0" rank="0" text="" dxfId="59">
      <formula>NOT(ISERROR(SEARCH(("09:30"),(#REF!))))</formula>
    </cfRule>
  </conditionalFormatting>
  <conditionalFormatting sqref="BQ8,X16,F20:F21,I20:I22,L20:L22,O20:O22,R20:R22,U20:U22,X20:X22,AA20:AA22,AD20:AD22,AG20:AG21,AJ20:AJ22,AM20:AM22,AP20:AP22,AS20:AS24,AV20:AV22,AY20:AY22,BE20:BE22,BH20:BH22,BK20:BK22,BN20:BN22,BQ20:BQ22,BT20:BT22,BW20:BW22,BZ20:BZ22,CC20:CC22,CF20:CF22,CI20:CI22,CL20:CL22,CO20:CP22,CR20:CS22,AA26,F29,I29,L29,O29,R29,U29,X29,AA29,AD29,AG29,AJ29,AM29,AP29,AS29,AV29,AY29,BE29,BH29,BK29,BN29,BQ29,BT29,BW29,BZ29,CC29,CF29,CI29,CL29,CO29,CR29">
    <cfRule type="cellIs" priority="62" operator="greaterThan" aboveAverage="0" equalAverage="0" bottom="0" percent="0" rank="0" text="" dxfId="60">
      <formula>"9:30"</formula>
    </cfRule>
  </conditionalFormatting>
  <conditionalFormatting sqref="AA2,AA4:AA8,X11,AS11,BN11,CI11,CL11,CO11:CP11,CR11:CS11,AA12,AA14:AA15,X15,AA18,F23:F24,I23:I25,L23:L25,O23:O25,R23:R25,U23:U25,X23:X29,AA23:AA25,AD23:AD25,AG23:AG24,AJ23:AJ25,AM23:AM25,AP23:AP25,AS23:AS30,AV23:AV25,AY23:AY25,BB25,BE23:BE25,BH23:BH25,BK23:BK25,BN23:BN29,BQ23:BQ25,BT23:BT25,BW23:BW25,BZ23:BZ25,CC23:CC25,CF23:CF25,CI23:CI29,CL23:CL29,CO23:CP29,CR23:CS29,F27,I27,L27,O27,R27,U27,AA27,AD27,AG27,AJ27,AM27,AP27,AV27,AY27,BE27,BH27,BK27,BQ27,BT27,BW27,BZ27,CC27,CF27,F29,I29,L29,O29,R29,U29,AA29,AD29,AG29,AJ29,AM29,AP29,AV29,AY29,BE29,BH29,BK29,BQ29,BT29,BW29,BZ29,CC29,CF29,X32,AA32,AS32,BN32,CI32,CL32,CO32:CP32,CR32:CS32,F34:F35,I34:I35,L34:L35,O34:O35,R34:R35,U34:U35,X34:X35,AA34:AA35,AD34:AD35,AG34:AG35,AJ34:AJ35,AM34:AM35,AP34:AP35,AS34:AS35,AV34:AV35,AY34:AY35,BE34:BE35,BH34:BH35,BK34:BK35,BN34:BN35,BQ34:BQ35,BT34:BT35,BW34:BW35,BZ34:BZ35,CC34:CC35,CF34:CF35,CI34:CI35,CL34:CL35,CO34:CO35,CP34,CR34:CR35,CS34,X38,AS38,BN38,CI38,CL38,CO38:CP38,CR38:CS38,AA39,AA42,X44:X45,AA44,AS44:AS45,BN44:BN45,CI44:CI45,CL44:CL45,CO44:CP45,CR44:CS45,AA49,AA51:AA52,X52,AS52,BN52,CI52,CL52,CO52:CP52,CR52:CS52,X54:X55,AA54:AA55,AS54:AS55,BN54:BN55,CI54:CI55,CL54:CL55,CO54:CP55,CR54:CS55,X59:X61,AS59:AS61,BN59:BN61,CI59:CI60,CL59:CL60,CO59:CP60,CR59:CS60,AA63:AA64,U65:V65,X65:Y67,AP65:AQ65,AS65:AT67,BE65:BF67,BH65:BI65,BK65:BL65,BN65:BO67,BQ65:BR65,BT65:BU65,BW65:BX67,BZ65:CA65,CC65:CD65,CI65:CI67,CL65:CL67,CM65:CM66,CO65:CP67,CR65:CS67,CJ66,BB36:BB38,BB40">
    <cfRule type="cellIs" priority="63" operator="greaterThan" aboveAverage="0" equalAverage="0" bottom="0" percent="0" rank="0" text="" dxfId="61">
      <formula>"9:30"</formula>
    </cfRule>
  </conditionalFormatting>
  <conditionalFormatting sqref="BE28,F31,I31:I32,L31:L32,O31:O32,R31:R32,U31:U32,X31:X32,AA31:AA32,AD31:AD32,AG31,AJ31:AJ32,AM31:AM32,AP31:AP32,AS31:AS32,AV31:AV32,AY31:AY32,BE31:BE32,BH31:BH32,BK31:BK32,BN31:BN32,BQ31:BQ32,BT31:BT32,BW31:BW32,BZ31:BZ32,CC31:CC32,CF31:CF32,CI31:CI32,CL31:CL32,CO31:CP32,CR31:CS32">
    <cfRule type="cellIs" priority="64" operator="greaterThan" aboveAverage="0" equalAverage="0" bottom="0" percent="0" rank="0" text="" dxfId="62">
      <formula>"9:30"</formula>
    </cfRule>
  </conditionalFormatting>
  <conditionalFormatting sqref="AS37,AK67">
    <cfRule type="cellIs" priority="65" operator="greaterThan" aboveAverage="0" equalAverage="0" bottom="0" percent="0" rank="0" text="" dxfId="63">
      <formula>"9:30"</formula>
    </cfRule>
  </conditionalFormatting>
  <conditionalFormatting sqref="F35:F36,I35:I36,L35:L36,O35:O36,R35:R36,U35:U36,X35:X36,AA35:AA36,AD35:AD36,AG35:AG36,AJ35:AJ36,AM35:AM36,AP35:AP36,AS35:AS36,AV35:AV36,AY35:AY36,BE35:BE36,BH35:BH36,BK35:BK36,BN35:BN36,BQ35:BQ36,BT35:BT44,BW35:BW36,BZ35:BZ36,CC35:CC36,CF35:CF36,CI35:CI36,CL35:CL36,CO35:CP36,CR35:CS36,BU37:BU44,AS38,F61,L61:L62,O61:O62,R61:R62,U61:U62,X61:X62,AA61:AA62,AD61:AD62,AG61,AJ61:AJ62,AM61:AM62,AP61:AP62,AS61:AS62,AV61:AV62,AY61:AY62,BE61:BE62,BH61:BH62,BK61:BK62,BN61:BN62,BQ61:BQ62,BT61:BT62,BW61:BW62,BZ61:BZ62,CC61:CC62,CF61:CF62,CI61:CI62,CL61:CL62,CO61:CP62,CR61:CS62,I62:I63,AY64:AY67,BT64:BT67,CO64:CO67,CR64:CR67,I65:I67,BW65:BX67">
    <cfRule type="cellIs" priority="66" operator="greaterThan" aboveAverage="0" equalAverage="0" bottom="0" percent="0" rank="0" text="" dxfId="64">
      <formula>"9:30"</formula>
    </cfRule>
  </conditionalFormatting>
  <conditionalFormatting sqref="F38,I38:I39,L38:L39,O38:O39,R38:R39,U38:U39,X38:X39,AA38:AA39,AD38:AD39,AG38,AJ38:AJ39,AM38:AM39,AP38:AP39,AS38:AS39,AV38:AV39,AY38:AY39,BB36:BB38,BE38:BE39,BH38:BH39,BK38:BK39,BN38:BN39,BQ38:BQ39,BT38:BT39,BW38:BW39,BZ38:BZ39,CC38:CC39,CF38:CF39,CI38:CI39,CL38:CL39,CO38:CP39,CR38:CS39,AS42,O44,AJ44,BE44,BZ44">
    <cfRule type="cellIs" priority="67" operator="greaterThan" aboveAverage="0" equalAverage="0" bottom="0" percent="0" rank="0" text="" dxfId="65">
      <formula>"9:30"</formula>
    </cfRule>
  </conditionalFormatting>
  <conditionalFormatting sqref="AV42:AV44,F43,I43:I44,L43:L44,O43:O44,R43:R44,U43:U44,X43:X44,AA43:AA44,AD43:AD44,AG43,AJ43:AJ44,AM43:AM44,AP43:AP44,AS43:AS44,AY43:AY44,BE43:BE44,BH43:BH44,BK43:BK44,BN43:BN44,BQ43:BQ44,BT43:BT44,BW43:BW44,BZ43:BZ44,CC43:CC44,CF43:CF44,CI43:CI44,CL43:CL44,CO43:CP44,CR43:CS44,AS48">
    <cfRule type="cellIs" priority="68" operator="greaterThan" aboveAverage="0" equalAverage="0" bottom="0" percent="0" rank="0" text="" dxfId="66">
      <formula>"9:30"</formula>
    </cfRule>
  </conditionalFormatting>
  <conditionalFormatting sqref="AY44,F46:F47,I46:I48,L46:L48,O46:O48,R46:R48,U46:U48,X46:X48,AA46:AA48,AD46:AD48,AG46:AG47,AJ46:AJ48,AM46:AM48,AP46:AP48,AS46:AS48,AV46:AV48,AY46:AY48,BE46:BE48,BH46:BH48,BK46:BK48,BN46:BN48,BQ46:BQ48,BT46:BT48,BW46:BW48,BZ46:BZ48,CC46:CC48,CF46:CF48,CI46:CI48,CL46:CL48,CO46:CP48,CR46:CS48,AS50:AS51">
    <cfRule type="cellIs" priority="69" operator="greaterThan" aboveAverage="0" equalAverage="0" bottom="0" percent="0" rank="0" text="" dxfId="67">
      <formula>"10:00"</formula>
    </cfRule>
  </conditionalFormatting>
  <conditionalFormatting sqref="F17:G17,I17:J18,L17:M18,O17:P18,R17:S18,U17:V18,X17:Y18,AA17:AB18,AD17:AE18,AG17:AH17,AJ17:AK18,AM17:AN18,AP17:AQ18,AS17:AT18,AV17:AW18,AY17:AZ18,BE17:BF18,BH17:BI18,BK17:BL18,BN17:BO18,BQ17:BR18,BT17:BU18,BW17:BX18,BZ17:CA18,CC17:CD18,CF17:CG18,CI17:CJ18,CL17:CM18,CO17:CP18,CR17:CS18,AT21,I26:J26,L26:M26,O26:P26,R26:S26,U26:V26,X26:Y26,AA26:AB26,AD26:AE26,AJ26:AK26,AM26:AN26,AP26:AQ26,AS26:AT26,AV26:AW26,AY26:AZ26,BE26:BF26,BH26:BI26,BK26:BL26,BN26:BO26,BQ26:BR26,BT26:BU26,BW26:BX26,BZ26:CA26,CC26:CD26,CF26:CG26,CI26:CJ26,CL26:CM26,CO26:CP26,CR26:CS26,G37,J37:J38,M37:M38,P37:P38,S37:S38,V37:V38,Y37:Y38,AB37:AB38,AE37:AE38,AH37,AK37:AK38,AN37:AN38,AQ37:AQ38,AT37:AT38,AW37:AW38,AZ37:AZ38,BF37:BF38,BI37:BI38,BL37:BL38,BO37:BO38,BR37:BR38,BU37:BU38,BX37:BX38,CA37:CA38,CD37:CD38,CG37:CG38,CJ37:CJ38,CM37:CM38,CP37:CP38,CS37:CS38,F40:G40,I40:J40,L40:M40,O40:P40,R40:S40,U40:V40,X40:Y40,AA40:AB40,AD40:AE40,AG40:AH40,AJ40:AK40,AM40:AN40,AP40:AQ40,AS40,AT40:AT41,AV40:AW40,AY40:AZ40,BB40:BC40,BE40:BF40,BH40:BI40,BK40:BL40,BN40:BO40,BQ40:BR40,BT40:BU40,BW40:BX40,BZ40:CA40,CC40:CD40,CF40:CG40,CI40:CJ40,CL40:CM40,CO40:CP40,CR40:CS40,F50:F51,I50:I51,L50:L51,O50:O51,R50:R51,U50:U51,X50:X51,AA50:AA51,AD50:AD51,AG50:AG51,AJ50:AJ51,AM50:AM51,AP50:AP51,AS50:AS51,AV50:AV51,AY50:AY51,BE50:BE51,BH50:BH51,BK50:BK51,BN50:BN51,BQ50:BQ51,BT50:BT51,BW50:BW51,BZ50:BZ51,CC50:CC51,CF50:CF51,CI50:CI51,CL50:CL51,CO50:CP51,CR50:CS51,G51,J51,M51,P51,S51,V51,Y51,AB51,AE51,AH51,AK51,AN51,AQ51,AT51,AW51,AZ51,BF51,BI51,BL51,BO51,BR51,BU51,BX51,CA51,CD51,CG51,CJ51,CM51,I53:I56,J53:J58,L53:L55,M53:M57,O53:O55,P53:P57,R53:R55,S53:S57,U53:U55,V53:V57,X53:X55,Y53:Y57,AA53:AA55,AB53:AB57,AD53:AD55,AE53:AE57,AJ53:AJ55,AK53:AK57,AM53:AM55,AN53:AN57,AP53:AP55,AQ53:AQ57,AS53:AS55,AT53:AT57,AV53:AV55,AW53:AW57,AY53:AY55,AZ53:AZ57,BE53:BE56,BF53:BF57,BH53:BH55,BI53:BI57,BK53:BK55,BL53:BL57,BN53:BN55,BO53:BO57,BQ53:BQ55,BR53:BR57,BT53:BT55,BU53:BU57,BW53:BW55,BX53:BX57,BZ53:BZ55,CA53:CA57,CC53:CC55,CD53:CD57,CF53:CF55,CG53:CG57,CI53:CI55,CJ53:CJ57,CL53:CL55,CM53:CM57,CO53:CO55,CP53:CP57,CR53:CR55,CS53:CS57,F54:G54,AG54:AH54,G56,AH56,AS59:AT60,AT62,F63:F65,L63:L66,O63:O66,R63:R67,U63:U66,X63:X67,AA63:AA67,AD63:AD67,AG63:AG65,AJ63:AJ67,AM63:AM66,AP63:AP66,AS63:AS67,AV63:AV67,AY63:AY65,BE63:BE67,BH63:BH66,BK63:BK66,BN63:BN67,BQ63:BQ66,BT63:BT67,BW63:BW67,BZ63:BZ66,CC63:CC66,CF63:CF66,CI63:CI67,CL63:CL67,CO63:CP67,CR63:CS67,I64:I65,M65,S65:S67,V65,Y65:Y67,AB65:AB67,AE65,AK65,AN65:AN66,AQ65,AT65:AT67,AW65,AZ65,BF65:BF66,BI65,BL65,BO65:BO67,BR65,BU65:BU67,BX65:BX67,CA65,CD65:CD66,CG65,CJ65:CJ67,CM65:CM67,AE67,AK67,AY67">
    <cfRule type="cellIs" priority="70" operator="greaterThan" aboveAverage="0" equalAverage="0" bottom="0" percent="0" rank="0" text="" dxfId="68">
      <formula>"9:30"</formula>
    </cfRule>
  </conditionalFormatting>
  <conditionalFormatting sqref="BZ3:CA3,BZ18:CA18,AJ44,AS54,AA57,F61,L61:L62,O61:O62,R61:R62,U61:U62,X61:X62,AA61:AA62,AD61:AD62,AG61,AJ61:AJ62,AM61:AM62,AP61:AP62,AS61:AS62,AV61:AV62,AY61:AY62,BE61:BE62,BH61:BH62,BK61:BK62,BN61:BN62,BQ61:BQ62,BT61:BT62,BW61:BW62,BZ61:BZ62,CC61:CC62,CF61:CF62,CI61:CI62,CL61:CL62,CO61:CP62,CR61:CS62,I62:I63,AY64:AY67,BT64:BT67,CO64:CO67,CR64:CR67,I65:I67,U65:V65,X65:Y65,AM65:AN65,AP65:AQ65,AS65:AT65,AV65:AW65,AZ65,BE65:BF67,BH65:BI65,BK65:BL65,BN65:BO65,BQ65:BR65,BU65:BU67,BW65:BX67,BZ65:CA65,CC65:CD65,CL65:CM65,CP65,CS65,X67:Y67,AS67:AT67,BN67:BO67">
    <cfRule type="cellIs" priority="71" operator="greaterThan" aboveAverage="0" equalAverage="0" bottom="0" percent="0" rank="0" text="" dxfId="69">
      <formula>"9:30"</formula>
    </cfRule>
  </conditionalFormatting>
  <conditionalFormatting sqref="I52,L52,O52,R52,U52,X52,AA52,AD52,AJ52,AM52,AP52,AS52,AV52,AY52,BE52,BH52,BK52,BN52,BQ52,BT52,BW52,BZ52,CC52,CF52,CI52,CL52,CO52:CP52,CR52:CS52,AS55">
    <cfRule type="cellIs" priority="72" operator="greaterThan" aboveAverage="0" equalAverage="0" bottom="0" percent="0" rank="0" text="" dxfId="70">
      <formula>"9:30"</formula>
    </cfRule>
  </conditionalFormatting>
  <conditionalFormatting sqref="BQ3:BR3,F17:G17,I17:J18,L17:M18,O17:P18,R17:S18,U17:V18,X17:Y18,AA17:AB18,AD17:AE18,AG17:AH17,AJ17:AK18,AM17:AN18,AP17:AQ18,AS17:AT18,AV17:AW18,AY17:AZ18,BE17:BF18,BH17:BI18,BK17:BL18,BN17:BO18,BQ17:BR18,BT17:BU18,BW17:BX18,BZ17:CA18,CC17:CD18,CF17:CG18,CI17:CJ18,CL17:CM18,CO17:CP18,CR17:CS18,AT21,I26:J26,L26:M26,O26:P26,R26:S26,U26:V26,X26:Y26,AA26:AB26,AD26:AE26,AJ26:AK26,AM26:AN26,AP26:AQ26,AS26:AT26,AV26:AW26,AY26:AZ26,BE26:BF26,BH26:BI26,BK26:BL26,BN26:BO26,BQ26:BR26,BT26:BU26,BW26:BX26,BZ26:CA26,CC26:CD26,CF26:CG26,CI26:CJ26,CL26:CM26,CO26:CP26,CR26:CS26,G37,J37:J38,M37:M38,P37:P38,S37:S38,V37:V38,Y37:Y38,AB37:AB38,AE37:AE38,AH37,AK37:AK38,AN37:AN38,AQ37:AQ38,AT37:AT38,AW37:AW38,AZ37:AZ38,BF37:BF38,BI37:BI38,BL37:BL38,BO37:BO38,BR37:BR38,BU37:BU38,BX37:BX38,CA37:CA38,CD37:CD38,CG37:CG38,CJ37:CJ38,CM37:CM38,CP37:CP38,CS37:CS38,F40:G40,I40:J40,L40:M40,O40:P40,R40:S40,U40:V40,X40:Y40,AA40:AB40,AD40:AE40,AG40:AH40,AJ40:AK40,AM40:AN40,AP40:AQ40,AS40,AT40:AT41,AV40:AW40,AY40:AZ40,BB40:BC40,BE40:BF40,BH40:BI40,BK40:BL40,BN40:BO40,BQ40:BR40,BT40:BU40,BW40:BX40,BZ40:CA40,CC40:CD40,CF40:CG40,CI40:CJ40,CL40:CM40,CO40:CP40,CR40:CS40,F51:F52,G51,I51:I54,J51,L51:L53,M51,O51:O53,P51,R51:R53,S51,U51:U53,V51,X51:X53,Y51,AA51:AA53,AB51,AD51:AD53,AE51,AG51:AG52,AH51,AJ51:AJ53,AK51,AM51:AM53,AN51,AP51:AP53,AQ51,AS51:AS53,AT51,AV51:AV53,AW51,AY51:AY53,AZ51,BE51:BE53,BF51,BH51:BH53,BI51,BK51:BK53,BL51,BN51:BN53,BO51,BQ51:BQ53,BR51,BT51:BT53,BU51,BW51:BW53,BX51,BZ51:BZ53,CA51,CC51:CC53,CD51,CF51:CF53,CG51,CI51:CI53,CJ51,CL51:CL53,CM51,CO51:CP53,CR51:CS53,J53:J54,M53,P53,S53,V53,Y53,AB53,AE53,AK53,AN53,AQ53,AT53,AW53,AZ53,BF53,BI53,BL53,BO53,BR53,BU53,BX53,CA53,CD53,CG53,CJ53,CM53,G56,M56:M57,P56:P57,S56:S57,V56:V57,Y56:Y57,AB56:AB57,AE56:AE57,AH56,AK56:AK57,AN56:AN57,AQ56:AQ57,AS56:AT57,AW56:AW57,AZ56:AZ57,BF56:BF57,BI56:BI57,BL56:BL57,BO56:BO57,BR56:BR57,BU56:BU57,BX56:BX57,CA56:CA57,CD56:CD57,CG56:CG57,CJ56:CJ57,CM56:CM57,CP56:CP57,CS56:CS57,J57:J58,AT62,L65:M65,R65:S66,U65:V65,X65:Y67,AA65:AB67,AD65:AD67,AE65,AJ65:AK65,AM65:AN66,AP65:AQ65,AS65:AT67,AV65:AW65,AY65:AZ65,BE65:BF67,BH65:BI65,BK65:BL65,BN65:BO67,BQ65:BR65,BT65:BU67,BW65:BX67,BZ65:CA65,CC65:CD66,CF65:CG65,CI65:CJ67,CL65:CM67,CO65:CP67,CR65:CS67,AE67,AJ67:AK67">
    <cfRule type="cellIs" priority="73" operator="greaterThan" aboveAverage="0" equalAverage="0" bottom="0" percent="0" rank="0" text="" dxfId="71">
      <formula>"9:30"</formula>
    </cfRule>
  </conditionalFormatting>
  <conditionalFormatting sqref="F17:G17,I17:J18,L17:M18,O17:P18,R17:S18,U17:V18,X17:Y18,AA17:AB18,AD17:AE18,AG17:AH17,AJ17:AK18,AM17:AN18,AP17:AQ18,AS17:AT18,AV17:AW18,AY17:AZ18,BE17:BF18,BH17:BI18,BK17:BL18,BN17:BO18,BQ17:BR18,BT17:BU18,BW17:BX18,BZ17:CA18,CC17:CD18,CF17:CG18,CI17:CJ18,CL17:CM18,CO17:CP18,CR17:CS18,AT21,I26:J26,L26:M26,O26:P26,R26:S26,U26:V26,X26:Y26,AA26:AB26,AD26:AE26,AJ26:AK26,AM26:AN26,AP26:AQ26,AS26:AT26,AV26:AW26,AY26:AZ26,BE26:BF26,BH26:BI26,BK26:BL26,BN26:BO26,BQ26:BR26,BT26:BU26,BW26:BX26,BZ26:CA26,CC26:CD26,CF26:CG26,CI26:CJ26,CL26:CM26,CO26:CP26,CR26:CS26,G37,J37:J38,M37:M38,P37:P38,S37:S38,V37:V38,Y37:Y38,AB37:AB38,AE37:AE38,AH37,AK37:AK38,AN37:AN38,AQ37:AQ38,AT37:AT38,AW37:AW38,AZ37:AZ38,BF37:BF38,BI37:BI38,BL37:BL38,BO37:BO38,BR37:BR38,BU37:BU38,BX37:BX38,CA37:CA38,CD37:CD38,CG37:CG38,CJ37:CJ38,CM37:CM38,CP37:CP38,CS37:CS38,F40:G40,I40:J40,L40:M40,O40:P40,R40:S40,U40:V40,X40:Y40,AA40:AB40,AD40:AE40,AG40:AH40,AJ40:AK40,AM40:AN40,AP40:AQ40,AS40,AT40:AT41,AV40:AW40,AY40:AZ40,BB40:BC40,BE40:BF40,BH40:BI40,BK40:BL40,BN40:BO40,BQ40:BR40,BT40:BU40,BW40:BX40,BZ40:CA40,CC40:CD40,CF40:CG40,CI40:CJ40,CL40:CM40,CO40:CP40,CR40:CS40,F51:G51,I51:J51,L51:M51,O51:P51,R51:S51,U51:V51,X51:Y51,AA51:AB51,AD51:AE51,AG51:AH51,AJ51:AK51,AM51:AN51,AP51:AQ51,AS51:AT51,AV51:AW51,AY51:AZ51,BE51:BF51,BH51:BI51,BK51:BL51,BN51:BO51,BQ51:BR51,BT51:BU51,BW51:BX51,BZ51:CA51,CC51:CD51,CF51:CG51,CI51:CJ51,CL51:CM51,CO51:CP51,CR51:CS51,I53:J54,L53:M53,O53:P53,R53:S53,U53:V53,X53:Y53,AA53:AB53,AD53:AE53,AJ53:AK53,AM53:AN53,AP53:AQ53,AS53:AT53,AV53:AW53,AY53:AZ53,BE53:BF53,BH53:BI53,BK53:BL53,BN53:BO53,BQ53:BR53,BT53:BU53,BW53:BX53,BZ53:CA53,CC53:CD53,CF53:CG53,CI53:CJ53,CL53:CM53,CO53:CP53,CR53:CS53,G56,M56:M57,P56:P57,S56:S57,V56:V57,Y56:Y57,AB56:AB57,AE56:AE57,AH56,AK56:AK57,AN56:AN57,AQ56:AQ57,AT56:AT57,AW56:AW57,AZ56:AZ57,BF56:BF57,BI56:BI57,BL56:BL57,BO56:BO57,BR56:BR57,BU56:BU57,BX56:BX57,CA56:CA57,CD56:CD57,CG56:CG57,CJ56:CJ57,CM56:CM57,CP56:CP60,CS56:CS60,J57:J58,AA57:AA60,F58,L58:L60,O58:O60,R58:R60,U58:U60,X58:X60,AD58:AD60,AG58,AJ58:AJ60,AM58:AM60,AP58:AP60,AS58:AS60,AV58:AV60,AY58:AY60,BE58:BE60,BH58:BH60,BK58:BK60,BN58:BN60,BQ58:BQ60,BT58:BT60,BW58:BW60,BZ58:BZ60,CC58:CC60,CF58:CF60,CI58:CI60,CL58:CL60,CO58:CO60,CR58:CR60,I59:I61,AT62,AS64:AS67,F65,I65,L65:L66,M65,O65:O66,R65:S66,U65:U66,V65,X65:Y67,AA65:AB67,AD65:AD67,AE65,AG65,AJ65:AJ67,AK65,AM65:AN66,AP65:AP66,AQ65,AT65:AT67,AV65:AV66,AW65,AY65:AZ65,BE65:BF67,BH65:BH66,BI65,BK65:BK66,BL65,BN65:BO67,BQ65:BQ66,BR65,BT65:BU67,BW65:BX67,BZ65:BZ66,CA65,CC65:CD66,CF65:CF66,CG65,CI65:CJ67,CL65:CM67,CO65:CP67,CR65:CS67,AE67,AK67,AY67">
    <cfRule type="cellIs" priority="74" operator="greaterThan" aboveAverage="0" equalAverage="0" bottom="0" percent="0" rank="0" text="" dxfId="72">
      <formula>"10:00"</formula>
    </cfRule>
  </conditionalFormatting>
  <conditionalFormatting sqref="F59:F60,L59:L63,O59:O63,R59:R63,U59:U63,X59:X63,AA59:AA63,AD59:AD63,AG59:AG60,AJ59:AJ63,AM59:AM67,AP59:AP63,AS59:AS65,AV59:AV63,AY59:AY67,BE59:BE63,BH59:BH63,BK59:BK63,BN59:BN63,BQ59:BQ63,BT59:BT67,BW59:BW63,BZ59:BZ63,CC59:CC63,CF59:CF63,CI59:CI63,CL59:CL63,CO59:CO67,CP59:CP63,CR59:CR67,CS59:CS63,I60:I67,F62,AG62,L65:M65,R65:S65,U65:V65,X65:Y65,AA65:AB67,AD65:AE65,AJ65:AK65,AN65,AP65:AQ65,AT65,AV65:AW65,AZ65,BE65:BF65,BH65:BI65,BK65:BL65,BN65:BO65,BQ65:BR65,BU65,BW65:BX67,BZ65:BZ66,CA65,CC65:CD65,CF65:CG65,CI65:CJ65,CL65:CM65,CP65,CS65,X67:Y67,AS67:AT67,BN67:BO67">
    <cfRule type="cellIs" priority="75" operator="greaterThan" aboveAverage="0" equalAverage="0" bottom="0" percent="0" rank="0" text="" dxfId="73">
      <formula>"9:30"</formula>
    </cfRule>
  </conditionalFormatting>
  <conditionalFormatting sqref="F40,I40,L40,O40,R40,U40,X40,AA40,AD40,AG40,AJ40,AM40,AP40,AS40,AV40,AY40,BB40,BE40,BH40,BK40,BN40,BQ40,BT40,BW40,BZ40,CC40,CF40,CI40,CL40,CO40:CP40,CR40:CS40,AS44">
    <cfRule type="cellIs" priority="76" operator="greaterThan" aboveAverage="0" equalAverage="0" bottom="0" percent="0" rank="0" text="" dxfId="74">
      <formula>"9:30:00"</formula>
    </cfRule>
  </conditionalFormatting>
  <conditionalFormatting sqref="C4:C17,C21:C24,C30,C42,C46:C47,C49,C53,C58">
    <cfRule type="cellIs" priority="77" operator="lessThan" aboveAverage="0" equalAverage="0" bottom="0" percent="0" rank="0" text="" dxfId="75">
      <formula>"9:30"</formula>
    </cfRule>
  </conditionalFormatting>
  <conditionalFormatting sqref="AE2:AE44,AE46:AE65,AK65,AE67">
    <cfRule type="cellIs" priority="78" operator="greaterThan" aboveAverage="0" equalAverage="0" bottom="0" percent="0" rank="0" text="" dxfId="76">
      <formula>"19:00:00"</formula>
    </cfRule>
  </conditionalFormatting>
  <conditionalFormatting sqref="AD2:AD44,AG2:AG67,AJ3,AJ18,AD46:AD67,AJ57,AJ64:AJ65,AE65,AK65,AJ67:AK67">
    <cfRule type="cellIs" priority="79" operator="between" aboveAverage="0" equalAverage="0" bottom="0" percent="0" rank="0" text="" dxfId="77">
      <formula>"9:30:00"</formula>
      <formula>"11:00:00"</formula>
    </cfRule>
  </conditionalFormatting>
  <conditionalFormatting sqref="AM2:AM44,AM46:AM67,U65:V65,X65:Y65,AN65,AP65:AQ65,AS65:AT65,AV65:AW65,AY65:AZ65,BE65:BF67,BH65:BI65,BK65:BL65,BN65:BO65,BQ65:BR65,BT65:BU67,BW65:BX67,BZ65:CA65,CC65:CD65,CL65:CM65,CO65:CP65,CR65:CS65,X67:Y67,AS67:AT67,BN67:BO67">
    <cfRule type="cellIs" priority="80" operator="between" aboveAverage="0" equalAverage="0" bottom="0" percent="0" rank="0" text="" dxfId="78">
      <formula>"9:30:00"</formula>
      <formula>"11:00:00"</formula>
    </cfRule>
  </conditionalFormatting>
  <dataValidations count="1">
    <dataValidation allowBlank="true" operator="between" showDropDown="false" showErrorMessage="false" showInputMessage="false" sqref="D2:D67" type="list">
      <formula1>"M,F"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2019-05-20T12:03:57Z</dcterms:created>
  <dc:creator/>
  <dc:description/>
  <dc:language>en-IN</dc:language>
  <cp:lastModifiedBy/>
  <dcterms:modified xsi:type="dcterms:W3CDTF">2019-05-20T18:04:20Z</dcterms:modified>
  <cp:revision>2</cp:revision>
  <dc:subject/>
  <dc:title/>
</cp:coreProperties>
</file>