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Analytik\Excel Challenges\"/>
    </mc:Choice>
  </mc:AlternateContent>
  <xr:revisionPtr revIDLastSave="0" documentId="13_ncr:1_{01BBE125-CB56-48D2-A74D-DE8B609437CB}" xr6:coauthVersionLast="47" xr6:coauthVersionMax="47" xr10:uidLastSave="{00000000-0000-0000-0000-000000000000}"/>
  <bookViews>
    <workbookView xWindow="-108" yWindow="-108" windowWidth="23256" windowHeight="12456" activeTab="1" xr2:uid="{1F083B98-2CC7-4834-9711-C674509FBFAF}"/>
  </bookViews>
  <sheets>
    <sheet name="Question" sheetId="1" r:id="rId1"/>
    <sheet name="Answer" sheetId="2" r:id="rId2"/>
    <sheet name="Draf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/>
  <c r="B4" i="3" a="1"/>
  <c r="B4" i="3" s="1"/>
  <c r="B2" i="2" a="1"/>
  <c r="B2" i="2" s="1"/>
  <c r="B4" i="2" s="1" a="1"/>
  <c r="B4" i="2" s="1"/>
  <c r="C6" i="3" a="1"/>
  <c r="C6" i="3" s="1"/>
  <c r="B6" i="3" a="1"/>
  <c r="B6" i="3" s="1"/>
  <c r="D2" i="3"/>
  <c r="E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<sst xmlns="http://schemas.openxmlformats.org/spreadsheetml/2006/main" count="15" uniqueCount="12">
  <si>
    <t>https://chandoo.org/wp/when-does-thanksgiving-day-occur-on-same-date-again/</t>
  </si>
  <si>
    <r>
      <t>It is Thanksgiving day weekend for our friends &amp; readers in USA.</t>
    </r>
    <r>
      <rPr>
        <sz val="8"/>
        <color rgb="FF333333"/>
        <rFont val="Verdana"/>
        <family val="2"/>
        <charset val="204"/>
      </rPr>
      <t> That means a good portion of our readers are relaxing with their family and having a good meal. Naturally, we celebrated thanksgiving at our home (we pretty much celebrate any festival as long as eating good food is one of its rituals). I am too tempted to leave the blog un-updated until Tuesday next week, but then I remembered about remaining good portion of our readers, that is you.</t>
    </r>
  </si>
  <si>
    <t>So, here is a simple quiz for you.</t>
  </si>
  <si>
    <t>Find in which year thanksgiving day occurs on the same date again</t>
  </si>
  <si>
    <t>using Excel Formulas, of course.</t>
  </si>
  <si>
    <t>Year</t>
  </si>
  <si>
    <t>Thanksgiving Date</t>
  </si>
  <si>
    <t>Text time Thanksgiving occurs om same date in</t>
  </si>
  <si>
    <t>=WEEKDAY(D1, 2)</t>
  </si>
  <si>
    <t>՛=&gt;հինգշաբթի</t>
  </si>
  <si>
    <t>Thanksgiving day is celebrated on 4th Thursday in November, every year.</t>
  </si>
  <si>
    <t>check 22-31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</si>
</sst>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color rgb="FF333333"/>
      <name val="Verdana"/>
      <family val="2"/>
      <charset val="204"/>
    </font>
    <font>
      <b/>
      <sz val="8"/>
      <color rgb="FF333333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0" fillId="2" borderId="0" xfId="0" applyFill="1"/>
    <xf numFmtId="14" fontId="0" fillId="0" borderId="0" xfId="0" applyNumberFormat="1"/>
    <xf numFmtId="0" fontId="0" fillId="0" borderId="0" xfId="0" quotePrefix="1"/>
    <xf numFmtId="0" fontId="0" fillId="2" borderId="0" xfId="0" applyNumberForma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ndoo.org/wp/when-does-thanksgiving-day-occur-on-same-date-ag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8277-4D7C-41D6-BA0B-D6D5C4A78999}">
  <dimension ref="A1:A8"/>
  <sheetViews>
    <sheetView workbookViewId="0">
      <selection activeCell="A13" sqref="A13"/>
    </sheetView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s="3" t="s">
        <v>1</v>
      </c>
    </row>
    <row r="4" spans="1:1" x14ac:dyDescent="0.3">
      <c r="A4" s="4" t="s">
        <v>2</v>
      </c>
    </row>
    <row r="5" spans="1:1" x14ac:dyDescent="0.3">
      <c r="A5" s="3" t="s">
        <v>3</v>
      </c>
    </row>
    <row r="6" spans="1:1" x14ac:dyDescent="0.3">
      <c r="A6" s="4" t="s">
        <v>4</v>
      </c>
    </row>
    <row r="7" spans="1:1" x14ac:dyDescent="0.3">
      <c r="A7" s="3"/>
    </row>
    <row r="8" spans="1:1" x14ac:dyDescent="0.3">
      <c r="A8" s="2" t="s">
        <v>10</v>
      </c>
    </row>
  </sheetData>
  <hyperlinks>
    <hyperlink ref="A1" r:id="rId1" xr:uid="{21CBF0D8-AE72-4A92-B083-F039B369E1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A2F8-FAA6-44F8-B02D-BA5EF9B17B53}">
  <dimension ref="A1:B4"/>
  <sheetViews>
    <sheetView tabSelected="1" workbookViewId="0">
      <selection activeCell="F9" sqref="F9"/>
    </sheetView>
  </sheetViews>
  <sheetFormatPr defaultRowHeight="14.4" x14ac:dyDescent="0.3"/>
  <cols>
    <col min="1" max="1" width="41.21875" bestFit="1" customWidth="1"/>
    <col min="2" max="2" width="10.109375" bestFit="1" customWidth="1"/>
  </cols>
  <sheetData>
    <row r="1" spans="1:2" x14ac:dyDescent="0.3">
      <c r="A1" s="5" t="s">
        <v>5</v>
      </c>
      <c r="B1" s="6">
        <v>2024</v>
      </c>
    </row>
    <row r="2" spans="1:2" x14ac:dyDescent="0.3">
      <c r="A2" s="5" t="s">
        <v>6</v>
      </c>
      <c r="B2" s="7" cm="1">
        <f t="array" ref="B2">DATE(B1, 11, 21)+MATCH(4,WEEKDAY(DATE(B1,11,ROW(22:30)), 2), 0)</f>
        <v>45624</v>
      </c>
    </row>
    <row r="4" spans="1:2" x14ac:dyDescent="0.3">
      <c r="A4" s="5" t="s">
        <v>7</v>
      </c>
      <c r="B4" s="10" cm="1">
        <f t="array" ref="B4">B1+MATCH(4,WEEKDAY(DATE(B1+ROW(1:10),11,DAY(B2)), 2), 0)</f>
        <v>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2C36-78BB-44BB-A66A-BC92CD93784D}">
  <dimension ref="A1:G15"/>
  <sheetViews>
    <sheetView workbookViewId="0">
      <selection activeCell="B4" sqref="B4"/>
    </sheetView>
  </sheetViews>
  <sheetFormatPr defaultRowHeight="14.4" x14ac:dyDescent="0.3"/>
  <cols>
    <col min="1" max="1" width="41.21875" bestFit="1" customWidth="1"/>
    <col min="2" max="2" width="12.6640625" bestFit="1" customWidth="1"/>
    <col min="3" max="4" width="10.109375" bestFit="1" customWidth="1"/>
    <col min="6" max="6" width="15.44140625" bestFit="1" customWidth="1"/>
  </cols>
  <sheetData>
    <row r="1" spans="1:7" x14ac:dyDescent="0.3">
      <c r="A1" s="5" t="s">
        <v>5</v>
      </c>
      <c r="B1" s="9">
        <v>2011</v>
      </c>
      <c r="D1" s="7">
        <v>45624</v>
      </c>
      <c r="E1" s="8">
        <f>WEEKDAY(D1, 2)</f>
        <v>4</v>
      </c>
      <c r="F1" s="8" t="s">
        <v>8</v>
      </c>
      <c r="G1" t="s">
        <v>9</v>
      </c>
    </row>
    <row r="2" spans="1:7" x14ac:dyDescent="0.3">
      <c r="A2" s="5" t="s">
        <v>6</v>
      </c>
      <c r="B2" s="7" cm="1">
        <f t="array" ref="B2">DATE(B1, 11, 21)+MATCH(4,WEEKDAY(DATE(B1,11,ROW(22:30)), 2), 0)</f>
        <v>40871</v>
      </c>
      <c r="D2" t="str">
        <f>IF(AND(WEEKDAY(D1-21, 2)=4, MONTH(D1-21)=11), "ok")</f>
        <v>ok</v>
      </c>
    </row>
    <row r="4" spans="1:7" x14ac:dyDescent="0.3">
      <c r="A4" s="5" t="s">
        <v>7</v>
      </c>
      <c r="B4" s="10" cm="1">
        <f t="array" ref="B4">B1+MATCH(4,WEEKDAY(DATE(B1+ROW(1:10),11,DAY(B2)), 2), 0)</f>
        <v>2016</v>
      </c>
      <c r="D4" t="s">
        <v>11</v>
      </c>
    </row>
    <row r="6" spans="1:7" x14ac:dyDescent="0.3">
      <c r="B6" cm="1">
        <f t="array" ref="B6:B15">WEEKDAY(DATE(B1,11,ROW(22:31)), 2)</f>
        <v>2</v>
      </c>
      <c r="C6" s="7" cm="1">
        <f t="array" ref="C6">DATE(B1, 11, 21)+MATCH(4,WEEKDAY(DATE(B1,11,ROW(22:31)), 2))</f>
        <v>40871</v>
      </c>
    </row>
    <row r="7" spans="1:7" x14ac:dyDescent="0.3">
      <c r="B7">
        <v>3</v>
      </c>
    </row>
    <row r="8" spans="1:7" x14ac:dyDescent="0.3">
      <c r="B8">
        <v>4</v>
      </c>
    </row>
    <row r="9" spans="1:7" x14ac:dyDescent="0.3">
      <c r="B9">
        <v>5</v>
      </c>
    </row>
    <row r="10" spans="1:7" x14ac:dyDescent="0.3">
      <c r="B10">
        <v>6</v>
      </c>
    </row>
    <row r="11" spans="1:7" x14ac:dyDescent="0.3">
      <c r="B11">
        <v>7</v>
      </c>
    </row>
    <row r="12" spans="1:7" x14ac:dyDescent="0.3">
      <c r="B12">
        <v>1</v>
      </c>
    </row>
    <row r="13" spans="1:7" x14ac:dyDescent="0.3">
      <c r="B13">
        <v>2</v>
      </c>
    </row>
    <row r="14" spans="1:7" x14ac:dyDescent="0.3">
      <c r="B14">
        <v>3</v>
      </c>
    </row>
    <row r="15" spans="1:7" x14ac:dyDescent="0.3">
      <c r="B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Answer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 Badalyan</dc:creator>
  <cp:lastModifiedBy>Tigran Badalyan</cp:lastModifiedBy>
  <dcterms:created xsi:type="dcterms:W3CDTF">2024-03-25T17:14:12Z</dcterms:created>
  <dcterms:modified xsi:type="dcterms:W3CDTF">2024-03-25T17:42:07Z</dcterms:modified>
</cp:coreProperties>
</file>