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2F78398-9CFD-497C-873D-EBDFB5152BBF}" xr6:coauthVersionLast="47" xr6:coauthVersionMax="47" xr10:uidLastSave="{00000000-0000-0000-0000-000000000000}"/>
  <bookViews>
    <workbookView xWindow="-120" yWindow="-120" windowWidth="20730" windowHeight="11160" activeTab="3" xr2:uid="{A3CC902F-BBB5-4538-B171-43FAE297C9E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Sheet1!$A$5:$G$5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3" l="1"/>
  <c r="G11" i="3"/>
  <c r="H11" i="3"/>
  <c r="E11" i="3"/>
  <c r="D11" i="3"/>
</calcChain>
</file>

<file path=xl/sharedStrings.xml><?xml version="1.0" encoding="utf-8"?>
<sst xmlns="http://schemas.openxmlformats.org/spreadsheetml/2006/main" count="65" uniqueCount="49">
  <si>
    <t xml:space="preserve">S/N </t>
  </si>
  <si>
    <t>NAME</t>
  </si>
  <si>
    <t>LAST NAME</t>
  </si>
  <si>
    <t>ADDERES</t>
  </si>
  <si>
    <t>PHONE</t>
  </si>
  <si>
    <t>CATIY</t>
  </si>
  <si>
    <t>EMAIL</t>
  </si>
  <si>
    <t>ACCOUNT DATA</t>
  </si>
  <si>
    <t>BRIJESH</t>
  </si>
  <si>
    <t>KUMAR</t>
  </si>
  <si>
    <t>VARANASAI</t>
  </si>
  <si>
    <t>brijeshray17@gmail.com</t>
  </si>
  <si>
    <t xml:space="preserve">akash </t>
  </si>
  <si>
    <t>rajbhar</t>
  </si>
  <si>
    <t>mumbai</t>
  </si>
  <si>
    <t>akash12@gmail.com</t>
  </si>
  <si>
    <t>Vikash</t>
  </si>
  <si>
    <t>vikash@gmail.com</t>
  </si>
  <si>
    <t>Aachal</t>
  </si>
  <si>
    <t>dheli</t>
  </si>
  <si>
    <t>aachal34@gmail.com</t>
  </si>
  <si>
    <t>PHOTO</t>
  </si>
  <si>
    <t>namer</t>
  </si>
  <si>
    <t>akash</t>
  </si>
  <si>
    <t>aachal</t>
  </si>
  <si>
    <t>brijesh</t>
  </si>
  <si>
    <t>poonam</t>
  </si>
  <si>
    <t>devi</t>
  </si>
  <si>
    <t>S/N</t>
  </si>
  <si>
    <t>LINE</t>
  </si>
  <si>
    <t>PRODUCTION</t>
  </si>
  <si>
    <t>REJECTION</t>
  </si>
  <si>
    <t>MATERIAL</t>
  </si>
  <si>
    <t>MACHINE</t>
  </si>
  <si>
    <t>METHODE</t>
  </si>
  <si>
    <t>PERCENTEGE</t>
  </si>
  <si>
    <t>TOTAL</t>
  </si>
  <si>
    <t>Y301</t>
  </si>
  <si>
    <t>Y302</t>
  </si>
  <si>
    <t>Y303</t>
  </si>
  <si>
    <t>Y304</t>
  </si>
  <si>
    <t>Y305</t>
  </si>
  <si>
    <t>Y306</t>
  </si>
  <si>
    <t>Y307</t>
  </si>
  <si>
    <t>Y308</t>
  </si>
  <si>
    <t>Brijesh data sheat</t>
  </si>
  <si>
    <t>DATE</t>
  </si>
  <si>
    <t>EMPOLYE CODE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</si>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</sst>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3" fillId="0" borderId="0" xfId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0" xfId="0" applyNumberFormat="1"/>
    <xf numFmtId="10" fontId="0" fillId="5" borderId="3" xfId="0" applyNumberFormat="1" applyFill="1" applyBorder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6" fillId="6" borderId="1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Sheet3!$C$3:$C$10</c:f>
              <c:strCache>
                <c:ptCount val="8"/>
                <c:pt idx="0">
                  <c:v>Y301</c:v>
                </c:pt>
                <c:pt idx="1">
                  <c:v>Y302</c:v>
                </c:pt>
                <c:pt idx="2">
                  <c:v>Y303</c:v>
                </c:pt>
                <c:pt idx="3">
                  <c:v>Y304</c:v>
                </c:pt>
                <c:pt idx="4">
                  <c:v>Y305</c:v>
                </c:pt>
                <c:pt idx="5">
                  <c:v>Y306</c:v>
                </c:pt>
                <c:pt idx="6">
                  <c:v>Y307</c:v>
                </c:pt>
                <c:pt idx="7">
                  <c:v>Y308</c:v>
                </c:pt>
              </c:strCache>
            </c:strRef>
          </c:cat>
          <c:val>
            <c:numRef>
              <c:f>Sheet3!$D$3:$D$10</c:f>
              <c:numCache>
                <c:formatCode>General</c:formatCode>
                <c:ptCount val="8"/>
                <c:pt idx="0">
                  <c:v>2432</c:v>
                </c:pt>
                <c:pt idx="1">
                  <c:v>1234</c:v>
                </c:pt>
                <c:pt idx="2">
                  <c:v>1241</c:v>
                </c:pt>
                <c:pt idx="3">
                  <c:v>5431</c:v>
                </c:pt>
                <c:pt idx="4">
                  <c:v>3423</c:v>
                </c:pt>
                <c:pt idx="5">
                  <c:v>2241</c:v>
                </c:pt>
                <c:pt idx="6">
                  <c:v>1233</c:v>
                </c:pt>
                <c:pt idx="7">
                  <c:v>1312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9-47BB-8DAA-5E2CDA2AA51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Sheet3!$C$3:$C$10</c:f>
              <c:strCache>
                <c:ptCount val="8"/>
                <c:pt idx="0">
                  <c:v>Y301</c:v>
                </c:pt>
                <c:pt idx="1">
                  <c:v>Y302</c:v>
                </c:pt>
                <c:pt idx="2">
                  <c:v>Y303</c:v>
                </c:pt>
                <c:pt idx="3">
                  <c:v>Y304</c:v>
                </c:pt>
                <c:pt idx="4">
                  <c:v>Y305</c:v>
                </c:pt>
                <c:pt idx="5">
                  <c:v>Y306</c:v>
                </c:pt>
                <c:pt idx="6">
                  <c:v>Y307</c:v>
                </c:pt>
                <c:pt idx="7">
                  <c:v>Y308</c:v>
                </c:pt>
              </c:strCache>
            </c:strRef>
          </c:cat>
          <c:val>
            <c:numRef>
              <c:f>Sheet3!$E$3:$E$10</c:f>
              <c:numCache>
                <c:formatCode>General</c:formatCode>
                <c:ptCount val="8"/>
                <c:pt idx="0">
                  <c:v>23</c:v>
                </c:pt>
                <c:pt idx="1">
                  <c:v>24</c:v>
                </c:pt>
                <c:pt idx="2">
                  <c:v>46</c:v>
                </c:pt>
                <c:pt idx="3">
                  <c:v>64</c:v>
                </c:pt>
                <c:pt idx="4">
                  <c:v>36</c:v>
                </c:pt>
                <c:pt idx="5">
                  <c:v>77</c:v>
                </c:pt>
                <c:pt idx="6">
                  <c:v>43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9-47BB-8DAA-5E2CDA2AA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3445888"/>
        <c:axId val="473445560"/>
      </c:barChart>
      <c:catAx>
        <c:axId val="47344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45560"/>
        <c:crosses val="autoZero"/>
        <c:auto val="1"/>
        <c:lblAlgn val="ctr"/>
        <c:lblOffset val="100"/>
        <c:noMultiLvlLbl val="0"/>
      </c:catAx>
      <c:valAx>
        <c:axId val="47344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4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504824</xdr:colOff>
      <xdr:row>0</xdr:row>
      <xdr:rowOff>95250</xdr:rowOff>
    </xdr:from>
    <xdr:to>
      <xdr:col>18</xdr:col>
      <xdr:colOff>571499</xdr:colOff>
      <xdr:row>30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7F11F7-47E8-451A-BC44-4F64370CA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0999" y="95250"/>
          <a:ext cx="6162675" cy="565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0</xdr:row>
      <xdr:rowOff>76200</xdr:rowOff>
    </xdr:from>
    <xdr:to>
      <xdr:col>17</xdr:col>
      <xdr:colOff>571500</xdr:colOff>
      <xdr:row>14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9776A6-018D-4E56-A8A1-D7EA81033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ash@gmail.com" TargetMode="External"/><Relationship Id="rId2" Type="http://schemas.openxmlformats.org/officeDocument/2006/relationships/hyperlink" Target="mailto:akash12@gmail.com" TargetMode="External"/><Relationship Id="rId1" Type="http://schemas.openxmlformats.org/officeDocument/2006/relationships/hyperlink" Target="mailto:brijeshray17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chal3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A617-8B61-45B9-B92A-79C630D07305}">
  <sheetPr filterMode="1"/>
  <dimension ref="A1:H9"/>
  <sheetViews>
    <sheetView workbookViewId="0">
      <selection activeCell="H6" sqref="H6"/>
    </sheetView>
  </sheetViews>
  <sheetFormatPr defaultRowHeight="15" x14ac:dyDescent="0.25"/>
  <cols>
    <col min="2" max="2" width="13.85546875" customWidth="1"/>
    <col min="3" max="3" width="16.28515625" customWidth="1"/>
    <col min="4" max="4" width="16" customWidth="1"/>
    <col min="5" max="5" width="12" customWidth="1"/>
    <col min="6" max="6" width="11.42578125" customWidth="1"/>
    <col min="7" max="7" width="24.5703125" customWidth="1"/>
  </cols>
  <sheetData>
    <row r="1" spans="1:8" x14ac:dyDescent="0.25">
      <c r="A1" s="10" t="s">
        <v>7</v>
      </c>
      <c r="B1" s="11"/>
      <c r="C1" s="11"/>
      <c r="D1" s="11"/>
      <c r="E1" s="11"/>
      <c r="F1" s="11"/>
      <c r="G1" s="11"/>
    </row>
    <row r="2" spans="1:8" x14ac:dyDescent="0.25">
      <c r="A2" s="11"/>
      <c r="B2" s="11"/>
      <c r="C2" s="11"/>
      <c r="D2" s="11"/>
      <c r="E2" s="11"/>
      <c r="F2" s="11"/>
      <c r="G2" s="11"/>
    </row>
    <row r="5" spans="1:8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21</v>
      </c>
    </row>
    <row r="6" spans="1:8" x14ac:dyDescent="0.25">
      <c r="A6">
        <v>1</v>
      </c>
      <c r="B6" t="s">
        <v>8</v>
      </c>
      <c r="C6" t="s">
        <v>9</v>
      </c>
      <c r="D6" t="s">
        <v>10</v>
      </c>
      <c r="E6">
        <v>9695333078</v>
      </c>
      <c r="F6" t="s">
        <v>10</v>
      </c>
      <c r="G6" s="2" t="s">
        <v>11</v>
      </c>
    </row>
    <row r="7" spans="1:8" x14ac:dyDescent="0.25">
      <c r="A7">
        <v>2</v>
      </c>
      <c r="B7" t="s">
        <v>12</v>
      </c>
      <c r="C7" t="s">
        <v>13</v>
      </c>
      <c r="D7" t="s">
        <v>14</v>
      </c>
      <c r="E7">
        <v>98765637</v>
      </c>
      <c r="F7" t="s">
        <v>14</v>
      </c>
      <c r="G7" s="2" t="s">
        <v>15</v>
      </c>
    </row>
    <row r="8" spans="1:8" x14ac:dyDescent="0.25">
      <c r="A8">
        <v>3</v>
      </c>
      <c r="B8" t="s">
        <v>16</v>
      </c>
      <c r="C8" t="s">
        <v>13</v>
      </c>
      <c r="D8" t="s">
        <v>14</v>
      </c>
      <c r="E8">
        <v>96577589494</v>
      </c>
      <c r="F8" t="s">
        <v>14</v>
      </c>
      <c r="G8" s="2" t="s">
        <v>17</v>
      </c>
    </row>
    <row r="9" spans="1:8" x14ac:dyDescent="0.25">
      <c r="A9">
        <v>4</v>
      </c>
      <c r="B9" t="s">
        <v>18</v>
      </c>
      <c r="C9" t="s">
        <v>13</v>
      </c>
      <c r="D9" t="s">
        <v>19</v>
      </c>
      <c r="E9">
        <v>447759959</v>
      </c>
      <c r="F9" t="s">
        <v>19</v>
      </c>
      <c r="G9" s="2" t="s">
        <v>20</v>
      </c>
    </row>
  </sheetData>
  <autoFilter ref="A5:G5" xr:uid="{FC48699B-9092-4114-87A0-11D54ED83472}">
    <filterColumn colId="0">
      <filters>
        <filter val="S/N"/>
      </filters>
    </filterColumn>
  </autoFilter>
  <mergeCells count="1">
    <mergeCell ref="A1:G2"/>
  </mergeCells>
  <hyperlinks>
    <hyperlink ref="G6" r:id="rId1" xr:uid="{C2263517-945D-4110-8B96-E4501CDD1CC5}"/>
    <hyperlink ref="G7" r:id="rId2" xr:uid="{464D6EE2-6683-4601-9A8D-62D6C9BDFF63}"/>
    <hyperlink ref="G8" r:id="rId3" xr:uid="{4A8F665E-F18F-4A74-B194-7EE1EB3E3CD4}"/>
    <hyperlink ref="G9" r:id="rId4" xr:uid="{AA2297A5-3833-46B0-890F-687CFBA610CB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8C10-88AD-4AEB-BA17-29D28D9F43DD}">
  <dimension ref="B2:D7"/>
  <sheetViews>
    <sheetView workbookViewId="0">
      <selection activeCell="E7" sqref="E7"/>
    </sheetView>
  </sheetViews>
  <sheetFormatPr defaultRowHeight="15" x14ac:dyDescent="0.25"/>
  <sheetData>
    <row r="2" spans="2:4" x14ac:dyDescent="0.25">
      <c r="B2" s="12" t="s">
        <v>22</v>
      </c>
      <c r="C2" s="12"/>
      <c r="D2" s="12"/>
    </row>
    <row r="3" spans="2:4" x14ac:dyDescent="0.25">
      <c r="B3" t="s">
        <v>16</v>
      </c>
      <c r="C3" t="s">
        <v>13</v>
      </c>
    </row>
    <row r="4" spans="2:4" x14ac:dyDescent="0.25">
      <c r="B4" t="s">
        <v>23</v>
      </c>
      <c r="C4" t="s">
        <v>13</v>
      </c>
    </row>
    <row r="5" spans="2:4" x14ac:dyDescent="0.25">
      <c r="B5" t="s">
        <v>24</v>
      </c>
      <c r="C5" t="s">
        <v>13</v>
      </c>
    </row>
    <row r="6" spans="2:4" x14ac:dyDescent="0.25">
      <c r="B6" t="s">
        <v>25</v>
      </c>
      <c r="C6" t="s">
        <v>13</v>
      </c>
    </row>
    <row r="7" spans="2:4" x14ac:dyDescent="0.25">
      <c r="B7" t="s">
        <v>26</v>
      </c>
      <c r="C7" t="s">
        <v>27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9A27-F569-457F-95EC-B1C4A18A72CC}">
  <dimension ref="B1:J11"/>
  <sheetViews>
    <sheetView workbookViewId="0">
      <selection activeCell="I3" sqref="I3"/>
    </sheetView>
  </sheetViews>
  <sheetFormatPr defaultRowHeight="15" x14ac:dyDescent="0.25"/>
  <cols>
    <col min="4" max="4" width="14.85546875" customWidth="1"/>
    <col min="5" max="5" width="11" customWidth="1"/>
    <col min="9" max="9" width="12.140625" style="8" customWidth="1"/>
  </cols>
  <sheetData>
    <row r="1" spans="2:10" ht="15.75" thickBot="1" x14ac:dyDescent="0.3"/>
    <row r="2" spans="2:10" x14ac:dyDescent="0.25">
      <c r="B2" s="3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9" t="s">
        <v>35</v>
      </c>
      <c r="J2" s="5" t="s">
        <v>36</v>
      </c>
    </row>
    <row r="3" spans="2:10" x14ac:dyDescent="0.25">
      <c r="B3" s="6">
        <v>1</v>
      </c>
      <c r="C3" s="6" t="s">
        <v>37</v>
      </c>
      <c r="D3" s="6">
        <v>2432</v>
      </c>
      <c r="E3" s="6">
        <v>23</v>
      </c>
      <c r="F3" s="6">
        <v>2</v>
      </c>
      <c r="G3" s="6">
        <v>6</v>
      </c>
      <c r="H3" s="6">
        <v>0</v>
      </c>
      <c r="I3" s="7"/>
      <c r="J3" s="7">
        <v>0.03</v>
      </c>
    </row>
    <row r="4" spans="2:10" x14ac:dyDescent="0.25">
      <c r="B4" s="6">
        <v>2</v>
      </c>
      <c r="C4" s="6" t="s">
        <v>38</v>
      </c>
      <c r="D4" s="6">
        <v>1234</v>
      </c>
      <c r="E4" s="6">
        <v>24</v>
      </c>
      <c r="F4" s="6">
        <v>5</v>
      </c>
      <c r="G4" s="6">
        <v>5</v>
      </c>
      <c r="H4" s="6">
        <v>0</v>
      </c>
      <c r="I4" s="7"/>
      <c r="J4" s="7">
        <v>0.03</v>
      </c>
    </row>
    <row r="5" spans="2:10" x14ac:dyDescent="0.25">
      <c r="B5" s="6">
        <v>3</v>
      </c>
      <c r="C5" s="6" t="s">
        <v>39</v>
      </c>
      <c r="D5" s="6">
        <v>1241</v>
      </c>
      <c r="E5" s="6">
        <v>46</v>
      </c>
      <c r="F5" s="6">
        <v>11</v>
      </c>
      <c r="G5" s="6">
        <v>8</v>
      </c>
      <c r="H5" s="6">
        <v>0</v>
      </c>
      <c r="I5" s="7"/>
      <c r="J5" s="7">
        <v>0.03</v>
      </c>
    </row>
    <row r="6" spans="2:10" x14ac:dyDescent="0.25">
      <c r="B6" s="6">
        <v>4</v>
      </c>
      <c r="C6" s="6" t="s">
        <v>40</v>
      </c>
      <c r="D6" s="6">
        <v>5431</v>
      </c>
      <c r="E6" s="6">
        <v>64</v>
      </c>
      <c r="F6" s="6">
        <v>21</v>
      </c>
      <c r="G6" s="6">
        <v>11</v>
      </c>
      <c r="H6" s="6">
        <v>0</v>
      </c>
      <c r="I6" s="7"/>
      <c r="J6" s="7">
        <v>0.03</v>
      </c>
    </row>
    <row r="7" spans="2:10" x14ac:dyDescent="0.25">
      <c r="B7" s="6">
        <v>5</v>
      </c>
      <c r="C7" s="6" t="s">
        <v>41</v>
      </c>
      <c r="D7" s="6">
        <v>3423</v>
      </c>
      <c r="E7" s="6">
        <v>36</v>
      </c>
      <c r="F7" s="6">
        <v>9</v>
      </c>
      <c r="G7" s="6">
        <v>23</v>
      </c>
      <c r="H7" s="6">
        <v>0</v>
      </c>
      <c r="I7" s="7"/>
      <c r="J7" s="7">
        <v>0.03</v>
      </c>
    </row>
    <row r="8" spans="2:10" x14ac:dyDescent="0.25">
      <c r="B8" s="6">
        <v>6</v>
      </c>
      <c r="C8" s="6" t="s">
        <v>42</v>
      </c>
      <c r="D8" s="6">
        <v>2241</v>
      </c>
      <c r="E8" s="6">
        <v>77</v>
      </c>
      <c r="F8" s="6">
        <v>32</v>
      </c>
      <c r="G8" s="6">
        <v>11</v>
      </c>
      <c r="H8" s="6">
        <v>0</v>
      </c>
      <c r="I8" s="7"/>
      <c r="J8" s="7">
        <v>0.03</v>
      </c>
    </row>
    <row r="9" spans="2:10" x14ac:dyDescent="0.25">
      <c r="B9" s="6">
        <v>7</v>
      </c>
      <c r="C9" s="6" t="s">
        <v>43</v>
      </c>
      <c r="D9" s="6">
        <v>1233</v>
      </c>
      <c r="E9" s="6">
        <v>43</v>
      </c>
      <c r="F9" s="6">
        <v>12</v>
      </c>
      <c r="G9" s="6">
        <v>10</v>
      </c>
      <c r="H9" s="6">
        <v>0</v>
      </c>
      <c r="I9" s="7"/>
      <c r="J9" s="7">
        <v>0.03</v>
      </c>
    </row>
    <row r="10" spans="2:10" x14ac:dyDescent="0.25">
      <c r="B10" s="6">
        <v>8</v>
      </c>
      <c r="C10" s="6" t="s">
        <v>44</v>
      </c>
      <c r="D10" s="6">
        <v>1312</v>
      </c>
      <c r="E10" s="6">
        <v>24</v>
      </c>
      <c r="F10" s="6">
        <v>14</v>
      </c>
      <c r="G10" s="6">
        <v>23</v>
      </c>
      <c r="H10" s="6">
        <v>0</v>
      </c>
      <c r="I10" s="7"/>
      <c r="J10" s="7">
        <v>0.03</v>
      </c>
    </row>
    <row r="11" spans="2:10" x14ac:dyDescent="0.25">
      <c r="B11" s="6"/>
      <c r="C11" s="6" t="s">
        <v>36</v>
      </c>
      <c r="D11" s="6">
        <f>SUM(D3:D10)</f>
        <v>18547</v>
      </c>
      <c r="E11" s="6">
        <f>SUM(E3:E10)</f>
        <v>337</v>
      </c>
      <c r="F11" s="6">
        <f>SUM(F3:F10)</f>
        <v>106</v>
      </c>
      <c r="G11" s="6">
        <f>SUM(G3:G10)</f>
        <v>97</v>
      </c>
      <c r="H11" s="6">
        <f>SUM(H3:H10)</f>
        <v>0</v>
      </c>
      <c r="I11" s="7"/>
      <c r="J11" s="6"/>
    </row>
  </sheetData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3D80-3F48-48FE-933C-A226C361CA88}">
  <dimension ref="B1:O21"/>
  <sheetViews>
    <sheetView tabSelected="1" workbookViewId="0">
      <selection activeCell="F8" sqref="F8"/>
    </sheetView>
  </sheetViews>
  <sheetFormatPr defaultRowHeight="15" x14ac:dyDescent="0.25"/>
  <cols>
    <col min="5" max="5" width="15.42578125" customWidth="1"/>
  </cols>
  <sheetData>
    <row r="1" spans="2:15" ht="15.75" thickBot="1" x14ac:dyDescent="0.3"/>
    <row r="2" spans="2:15" x14ac:dyDescent="0.25">
      <c r="B2" s="22" t="s">
        <v>45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2:15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6"/>
    </row>
    <row r="4" spans="2:15" x14ac:dyDescent="0.25">
      <c r="B4" s="19" t="s">
        <v>28</v>
      </c>
      <c r="C4" s="20" t="s">
        <v>46</v>
      </c>
      <c r="D4" s="20" t="s">
        <v>1</v>
      </c>
      <c r="E4" s="20" t="s">
        <v>47</v>
      </c>
      <c r="F4" s="20" t="s">
        <v>48</v>
      </c>
      <c r="G4" s="20" t="s">
        <v>29</v>
      </c>
      <c r="H4" s="20"/>
      <c r="I4" s="20"/>
      <c r="J4" s="20"/>
      <c r="K4" s="20"/>
      <c r="L4" s="20"/>
      <c r="M4" s="20"/>
      <c r="N4" s="20"/>
      <c r="O4" s="21"/>
    </row>
    <row r="5" spans="2:15" x14ac:dyDescent="0.25">
      <c r="B5" s="1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5"/>
    </row>
    <row r="6" spans="2:15" x14ac:dyDescent="0.25"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5"/>
    </row>
    <row r="7" spans="2:15" x14ac:dyDescent="0.25"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5"/>
    </row>
    <row r="8" spans="2:15" x14ac:dyDescent="0.25"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5"/>
    </row>
    <row r="9" spans="2:15" x14ac:dyDescent="0.25">
      <c r="B9" s="1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5"/>
    </row>
    <row r="10" spans="2:15" x14ac:dyDescent="0.25"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5"/>
    </row>
    <row r="11" spans="2:15" x14ac:dyDescent="0.25"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5"/>
    </row>
    <row r="12" spans="2:15" x14ac:dyDescent="0.25"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5"/>
    </row>
    <row r="13" spans="2:15" x14ac:dyDescent="0.25"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5"/>
    </row>
    <row r="14" spans="2:15" x14ac:dyDescent="0.25"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5"/>
    </row>
    <row r="15" spans="2:15" x14ac:dyDescent="0.25"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5"/>
    </row>
    <row r="16" spans="2:15" x14ac:dyDescent="0.25"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5"/>
    </row>
    <row r="17" spans="2:15" x14ac:dyDescent="0.25"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5"/>
    </row>
    <row r="18" spans="2:15" x14ac:dyDescent="0.25"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5"/>
    </row>
    <row r="19" spans="2:15" x14ac:dyDescent="0.25"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5"/>
    </row>
    <row r="20" spans="2:15" x14ac:dyDescent="0.25">
      <c r="B20" s="1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5"/>
    </row>
    <row r="21" spans="2:15" ht="15.75" thickBot="1" x14ac:dyDescent="0.3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2022-02-15T05:51:05Z</dcterms:created>
  <dcterms:modified xsi:type="dcterms:W3CDTF">2022-04-10T17:04:30Z</dcterms:modified>
</cp:coreProperties>
</file>