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CR\Dataset\Updated\Updated-2\data-set\Data\Guava\"/>
    </mc:Choice>
  </mc:AlternateContent>
  <bookViews>
    <workbookView xWindow="0" yWindow="0" windowWidth="3765" windowHeight="92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" i="1"/>
</calcChain>
</file>

<file path=xl/sharedStrings.xml><?xml version="1.0" encoding="utf-8"?>
<sst xmlns="http://schemas.openxmlformats.org/spreadsheetml/2006/main" count="488" uniqueCount="297">
  <si>
    <t>Project name</t>
  </si>
  <si>
    <t>Class name</t>
  </si>
  <si>
    <t xml:space="preserve"> Total no of changes in project</t>
  </si>
  <si>
    <t>How many times observed class changed?</t>
  </si>
  <si>
    <t>Aggregated likelihood</t>
  </si>
  <si>
    <t>slf4j</t>
  </si>
  <si>
    <t>PublicSuffixPatterns</t>
  </si>
  <si>
    <t>BaseEncoding</t>
  </si>
  <si>
    <t>ByteStreams</t>
  </si>
  <si>
    <t>Files</t>
  </si>
  <si>
    <t>SubscriberRegistry</t>
  </si>
  <si>
    <t>HttpHeaders</t>
  </si>
  <si>
    <t>AbstractByteHasher</t>
  </si>
  <si>
    <t>AbstractCompositeHashFunction</t>
  </si>
  <si>
    <t>AbstractHasher</t>
  </si>
  <si>
    <t>AbstractStreamingHasher</t>
  </si>
  <si>
    <t>CharStreams</t>
  </si>
  <si>
    <t>LineReader</t>
  </si>
  <si>
    <t>ReaderInputStream</t>
  </si>
  <si>
    <t>InetAddresses</t>
  </si>
  <si>
    <t>Multimaps</t>
  </si>
  <si>
    <t>Doubles</t>
  </si>
  <si>
    <t>Floats</t>
  </si>
  <si>
    <t>Uninterruptibles</t>
  </si>
  <si>
    <t>Futures</t>
  </si>
  <si>
    <t>MoreExecutors</t>
  </si>
  <si>
    <t>SequentialExecutor</t>
  </si>
  <si>
    <t>BigIntegerMath</t>
  </si>
  <si>
    <t>ImmutableDoubleArray</t>
  </si>
  <si>
    <t>ImmutableIntArray</t>
  </si>
  <si>
    <t>ImmutableLongArray</t>
  </si>
  <si>
    <t>LongMath</t>
  </si>
  <si>
    <t>Comparators</t>
  </si>
  <si>
    <t>MediaType</t>
  </si>
  <si>
    <t>Sets</t>
  </si>
  <si>
    <t>InternetDomainName</t>
  </si>
  <si>
    <t>ServiceManager</t>
  </si>
  <si>
    <t>AbstractExecutionThreadService</t>
  </si>
  <si>
    <t>AbstractIdleService</t>
  </si>
  <si>
    <t>AbstractScheduledService</t>
  </si>
  <si>
    <t>AbstractService</t>
  </si>
  <si>
    <t>Stopwatch</t>
  </si>
  <si>
    <t>Murmur3_128HashFunction</t>
  </si>
  <si>
    <t>SipHashFunction</t>
  </si>
  <si>
    <t>Ints</t>
  </si>
  <si>
    <t>Shorts</t>
  </si>
  <si>
    <t>Platform</t>
  </si>
  <si>
    <t>ByteSource</t>
  </si>
  <si>
    <t>CacheBuilderSpec</t>
  </si>
  <si>
    <t>MapMaker</t>
  </si>
  <si>
    <t>Maps</t>
  </si>
  <si>
    <t>Multisets</t>
  </si>
  <si>
    <t>NaturalOrdering</t>
  </si>
  <si>
    <t>Synchronized</t>
  </si>
  <si>
    <t>Closer</t>
  </si>
  <si>
    <t>RateLimiter</t>
  </si>
  <si>
    <t>Strings</t>
  </si>
  <si>
    <t>FileBackedOutputStream</t>
  </si>
  <si>
    <t>Resources</t>
  </si>
  <si>
    <t>Longs</t>
  </si>
  <si>
    <t>Types</t>
  </si>
  <si>
    <t>Stats</t>
  </si>
  <si>
    <t>StatsAccumulator</t>
  </si>
  <si>
    <t>Splitter</t>
  </si>
  <si>
    <t>Escaper</t>
  </si>
  <si>
    <t>Graphs</t>
  </si>
  <si>
    <t>AtomicDouble</t>
  </si>
  <si>
    <t>DoubleUtils</t>
  </si>
  <si>
    <t>PairedStatsAccumulator</t>
  </si>
  <si>
    <t>Monitor</t>
  </si>
  <si>
    <t>ClassPath</t>
  </si>
  <si>
    <t>UnsignedBytes</t>
  </si>
  <si>
    <t>UnicodeEscaper</t>
  </si>
  <si>
    <t>AtomicDoubleArray</t>
  </si>
  <si>
    <t>FuturesGetChecked</t>
  </si>
  <si>
    <t>MoreObjects</t>
  </si>
  <si>
    <t>Quantiles</t>
  </si>
  <si>
    <t>Callables</t>
  </si>
  <si>
    <t>Iterators</t>
  </si>
  <si>
    <t>Parameter</t>
  </si>
  <si>
    <t>Preconditions</t>
  </si>
  <si>
    <t>ComputationException</t>
  </si>
  <si>
    <t>CharMatcher</t>
  </si>
  <si>
    <t>PercentEscaper</t>
  </si>
  <si>
    <t>AggregateFutureState</t>
  </si>
  <si>
    <t>Streams</t>
  </si>
  <si>
    <t>CollectSpliterators</t>
  </si>
  <si>
    <t>CacheStats</t>
  </si>
  <si>
    <t>Objects</t>
  </si>
  <si>
    <t>Queues</t>
  </si>
  <si>
    <t>SimpleTimeLimiter</t>
  </si>
  <si>
    <t>Functions</t>
  </si>
  <si>
    <t>Ticker</t>
  </si>
  <si>
    <t>HtmlEscapers</t>
  </si>
  <si>
    <t>MoreCollectors</t>
  </si>
  <si>
    <t>LongAdder</t>
  </si>
  <si>
    <t>Striped64</t>
  </si>
  <si>
    <t>Funnels</t>
  </si>
  <si>
    <t>ForwardingExecutorService</t>
  </si>
  <si>
    <t>MacHashFunction</t>
  </si>
  <si>
    <t>MessageDigestHashFunction</t>
  </si>
  <si>
    <t>PairedStats</t>
  </si>
  <si>
    <t>TypeResolver</t>
  </si>
  <si>
    <t>ExecutionList</t>
  </si>
  <si>
    <t>Verify</t>
  </si>
  <si>
    <t>ReverseNaturalOrdering</t>
  </si>
  <si>
    <t>MoreFiles</t>
  </si>
  <si>
    <t>Lists</t>
  </si>
  <si>
    <t>Chars</t>
  </si>
  <si>
    <t>GraphConstants</t>
  </si>
  <si>
    <t>Suppliers</t>
  </si>
  <si>
    <t>Hashing</t>
  </si>
  <si>
    <t>DoubleMath</t>
  </si>
  <si>
    <t>MathPreconditions</t>
  </si>
  <si>
    <t>Primitives</t>
  </si>
  <si>
    <t>ArrayBasedCharEscaper</t>
  </si>
  <si>
    <t>HostAndPort</t>
  </si>
  <si>
    <t>CommonPattern</t>
  </si>
  <si>
    <t>CommonMatcher</t>
  </si>
  <si>
    <t>JdkPattern</t>
  </si>
  <si>
    <t>Throwables</t>
  </si>
  <si>
    <t>SmoothRateLimiter</t>
  </si>
  <si>
    <t>ArrayBasedUnicodeEscaper</t>
  </si>
  <si>
    <t>Escapers</t>
  </si>
  <si>
    <t>Subscriber</t>
  </si>
  <si>
    <t>HostSpecifier</t>
  </si>
  <si>
    <t>ArrayBasedEscaperMap</t>
  </si>
  <si>
    <t>CharEscaper</t>
  </si>
  <si>
    <t>CharEscaperBuilder</t>
  </si>
  <si>
    <t>AsyncEventBus</t>
  </si>
  <si>
    <t>DeadEvent</t>
  </si>
  <si>
    <t>Dispatcher</t>
  </si>
  <si>
    <t>EventBus</t>
  </si>
  <si>
    <t>SubscriberExceptionContext</t>
  </si>
  <si>
    <t>UrlEscapers</t>
  </si>
  <si>
    <t>Defaults</t>
  </si>
  <si>
    <t>FinalizableReferenceQueue</t>
  </si>
  <si>
    <t>Finalizer</t>
  </si>
  <si>
    <t>Iterables</t>
  </si>
  <si>
    <t>Tables</t>
  </si>
  <si>
    <t>CharSource</t>
  </si>
  <si>
    <t>MultiInputStream</t>
  </si>
  <si>
    <t>MultiReader</t>
  </si>
  <si>
    <t>CycleDetectingLockFactory</t>
  </si>
  <si>
    <t>ExtraObjectsMethodsForWeb</t>
  </si>
  <si>
    <t>ForwardingImmutableCollection</t>
  </si>
  <si>
    <t>Enums</t>
  </si>
  <si>
    <t>Joiner</t>
  </si>
  <si>
    <t>Predicates</t>
  </si>
  <si>
    <t>VerifyException</t>
  </si>
  <si>
    <t>AllEqualOrdering</t>
  </si>
  <si>
    <t>Collections2</t>
  </si>
  <si>
    <t>ComparisonChain</t>
  </si>
  <si>
    <t>Count</t>
  </si>
  <si>
    <t>ObjectArrays</t>
  </si>
  <si>
    <t>SortedLists</t>
  </si>
  <si>
    <t>SortedMultisets</t>
  </si>
  <si>
    <t>HashCode</t>
  </si>
  <si>
    <t>Murmur3_32HashFunction</t>
  </si>
  <si>
    <t>AppendableWriter</t>
  </si>
  <si>
    <t>Closeables</t>
  </si>
  <si>
    <t>InsecureRecursiveDeleteException</t>
  </si>
  <si>
    <t>PatternFilenameFilter</t>
  </si>
  <si>
    <t>Booleans</t>
  </si>
  <si>
    <t>Bytes</t>
  </si>
  <si>
    <t>UnsignedInteger</t>
  </si>
  <si>
    <t>UnsignedLong</t>
  </si>
  <si>
    <t>AbstractInvocationHandler</t>
  </si>
  <si>
    <t>Element</t>
  </si>
  <si>
    <t>AbstractListeningExecutorService</t>
  </si>
  <si>
    <t>Atomics</t>
  </si>
  <si>
    <t>ExecutionError</t>
  </si>
  <si>
    <t>UncheckedExecutionException</t>
  </si>
  <si>
    <t>UncheckedTimeoutException</t>
  </si>
  <si>
    <t>LittleEndianByteArray</t>
  </si>
  <si>
    <t>Ascii</t>
  </si>
  <si>
    <t>TrieParser</t>
  </si>
  <si>
    <t>UnsignedLongs</t>
  </si>
  <si>
    <t>ForwardingCondition</t>
  </si>
  <si>
    <t>AbstractHashFunction</t>
  </si>
  <si>
    <t>AbstractNonStreamingHashFunction</t>
  </si>
  <si>
    <t>ChecksumHashFunction</t>
  </si>
  <si>
    <t>Crc32cHashFunction</t>
  </si>
  <si>
    <t>IntMath</t>
  </si>
  <si>
    <t>WrappingExecutorService</t>
  </si>
  <si>
    <t>Utf8</t>
  </si>
  <si>
    <t>RemovalListeners</t>
  </si>
  <si>
    <t>CollectPreconditions</t>
  </si>
  <si>
    <t>ForwardingObject</t>
  </si>
  <si>
    <t>Interners</t>
  </si>
  <si>
    <t>Serialization</t>
  </si>
  <si>
    <t>SortedIterables</t>
  </si>
  <si>
    <t>UsingToStringOrdering</t>
  </si>
  <si>
    <t>FarmHashFingerprint64</t>
  </si>
  <si>
    <t>HashingInputStream</t>
  </si>
  <si>
    <t>ByteSink</t>
  </si>
  <si>
    <t>CharSequenceReader</t>
  </si>
  <si>
    <t>CharSink</t>
  </si>
  <si>
    <t>LineBuffer</t>
  </si>
  <si>
    <t>LittleEndianDataInputStream</t>
  </si>
  <si>
    <t>LittleEndianDataOutputStream</t>
  </si>
  <si>
    <t>LinearTransformation</t>
  </si>
  <si>
    <t>ParseRequest</t>
  </si>
  <si>
    <t>SignedBytes</t>
  </si>
  <si>
    <t>UnsignedInts</t>
  </si>
  <si>
    <t>Reflection</t>
  </si>
  <si>
    <t>TypeVisitor</t>
  </si>
  <si>
    <t>Runnables</t>
  </si>
  <si>
    <t>ThreadFactoryBuilder</t>
  </si>
  <si>
    <t>WrappingScheduledExecutorService</t>
  </si>
  <si>
    <t>XmlEscapers</t>
  </si>
  <si>
    <t>GwtFuturesCatchingSpecialization</t>
  </si>
  <si>
    <t>CollectCollectors</t>
  </si>
  <si>
    <t>LongAddables</t>
  </si>
  <si>
    <t>ForwardingLock</t>
  </si>
  <si>
    <t>FakeTimeLimiter</t>
  </si>
  <si>
    <t>HashingOutputStream</t>
  </si>
  <si>
    <t>Charsets</t>
  </si>
  <si>
    <t>SmallCharMatcher</t>
  </si>
  <si>
    <t>EmptyImmutableListMultimap</t>
  </si>
  <si>
    <t>EmptyImmutableSetMultimap</t>
  </si>
  <si>
    <t>CountingInputStream</t>
  </si>
  <si>
    <t>CountingOutputStream</t>
  </si>
  <si>
    <t>Flushables</t>
  </si>
  <si>
    <t>ForwardingListeningExecutorService</t>
  </si>
  <si>
    <t>JdkFutureAdapters</t>
  </si>
  <si>
    <t>Partially</t>
  </si>
  <si>
    <t>UncaughtExceptionHandlers</t>
  </si>
  <si>
    <t>30</t>
  </si>
  <si>
    <t>63</t>
  </si>
  <si>
    <t>11</t>
  </si>
  <si>
    <t>17</t>
  </si>
  <si>
    <t>54</t>
  </si>
  <si>
    <t>74</t>
  </si>
  <si>
    <t>26</t>
  </si>
  <si>
    <t>91</t>
  </si>
  <si>
    <t>7</t>
  </si>
  <si>
    <t>14</t>
  </si>
  <si>
    <t>43</t>
  </si>
  <si>
    <t>64</t>
  </si>
  <si>
    <t>9</t>
  </si>
  <si>
    <t>8</t>
  </si>
  <si>
    <t>6</t>
  </si>
  <si>
    <t>5</t>
  </si>
  <si>
    <t>2</t>
  </si>
  <si>
    <t>13</t>
  </si>
  <si>
    <t>15</t>
  </si>
  <si>
    <t>62</t>
  </si>
  <si>
    <t>98</t>
  </si>
  <si>
    <t>58</t>
  </si>
  <si>
    <t>32</t>
  </si>
  <si>
    <t>53</t>
  </si>
  <si>
    <t>27</t>
  </si>
  <si>
    <t>264</t>
  </si>
  <si>
    <t>95</t>
  </si>
  <si>
    <t>24</t>
  </si>
  <si>
    <t>31</t>
  </si>
  <si>
    <t>12</t>
  </si>
  <si>
    <t>19</t>
  </si>
  <si>
    <t>46</t>
  </si>
  <si>
    <t>86</t>
  </si>
  <si>
    <t>21</t>
  </si>
  <si>
    <t>121</t>
  </si>
  <si>
    <t>55</t>
  </si>
  <si>
    <t>3</t>
  </si>
  <si>
    <t>42</t>
  </si>
  <si>
    <t>38</t>
  </si>
  <si>
    <t>40</t>
  </si>
  <si>
    <t>20</t>
  </si>
  <si>
    <t>10</t>
  </si>
  <si>
    <t>67</t>
  </si>
  <si>
    <t>56</t>
  </si>
  <si>
    <t>1</t>
  </si>
  <si>
    <t>48</t>
  </si>
  <si>
    <t>16</t>
  </si>
  <si>
    <t>4</t>
  </si>
  <si>
    <t>141</t>
  </si>
  <si>
    <t>180</t>
  </si>
  <si>
    <t>82</t>
  </si>
  <si>
    <t>39</t>
  </si>
  <si>
    <t>47</t>
  </si>
  <si>
    <t>29</t>
  </si>
  <si>
    <t>33</t>
  </si>
  <si>
    <t>37</t>
  </si>
  <si>
    <t>60</t>
  </si>
  <si>
    <t>66</t>
  </si>
  <si>
    <t>84</t>
  </si>
  <si>
    <t>36</t>
  </si>
  <si>
    <t>18</t>
  </si>
  <si>
    <t>110</t>
  </si>
  <si>
    <t>41</t>
  </si>
  <si>
    <t>87</t>
  </si>
  <si>
    <t>25</t>
  </si>
  <si>
    <t>22</t>
  </si>
  <si>
    <t>23</t>
  </si>
  <si>
    <t>79</t>
  </si>
  <si>
    <t>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</si>
</sst>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B203" workbookViewId="0">
      <selection activeCell="F212" sqref="F212"/>
    </sheetView>
  </sheetViews>
  <sheetFormatPr defaultRowHeight="15" x14ac:dyDescent="0.25"/>
  <cols>
    <col min="1" max="1" width="24.140625" customWidth="1"/>
    <col min="2" max="2" width="47.42578125" customWidth="1"/>
    <col min="3" max="3" width="15.7109375" customWidth="1"/>
    <col min="4" max="4" width="19.42578125" customWidth="1"/>
    <col min="5" max="5" width="17" customWidth="1"/>
  </cols>
  <sheetData>
    <row r="1" spans="1:5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6.5" thickBot="1" x14ac:dyDescent="0.3">
      <c r="A2" s="3" t="s">
        <v>5</v>
      </c>
      <c r="B2" t="s">
        <v>6</v>
      </c>
      <c r="C2" s="4">
        <v>4949</v>
      </c>
      <c r="D2" t="s">
        <v>228</v>
      </c>
      <c r="E2" s="5">
        <f>D2/C2</f>
        <v>6.0618306728632051E-3</v>
      </c>
    </row>
    <row r="3" spans="1:5" ht="16.5" thickBot="1" x14ac:dyDescent="0.3">
      <c r="A3" s="3" t="s">
        <v>5</v>
      </c>
      <c r="B3" t="s">
        <v>7</v>
      </c>
      <c r="C3" s="4">
        <v>4949</v>
      </c>
      <c r="D3" t="s">
        <v>229</v>
      </c>
      <c r="E3" s="5">
        <f t="shared" ref="E3:E66" si="0">D3/C3</f>
        <v>1.272984441301273E-2</v>
      </c>
    </row>
    <row r="4" spans="1:5" ht="16.5" thickBot="1" x14ac:dyDescent="0.3">
      <c r="A4" s="3" t="s">
        <v>5</v>
      </c>
      <c r="B4" t="s">
        <v>8</v>
      </c>
      <c r="C4" s="4">
        <v>4949</v>
      </c>
      <c r="D4" t="s">
        <v>230</v>
      </c>
      <c r="E4" s="5">
        <f t="shared" si="0"/>
        <v>2.2226712467165082E-3</v>
      </c>
    </row>
    <row r="5" spans="1:5" ht="16.5" thickBot="1" x14ac:dyDescent="0.3">
      <c r="A5" s="3" t="s">
        <v>5</v>
      </c>
      <c r="B5" t="s">
        <v>9</v>
      </c>
      <c r="C5" s="4">
        <v>4949</v>
      </c>
      <c r="D5" t="s">
        <v>231</v>
      </c>
      <c r="E5" s="5">
        <f t="shared" si="0"/>
        <v>3.4350373812891493E-3</v>
      </c>
    </row>
    <row r="6" spans="1:5" ht="16.5" thickBot="1" x14ac:dyDescent="0.3">
      <c r="A6" s="3" t="s">
        <v>5</v>
      </c>
      <c r="B6" t="s">
        <v>10</v>
      </c>
      <c r="C6" s="4">
        <v>4949</v>
      </c>
      <c r="D6" t="s">
        <v>232</v>
      </c>
      <c r="E6" s="5">
        <f t="shared" si="0"/>
        <v>1.0911295211153768E-2</v>
      </c>
    </row>
    <row r="7" spans="1:5" ht="16.5" thickBot="1" x14ac:dyDescent="0.3">
      <c r="A7" s="3" t="s">
        <v>5</v>
      </c>
      <c r="B7" t="s">
        <v>11</v>
      </c>
      <c r="C7" s="4">
        <v>4949</v>
      </c>
      <c r="D7" t="s">
        <v>233</v>
      </c>
      <c r="E7" s="5">
        <f t="shared" si="0"/>
        <v>1.4952515659729238E-2</v>
      </c>
    </row>
    <row r="8" spans="1:5" ht="16.5" thickBot="1" x14ac:dyDescent="0.3">
      <c r="A8" s="3" t="s">
        <v>5</v>
      </c>
      <c r="B8" t="s">
        <v>12</v>
      </c>
      <c r="C8" s="4">
        <v>4949</v>
      </c>
      <c r="D8" t="s">
        <v>234</v>
      </c>
      <c r="E8" s="5">
        <f t="shared" si="0"/>
        <v>5.2535865831481107E-3</v>
      </c>
    </row>
    <row r="9" spans="1:5" ht="16.5" thickBot="1" x14ac:dyDescent="0.3">
      <c r="A9" s="3" t="s">
        <v>5</v>
      </c>
      <c r="B9" t="s">
        <v>13</v>
      </c>
      <c r="C9" s="4">
        <v>4949</v>
      </c>
      <c r="D9" t="s">
        <v>235</v>
      </c>
      <c r="E9" s="5">
        <f t="shared" si="0"/>
        <v>1.8387553041018388E-2</v>
      </c>
    </row>
    <row r="10" spans="1:5" ht="16.5" thickBot="1" x14ac:dyDescent="0.3">
      <c r="A10" s="3" t="s">
        <v>5</v>
      </c>
      <c r="B10" t="s">
        <v>14</v>
      </c>
      <c r="C10" s="4">
        <v>4949</v>
      </c>
      <c r="D10" t="s">
        <v>236</v>
      </c>
      <c r="E10" s="5">
        <f t="shared" si="0"/>
        <v>1.4144271570014145E-3</v>
      </c>
    </row>
    <row r="11" spans="1:5" ht="16.5" thickBot="1" x14ac:dyDescent="0.3">
      <c r="A11" s="3" t="s">
        <v>5</v>
      </c>
      <c r="B11" t="s">
        <v>15</v>
      </c>
      <c r="C11" s="4">
        <v>4949</v>
      </c>
      <c r="D11" t="s">
        <v>237</v>
      </c>
      <c r="E11" s="5">
        <f t="shared" si="0"/>
        <v>2.828854314002829E-3</v>
      </c>
    </row>
    <row r="12" spans="1:5" ht="16.5" thickBot="1" x14ac:dyDescent="0.3">
      <c r="A12" s="3" t="s">
        <v>5</v>
      </c>
      <c r="B12" t="s">
        <v>16</v>
      </c>
      <c r="C12" s="4">
        <v>4949</v>
      </c>
      <c r="D12" t="s">
        <v>238</v>
      </c>
      <c r="E12" s="5">
        <f t="shared" si="0"/>
        <v>8.6886239644372604E-3</v>
      </c>
    </row>
    <row r="13" spans="1:5" ht="16.5" thickBot="1" x14ac:dyDescent="0.3">
      <c r="A13" s="3" t="s">
        <v>5</v>
      </c>
      <c r="B13" t="s">
        <v>17</v>
      </c>
      <c r="C13" s="4">
        <v>4949</v>
      </c>
      <c r="D13" t="s">
        <v>239</v>
      </c>
      <c r="E13" s="5">
        <f t="shared" si="0"/>
        <v>1.2931905435441503E-2</v>
      </c>
    </row>
    <row r="14" spans="1:5" ht="16.5" thickBot="1" x14ac:dyDescent="0.3">
      <c r="A14" s="3" t="s">
        <v>5</v>
      </c>
      <c r="B14" t="s">
        <v>18</v>
      </c>
      <c r="C14" s="4">
        <v>4949</v>
      </c>
      <c r="D14" t="s">
        <v>240</v>
      </c>
      <c r="E14" s="5">
        <f t="shared" si="0"/>
        <v>1.8185492018589614E-3</v>
      </c>
    </row>
    <row r="15" spans="1:5" ht="16.5" thickBot="1" x14ac:dyDescent="0.3">
      <c r="A15" s="3" t="s">
        <v>5</v>
      </c>
      <c r="B15" t="s">
        <v>19</v>
      </c>
      <c r="C15" s="4">
        <v>4949</v>
      </c>
      <c r="D15" t="s">
        <v>241</v>
      </c>
      <c r="E15" s="5">
        <f t="shared" si="0"/>
        <v>1.6164881794301878E-3</v>
      </c>
    </row>
    <row r="16" spans="1:5" ht="16.5" thickBot="1" x14ac:dyDescent="0.3">
      <c r="A16" s="3" t="s">
        <v>5</v>
      </c>
      <c r="B16" t="s">
        <v>20</v>
      </c>
      <c r="C16" s="4">
        <v>4949</v>
      </c>
      <c r="D16" t="s">
        <v>242</v>
      </c>
      <c r="E16" s="5">
        <f t="shared" si="0"/>
        <v>1.2123661345726409E-3</v>
      </c>
    </row>
    <row r="17" spans="1:5" ht="16.5" thickBot="1" x14ac:dyDescent="0.3">
      <c r="A17" s="3" t="s">
        <v>5</v>
      </c>
      <c r="B17" t="s">
        <v>21</v>
      </c>
      <c r="C17" s="4">
        <v>4949</v>
      </c>
      <c r="D17" t="s">
        <v>236</v>
      </c>
      <c r="E17" s="5">
        <f t="shared" si="0"/>
        <v>1.4144271570014145E-3</v>
      </c>
    </row>
    <row r="18" spans="1:5" ht="16.5" thickBot="1" x14ac:dyDescent="0.3">
      <c r="A18" s="3" t="s">
        <v>5</v>
      </c>
      <c r="B18" t="s">
        <v>22</v>
      </c>
      <c r="C18" s="4">
        <v>4949</v>
      </c>
      <c r="D18" t="s">
        <v>240</v>
      </c>
      <c r="E18" s="5">
        <f t="shared" si="0"/>
        <v>1.8185492018589614E-3</v>
      </c>
    </row>
    <row r="19" spans="1:5" ht="16.5" thickBot="1" x14ac:dyDescent="0.3">
      <c r="A19" s="3" t="s">
        <v>5</v>
      </c>
      <c r="B19" t="s">
        <v>23</v>
      </c>
      <c r="C19" s="4">
        <v>4949</v>
      </c>
      <c r="D19" t="s">
        <v>243</v>
      </c>
      <c r="E19" s="5">
        <f t="shared" si="0"/>
        <v>1.0103051121438675E-3</v>
      </c>
    </row>
    <row r="20" spans="1:5" ht="16.5" thickBot="1" x14ac:dyDescent="0.3">
      <c r="A20" s="3" t="s">
        <v>5</v>
      </c>
      <c r="B20" t="s">
        <v>24</v>
      </c>
      <c r="C20" s="4">
        <v>4949</v>
      </c>
      <c r="D20" t="s">
        <v>244</v>
      </c>
      <c r="E20" s="5">
        <f t="shared" si="0"/>
        <v>4.0412204485754696E-4</v>
      </c>
    </row>
    <row r="21" spans="1:5" ht="16.5" thickBot="1" x14ac:dyDescent="0.3">
      <c r="A21" s="3" t="s">
        <v>5</v>
      </c>
      <c r="B21" t="s">
        <v>25</v>
      </c>
      <c r="C21" s="4">
        <v>4949</v>
      </c>
      <c r="D21" t="s">
        <v>245</v>
      </c>
      <c r="E21" s="5">
        <f t="shared" si="0"/>
        <v>2.6267932915740554E-3</v>
      </c>
    </row>
    <row r="22" spans="1:5" ht="16.5" thickBot="1" x14ac:dyDescent="0.3">
      <c r="A22" s="3" t="s">
        <v>5</v>
      </c>
      <c r="B22" t="s">
        <v>26</v>
      </c>
      <c r="C22" s="4">
        <v>4949</v>
      </c>
      <c r="D22" t="s">
        <v>237</v>
      </c>
      <c r="E22" s="5">
        <f t="shared" si="0"/>
        <v>2.828854314002829E-3</v>
      </c>
    </row>
    <row r="23" spans="1:5" ht="16.5" thickBot="1" x14ac:dyDescent="0.3">
      <c r="A23" s="3" t="s">
        <v>5</v>
      </c>
      <c r="B23" t="s">
        <v>27</v>
      </c>
      <c r="C23" s="4">
        <v>4949</v>
      </c>
      <c r="D23" t="s">
        <v>245</v>
      </c>
      <c r="E23" s="5">
        <f t="shared" si="0"/>
        <v>2.6267932915740554E-3</v>
      </c>
    </row>
    <row r="24" spans="1:5" ht="16.5" thickBot="1" x14ac:dyDescent="0.3">
      <c r="A24" s="3" t="s">
        <v>5</v>
      </c>
      <c r="B24" t="s">
        <v>28</v>
      </c>
      <c r="C24" s="4">
        <v>4949</v>
      </c>
      <c r="D24" t="s">
        <v>246</v>
      </c>
      <c r="E24" s="5">
        <f t="shared" si="0"/>
        <v>3.0309153364316025E-3</v>
      </c>
    </row>
    <row r="25" spans="1:5" ht="16.5" thickBot="1" x14ac:dyDescent="0.3">
      <c r="A25" s="3" t="s">
        <v>5</v>
      </c>
      <c r="B25" t="s">
        <v>29</v>
      </c>
      <c r="C25" s="4">
        <v>4949</v>
      </c>
      <c r="D25" t="s">
        <v>247</v>
      </c>
      <c r="E25" s="5">
        <f t="shared" si="0"/>
        <v>1.2527783390583956E-2</v>
      </c>
    </row>
    <row r="26" spans="1:5" ht="16.5" thickBot="1" x14ac:dyDescent="0.3">
      <c r="A26" s="3" t="s">
        <v>5</v>
      </c>
      <c r="B26" t="s">
        <v>30</v>
      </c>
      <c r="C26" s="4">
        <v>4949</v>
      </c>
      <c r="D26" t="s">
        <v>248</v>
      </c>
      <c r="E26" s="5">
        <f t="shared" si="0"/>
        <v>1.9801980198019802E-2</v>
      </c>
    </row>
    <row r="27" spans="1:5" ht="16.5" thickBot="1" x14ac:dyDescent="0.3">
      <c r="A27" s="3" t="s">
        <v>5</v>
      </c>
      <c r="B27" t="s">
        <v>31</v>
      </c>
      <c r="C27" s="4">
        <v>4949</v>
      </c>
      <c r="D27" t="s">
        <v>246</v>
      </c>
      <c r="E27" s="5">
        <f t="shared" si="0"/>
        <v>3.0309153364316025E-3</v>
      </c>
    </row>
    <row r="28" spans="1:5" ht="16.5" thickBot="1" x14ac:dyDescent="0.3">
      <c r="A28" s="3" t="s">
        <v>5</v>
      </c>
      <c r="B28" t="s">
        <v>32</v>
      </c>
      <c r="C28" s="4">
        <v>4949</v>
      </c>
      <c r="D28" t="s">
        <v>230</v>
      </c>
      <c r="E28" s="5">
        <f t="shared" si="0"/>
        <v>2.2226712467165082E-3</v>
      </c>
    </row>
    <row r="29" spans="1:5" ht="16.5" thickBot="1" x14ac:dyDescent="0.3">
      <c r="A29" s="3" t="s">
        <v>5</v>
      </c>
      <c r="B29" t="s">
        <v>33</v>
      </c>
      <c r="C29" s="4">
        <v>4949</v>
      </c>
      <c r="D29" t="s">
        <v>229</v>
      </c>
      <c r="E29" s="5">
        <f t="shared" si="0"/>
        <v>1.272984441301273E-2</v>
      </c>
    </row>
    <row r="30" spans="1:5" ht="16.5" thickBot="1" x14ac:dyDescent="0.3">
      <c r="A30" s="3" t="s">
        <v>5</v>
      </c>
      <c r="B30" t="s">
        <v>34</v>
      </c>
      <c r="C30" s="4">
        <v>4949</v>
      </c>
      <c r="D30" t="s">
        <v>249</v>
      </c>
      <c r="E30" s="5">
        <f t="shared" si="0"/>
        <v>1.1719539300868862E-2</v>
      </c>
    </row>
    <row r="31" spans="1:5" ht="16.5" thickBot="1" x14ac:dyDescent="0.3">
      <c r="A31" s="3" t="s">
        <v>5</v>
      </c>
      <c r="B31" t="s">
        <v>35</v>
      </c>
      <c r="C31" s="4">
        <v>4949</v>
      </c>
      <c r="D31" t="s">
        <v>240</v>
      </c>
      <c r="E31" s="5">
        <f t="shared" si="0"/>
        <v>1.8185492018589614E-3</v>
      </c>
    </row>
    <row r="32" spans="1:5" ht="16.5" thickBot="1" x14ac:dyDescent="0.3">
      <c r="A32" s="3" t="s">
        <v>5</v>
      </c>
      <c r="B32" t="s">
        <v>36</v>
      </c>
      <c r="C32" s="4">
        <v>4949</v>
      </c>
      <c r="D32" t="s">
        <v>250</v>
      </c>
      <c r="E32" s="5">
        <f t="shared" si="0"/>
        <v>6.4659527177207514E-3</v>
      </c>
    </row>
    <row r="33" spans="1:5" ht="16.5" thickBot="1" x14ac:dyDescent="0.3">
      <c r="A33" s="3" t="s">
        <v>5</v>
      </c>
      <c r="B33" t="s">
        <v>37</v>
      </c>
      <c r="C33" s="4">
        <v>4949</v>
      </c>
      <c r="D33" t="s">
        <v>251</v>
      </c>
      <c r="E33" s="5">
        <f t="shared" si="0"/>
        <v>1.0709234188724995E-2</v>
      </c>
    </row>
    <row r="34" spans="1:5" ht="16.5" thickBot="1" x14ac:dyDescent="0.3">
      <c r="A34" s="3" t="s">
        <v>5</v>
      </c>
      <c r="B34" t="s">
        <v>38</v>
      </c>
      <c r="C34" s="4">
        <v>4949</v>
      </c>
      <c r="D34" t="s">
        <v>252</v>
      </c>
      <c r="E34" s="5">
        <f t="shared" si="0"/>
        <v>5.4556476055768839E-3</v>
      </c>
    </row>
    <row r="35" spans="1:5" ht="16.5" thickBot="1" x14ac:dyDescent="0.3">
      <c r="A35" s="3" t="s">
        <v>5</v>
      </c>
      <c r="B35" t="s">
        <v>39</v>
      </c>
      <c r="C35" s="4">
        <v>4949</v>
      </c>
      <c r="D35" t="s">
        <v>253</v>
      </c>
      <c r="E35" s="5">
        <f t="shared" si="0"/>
        <v>5.3344109921196203E-2</v>
      </c>
    </row>
    <row r="36" spans="1:5" ht="16.5" thickBot="1" x14ac:dyDescent="0.3">
      <c r="A36" s="3" t="s">
        <v>5</v>
      </c>
      <c r="B36" t="s">
        <v>40</v>
      </c>
      <c r="C36" s="4">
        <v>4949</v>
      </c>
      <c r="D36" t="s">
        <v>254</v>
      </c>
      <c r="E36" s="5">
        <f t="shared" si="0"/>
        <v>1.919579713073348E-2</v>
      </c>
    </row>
    <row r="37" spans="1:5" ht="16.5" thickBot="1" x14ac:dyDescent="0.3">
      <c r="A37" s="3" t="s">
        <v>5</v>
      </c>
      <c r="B37" t="s">
        <v>41</v>
      </c>
      <c r="C37" s="4">
        <v>4949</v>
      </c>
      <c r="D37" t="s">
        <v>237</v>
      </c>
      <c r="E37" s="5">
        <f t="shared" si="0"/>
        <v>2.828854314002829E-3</v>
      </c>
    </row>
    <row r="38" spans="1:5" ht="16.5" thickBot="1" x14ac:dyDescent="0.3">
      <c r="A38" s="3" t="s">
        <v>5</v>
      </c>
      <c r="B38" t="s">
        <v>42</v>
      </c>
      <c r="C38" s="4">
        <v>4949</v>
      </c>
      <c r="D38" t="s">
        <v>255</v>
      </c>
      <c r="E38" s="5">
        <f t="shared" si="0"/>
        <v>4.8494645382905635E-3</v>
      </c>
    </row>
    <row r="39" spans="1:5" ht="16.5" thickBot="1" x14ac:dyDescent="0.3">
      <c r="A39" s="3" t="s">
        <v>5</v>
      </c>
      <c r="B39" t="s">
        <v>43</v>
      </c>
      <c r="C39" s="4">
        <v>4949</v>
      </c>
      <c r="D39" t="s">
        <v>243</v>
      </c>
      <c r="E39" s="5">
        <f t="shared" si="0"/>
        <v>1.0103051121438675E-3</v>
      </c>
    </row>
    <row r="40" spans="1:5" ht="16.5" thickBot="1" x14ac:dyDescent="0.3">
      <c r="A40" s="3" t="s">
        <v>5</v>
      </c>
      <c r="B40" t="s">
        <v>44</v>
      </c>
      <c r="C40" s="4">
        <v>4949</v>
      </c>
      <c r="D40" t="s">
        <v>256</v>
      </c>
      <c r="E40" s="5">
        <f t="shared" si="0"/>
        <v>6.2638916952919782E-3</v>
      </c>
    </row>
    <row r="41" spans="1:5" ht="16.5" thickBot="1" x14ac:dyDescent="0.3">
      <c r="A41" s="3" t="s">
        <v>5</v>
      </c>
      <c r="B41" t="s">
        <v>45</v>
      </c>
      <c r="C41" s="4">
        <v>4949</v>
      </c>
      <c r="D41" t="s">
        <v>230</v>
      </c>
      <c r="E41" s="5">
        <f t="shared" si="0"/>
        <v>2.2226712467165082E-3</v>
      </c>
    </row>
    <row r="42" spans="1:5" ht="16.5" thickBot="1" x14ac:dyDescent="0.3">
      <c r="B42" t="s">
        <v>46</v>
      </c>
      <c r="C42" s="4">
        <v>4949</v>
      </c>
      <c r="D42" t="s">
        <v>231</v>
      </c>
      <c r="E42" s="5">
        <f t="shared" si="0"/>
        <v>3.4350373812891493E-3</v>
      </c>
    </row>
    <row r="43" spans="1:5" ht="16.5" thickBot="1" x14ac:dyDescent="0.3">
      <c r="B43" t="s">
        <v>47</v>
      </c>
      <c r="C43" s="4">
        <v>4949</v>
      </c>
      <c r="D43" t="s">
        <v>257</v>
      </c>
      <c r="E43" s="5">
        <f t="shared" si="0"/>
        <v>2.4247322691452818E-3</v>
      </c>
    </row>
    <row r="44" spans="1:5" ht="16.5" thickBot="1" x14ac:dyDescent="0.3">
      <c r="B44" t="s">
        <v>48</v>
      </c>
      <c r="C44" s="4">
        <v>4949</v>
      </c>
      <c r="D44" t="s">
        <v>257</v>
      </c>
      <c r="E44" s="5">
        <f t="shared" si="0"/>
        <v>2.4247322691452818E-3</v>
      </c>
    </row>
    <row r="45" spans="1:5" ht="16.5" thickBot="1" x14ac:dyDescent="0.3">
      <c r="B45" t="s">
        <v>49</v>
      </c>
      <c r="C45" s="4">
        <v>4949</v>
      </c>
      <c r="D45" t="s">
        <v>258</v>
      </c>
      <c r="E45" s="5">
        <f t="shared" si="0"/>
        <v>3.8391594261466965E-3</v>
      </c>
    </row>
    <row r="46" spans="1:5" ht="16.5" thickBot="1" x14ac:dyDescent="0.3">
      <c r="B46" t="s">
        <v>50</v>
      </c>
      <c r="C46" s="4">
        <v>4949</v>
      </c>
      <c r="D46" t="s">
        <v>245</v>
      </c>
      <c r="E46" s="5">
        <f t="shared" si="0"/>
        <v>2.6267932915740554E-3</v>
      </c>
    </row>
    <row r="47" spans="1:5" ht="16.5" thickBot="1" x14ac:dyDescent="0.3">
      <c r="B47" t="s">
        <v>51</v>
      </c>
      <c r="C47" s="4">
        <v>4949</v>
      </c>
      <c r="D47" t="s">
        <v>242</v>
      </c>
      <c r="E47" s="5">
        <f t="shared" si="0"/>
        <v>1.2123661345726409E-3</v>
      </c>
    </row>
    <row r="48" spans="1:5" ht="16.5" thickBot="1" x14ac:dyDescent="0.3">
      <c r="B48" t="s">
        <v>52</v>
      </c>
      <c r="C48" s="4">
        <v>4949</v>
      </c>
      <c r="D48" t="s">
        <v>259</v>
      </c>
      <c r="E48" s="5">
        <f t="shared" si="0"/>
        <v>9.2948070317235808E-3</v>
      </c>
    </row>
    <row r="49" spans="2:5" ht="16.5" thickBot="1" x14ac:dyDescent="0.3">
      <c r="B49" t="s">
        <v>53</v>
      </c>
      <c r="C49" s="4">
        <v>4949</v>
      </c>
      <c r="D49" t="s">
        <v>243</v>
      </c>
      <c r="E49" s="5">
        <f t="shared" si="0"/>
        <v>1.0103051121438675E-3</v>
      </c>
    </row>
    <row r="50" spans="2:5" ht="16.5" thickBot="1" x14ac:dyDescent="0.3">
      <c r="B50" t="s">
        <v>54</v>
      </c>
      <c r="C50" s="4">
        <v>4949</v>
      </c>
      <c r="D50" t="s">
        <v>240</v>
      </c>
      <c r="E50" s="5">
        <f t="shared" si="0"/>
        <v>1.8185492018589614E-3</v>
      </c>
    </row>
    <row r="51" spans="2:5" ht="16.5" thickBot="1" x14ac:dyDescent="0.3">
      <c r="B51" t="s">
        <v>55</v>
      </c>
      <c r="C51" s="4">
        <v>4949</v>
      </c>
      <c r="D51" t="s">
        <v>256</v>
      </c>
      <c r="E51" s="5">
        <f t="shared" si="0"/>
        <v>6.2638916952919782E-3</v>
      </c>
    </row>
    <row r="52" spans="2:5" ht="16.5" thickBot="1" x14ac:dyDescent="0.3">
      <c r="B52" t="s">
        <v>56</v>
      </c>
      <c r="C52" s="4">
        <v>4949</v>
      </c>
      <c r="D52" t="s">
        <v>260</v>
      </c>
      <c r="E52" s="5">
        <f t="shared" si="0"/>
        <v>1.7377247928874521E-2</v>
      </c>
    </row>
    <row r="53" spans="2:5" ht="16.5" thickBot="1" x14ac:dyDescent="0.3">
      <c r="B53" t="s">
        <v>57</v>
      </c>
      <c r="C53" s="4">
        <v>4949</v>
      </c>
      <c r="D53" t="s">
        <v>261</v>
      </c>
      <c r="E53" s="5">
        <f t="shared" si="0"/>
        <v>4.2432814710042432E-3</v>
      </c>
    </row>
    <row r="54" spans="2:5" ht="16.5" thickBot="1" x14ac:dyDescent="0.3">
      <c r="B54" t="s">
        <v>58</v>
      </c>
      <c r="C54" s="4">
        <v>4949</v>
      </c>
      <c r="D54" t="s">
        <v>262</v>
      </c>
      <c r="E54" s="5">
        <f t="shared" si="0"/>
        <v>2.4449383713881591E-2</v>
      </c>
    </row>
    <row r="55" spans="2:5" ht="16.5" thickBot="1" x14ac:dyDescent="0.3">
      <c r="B55" t="s">
        <v>59</v>
      </c>
      <c r="C55" s="4">
        <v>4949</v>
      </c>
      <c r="D55" t="s">
        <v>237</v>
      </c>
      <c r="E55" s="5">
        <f t="shared" si="0"/>
        <v>2.828854314002829E-3</v>
      </c>
    </row>
    <row r="56" spans="2:5" ht="16.5" thickBot="1" x14ac:dyDescent="0.3">
      <c r="B56" t="s">
        <v>60</v>
      </c>
      <c r="C56" s="4">
        <v>4949</v>
      </c>
      <c r="D56" t="s">
        <v>229</v>
      </c>
      <c r="E56" s="5">
        <f t="shared" si="0"/>
        <v>1.272984441301273E-2</v>
      </c>
    </row>
    <row r="57" spans="2:5" ht="16.5" thickBot="1" x14ac:dyDescent="0.3">
      <c r="B57" t="s">
        <v>61</v>
      </c>
      <c r="C57" s="4">
        <v>4949</v>
      </c>
      <c r="D57" t="s">
        <v>230</v>
      </c>
      <c r="E57" s="5">
        <f t="shared" si="0"/>
        <v>2.2226712467165082E-3</v>
      </c>
    </row>
    <row r="58" spans="2:5" ht="16.5" thickBot="1" x14ac:dyDescent="0.3">
      <c r="B58" t="s">
        <v>62</v>
      </c>
      <c r="C58" s="4">
        <v>4949</v>
      </c>
      <c r="D58" t="s">
        <v>263</v>
      </c>
      <c r="E58" s="5">
        <f t="shared" si="0"/>
        <v>1.1113356233582542E-2</v>
      </c>
    </row>
    <row r="59" spans="2:5" ht="16.5" thickBot="1" x14ac:dyDescent="0.3">
      <c r="B59" t="s">
        <v>63</v>
      </c>
      <c r="C59" s="4">
        <v>4949</v>
      </c>
      <c r="D59" t="s">
        <v>264</v>
      </c>
      <c r="E59" s="5">
        <f t="shared" si="0"/>
        <v>6.0618306728632044E-4</v>
      </c>
    </row>
    <row r="60" spans="2:5" ht="16.5" thickBot="1" x14ac:dyDescent="0.3">
      <c r="B60" t="s">
        <v>64</v>
      </c>
      <c r="C60" s="4">
        <v>4949</v>
      </c>
      <c r="D60" t="s">
        <v>264</v>
      </c>
      <c r="E60" s="5">
        <f t="shared" si="0"/>
        <v>6.0618306728632044E-4</v>
      </c>
    </row>
    <row r="61" spans="2:5" ht="16.5" thickBot="1" x14ac:dyDescent="0.3">
      <c r="B61" t="s">
        <v>65</v>
      </c>
      <c r="C61" s="4">
        <v>4949</v>
      </c>
      <c r="D61" t="s">
        <v>240</v>
      </c>
      <c r="E61" s="5">
        <f t="shared" si="0"/>
        <v>1.8185492018589614E-3</v>
      </c>
    </row>
    <row r="62" spans="2:5" ht="16.5" thickBot="1" x14ac:dyDescent="0.3">
      <c r="B62" t="s">
        <v>66</v>
      </c>
      <c r="C62" s="4">
        <v>4949</v>
      </c>
      <c r="D62" t="s">
        <v>230</v>
      </c>
      <c r="E62" s="5">
        <f t="shared" si="0"/>
        <v>2.2226712467165082E-3</v>
      </c>
    </row>
    <row r="63" spans="2:5" ht="16.5" thickBot="1" x14ac:dyDescent="0.3">
      <c r="B63" t="s">
        <v>67</v>
      </c>
      <c r="C63" s="4">
        <v>4949</v>
      </c>
      <c r="D63" t="s">
        <v>265</v>
      </c>
      <c r="E63" s="5">
        <f t="shared" si="0"/>
        <v>8.4865629420084864E-3</v>
      </c>
    </row>
    <row r="64" spans="2:5" ht="16.5" thickBot="1" x14ac:dyDescent="0.3">
      <c r="B64" t="s">
        <v>68</v>
      </c>
      <c r="C64" s="4">
        <v>4949</v>
      </c>
      <c r="D64" t="s">
        <v>266</v>
      </c>
      <c r="E64" s="5">
        <f t="shared" si="0"/>
        <v>7.6783188522933929E-3</v>
      </c>
    </row>
    <row r="65" spans="2:5" ht="16.5" thickBot="1" x14ac:dyDescent="0.3">
      <c r="B65" t="s">
        <v>69</v>
      </c>
      <c r="C65" s="4">
        <v>4949</v>
      </c>
      <c r="D65" t="s">
        <v>239</v>
      </c>
      <c r="E65" s="5">
        <f t="shared" si="0"/>
        <v>1.2931905435441503E-2</v>
      </c>
    </row>
    <row r="66" spans="2:5" ht="16.5" thickBot="1" x14ac:dyDescent="0.3">
      <c r="B66" t="s">
        <v>70</v>
      </c>
      <c r="C66" s="4">
        <v>4949</v>
      </c>
      <c r="D66" t="s">
        <v>243</v>
      </c>
      <c r="E66" s="5">
        <f t="shared" si="0"/>
        <v>1.0103051121438675E-3</v>
      </c>
    </row>
    <row r="67" spans="2:5" ht="16.5" thickBot="1" x14ac:dyDescent="0.3">
      <c r="B67" t="s">
        <v>71</v>
      </c>
      <c r="C67" s="4">
        <v>4949</v>
      </c>
      <c r="D67" t="s">
        <v>267</v>
      </c>
      <c r="E67" s="5">
        <f t="shared" ref="E67:E130" si="1">D67/C67</f>
        <v>8.0824408971509401E-3</v>
      </c>
    </row>
    <row r="68" spans="2:5" ht="16.5" thickBot="1" x14ac:dyDescent="0.3">
      <c r="B68" t="s">
        <v>72</v>
      </c>
      <c r="C68" s="4">
        <v>4949</v>
      </c>
      <c r="D68" t="s">
        <v>236</v>
      </c>
      <c r="E68" s="5">
        <f t="shared" si="1"/>
        <v>1.4144271570014145E-3</v>
      </c>
    </row>
    <row r="69" spans="2:5" ht="16.5" thickBot="1" x14ac:dyDescent="0.3">
      <c r="B69" t="s">
        <v>73</v>
      </c>
      <c r="C69" s="4">
        <v>4949</v>
      </c>
      <c r="D69" t="s">
        <v>241</v>
      </c>
      <c r="E69" s="5">
        <f t="shared" si="1"/>
        <v>1.6164881794301878E-3</v>
      </c>
    </row>
    <row r="70" spans="2:5" ht="16.5" thickBot="1" x14ac:dyDescent="0.3">
      <c r="B70" t="s">
        <v>74</v>
      </c>
      <c r="C70" s="4">
        <v>4949</v>
      </c>
      <c r="D70" t="s">
        <v>268</v>
      </c>
      <c r="E70" s="5">
        <f t="shared" si="1"/>
        <v>4.0412204485754701E-3</v>
      </c>
    </row>
    <row r="71" spans="2:5" ht="16.5" thickBot="1" x14ac:dyDescent="0.3">
      <c r="B71" t="s">
        <v>75</v>
      </c>
      <c r="C71" s="4">
        <v>4949</v>
      </c>
      <c r="D71" t="s">
        <v>257</v>
      </c>
      <c r="E71" s="5">
        <f t="shared" si="1"/>
        <v>2.4247322691452818E-3</v>
      </c>
    </row>
    <row r="72" spans="2:5" ht="16.5" thickBot="1" x14ac:dyDescent="0.3">
      <c r="B72" t="s">
        <v>76</v>
      </c>
      <c r="C72" s="4">
        <v>4949</v>
      </c>
      <c r="D72" t="s">
        <v>269</v>
      </c>
      <c r="E72" s="5">
        <f t="shared" si="1"/>
        <v>2.020610224287735E-3</v>
      </c>
    </row>
    <row r="73" spans="2:5" ht="16.5" thickBot="1" x14ac:dyDescent="0.3">
      <c r="B73" t="s">
        <v>77</v>
      </c>
      <c r="C73" s="4">
        <v>4949</v>
      </c>
      <c r="D73" t="s">
        <v>240</v>
      </c>
      <c r="E73" s="5">
        <f t="shared" si="1"/>
        <v>1.8185492018589614E-3</v>
      </c>
    </row>
    <row r="74" spans="2:5" ht="16.5" thickBot="1" x14ac:dyDescent="0.3">
      <c r="B74" t="s">
        <v>78</v>
      </c>
      <c r="C74" s="4">
        <v>4949</v>
      </c>
      <c r="D74" t="s">
        <v>270</v>
      </c>
      <c r="E74" s="5">
        <f t="shared" si="1"/>
        <v>1.3538088502727823E-2</v>
      </c>
    </row>
    <row r="75" spans="2:5" ht="16.5" thickBot="1" x14ac:dyDescent="0.3">
      <c r="B75" t="s">
        <v>79</v>
      </c>
      <c r="C75" s="4">
        <v>4949</v>
      </c>
      <c r="D75" t="s">
        <v>271</v>
      </c>
      <c r="E75" s="5">
        <f t="shared" si="1"/>
        <v>1.1315417256011316E-2</v>
      </c>
    </row>
    <row r="76" spans="2:5" ht="16.5" thickBot="1" x14ac:dyDescent="0.3">
      <c r="B76" t="s">
        <v>80</v>
      </c>
      <c r="C76" s="4">
        <v>4949</v>
      </c>
      <c r="D76" t="s">
        <v>272</v>
      </c>
      <c r="E76" s="5">
        <f t="shared" si="1"/>
        <v>2.0206102242877348E-4</v>
      </c>
    </row>
    <row r="77" spans="2:5" ht="16.5" thickBot="1" x14ac:dyDescent="0.3">
      <c r="B77" t="s">
        <v>81</v>
      </c>
      <c r="C77" s="4">
        <v>4949</v>
      </c>
      <c r="D77" t="s">
        <v>230</v>
      </c>
      <c r="E77" s="5">
        <f t="shared" si="1"/>
        <v>2.2226712467165082E-3</v>
      </c>
    </row>
    <row r="78" spans="2:5" ht="16.5" thickBot="1" x14ac:dyDescent="0.3">
      <c r="B78" t="s">
        <v>82</v>
      </c>
      <c r="C78" s="4">
        <v>4949</v>
      </c>
      <c r="D78" t="s">
        <v>273</v>
      </c>
      <c r="E78" s="5">
        <f t="shared" si="1"/>
        <v>9.6989290765811271E-3</v>
      </c>
    </row>
    <row r="79" spans="2:5" ht="16.5" thickBot="1" x14ac:dyDescent="0.3">
      <c r="B79" t="s">
        <v>83</v>
      </c>
      <c r="C79" s="4">
        <v>4949</v>
      </c>
      <c r="D79" t="s">
        <v>242</v>
      </c>
      <c r="E79" s="5">
        <f t="shared" si="1"/>
        <v>1.2123661345726409E-3</v>
      </c>
    </row>
    <row r="80" spans="2:5" ht="16.5" thickBot="1" x14ac:dyDescent="0.3">
      <c r="B80" t="s">
        <v>84</v>
      </c>
      <c r="C80" s="4">
        <v>4949</v>
      </c>
      <c r="D80" t="s">
        <v>241</v>
      </c>
      <c r="E80" s="5">
        <f t="shared" si="1"/>
        <v>1.6164881794301878E-3</v>
      </c>
    </row>
    <row r="81" spans="2:5" ht="16.5" thickBot="1" x14ac:dyDescent="0.3">
      <c r="B81" t="s">
        <v>85</v>
      </c>
      <c r="C81" s="4">
        <v>4949</v>
      </c>
      <c r="D81" t="s">
        <v>258</v>
      </c>
      <c r="E81" s="5">
        <f t="shared" si="1"/>
        <v>3.8391594261466965E-3</v>
      </c>
    </row>
    <row r="82" spans="2:5" ht="16.5" thickBot="1" x14ac:dyDescent="0.3">
      <c r="B82" t="s">
        <v>86</v>
      </c>
      <c r="C82" s="4">
        <v>4949</v>
      </c>
      <c r="D82" t="s">
        <v>274</v>
      </c>
      <c r="E82" s="5">
        <f t="shared" si="1"/>
        <v>3.2329763588603757E-3</v>
      </c>
    </row>
    <row r="83" spans="2:5" ht="16.5" thickBot="1" x14ac:dyDescent="0.3">
      <c r="B83" t="s">
        <v>87</v>
      </c>
      <c r="C83" s="4">
        <v>4949</v>
      </c>
      <c r="D83" t="s">
        <v>230</v>
      </c>
      <c r="E83" s="5">
        <f t="shared" si="1"/>
        <v>2.2226712467165082E-3</v>
      </c>
    </row>
    <row r="84" spans="2:5" ht="16.5" thickBot="1" x14ac:dyDescent="0.3">
      <c r="B84" t="s">
        <v>88</v>
      </c>
      <c r="C84" s="4">
        <v>4949</v>
      </c>
      <c r="D84" t="s">
        <v>275</v>
      </c>
      <c r="E84" s="5">
        <f t="shared" si="1"/>
        <v>8.0824408971509392E-4</v>
      </c>
    </row>
    <row r="85" spans="2:5" ht="16.5" thickBot="1" x14ac:dyDescent="0.3">
      <c r="B85" t="s">
        <v>89</v>
      </c>
      <c r="C85" s="4">
        <v>4949</v>
      </c>
      <c r="D85" t="s">
        <v>240</v>
      </c>
      <c r="E85" s="5">
        <f t="shared" si="1"/>
        <v>1.8185492018589614E-3</v>
      </c>
    </row>
    <row r="86" spans="2:5" ht="16.5" thickBot="1" x14ac:dyDescent="0.3">
      <c r="B86" t="s">
        <v>90</v>
      </c>
      <c r="C86" s="4">
        <v>4949</v>
      </c>
      <c r="D86" t="s">
        <v>236</v>
      </c>
      <c r="E86" s="5">
        <f t="shared" si="1"/>
        <v>1.4144271570014145E-3</v>
      </c>
    </row>
    <row r="87" spans="2:5" ht="16.5" thickBot="1" x14ac:dyDescent="0.3">
      <c r="B87" t="s">
        <v>91</v>
      </c>
      <c r="C87" s="4">
        <v>4949</v>
      </c>
      <c r="D87" t="s">
        <v>230</v>
      </c>
      <c r="E87" s="5">
        <f t="shared" si="1"/>
        <v>2.2226712467165082E-3</v>
      </c>
    </row>
    <row r="88" spans="2:5" ht="16.5" thickBot="1" x14ac:dyDescent="0.3">
      <c r="B88" t="s">
        <v>92</v>
      </c>
      <c r="C88" s="4">
        <v>4949</v>
      </c>
      <c r="D88" t="s">
        <v>261</v>
      </c>
      <c r="E88" s="5">
        <f t="shared" si="1"/>
        <v>4.2432814710042432E-3</v>
      </c>
    </row>
    <row r="89" spans="2:5" ht="16.5" thickBot="1" x14ac:dyDescent="0.3">
      <c r="B89" t="s">
        <v>93</v>
      </c>
      <c r="C89" s="4">
        <v>4949</v>
      </c>
      <c r="D89" t="s">
        <v>276</v>
      </c>
      <c r="E89" s="5">
        <f t="shared" si="1"/>
        <v>2.8490604162457061E-2</v>
      </c>
    </row>
    <row r="90" spans="2:5" ht="16.5" thickBot="1" x14ac:dyDescent="0.3">
      <c r="B90" t="s">
        <v>94</v>
      </c>
      <c r="C90" s="4">
        <v>4949</v>
      </c>
      <c r="D90" t="s">
        <v>277</v>
      </c>
      <c r="E90" s="5">
        <f t="shared" si="1"/>
        <v>3.6370984037179227E-2</v>
      </c>
    </row>
    <row r="91" spans="2:5" ht="16.5" thickBot="1" x14ac:dyDescent="0.3">
      <c r="B91" t="s">
        <v>95</v>
      </c>
      <c r="C91" s="4">
        <v>4949</v>
      </c>
      <c r="D91" t="s">
        <v>278</v>
      </c>
      <c r="E91" s="5">
        <f t="shared" si="1"/>
        <v>1.6569003839159425E-2</v>
      </c>
    </row>
    <row r="92" spans="2:5" ht="16.5" thickBot="1" x14ac:dyDescent="0.3">
      <c r="B92" t="s">
        <v>96</v>
      </c>
      <c r="C92" s="4">
        <v>4949</v>
      </c>
      <c r="D92" t="s">
        <v>261</v>
      </c>
      <c r="E92" s="5">
        <f t="shared" si="1"/>
        <v>4.2432814710042432E-3</v>
      </c>
    </row>
    <row r="93" spans="2:5" ht="16.5" thickBot="1" x14ac:dyDescent="0.3">
      <c r="B93" t="s">
        <v>97</v>
      </c>
      <c r="C93" s="4">
        <v>4949</v>
      </c>
      <c r="D93" t="s">
        <v>279</v>
      </c>
      <c r="E93" s="5">
        <f t="shared" si="1"/>
        <v>7.8803798747221661E-3</v>
      </c>
    </row>
    <row r="94" spans="2:5" ht="16.5" thickBot="1" x14ac:dyDescent="0.3">
      <c r="B94" t="s">
        <v>98</v>
      </c>
      <c r="C94" s="4">
        <v>4949</v>
      </c>
      <c r="D94" t="s">
        <v>255</v>
      </c>
      <c r="E94" s="5">
        <f t="shared" si="1"/>
        <v>4.8494645382905635E-3</v>
      </c>
    </row>
    <row r="95" spans="2:5" ht="16.5" thickBot="1" x14ac:dyDescent="0.3">
      <c r="B95" t="s">
        <v>99</v>
      </c>
      <c r="C95" s="4">
        <v>4949</v>
      </c>
      <c r="D95" t="s">
        <v>280</v>
      </c>
      <c r="E95" s="5">
        <f t="shared" si="1"/>
        <v>9.4968680541523548E-3</v>
      </c>
    </row>
    <row r="96" spans="2:5" ht="16.5" thickBot="1" x14ac:dyDescent="0.3">
      <c r="B96" t="s">
        <v>100</v>
      </c>
      <c r="C96" s="4">
        <v>4949</v>
      </c>
      <c r="D96" t="s">
        <v>230</v>
      </c>
      <c r="E96" s="5">
        <f t="shared" si="1"/>
        <v>2.2226712467165082E-3</v>
      </c>
    </row>
    <row r="97" spans="2:5" ht="16.5" thickBot="1" x14ac:dyDescent="0.3">
      <c r="B97" t="s">
        <v>101</v>
      </c>
      <c r="C97" s="4">
        <v>4949</v>
      </c>
      <c r="D97" t="s">
        <v>238</v>
      </c>
      <c r="E97" s="5">
        <f t="shared" si="1"/>
        <v>8.6886239644372604E-3</v>
      </c>
    </row>
    <row r="98" spans="2:5" ht="16.5" thickBot="1" x14ac:dyDescent="0.3">
      <c r="B98" t="s">
        <v>102</v>
      </c>
      <c r="C98" s="4">
        <v>4949</v>
      </c>
      <c r="D98" t="s">
        <v>255</v>
      </c>
      <c r="E98" s="5">
        <f t="shared" si="1"/>
        <v>4.8494645382905635E-3</v>
      </c>
    </row>
    <row r="99" spans="2:5" ht="16.5" thickBot="1" x14ac:dyDescent="0.3">
      <c r="B99" t="s">
        <v>103</v>
      </c>
      <c r="C99" s="4">
        <v>4949</v>
      </c>
      <c r="D99" t="s">
        <v>264</v>
      </c>
      <c r="E99" s="5">
        <f t="shared" si="1"/>
        <v>6.0618306728632044E-4</v>
      </c>
    </row>
    <row r="100" spans="2:5" ht="16.5" thickBot="1" x14ac:dyDescent="0.3">
      <c r="B100" t="s">
        <v>104</v>
      </c>
      <c r="C100" s="4">
        <v>4949</v>
      </c>
      <c r="D100" t="s">
        <v>281</v>
      </c>
      <c r="E100" s="5">
        <f t="shared" si="1"/>
        <v>5.8597696504344311E-3</v>
      </c>
    </row>
    <row r="101" spans="2:5" ht="16.5" thickBot="1" x14ac:dyDescent="0.3">
      <c r="B101" t="s">
        <v>105</v>
      </c>
      <c r="C101" s="4">
        <v>4949</v>
      </c>
      <c r="D101" t="s">
        <v>241</v>
      </c>
      <c r="E101" s="5">
        <f t="shared" si="1"/>
        <v>1.6164881794301878E-3</v>
      </c>
    </row>
    <row r="102" spans="2:5" ht="16.5" thickBot="1" x14ac:dyDescent="0.3">
      <c r="B102" t="s">
        <v>106</v>
      </c>
      <c r="C102" s="4">
        <v>4949</v>
      </c>
      <c r="D102" t="s">
        <v>241</v>
      </c>
      <c r="E102" s="5">
        <f t="shared" si="1"/>
        <v>1.6164881794301878E-3</v>
      </c>
    </row>
    <row r="103" spans="2:5" ht="16.5" thickBot="1" x14ac:dyDescent="0.3">
      <c r="B103" t="s">
        <v>107</v>
      </c>
      <c r="C103" s="4">
        <v>4949</v>
      </c>
      <c r="D103" t="s">
        <v>244</v>
      </c>
      <c r="E103" s="5">
        <f t="shared" si="1"/>
        <v>4.0412204485754696E-4</v>
      </c>
    </row>
    <row r="104" spans="2:5" ht="16.5" thickBot="1" x14ac:dyDescent="0.3">
      <c r="B104" t="s">
        <v>108</v>
      </c>
      <c r="C104" s="4">
        <v>4949</v>
      </c>
      <c r="D104" t="s">
        <v>282</v>
      </c>
      <c r="E104" s="5">
        <f t="shared" si="1"/>
        <v>6.6680137401495254E-3</v>
      </c>
    </row>
    <row r="105" spans="2:5" ht="16.5" thickBot="1" x14ac:dyDescent="0.3">
      <c r="B105" t="s">
        <v>109</v>
      </c>
      <c r="C105" s="4">
        <v>4949</v>
      </c>
      <c r="D105" t="s">
        <v>283</v>
      </c>
      <c r="E105" s="5">
        <f t="shared" si="1"/>
        <v>7.4762578298646189E-3</v>
      </c>
    </row>
    <row r="106" spans="2:5" ht="16.5" thickBot="1" x14ac:dyDescent="0.3">
      <c r="B106" t="s">
        <v>110</v>
      </c>
      <c r="C106" s="4">
        <v>4949</v>
      </c>
      <c r="D106" t="s">
        <v>243</v>
      </c>
      <c r="E106" s="5">
        <f t="shared" si="1"/>
        <v>1.0103051121438675E-3</v>
      </c>
    </row>
    <row r="107" spans="2:5" ht="16.5" thickBot="1" x14ac:dyDescent="0.3">
      <c r="B107" t="s">
        <v>111</v>
      </c>
      <c r="C107" s="4">
        <v>4949</v>
      </c>
      <c r="D107" t="s">
        <v>230</v>
      </c>
      <c r="E107" s="5">
        <f t="shared" si="1"/>
        <v>2.2226712467165082E-3</v>
      </c>
    </row>
    <row r="108" spans="2:5" ht="16.5" thickBot="1" x14ac:dyDescent="0.3">
      <c r="B108" t="s">
        <v>112</v>
      </c>
      <c r="C108" s="4">
        <v>4949</v>
      </c>
      <c r="D108" t="s">
        <v>284</v>
      </c>
      <c r="E108" s="5">
        <f t="shared" si="1"/>
        <v>1.212366134572641E-2</v>
      </c>
    </row>
    <row r="109" spans="2:5" ht="16.5" thickBot="1" x14ac:dyDescent="0.3">
      <c r="B109" t="s">
        <v>113</v>
      </c>
      <c r="C109" s="4">
        <v>4949</v>
      </c>
      <c r="D109" t="s">
        <v>246</v>
      </c>
      <c r="E109" s="5">
        <f t="shared" si="1"/>
        <v>3.0309153364316025E-3</v>
      </c>
    </row>
    <row r="110" spans="2:5" ht="16.5" thickBot="1" x14ac:dyDescent="0.3">
      <c r="B110" t="s">
        <v>114</v>
      </c>
      <c r="C110" s="4">
        <v>4949</v>
      </c>
      <c r="D110" t="s">
        <v>228</v>
      </c>
      <c r="E110" s="5">
        <f t="shared" si="1"/>
        <v>6.0618306728632051E-3</v>
      </c>
    </row>
    <row r="111" spans="2:5" ht="16.5" thickBot="1" x14ac:dyDescent="0.3">
      <c r="B111" t="s">
        <v>115</v>
      </c>
      <c r="C111" s="4">
        <v>4949</v>
      </c>
      <c r="D111" t="s">
        <v>242</v>
      </c>
      <c r="E111" s="5">
        <f t="shared" si="1"/>
        <v>1.2123661345726409E-3</v>
      </c>
    </row>
    <row r="112" spans="2:5" ht="16.5" thickBot="1" x14ac:dyDescent="0.3">
      <c r="B112" t="s">
        <v>116</v>
      </c>
      <c r="C112" s="4">
        <v>4949</v>
      </c>
      <c r="D112" t="s">
        <v>258</v>
      </c>
      <c r="E112" s="5">
        <f t="shared" si="1"/>
        <v>3.8391594261466965E-3</v>
      </c>
    </row>
    <row r="113" spans="2:5" ht="16.5" thickBot="1" x14ac:dyDescent="0.3">
      <c r="B113" t="s">
        <v>117</v>
      </c>
      <c r="C113" s="4">
        <v>4949</v>
      </c>
      <c r="D113" t="s">
        <v>275</v>
      </c>
      <c r="E113" s="5">
        <f t="shared" si="1"/>
        <v>8.0824408971509392E-4</v>
      </c>
    </row>
    <row r="114" spans="2:5" ht="16.5" thickBot="1" x14ac:dyDescent="0.3">
      <c r="B114" t="s">
        <v>118</v>
      </c>
      <c r="C114" s="4">
        <v>4949</v>
      </c>
      <c r="D114" t="s">
        <v>285</v>
      </c>
      <c r="E114" s="5">
        <f t="shared" si="1"/>
        <v>1.3336027480299051E-2</v>
      </c>
    </row>
    <row r="115" spans="2:5" ht="16.5" thickBot="1" x14ac:dyDescent="0.3">
      <c r="B115" t="s">
        <v>119</v>
      </c>
      <c r="C115" s="4">
        <v>4949</v>
      </c>
      <c r="D115" t="s">
        <v>246</v>
      </c>
      <c r="E115" s="5">
        <f t="shared" si="1"/>
        <v>3.0309153364316025E-3</v>
      </c>
    </row>
    <row r="116" spans="2:5" ht="16.5" thickBot="1" x14ac:dyDescent="0.3">
      <c r="B116" t="s">
        <v>120</v>
      </c>
      <c r="C116" s="4">
        <v>4949</v>
      </c>
      <c r="D116" t="s">
        <v>275</v>
      </c>
      <c r="E116" s="5">
        <f t="shared" si="1"/>
        <v>8.0824408971509392E-4</v>
      </c>
    </row>
    <row r="117" spans="2:5" ht="16.5" thickBot="1" x14ac:dyDescent="0.3">
      <c r="B117" t="s">
        <v>121</v>
      </c>
      <c r="C117" s="4">
        <v>4949</v>
      </c>
      <c r="D117" t="s">
        <v>242</v>
      </c>
      <c r="E117" s="5">
        <f t="shared" si="1"/>
        <v>1.2123661345726409E-3</v>
      </c>
    </row>
    <row r="118" spans="2:5" ht="16.5" thickBot="1" x14ac:dyDescent="0.3">
      <c r="B118" t="s">
        <v>122</v>
      </c>
      <c r="C118" s="4">
        <v>4949</v>
      </c>
      <c r="D118" t="s">
        <v>257</v>
      </c>
      <c r="E118" s="5">
        <f t="shared" si="1"/>
        <v>2.4247322691452818E-3</v>
      </c>
    </row>
    <row r="119" spans="2:5" ht="16.5" thickBot="1" x14ac:dyDescent="0.3">
      <c r="B119" t="s">
        <v>123</v>
      </c>
      <c r="C119" s="4">
        <v>4949</v>
      </c>
      <c r="D119" t="s">
        <v>268</v>
      </c>
      <c r="E119" s="5">
        <f t="shared" si="1"/>
        <v>4.0412204485754701E-3</v>
      </c>
    </row>
    <row r="120" spans="2:5" ht="16.5" thickBot="1" x14ac:dyDescent="0.3">
      <c r="B120" t="s">
        <v>124</v>
      </c>
      <c r="C120" s="4">
        <v>4949</v>
      </c>
      <c r="D120" t="s">
        <v>286</v>
      </c>
      <c r="E120" s="5">
        <f t="shared" si="1"/>
        <v>1.6973125884016973E-2</v>
      </c>
    </row>
    <row r="121" spans="2:5" ht="16.5" thickBot="1" x14ac:dyDescent="0.3">
      <c r="B121" t="s">
        <v>125</v>
      </c>
      <c r="C121" s="4">
        <v>4949</v>
      </c>
      <c r="D121" t="s">
        <v>241</v>
      </c>
      <c r="E121" s="5">
        <f t="shared" si="1"/>
        <v>1.6164881794301878E-3</v>
      </c>
    </row>
    <row r="122" spans="2:5" ht="16.5" thickBot="1" x14ac:dyDescent="0.3">
      <c r="B122" t="s">
        <v>126</v>
      </c>
      <c r="C122" s="4">
        <v>4949</v>
      </c>
      <c r="D122" t="s">
        <v>246</v>
      </c>
      <c r="E122" s="5">
        <f t="shared" si="1"/>
        <v>3.0309153364316025E-3</v>
      </c>
    </row>
    <row r="123" spans="2:5" ht="16.5" thickBot="1" x14ac:dyDescent="0.3">
      <c r="B123" t="s">
        <v>127</v>
      </c>
      <c r="C123" s="4">
        <v>4949</v>
      </c>
      <c r="D123" t="s">
        <v>243</v>
      </c>
      <c r="E123" s="5">
        <f t="shared" si="1"/>
        <v>1.0103051121438675E-3</v>
      </c>
    </row>
    <row r="124" spans="2:5" ht="16.5" thickBot="1" x14ac:dyDescent="0.3">
      <c r="B124" t="s">
        <v>128</v>
      </c>
      <c r="C124" s="4">
        <v>4949</v>
      </c>
      <c r="D124" t="s">
        <v>264</v>
      </c>
      <c r="E124" s="5">
        <f t="shared" si="1"/>
        <v>6.0618306728632044E-4</v>
      </c>
    </row>
    <row r="125" spans="2:5" ht="16.5" thickBot="1" x14ac:dyDescent="0.3">
      <c r="B125" t="s">
        <v>129</v>
      </c>
      <c r="C125" s="4">
        <v>4949</v>
      </c>
      <c r="D125" t="s">
        <v>240</v>
      </c>
      <c r="E125" s="5">
        <f t="shared" si="1"/>
        <v>1.8185492018589614E-3</v>
      </c>
    </row>
    <row r="126" spans="2:5" ht="16.5" thickBot="1" x14ac:dyDescent="0.3">
      <c r="B126" t="s">
        <v>130</v>
      </c>
      <c r="C126" s="4">
        <v>4949</v>
      </c>
      <c r="D126" t="s">
        <v>231</v>
      </c>
      <c r="E126" s="5">
        <f t="shared" si="1"/>
        <v>3.4350373812891493E-3</v>
      </c>
    </row>
    <row r="127" spans="2:5" ht="16.5" thickBot="1" x14ac:dyDescent="0.3">
      <c r="B127" t="s">
        <v>131</v>
      </c>
      <c r="C127" s="4">
        <v>4949</v>
      </c>
      <c r="D127" t="s">
        <v>269</v>
      </c>
      <c r="E127" s="5">
        <f t="shared" si="1"/>
        <v>2.020610224287735E-3</v>
      </c>
    </row>
    <row r="128" spans="2:5" ht="16.5" thickBot="1" x14ac:dyDescent="0.3">
      <c r="B128" t="s">
        <v>132</v>
      </c>
      <c r="C128" s="4">
        <v>4949</v>
      </c>
      <c r="D128" t="s">
        <v>287</v>
      </c>
      <c r="E128" s="5">
        <f t="shared" si="1"/>
        <v>7.2741968074358457E-3</v>
      </c>
    </row>
    <row r="129" spans="2:5" ht="16.5" thickBot="1" x14ac:dyDescent="0.3">
      <c r="B129" t="s">
        <v>133</v>
      </c>
      <c r="C129" s="4">
        <v>4949</v>
      </c>
      <c r="D129" t="s">
        <v>240</v>
      </c>
      <c r="E129" s="5">
        <f t="shared" si="1"/>
        <v>1.8185492018589614E-3</v>
      </c>
    </row>
    <row r="130" spans="2:5" ht="16.5" thickBot="1" x14ac:dyDescent="0.3">
      <c r="B130" t="s">
        <v>134</v>
      </c>
      <c r="C130" s="4">
        <v>4949</v>
      </c>
      <c r="D130" t="s">
        <v>280</v>
      </c>
      <c r="E130" s="5">
        <f t="shared" si="1"/>
        <v>9.4968680541523548E-3</v>
      </c>
    </row>
    <row r="131" spans="2:5" ht="16.5" thickBot="1" x14ac:dyDescent="0.3">
      <c r="B131" t="s">
        <v>135</v>
      </c>
      <c r="C131" s="4">
        <v>4949</v>
      </c>
      <c r="D131" t="s">
        <v>241</v>
      </c>
      <c r="E131" s="5">
        <f t="shared" ref="E131:E194" si="2">D131/C131</f>
        <v>1.6164881794301878E-3</v>
      </c>
    </row>
    <row r="132" spans="2:5" ht="16.5" thickBot="1" x14ac:dyDescent="0.3">
      <c r="B132" t="s">
        <v>136</v>
      </c>
      <c r="C132" s="4">
        <v>4949</v>
      </c>
      <c r="D132" t="s">
        <v>273</v>
      </c>
      <c r="E132" s="5">
        <f t="shared" si="2"/>
        <v>9.6989290765811271E-3</v>
      </c>
    </row>
    <row r="133" spans="2:5" ht="16.5" thickBot="1" x14ac:dyDescent="0.3">
      <c r="B133" t="s">
        <v>137</v>
      </c>
      <c r="C133" s="4">
        <v>4949</v>
      </c>
      <c r="D133" t="s">
        <v>243</v>
      </c>
      <c r="E133" s="5">
        <f t="shared" si="2"/>
        <v>1.0103051121438675E-3</v>
      </c>
    </row>
    <row r="134" spans="2:5" ht="16.5" thickBot="1" x14ac:dyDescent="0.3">
      <c r="B134" t="s">
        <v>138</v>
      </c>
      <c r="C134" s="4">
        <v>4949</v>
      </c>
      <c r="D134" t="s">
        <v>242</v>
      </c>
      <c r="E134" s="5">
        <f t="shared" si="2"/>
        <v>1.2123661345726409E-3</v>
      </c>
    </row>
    <row r="135" spans="2:5" ht="16.5" thickBot="1" x14ac:dyDescent="0.3">
      <c r="B135" t="s">
        <v>139</v>
      </c>
      <c r="C135" s="4">
        <v>4949</v>
      </c>
      <c r="D135" t="s">
        <v>269</v>
      </c>
      <c r="E135" s="5">
        <f t="shared" si="2"/>
        <v>2.020610224287735E-3</v>
      </c>
    </row>
    <row r="136" spans="2:5" ht="16.5" thickBot="1" x14ac:dyDescent="0.3">
      <c r="B136" t="s">
        <v>140</v>
      </c>
      <c r="C136" s="4">
        <v>4949</v>
      </c>
      <c r="D136" t="s">
        <v>237</v>
      </c>
      <c r="E136" s="5">
        <f t="shared" si="2"/>
        <v>2.828854314002829E-3</v>
      </c>
    </row>
    <row r="137" spans="2:5" ht="16.5" thickBot="1" x14ac:dyDescent="0.3">
      <c r="B137" t="s">
        <v>141</v>
      </c>
      <c r="C137" s="4">
        <v>4949</v>
      </c>
      <c r="D137" t="s">
        <v>242</v>
      </c>
      <c r="E137" s="5">
        <f t="shared" si="2"/>
        <v>1.2123661345726409E-3</v>
      </c>
    </row>
    <row r="138" spans="2:5" ht="16.5" thickBot="1" x14ac:dyDescent="0.3">
      <c r="B138" t="s">
        <v>142</v>
      </c>
      <c r="C138" s="4">
        <v>4949</v>
      </c>
      <c r="D138" t="s">
        <v>288</v>
      </c>
      <c r="E138" s="5">
        <f t="shared" si="2"/>
        <v>3.6370984037179229E-3</v>
      </c>
    </row>
    <row r="139" spans="2:5" ht="16.5" thickBot="1" x14ac:dyDescent="0.3">
      <c r="B139" t="s">
        <v>143</v>
      </c>
      <c r="C139" s="4">
        <v>4949</v>
      </c>
      <c r="D139" t="s">
        <v>242</v>
      </c>
      <c r="E139" s="5">
        <f t="shared" si="2"/>
        <v>1.2123661345726409E-3</v>
      </c>
    </row>
    <row r="140" spans="2:5" ht="16.5" thickBot="1" x14ac:dyDescent="0.3">
      <c r="B140" t="s">
        <v>144</v>
      </c>
      <c r="C140" s="4">
        <v>4949</v>
      </c>
      <c r="D140" t="s">
        <v>261</v>
      </c>
      <c r="E140" s="5">
        <f t="shared" si="2"/>
        <v>4.2432814710042432E-3</v>
      </c>
    </row>
    <row r="141" spans="2:5" ht="16.5" thickBot="1" x14ac:dyDescent="0.3">
      <c r="B141" t="s">
        <v>145</v>
      </c>
      <c r="C141" s="4">
        <v>4949</v>
      </c>
      <c r="D141" t="s">
        <v>242</v>
      </c>
      <c r="E141" s="5">
        <f t="shared" si="2"/>
        <v>1.2123661345726409E-3</v>
      </c>
    </row>
    <row r="142" spans="2:5" ht="16.5" thickBot="1" x14ac:dyDescent="0.3">
      <c r="B142" t="s">
        <v>146</v>
      </c>
      <c r="C142" s="4">
        <v>4949</v>
      </c>
      <c r="D142" t="s">
        <v>245</v>
      </c>
      <c r="E142" s="5">
        <f t="shared" si="2"/>
        <v>2.6267932915740554E-3</v>
      </c>
    </row>
    <row r="143" spans="2:5" ht="16.5" thickBot="1" x14ac:dyDescent="0.3">
      <c r="B143" t="s">
        <v>147</v>
      </c>
      <c r="C143" s="4">
        <v>4949</v>
      </c>
      <c r="D143" t="s">
        <v>275</v>
      </c>
      <c r="E143" s="5">
        <f t="shared" si="2"/>
        <v>8.0824408971509392E-4</v>
      </c>
    </row>
    <row r="144" spans="2:5" ht="16.5" thickBot="1" x14ac:dyDescent="0.3">
      <c r="B144" t="s">
        <v>148</v>
      </c>
      <c r="C144" s="4">
        <v>4949</v>
      </c>
      <c r="D144" t="s">
        <v>281</v>
      </c>
      <c r="E144" s="5">
        <f t="shared" si="2"/>
        <v>5.8597696504344311E-3</v>
      </c>
    </row>
    <row r="145" spans="2:5" ht="16.5" thickBot="1" x14ac:dyDescent="0.3">
      <c r="B145" t="s">
        <v>149</v>
      </c>
      <c r="C145" s="4">
        <v>4949</v>
      </c>
      <c r="D145" t="s">
        <v>246</v>
      </c>
      <c r="E145" s="5">
        <f t="shared" si="2"/>
        <v>3.0309153364316025E-3</v>
      </c>
    </row>
    <row r="146" spans="2:5" ht="16.5" thickBot="1" x14ac:dyDescent="0.3">
      <c r="B146" t="s">
        <v>150</v>
      </c>
      <c r="C146" s="4">
        <v>4949</v>
      </c>
      <c r="D146" t="s">
        <v>289</v>
      </c>
      <c r="E146" s="5">
        <f t="shared" si="2"/>
        <v>2.2226712467165084E-2</v>
      </c>
    </row>
    <row r="147" spans="2:5" ht="16.5" thickBot="1" x14ac:dyDescent="0.3">
      <c r="B147" t="s">
        <v>151</v>
      </c>
      <c r="C147" s="4">
        <v>4949</v>
      </c>
      <c r="D147" t="s">
        <v>243</v>
      </c>
      <c r="E147" s="5">
        <f t="shared" si="2"/>
        <v>1.0103051121438675E-3</v>
      </c>
    </row>
    <row r="148" spans="2:5" ht="16.5" thickBot="1" x14ac:dyDescent="0.3">
      <c r="B148" t="s">
        <v>152</v>
      </c>
      <c r="C148" s="4">
        <v>4949</v>
      </c>
      <c r="D148" t="s">
        <v>230</v>
      </c>
      <c r="E148" s="5">
        <f t="shared" si="2"/>
        <v>2.2226712467165082E-3</v>
      </c>
    </row>
    <row r="149" spans="2:5" ht="16.5" thickBot="1" x14ac:dyDescent="0.3">
      <c r="B149" t="s">
        <v>153</v>
      </c>
      <c r="C149" s="4">
        <v>4949</v>
      </c>
      <c r="D149" t="s">
        <v>290</v>
      </c>
      <c r="E149" s="5">
        <f t="shared" si="2"/>
        <v>8.2845019195797124E-3</v>
      </c>
    </row>
    <row r="150" spans="2:5" ht="16.5" thickBot="1" x14ac:dyDescent="0.3">
      <c r="B150" t="s">
        <v>154</v>
      </c>
      <c r="C150" s="4">
        <v>4949</v>
      </c>
      <c r="D150" t="s">
        <v>275</v>
      </c>
      <c r="E150" s="5">
        <f t="shared" si="2"/>
        <v>8.0824408971509392E-4</v>
      </c>
    </row>
    <row r="151" spans="2:5" ht="16.5" thickBot="1" x14ac:dyDescent="0.3">
      <c r="B151" t="s">
        <v>155</v>
      </c>
      <c r="C151" s="4">
        <v>4949</v>
      </c>
      <c r="D151" t="s">
        <v>252</v>
      </c>
      <c r="E151" s="5">
        <f t="shared" si="2"/>
        <v>5.4556476055768839E-3</v>
      </c>
    </row>
    <row r="152" spans="2:5" ht="16.5" thickBot="1" x14ac:dyDescent="0.3">
      <c r="B152" t="s">
        <v>156</v>
      </c>
      <c r="C152" s="4">
        <v>4949</v>
      </c>
      <c r="D152" t="s">
        <v>274</v>
      </c>
      <c r="E152" s="5">
        <f t="shared" si="2"/>
        <v>3.2329763588603757E-3</v>
      </c>
    </row>
    <row r="153" spans="2:5" ht="16.5" thickBot="1" x14ac:dyDescent="0.3">
      <c r="B153" t="s">
        <v>157</v>
      </c>
      <c r="C153" s="4">
        <v>4949</v>
      </c>
      <c r="D153" t="s">
        <v>269</v>
      </c>
      <c r="E153" s="5">
        <f t="shared" si="2"/>
        <v>2.020610224287735E-3</v>
      </c>
    </row>
    <row r="154" spans="2:5" ht="16.5" thickBot="1" x14ac:dyDescent="0.3">
      <c r="B154" t="s">
        <v>158</v>
      </c>
      <c r="C154" s="4">
        <v>4949</v>
      </c>
      <c r="D154" t="s">
        <v>291</v>
      </c>
      <c r="E154" s="5">
        <f t="shared" si="2"/>
        <v>1.7579308951303295E-2</v>
      </c>
    </row>
    <row r="155" spans="2:5" ht="16.5" thickBot="1" x14ac:dyDescent="0.3">
      <c r="B155" t="s">
        <v>159</v>
      </c>
      <c r="C155" s="4">
        <v>4949</v>
      </c>
      <c r="D155" t="s">
        <v>243</v>
      </c>
      <c r="E155" s="5">
        <f t="shared" si="2"/>
        <v>1.0103051121438675E-3</v>
      </c>
    </row>
    <row r="156" spans="2:5" ht="16.5" thickBot="1" x14ac:dyDescent="0.3">
      <c r="B156" t="s">
        <v>160</v>
      </c>
      <c r="C156" s="4">
        <v>4949</v>
      </c>
      <c r="D156" t="s">
        <v>269</v>
      </c>
      <c r="E156" s="5">
        <f t="shared" si="2"/>
        <v>2.020610224287735E-3</v>
      </c>
    </row>
    <row r="157" spans="2:5" ht="16.5" thickBot="1" x14ac:dyDescent="0.3">
      <c r="B157" t="s">
        <v>161</v>
      </c>
      <c r="C157" s="4">
        <v>4949</v>
      </c>
      <c r="D157" t="s">
        <v>243</v>
      </c>
      <c r="E157" s="5">
        <f t="shared" si="2"/>
        <v>1.0103051121438675E-3</v>
      </c>
    </row>
    <row r="158" spans="2:5" ht="16.5" thickBot="1" x14ac:dyDescent="0.3">
      <c r="B158" t="s">
        <v>162</v>
      </c>
      <c r="C158" s="4">
        <v>4949</v>
      </c>
      <c r="D158" t="s">
        <v>243</v>
      </c>
      <c r="E158" s="5">
        <f t="shared" si="2"/>
        <v>1.0103051121438675E-3</v>
      </c>
    </row>
    <row r="159" spans="2:5" ht="16.5" thickBot="1" x14ac:dyDescent="0.3">
      <c r="B159" t="s">
        <v>163</v>
      </c>
      <c r="C159" s="4">
        <v>4949</v>
      </c>
      <c r="D159" t="s">
        <v>230</v>
      </c>
      <c r="E159" s="5">
        <f t="shared" si="2"/>
        <v>2.2226712467165082E-3</v>
      </c>
    </row>
    <row r="160" spans="2:5" ht="16.5" thickBot="1" x14ac:dyDescent="0.3">
      <c r="B160" t="s">
        <v>164</v>
      </c>
      <c r="C160" s="4">
        <v>4949</v>
      </c>
      <c r="D160" t="s">
        <v>292</v>
      </c>
      <c r="E160" s="5">
        <f t="shared" si="2"/>
        <v>5.0515255607193376E-3</v>
      </c>
    </row>
    <row r="161" spans="2:5" ht="16.5" thickBot="1" x14ac:dyDescent="0.3">
      <c r="B161" t="s">
        <v>165</v>
      </c>
      <c r="C161" s="4">
        <v>4949</v>
      </c>
      <c r="D161" t="s">
        <v>256</v>
      </c>
      <c r="E161" s="5">
        <f t="shared" si="2"/>
        <v>6.2638916952919782E-3</v>
      </c>
    </row>
    <row r="162" spans="2:5" ht="16.5" thickBot="1" x14ac:dyDescent="0.3">
      <c r="B162" t="s">
        <v>166</v>
      </c>
      <c r="C162" s="4">
        <v>4949</v>
      </c>
      <c r="D162" t="s">
        <v>272</v>
      </c>
      <c r="E162" s="5">
        <f t="shared" si="2"/>
        <v>2.0206102242877348E-4</v>
      </c>
    </row>
    <row r="163" spans="2:5" ht="16.5" thickBot="1" x14ac:dyDescent="0.3">
      <c r="B163" t="s">
        <v>167</v>
      </c>
      <c r="C163" s="4">
        <v>4949</v>
      </c>
      <c r="D163" t="s">
        <v>268</v>
      </c>
      <c r="E163" s="5">
        <f t="shared" si="2"/>
        <v>4.0412204485754701E-3</v>
      </c>
    </row>
    <row r="164" spans="2:5" ht="16.5" thickBot="1" x14ac:dyDescent="0.3">
      <c r="B164" t="s">
        <v>168</v>
      </c>
      <c r="C164" s="4">
        <v>4949</v>
      </c>
      <c r="D164" t="s">
        <v>230</v>
      </c>
      <c r="E164" s="5">
        <f t="shared" si="2"/>
        <v>2.2226712467165082E-3</v>
      </c>
    </row>
    <row r="165" spans="2:5" ht="16.5" thickBot="1" x14ac:dyDescent="0.3">
      <c r="B165" t="s">
        <v>169</v>
      </c>
      <c r="C165" s="4">
        <v>4949</v>
      </c>
      <c r="D165" t="s">
        <v>269</v>
      </c>
      <c r="E165" s="5">
        <f t="shared" si="2"/>
        <v>2.020610224287735E-3</v>
      </c>
    </row>
    <row r="166" spans="2:5" ht="16.5" thickBot="1" x14ac:dyDescent="0.3">
      <c r="B166" t="s">
        <v>170</v>
      </c>
      <c r="C166" s="4">
        <v>4949</v>
      </c>
      <c r="D166" t="s">
        <v>242</v>
      </c>
      <c r="E166" s="5">
        <f t="shared" si="2"/>
        <v>1.2123661345726409E-3</v>
      </c>
    </row>
    <row r="167" spans="2:5" ht="16.5" thickBot="1" x14ac:dyDescent="0.3">
      <c r="B167" t="s">
        <v>171</v>
      </c>
      <c r="C167" s="4">
        <v>4949</v>
      </c>
      <c r="D167" t="s">
        <v>258</v>
      </c>
      <c r="E167" s="5">
        <f t="shared" si="2"/>
        <v>3.8391594261466965E-3</v>
      </c>
    </row>
    <row r="168" spans="2:5" ht="16.5" thickBot="1" x14ac:dyDescent="0.3">
      <c r="B168" t="s">
        <v>172</v>
      </c>
      <c r="C168" s="4">
        <v>4949</v>
      </c>
      <c r="D168" t="s">
        <v>232</v>
      </c>
      <c r="E168" s="5">
        <f t="shared" si="2"/>
        <v>1.0911295211153768E-2</v>
      </c>
    </row>
    <row r="169" spans="2:5" ht="16.5" thickBot="1" x14ac:dyDescent="0.3">
      <c r="B169" t="s">
        <v>173</v>
      </c>
      <c r="C169" s="4">
        <v>4949</v>
      </c>
      <c r="D169" t="s">
        <v>281</v>
      </c>
      <c r="E169" s="5">
        <f t="shared" si="2"/>
        <v>5.8597696504344311E-3</v>
      </c>
    </row>
    <row r="170" spans="2:5" ht="16.5" thickBot="1" x14ac:dyDescent="0.3">
      <c r="B170" t="s">
        <v>174</v>
      </c>
      <c r="C170" s="4">
        <v>4949</v>
      </c>
      <c r="D170" t="s">
        <v>241</v>
      </c>
      <c r="E170" s="5">
        <f t="shared" si="2"/>
        <v>1.6164881794301878E-3</v>
      </c>
    </row>
    <row r="171" spans="2:5" ht="16.5" thickBot="1" x14ac:dyDescent="0.3">
      <c r="B171" t="s">
        <v>175</v>
      </c>
      <c r="C171" s="4">
        <v>4949</v>
      </c>
      <c r="D171" t="s">
        <v>256</v>
      </c>
      <c r="E171" s="5">
        <f t="shared" si="2"/>
        <v>6.2638916952919782E-3</v>
      </c>
    </row>
    <row r="172" spans="2:5" ht="16.5" thickBot="1" x14ac:dyDescent="0.3">
      <c r="B172" t="s">
        <v>176</v>
      </c>
      <c r="C172" s="4">
        <v>4949</v>
      </c>
      <c r="D172" t="s">
        <v>236</v>
      </c>
      <c r="E172" s="5">
        <f t="shared" si="2"/>
        <v>1.4144271570014145E-3</v>
      </c>
    </row>
    <row r="173" spans="2:5" ht="16.5" thickBot="1" x14ac:dyDescent="0.3">
      <c r="B173" t="s">
        <v>177</v>
      </c>
      <c r="C173" s="4">
        <v>4949</v>
      </c>
      <c r="D173" t="s">
        <v>279</v>
      </c>
      <c r="E173" s="5">
        <f t="shared" si="2"/>
        <v>7.8803798747221661E-3</v>
      </c>
    </row>
    <row r="174" spans="2:5" ht="16.5" thickBot="1" x14ac:dyDescent="0.3">
      <c r="B174" t="s">
        <v>178</v>
      </c>
      <c r="C174" s="4">
        <v>4949</v>
      </c>
      <c r="D174" t="s">
        <v>275</v>
      </c>
      <c r="E174" s="5">
        <f t="shared" si="2"/>
        <v>8.0824408971509392E-4</v>
      </c>
    </row>
    <row r="175" spans="2:5" ht="16.5" thickBot="1" x14ac:dyDescent="0.3">
      <c r="B175" t="s">
        <v>179</v>
      </c>
      <c r="C175" s="4">
        <v>4949</v>
      </c>
      <c r="D175" t="s">
        <v>264</v>
      </c>
      <c r="E175" s="5">
        <f t="shared" si="2"/>
        <v>6.0618306728632044E-4</v>
      </c>
    </row>
    <row r="176" spans="2:5" ht="16.5" thickBot="1" x14ac:dyDescent="0.3">
      <c r="B176" t="s">
        <v>180</v>
      </c>
      <c r="C176" s="4">
        <v>4949</v>
      </c>
      <c r="D176" t="s">
        <v>293</v>
      </c>
      <c r="E176" s="5">
        <f t="shared" si="2"/>
        <v>4.4453424934330164E-3</v>
      </c>
    </row>
    <row r="177" spans="2:5" ht="16.5" thickBot="1" x14ac:dyDescent="0.3">
      <c r="B177" t="s">
        <v>181</v>
      </c>
      <c r="C177" s="4">
        <v>4949</v>
      </c>
      <c r="D177" t="s">
        <v>243</v>
      </c>
      <c r="E177" s="5">
        <f t="shared" si="2"/>
        <v>1.0103051121438675E-3</v>
      </c>
    </row>
    <row r="178" spans="2:5" ht="16.5" thickBot="1" x14ac:dyDescent="0.3">
      <c r="B178" t="s">
        <v>182</v>
      </c>
      <c r="C178" s="4">
        <v>4949</v>
      </c>
      <c r="D178" t="s">
        <v>269</v>
      </c>
      <c r="E178" s="5">
        <f t="shared" si="2"/>
        <v>2.020610224287735E-3</v>
      </c>
    </row>
    <row r="179" spans="2:5" ht="16.5" thickBot="1" x14ac:dyDescent="0.3">
      <c r="B179" t="s">
        <v>183</v>
      </c>
      <c r="C179" s="4">
        <v>4949</v>
      </c>
      <c r="D179" t="s">
        <v>264</v>
      </c>
      <c r="E179" s="5">
        <f t="shared" si="2"/>
        <v>6.0618306728632044E-4</v>
      </c>
    </row>
    <row r="180" spans="2:5" ht="16.5" thickBot="1" x14ac:dyDescent="0.3">
      <c r="B180" t="s">
        <v>184</v>
      </c>
      <c r="C180" s="4">
        <v>4949</v>
      </c>
      <c r="D180" t="s">
        <v>243</v>
      </c>
      <c r="E180" s="5">
        <f t="shared" si="2"/>
        <v>1.0103051121438675E-3</v>
      </c>
    </row>
    <row r="181" spans="2:5" ht="16.5" thickBot="1" x14ac:dyDescent="0.3">
      <c r="B181" t="s">
        <v>185</v>
      </c>
      <c r="C181" s="4">
        <v>4949</v>
      </c>
      <c r="D181" t="s">
        <v>243</v>
      </c>
      <c r="E181" s="5">
        <f t="shared" si="2"/>
        <v>1.0103051121438675E-3</v>
      </c>
    </row>
    <row r="182" spans="2:5" ht="16.5" thickBot="1" x14ac:dyDescent="0.3">
      <c r="B182" t="s">
        <v>186</v>
      </c>
      <c r="C182" s="4">
        <v>4949</v>
      </c>
      <c r="D182" t="s">
        <v>243</v>
      </c>
      <c r="E182" s="5">
        <f t="shared" si="2"/>
        <v>1.0103051121438675E-3</v>
      </c>
    </row>
    <row r="183" spans="2:5" ht="16.5" thickBot="1" x14ac:dyDescent="0.3">
      <c r="B183" t="s">
        <v>187</v>
      </c>
      <c r="C183" s="4">
        <v>4949</v>
      </c>
      <c r="D183" t="s">
        <v>236</v>
      </c>
      <c r="E183" s="5">
        <f t="shared" si="2"/>
        <v>1.4144271570014145E-3</v>
      </c>
    </row>
    <row r="184" spans="2:5" ht="16.5" thickBot="1" x14ac:dyDescent="0.3">
      <c r="B184" t="s">
        <v>188</v>
      </c>
      <c r="C184" s="4">
        <v>4949</v>
      </c>
      <c r="D184" t="s">
        <v>244</v>
      </c>
      <c r="E184" s="5">
        <f t="shared" si="2"/>
        <v>4.0412204485754696E-4</v>
      </c>
    </row>
    <row r="185" spans="2:5" ht="16.5" thickBot="1" x14ac:dyDescent="0.3">
      <c r="B185" t="s">
        <v>189</v>
      </c>
      <c r="C185" s="4">
        <v>4949</v>
      </c>
      <c r="D185" t="s">
        <v>240</v>
      </c>
      <c r="E185" s="5">
        <f t="shared" si="2"/>
        <v>1.8185492018589614E-3</v>
      </c>
    </row>
    <row r="186" spans="2:5" ht="16.5" thickBot="1" x14ac:dyDescent="0.3">
      <c r="B186" t="s">
        <v>190</v>
      </c>
      <c r="C186" s="4">
        <v>4949</v>
      </c>
      <c r="D186" t="s">
        <v>237</v>
      </c>
      <c r="E186" s="5">
        <f t="shared" si="2"/>
        <v>2.828854314002829E-3</v>
      </c>
    </row>
    <row r="187" spans="2:5" ht="16.5" thickBot="1" x14ac:dyDescent="0.3">
      <c r="B187" t="s">
        <v>191</v>
      </c>
      <c r="C187" s="4">
        <v>4949</v>
      </c>
      <c r="D187" t="s">
        <v>258</v>
      </c>
      <c r="E187" s="5">
        <f t="shared" si="2"/>
        <v>3.8391594261466965E-3</v>
      </c>
    </row>
    <row r="188" spans="2:5" ht="16.5" thickBot="1" x14ac:dyDescent="0.3">
      <c r="B188" t="s">
        <v>192</v>
      </c>
      <c r="C188" s="4">
        <v>4949</v>
      </c>
      <c r="D188" t="s">
        <v>275</v>
      </c>
      <c r="E188" s="5">
        <f t="shared" si="2"/>
        <v>8.0824408971509392E-4</v>
      </c>
    </row>
    <row r="189" spans="2:5" ht="16.5" thickBot="1" x14ac:dyDescent="0.3">
      <c r="B189" t="s">
        <v>193</v>
      </c>
      <c r="C189" s="4">
        <v>4949</v>
      </c>
      <c r="D189" t="s">
        <v>236</v>
      </c>
      <c r="E189" s="5">
        <f t="shared" si="2"/>
        <v>1.4144271570014145E-3</v>
      </c>
    </row>
    <row r="190" spans="2:5" ht="16.5" thickBot="1" x14ac:dyDescent="0.3">
      <c r="B190" t="s">
        <v>194</v>
      </c>
      <c r="C190" s="4">
        <v>4949</v>
      </c>
      <c r="D190" t="s">
        <v>240</v>
      </c>
      <c r="E190" s="5">
        <f t="shared" si="2"/>
        <v>1.8185492018589614E-3</v>
      </c>
    </row>
    <row r="191" spans="2:5" ht="16.5" thickBot="1" x14ac:dyDescent="0.3">
      <c r="B191" t="s">
        <v>195</v>
      </c>
      <c r="C191" s="4">
        <v>4949</v>
      </c>
      <c r="D191" t="s">
        <v>240</v>
      </c>
      <c r="E191" s="5">
        <f t="shared" si="2"/>
        <v>1.8185492018589614E-3</v>
      </c>
    </row>
    <row r="192" spans="2:5" ht="16.5" thickBot="1" x14ac:dyDescent="0.3">
      <c r="B192" t="s">
        <v>196</v>
      </c>
      <c r="C192" s="4">
        <v>4949</v>
      </c>
      <c r="D192" t="s">
        <v>240</v>
      </c>
      <c r="E192" s="5">
        <f t="shared" si="2"/>
        <v>1.8185492018589614E-3</v>
      </c>
    </row>
    <row r="193" spans="2:5" ht="16.5" thickBot="1" x14ac:dyDescent="0.3">
      <c r="B193" t="s">
        <v>197</v>
      </c>
      <c r="C193" s="4">
        <v>4949</v>
      </c>
      <c r="D193" t="s">
        <v>242</v>
      </c>
      <c r="E193" s="5">
        <f t="shared" si="2"/>
        <v>1.2123661345726409E-3</v>
      </c>
    </row>
    <row r="194" spans="2:5" ht="16.5" thickBot="1" x14ac:dyDescent="0.3">
      <c r="B194" t="s">
        <v>198</v>
      </c>
      <c r="C194" s="4">
        <v>4949</v>
      </c>
      <c r="D194" t="s">
        <v>236</v>
      </c>
      <c r="E194" s="5">
        <f t="shared" si="2"/>
        <v>1.4144271570014145E-3</v>
      </c>
    </row>
    <row r="195" spans="2:5" ht="16.5" thickBot="1" x14ac:dyDescent="0.3">
      <c r="B195" t="s">
        <v>199</v>
      </c>
      <c r="C195" s="4">
        <v>4949</v>
      </c>
      <c r="D195" t="s">
        <v>242</v>
      </c>
      <c r="E195" s="5">
        <f t="shared" ref="E195:E223" si="3">D195/C195</f>
        <v>1.2123661345726409E-3</v>
      </c>
    </row>
    <row r="196" spans="2:5" ht="16.5" thickBot="1" x14ac:dyDescent="0.3">
      <c r="B196" t="s">
        <v>200</v>
      </c>
      <c r="C196" s="4">
        <v>4949</v>
      </c>
      <c r="D196" t="s">
        <v>231</v>
      </c>
      <c r="E196" s="5">
        <f t="shared" si="3"/>
        <v>3.4350373812891493E-3</v>
      </c>
    </row>
    <row r="197" spans="2:5" ht="16.5" thickBot="1" x14ac:dyDescent="0.3">
      <c r="B197" t="s">
        <v>201</v>
      </c>
      <c r="C197" s="4">
        <v>4949</v>
      </c>
      <c r="D197" t="s">
        <v>230</v>
      </c>
      <c r="E197" s="5">
        <f t="shared" si="3"/>
        <v>2.2226712467165082E-3</v>
      </c>
    </row>
    <row r="198" spans="2:5" ht="16.5" thickBot="1" x14ac:dyDescent="0.3">
      <c r="B198" t="s">
        <v>202</v>
      </c>
      <c r="C198" s="4">
        <v>4949</v>
      </c>
      <c r="D198" t="s">
        <v>294</v>
      </c>
      <c r="E198" s="5">
        <f t="shared" si="3"/>
        <v>4.6474035158617904E-3</v>
      </c>
    </row>
    <row r="199" spans="2:5" ht="16.5" thickBot="1" x14ac:dyDescent="0.3">
      <c r="B199" t="s">
        <v>203</v>
      </c>
      <c r="C199" s="4">
        <v>4949</v>
      </c>
      <c r="D199" t="s">
        <v>231</v>
      </c>
      <c r="E199" s="5">
        <f t="shared" si="3"/>
        <v>3.4350373812891493E-3</v>
      </c>
    </row>
    <row r="200" spans="2:5" ht="16.5" thickBot="1" x14ac:dyDescent="0.3">
      <c r="B200" t="s">
        <v>204</v>
      </c>
      <c r="C200" s="4">
        <v>4949</v>
      </c>
      <c r="D200" t="s">
        <v>281</v>
      </c>
      <c r="E200" s="5">
        <f t="shared" si="3"/>
        <v>5.8597696504344311E-3</v>
      </c>
    </row>
    <row r="201" spans="2:5" ht="16.5" thickBot="1" x14ac:dyDescent="0.3">
      <c r="B201" t="s">
        <v>205</v>
      </c>
      <c r="C201" s="4">
        <v>4949</v>
      </c>
      <c r="D201" t="s">
        <v>244</v>
      </c>
      <c r="E201" s="5">
        <f t="shared" si="3"/>
        <v>4.0412204485754696E-4</v>
      </c>
    </row>
    <row r="202" spans="2:5" ht="16.5" thickBot="1" x14ac:dyDescent="0.3">
      <c r="B202" t="s">
        <v>206</v>
      </c>
      <c r="C202" s="4">
        <v>4949</v>
      </c>
      <c r="D202" t="s">
        <v>245</v>
      </c>
      <c r="E202" s="5">
        <f t="shared" si="3"/>
        <v>2.6267932915740554E-3</v>
      </c>
    </row>
    <row r="203" spans="2:5" ht="16.5" thickBot="1" x14ac:dyDescent="0.3">
      <c r="B203" t="s">
        <v>207</v>
      </c>
      <c r="C203" s="4">
        <v>4949</v>
      </c>
      <c r="D203" t="s">
        <v>293</v>
      </c>
      <c r="E203" s="5">
        <f t="shared" si="3"/>
        <v>4.4453424934330164E-3</v>
      </c>
    </row>
    <row r="204" spans="2:5" ht="16.5" thickBot="1" x14ac:dyDescent="0.3">
      <c r="B204" t="s">
        <v>208</v>
      </c>
      <c r="C204" s="4">
        <v>4949</v>
      </c>
      <c r="D204" t="s">
        <v>242</v>
      </c>
      <c r="E204" s="5">
        <f t="shared" si="3"/>
        <v>1.2123661345726409E-3</v>
      </c>
    </row>
    <row r="205" spans="2:5" ht="16.5" thickBot="1" x14ac:dyDescent="0.3">
      <c r="B205" t="s">
        <v>209</v>
      </c>
      <c r="C205" s="4">
        <v>4949</v>
      </c>
      <c r="D205" t="s">
        <v>295</v>
      </c>
      <c r="E205" s="5">
        <f t="shared" si="3"/>
        <v>1.5962820771873106E-2</v>
      </c>
    </row>
    <row r="206" spans="2:5" ht="16.5" thickBot="1" x14ac:dyDescent="0.3">
      <c r="B206" t="s">
        <v>210</v>
      </c>
      <c r="C206" s="4">
        <v>4949</v>
      </c>
      <c r="D206" t="s">
        <v>241</v>
      </c>
      <c r="E206" s="5">
        <f t="shared" si="3"/>
        <v>1.6164881794301878E-3</v>
      </c>
    </row>
    <row r="207" spans="2:5" ht="16.5" thickBot="1" x14ac:dyDescent="0.3">
      <c r="B207" t="s">
        <v>211</v>
      </c>
      <c r="C207" s="4">
        <v>4949</v>
      </c>
      <c r="D207" t="s">
        <v>296</v>
      </c>
      <c r="E207" s="5">
        <f t="shared" si="3"/>
        <v>1.0507173166296221E-2</v>
      </c>
    </row>
    <row r="208" spans="2:5" ht="16.5" thickBot="1" x14ac:dyDescent="0.3">
      <c r="B208" t="s">
        <v>212</v>
      </c>
      <c r="C208" s="4">
        <v>4949</v>
      </c>
      <c r="D208" t="s">
        <v>275</v>
      </c>
      <c r="E208" s="5">
        <f t="shared" si="3"/>
        <v>8.0824408971509392E-4</v>
      </c>
    </row>
    <row r="209" spans="2:5" ht="16.5" thickBot="1" x14ac:dyDescent="0.3">
      <c r="B209" t="s">
        <v>213</v>
      </c>
      <c r="C209" s="4">
        <v>4949</v>
      </c>
      <c r="D209" t="s">
        <v>288</v>
      </c>
      <c r="E209" s="5">
        <f t="shared" si="3"/>
        <v>3.6370984037179229E-3</v>
      </c>
    </row>
    <row r="210" spans="2:5" ht="16.5" thickBot="1" x14ac:dyDescent="0.3">
      <c r="B210" t="s">
        <v>214</v>
      </c>
      <c r="C210" s="4">
        <v>4949</v>
      </c>
      <c r="D210">
        <v>11</v>
      </c>
      <c r="E210" s="5">
        <f t="shared" si="3"/>
        <v>2.2226712467165082E-3</v>
      </c>
    </row>
    <row r="211" spans="2:5" ht="16.5" thickBot="1" x14ac:dyDescent="0.3">
      <c r="B211" t="s">
        <v>215</v>
      </c>
      <c r="C211" s="4">
        <v>4949</v>
      </c>
      <c r="D211" t="s">
        <v>257</v>
      </c>
      <c r="E211" s="5">
        <f t="shared" si="3"/>
        <v>2.4247322691452818E-3</v>
      </c>
    </row>
    <row r="212" spans="2:5" ht="16.5" thickBot="1" x14ac:dyDescent="0.3">
      <c r="B212" t="s">
        <v>216</v>
      </c>
      <c r="C212" s="4">
        <v>4949</v>
      </c>
      <c r="D212" t="s">
        <v>267</v>
      </c>
      <c r="E212" s="5">
        <f t="shared" si="3"/>
        <v>8.0824408971509401E-3</v>
      </c>
    </row>
    <row r="213" spans="2:5" ht="16.5" thickBot="1" x14ac:dyDescent="0.3">
      <c r="B213" t="s">
        <v>217</v>
      </c>
      <c r="C213" s="4">
        <v>4949</v>
      </c>
      <c r="D213" t="s">
        <v>251</v>
      </c>
      <c r="E213" s="5">
        <f t="shared" si="3"/>
        <v>1.0709234188724995E-2</v>
      </c>
    </row>
    <row r="214" spans="2:5" ht="16.5" thickBot="1" x14ac:dyDescent="0.3">
      <c r="B214" t="s">
        <v>218</v>
      </c>
      <c r="C214" s="4">
        <v>4949</v>
      </c>
      <c r="D214" t="s">
        <v>264</v>
      </c>
      <c r="E214" s="5">
        <f t="shared" si="3"/>
        <v>6.0618306728632044E-4</v>
      </c>
    </row>
    <row r="215" spans="2:5" ht="16.5" thickBot="1" x14ac:dyDescent="0.3">
      <c r="B215" t="s">
        <v>219</v>
      </c>
      <c r="C215" s="4">
        <v>4949</v>
      </c>
      <c r="D215" t="s">
        <v>242</v>
      </c>
      <c r="E215" s="5">
        <f t="shared" si="3"/>
        <v>1.2123661345726409E-3</v>
      </c>
    </row>
    <row r="216" spans="2:5" ht="16.5" thickBot="1" x14ac:dyDescent="0.3">
      <c r="B216" t="s">
        <v>220</v>
      </c>
      <c r="C216" s="4">
        <v>4949</v>
      </c>
      <c r="D216" t="s">
        <v>275</v>
      </c>
      <c r="E216" s="5">
        <f t="shared" si="3"/>
        <v>8.0824408971509392E-4</v>
      </c>
    </row>
    <row r="217" spans="2:5" ht="16.5" thickBot="1" x14ac:dyDescent="0.3">
      <c r="B217" t="s">
        <v>221</v>
      </c>
      <c r="C217" s="4">
        <v>4949</v>
      </c>
      <c r="D217" t="s">
        <v>282</v>
      </c>
      <c r="E217" s="5">
        <f t="shared" si="3"/>
        <v>6.6680137401495254E-3</v>
      </c>
    </row>
    <row r="218" spans="2:5" ht="16.5" thickBot="1" x14ac:dyDescent="0.3">
      <c r="B218" t="s">
        <v>222</v>
      </c>
      <c r="C218" s="4">
        <v>4949</v>
      </c>
      <c r="D218" t="s">
        <v>243</v>
      </c>
      <c r="E218" s="5">
        <f t="shared" si="3"/>
        <v>1.0103051121438675E-3</v>
      </c>
    </row>
    <row r="219" spans="2:5" ht="16.5" thickBot="1" x14ac:dyDescent="0.3">
      <c r="B219" t="s">
        <v>223</v>
      </c>
      <c r="C219" s="4">
        <v>4949</v>
      </c>
      <c r="D219" t="s">
        <v>268</v>
      </c>
      <c r="E219" s="5">
        <f t="shared" si="3"/>
        <v>4.0412204485754701E-3</v>
      </c>
    </row>
    <row r="220" spans="2:5" ht="16.5" thickBot="1" x14ac:dyDescent="0.3">
      <c r="B220" t="s">
        <v>224</v>
      </c>
      <c r="C220" s="4">
        <v>4949</v>
      </c>
      <c r="D220" t="s">
        <v>275</v>
      </c>
      <c r="E220" s="5">
        <f t="shared" si="3"/>
        <v>8.0824408971509392E-4</v>
      </c>
    </row>
    <row r="221" spans="2:5" ht="16.5" thickBot="1" x14ac:dyDescent="0.3">
      <c r="B221" t="s">
        <v>225</v>
      </c>
      <c r="C221" s="4">
        <v>4949</v>
      </c>
      <c r="D221" t="s">
        <v>236</v>
      </c>
      <c r="E221" s="5">
        <f t="shared" si="3"/>
        <v>1.4144271570014145E-3</v>
      </c>
    </row>
    <row r="222" spans="2:5" ht="16.5" thickBot="1" x14ac:dyDescent="0.3">
      <c r="B222" t="s">
        <v>226</v>
      </c>
      <c r="C222" s="4">
        <v>4949</v>
      </c>
      <c r="D222" t="s">
        <v>241</v>
      </c>
      <c r="E222" s="5">
        <f t="shared" si="3"/>
        <v>1.6164881794301878E-3</v>
      </c>
    </row>
    <row r="223" spans="2:5" ht="16.5" thickBot="1" x14ac:dyDescent="0.3">
      <c r="B223" t="s">
        <v>227</v>
      </c>
      <c r="C223" s="4">
        <v>4949</v>
      </c>
      <c r="D223" t="s">
        <v>292</v>
      </c>
      <c r="E223" s="5">
        <f t="shared" si="3"/>
        <v>5.0515255607193376E-3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</cp:lastModifiedBy>
  <dcterms:created xsi:type="dcterms:W3CDTF">2020-08-13T12:22:17Z</dcterms:created>
  <dcterms:modified xsi:type="dcterms:W3CDTF">2020-10-14T12:56:06Z</dcterms:modified>
</cp:coreProperties>
</file>