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SS\DataUpload-SPE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" i="1"/>
</calcChain>
</file>

<file path=xl/sharedStrings.xml><?xml version="1.0" encoding="utf-8"?>
<sst xmlns="http://schemas.openxmlformats.org/spreadsheetml/2006/main" count="226" uniqueCount="226">
  <si>
    <t>Class name</t>
  </si>
  <si>
    <t>PublicSuffixPatterns</t>
  </si>
  <si>
    <t>BaseEncoding</t>
  </si>
  <si>
    <t>ByteStreams</t>
  </si>
  <si>
    <t>Files</t>
  </si>
  <si>
    <t>SubscriberRegistry</t>
  </si>
  <si>
    <t>HttpHeaders</t>
  </si>
  <si>
    <t>AbstractByteHasher</t>
  </si>
  <si>
    <t>AbstractCompositeHashFunction</t>
  </si>
  <si>
    <t>AbstractHasher</t>
  </si>
  <si>
    <t>AbstractStreamingHasher</t>
  </si>
  <si>
    <t>CharStreams</t>
  </si>
  <si>
    <t>LineReader</t>
  </si>
  <si>
    <t>ReaderInputStream</t>
  </si>
  <si>
    <t>InetAddresses</t>
  </si>
  <si>
    <t>Multimaps</t>
  </si>
  <si>
    <t>Doubles</t>
  </si>
  <si>
    <t>Floats</t>
  </si>
  <si>
    <t>Uninterruptibles</t>
  </si>
  <si>
    <t>Futures</t>
  </si>
  <si>
    <t>MoreExecutors</t>
  </si>
  <si>
    <t>SequentialExecutor</t>
  </si>
  <si>
    <t>BigIntegerMath</t>
  </si>
  <si>
    <t>ImmutableDoubleArray</t>
  </si>
  <si>
    <t>ImmutableIntArray</t>
  </si>
  <si>
    <t>ImmutableLongArray</t>
  </si>
  <si>
    <t>LongMath</t>
  </si>
  <si>
    <t>Comparators</t>
  </si>
  <si>
    <t>MediaType</t>
  </si>
  <si>
    <t>Sets</t>
  </si>
  <si>
    <t>InternetDomainName</t>
  </si>
  <si>
    <t>ServiceManager</t>
  </si>
  <si>
    <t>AbstractExecutionThreadService</t>
  </si>
  <si>
    <t>AbstractIdleService</t>
  </si>
  <si>
    <t>AbstractScheduledService</t>
  </si>
  <si>
    <t>AbstractService</t>
  </si>
  <si>
    <t>Stopwatch</t>
  </si>
  <si>
    <t>Murmur3_128HashFunction</t>
  </si>
  <si>
    <t>SipHashFunction</t>
  </si>
  <si>
    <t>Ints</t>
  </si>
  <si>
    <t>Shorts</t>
  </si>
  <si>
    <t>Platform</t>
  </si>
  <si>
    <t>ByteSource</t>
  </si>
  <si>
    <t>CacheBuilderSpec</t>
  </si>
  <si>
    <t>MapMaker</t>
  </si>
  <si>
    <t>Maps</t>
  </si>
  <si>
    <t>Multisets</t>
  </si>
  <si>
    <t>NaturalOrdering</t>
  </si>
  <si>
    <t>Synchronized</t>
  </si>
  <si>
    <t>Closer</t>
  </si>
  <si>
    <t>RateLimiter</t>
  </si>
  <si>
    <t>Strings</t>
  </si>
  <si>
    <t>FileBackedOutputStream</t>
  </si>
  <si>
    <t>Resources</t>
  </si>
  <si>
    <t>Longs</t>
  </si>
  <si>
    <t>Types</t>
  </si>
  <si>
    <t>Stats</t>
  </si>
  <si>
    <t>StatsAccumulator</t>
  </si>
  <si>
    <t>Splitter</t>
  </si>
  <si>
    <t>Escaper</t>
  </si>
  <si>
    <t>Graphs</t>
  </si>
  <si>
    <t>AtomicDouble</t>
  </si>
  <si>
    <t>DoubleUtils</t>
  </si>
  <si>
    <t>PairedStatsAccumulator</t>
  </si>
  <si>
    <t>Monitor</t>
  </si>
  <si>
    <t>ClassPath</t>
  </si>
  <si>
    <t>UnsignedBytes</t>
  </si>
  <si>
    <t>UnicodeEscaper</t>
  </si>
  <si>
    <t>AtomicDoubleArray</t>
  </si>
  <si>
    <t>FuturesGetChecked</t>
  </si>
  <si>
    <t>MoreObjects</t>
  </si>
  <si>
    <t>Quantiles</t>
  </si>
  <si>
    <t>Callables</t>
  </si>
  <si>
    <t>Iterators</t>
  </si>
  <si>
    <t>Parameter</t>
  </si>
  <si>
    <t>Preconditions</t>
  </si>
  <si>
    <t>ComputationException</t>
  </si>
  <si>
    <t>CharMatcher</t>
  </si>
  <si>
    <t>PercentEscaper</t>
  </si>
  <si>
    <t>AggregateFutureState</t>
  </si>
  <si>
    <t>Streams</t>
  </si>
  <si>
    <t>CollectSpliterators</t>
  </si>
  <si>
    <t>CacheStats</t>
  </si>
  <si>
    <t>Objects</t>
  </si>
  <si>
    <t>Queues</t>
  </si>
  <si>
    <t>SimpleTimeLimiter</t>
  </si>
  <si>
    <t>Functions</t>
  </si>
  <si>
    <t>Ticker</t>
  </si>
  <si>
    <t>HtmlEscapers</t>
  </si>
  <si>
    <t>MoreCollectors</t>
  </si>
  <si>
    <t>LongAdder</t>
  </si>
  <si>
    <t>Striped64</t>
  </si>
  <si>
    <t>Funnels</t>
  </si>
  <si>
    <t>ForwardingExecutorService</t>
  </si>
  <si>
    <t>MacHashFunction</t>
  </si>
  <si>
    <t>MessageDigestHashFunction</t>
  </si>
  <si>
    <t>PairedStats</t>
  </si>
  <si>
    <t>TypeResolver</t>
  </si>
  <si>
    <t>ExecutionList</t>
  </si>
  <si>
    <t>Verify</t>
  </si>
  <si>
    <t>ReverseNaturalOrdering</t>
  </si>
  <si>
    <t>MoreFiles</t>
  </si>
  <si>
    <t>Lists</t>
  </si>
  <si>
    <t>Chars</t>
  </si>
  <si>
    <t>GraphConstants</t>
  </si>
  <si>
    <t>Suppliers</t>
  </si>
  <si>
    <t>Hashing</t>
  </si>
  <si>
    <t>DoubleMath</t>
  </si>
  <si>
    <t>MathPreconditions</t>
  </si>
  <si>
    <t>Primitives</t>
  </si>
  <si>
    <t>ArrayBasedCharEscaper</t>
  </si>
  <si>
    <t>HostAndPort</t>
  </si>
  <si>
    <t>CommonPattern</t>
  </si>
  <si>
    <t>CommonMatcher</t>
  </si>
  <si>
    <t>JdkPattern</t>
  </si>
  <si>
    <t>Throwables</t>
  </si>
  <si>
    <t>SmoothRateLimiter</t>
  </si>
  <si>
    <t>ArrayBasedUnicodeEscaper</t>
  </si>
  <si>
    <t>Escapers</t>
  </si>
  <si>
    <t>Subscriber</t>
  </si>
  <si>
    <t>HostSpecifier</t>
  </si>
  <si>
    <t>ArrayBasedEscaperMap</t>
  </si>
  <si>
    <t>CharEscaper</t>
  </si>
  <si>
    <t>CharEscaperBuilder</t>
  </si>
  <si>
    <t>AsyncEventBus</t>
  </si>
  <si>
    <t>DeadEvent</t>
  </si>
  <si>
    <t>Dispatcher</t>
  </si>
  <si>
    <t>EventBus</t>
  </si>
  <si>
    <t>SubscriberExceptionContext</t>
  </si>
  <si>
    <t>UrlEscapers</t>
  </si>
  <si>
    <t>Defaults</t>
  </si>
  <si>
    <t>FinalizableReferenceQueue</t>
  </si>
  <si>
    <t>Finalizer</t>
  </si>
  <si>
    <t>Iterables</t>
  </si>
  <si>
    <t>Tables</t>
  </si>
  <si>
    <t>CharSource</t>
  </si>
  <si>
    <t>MultiInputStream</t>
  </si>
  <si>
    <t>MultiReader</t>
  </si>
  <si>
    <t>CycleDetectingLockFactory</t>
  </si>
  <si>
    <t>ExtraObjectsMethodsForWeb</t>
  </si>
  <si>
    <t>ForwardingImmutableCollection</t>
  </si>
  <si>
    <t>Enums</t>
  </si>
  <si>
    <t>Joiner</t>
  </si>
  <si>
    <t>Predicates</t>
  </si>
  <si>
    <t>VerifyException</t>
  </si>
  <si>
    <t>AllEqualOrdering</t>
  </si>
  <si>
    <t>Collections2</t>
  </si>
  <si>
    <t>ComparisonChain</t>
  </si>
  <si>
    <t>Count</t>
  </si>
  <si>
    <t>ObjectArrays</t>
  </si>
  <si>
    <t>SortedLists</t>
  </si>
  <si>
    <t>SortedMultisets</t>
  </si>
  <si>
    <t>HashCode</t>
  </si>
  <si>
    <t>Murmur3_32HashFunction</t>
  </si>
  <si>
    <t>AppendableWriter</t>
  </si>
  <si>
    <t>Closeables</t>
  </si>
  <si>
    <t>InsecureRecursiveDeleteException</t>
  </si>
  <si>
    <t>PatternFilenameFilter</t>
  </si>
  <si>
    <t>Booleans</t>
  </si>
  <si>
    <t>Bytes</t>
  </si>
  <si>
    <t>UnsignedInteger</t>
  </si>
  <si>
    <t>UnsignedLong</t>
  </si>
  <si>
    <t>AbstractInvocationHandler</t>
  </si>
  <si>
    <t>Element</t>
  </si>
  <si>
    <t>AbstractListeningExecutorService</t>
  </si>
  <si>
    <t>Atomics</t>
  </si>
  <si>
    <t>ExecutionError</t>
  </si>
  <si>
    <t>UncheckedExecutionException</t>
  </si>
  <si>
    <t>UncheckedTimeoutException</t>
  </si>
  <si>
    <t>LittleEndianByteArray</t>
  </si>
  <si>
    <t>Ascii</t>
  </si>
  <si>
    <t>TrieParser</t>
  </si>
  <si>
    <t>UnsignedLongs</t>
  </si>
  <si>
    <t>ForwardingCondition</t>
  </si>
  <si>
    <t>AbstractHashFunction</t>
  </si>
  <si>
    <t>AbstractNonStreamingHashFunction</t>
  </si>
  <si>
    <t>ChecksumHashFunction</t>
  </si>
  <si>
    <t>Crc32cHashFunction</t>
  </si>
  <si>
    <t>IntMath</t>
  </si>
  <si>
    <t>WrappingExecutorService</t>
  </si>
  <si>
    <t>Utf8</t>
  </si>
  <si>
    <t>RemovalListeners</t>
  </si>
  <si>
    <t>CollectPreconditions</t>
  </si>
  <si>
    <t>ForwardingObject</t>
  </si>
  <si>
    <t>Interners</t>
  </si>
  <si>
    <t>Serialization</t>
  </si>
  <si>
    <t>SortedIterables</t>
  </si>
  <si>
    <t>UsingToStringOrdering</t>
  </si>
  <si>
    <t>FarmHashFingerprint64</t>
  </si>
  <si>
    <t>HashingInputStream</t>
  </si>
  <si>
    <t>ByteSink</t>
  </si>
  <si>
    <t>CharSequenceReader</t>
  </si>
  <si>
    <t>CharSink</t>
  </si>
  <si>
    <t>LineBuffer</t>
  </si>
  <si>
    <t>LittleEndianDataInputStream</t>
  </si>
  <si>
    <t>LittleEndianDataOutputStream</t>
  </si>
  <si>
    <t>LinearTransformation</t>
  </si>
  <si>
    <t>ParseRequest</t>
  </si>
  <si>
    <t>SignedBytes</t>
  </si>
  <si>
    <t>UnsignedInts</t>
  </si>
  <si>
    <t>Reflection</t>
  </si>
  <si>
    <t>TypeVisitor</t>
  </si>
  <si>
    <t>Runnables</t>
  </si>
  <si>
    <t>ThreadFactoryBuilder</t>
  </si>
  <si>
    <t>WrappingScheduledExecutorService</t>
  </si>
  <si>
    <t>XmlEscapers</t>
  </si>
  <si>
    <t>GwtFuturesCatchingSpecialization</t>
  </si>
  <si>
    <t>CollectCollectors</t>
  </si>
  <si>
    <t>LongAddables</t>
  </si>
  <si>
    <t>ForwardingLock</t>
  </si>
  <si>
    <t>FakeTimeLimiter</t>
  </si>
  <si>
    <t>HashingOutputStream</t>
  </si>
  <si>
    <t>Charsets</t>
  </si>
  <si>
    <t>SmallCharMatcher</t>
  </si>
  <si>
    <t>EmptyImmutableListMultimap</t>
  </si>
  <si>
    <t>EmptyImmutableSetMultimap</t>
  </si>
  <si>
    <t>CountingInputStream</t>
  </si>
  <si>
    <t>CountingOutputStream</t>
  </si>
  <si>
    <t>Flushables</t>
  </si>
  <si>
    <t>ForwardingListeningExecutorService</t>
  </si>
  <si>
    <t>JdkFutureAdapters</t>
  </si>
  <si>
    <t>Partially</t>
  </si>
  <si>
    <t>UncaughtExceptionHandlers</t>
  </si>
  <si>
    <t>Likelihood of change</t>
  </si>
  <si>
    <t>Impact of change</t>
  </si>
  <si>
    <t>Risk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</si>
</sst>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 applyFill="1" applyBorder="1"/>
    <xf numFmtId="0" fontId="1" fillId="4" borderId="1" xfId="0" applyFont="1" applyFill="1" applyBorder="1" applyAlignment="1">
      <alignment vertical="center" wrapText="1"/>
    </xf>
    <xf numFmtId="0" fontId="0" fillId="5" borderId="0" xfId="0" applyFill="1"/>
    <xf numFmtId="0" fontId="3" fillId="0" borderId="0" xfId="0" applyFont="1"/>
    <xf numFmtId="0" fontId="4" fillId="0" borderId="2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2" fontId="1" fillId="3" borderId="3" xfId="0" applyNumberFormat="1" applyFont="1" applyFill="1" applyBorder="1" applyAlignment="1">
      <alignment vertical="center" wrapText="1"/>
    </xf>
    <xf numFmtId="2" fontId="0" fillId="0" borderId="0" xfId="0" applyNumberFormat="1"/>
    <xf numFmtId="0" fontId="0" fillId="0" borderId="0" xfId="0" applyNumberFormat="1"/>
    <xf numFmtId="0" fontId="4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0"/>
  <sheetViews>
    <sheetView tabSelected="1" workbookViewId="0">
      <selection sqref="A1:A1048576"/>
    </sheetView>
  </sheetViews>
  <sheetFormatPr defaultRowHeight="15" x14ac:dyDescent="0.25"/>
  <cols>
    <col min="1" max="1" width="32" customWidth="1"/>
    <col min="2" max="2" width="19.85546875" customWidth="1"/>
    <col min="3" max="3" width="12.5703125" style="2" customWidth="1"/>
    <col min="4" max="4" width="9.140625" style="9"/>
    <col min="22" max="22" width="9.140625" style="9"/>
    <col min="23" max="23" width="11.7109375" customWidth="1"/>
    <col min="42" max="42" width="24.7109375" customWidth="1"/>
    <col min="43" max="43" width="29.140625" customWidth="1"/>
    <col min="44" max="44" width="14.7109375" customWidth="1"/>
    <col min="45" max="45" width="13.140625" customWidth="1"/>
  </cols>
  <sheetData>
    <row r="1" spans="1:45" ht="31.5" x14ac:dyDescent="0.25">
      <c r="A1" s="1" t="s">
        <v>0</v>
      </c>
      <c r="B1" s="3" t="s">
        <v>223</v>
      </c>
      <c r="C1" s="11" t="s">
        <v>224</v>
      </c>
      <c r="D1" s="8" t="s">
        <v>225</v>
      </c>
      <c r="V1" s="8"/>
      <c r="W1" s="4"/>
      <c r="AO1" s="5"/>
      <c r="AP1" s="5"/>
      <c r="AQ1" s="5"/>
      <c r="AR1" s="5"/>
      <c r="AS1" s="5"/>
    </row>
    <row r="2" spans="1:45" ht="16.5" thickBot="1" x14ac:dyDescent="0.3">
      <c r="A2" t="s">
        <v>1</v>
      </c>
      <c r="B2" s="6">
        <v>6.0618306728632051E-3</v>
      </c>
      <c r="C2" s="7">
        <v>0.14323100968486621</v>
      </c>
      <c r="D2" s="10">
        <f>B2*C2</f>
        <v>8.6824212781288883E-4</v>
      </c>
      <c r="V2" s="10"/>
    </row>
    <row r="3" spans="1:45" ht="16.5" thickBot="1" x14ac:dyDescent="0.3">
      <c r="A3" t="s">
        <v>2</v>
      </c>
      <c r="B3" s="6">
        <v>1.272984441301273E-2</v>
      </c>
      <c r="C3" s="7">
        <v>6.8478616324632813E-2</v>
      </c>
      <c r="D3" s="10">
        <f t="shared" ref="D3:D66" si="0">B3*C3</f>
        <v>8.7172213143096942E-4</v>
      </c>
      <c r="V3" s="10"/>
    </row>
    <row r="4" spans="1:45" ht="16.5" thickBot="1" x14ac:dyDescent="0.3">
      <c r="A4" t="s">
        <v>3</v>
      </c>
      <c r="B4" s="6">
        <v>2.2226712467165082E-3</v>
      </c>
      <c r="C4" s="7">
        <v>0.34051816872834062</v>
      </c>
      <c r="D4" s="10">
        <f t="shared" si="0"/>
        <v>7.5685994261704315E-4</v>
      </c>
      <c r="V4" s="10"/>
    </row>
    <row r="5" spans="1:45" ht="16.5" thickBot="1" x14ac:dyDescent="0.3">
      <c r="A5" t="s">
        <v>4</v>
      </c>
      <c r="B5" s="6">
        <v>3.4350373812891493E-3</v>
      </c>
      <c r="C5" s="7">
        <v>0.37030577399120207</v>
      </c>
      <c r="D5" s="10">
        <f t="shared" si="0"/>
        <v>1.2720141761669904E-3</v>
      </c>
      <c r="V5" s="10"/>
    </row>
    <row r="6" spans="1:45" ht="16.5" thickBot="1" x14ac:dyDescent="0.3">
      <c r="A6" t="s">
        <v>5</v>
      </c>
      <c r="B6" s="6">
        <v>1.0911295211153768E-2</v>
      </c>
      <c r="C6" s="7">
        <v>0.28125741596306797</v>
      </c>
      <c r="D6" s="10">
        <f t="shared" si="0"/>
        <v>3.0688826958993067E-3</v>
      </c>
      <c r="V6" s="10"/>
    </row>
    <row r="7" spans="1:45" ht="16.5" thickBot="1" x14ac:dyDescent="0.3">
      <c r="A7" t="s">
        <v>6</v>
      </c>
      <c r="B7" s="6">
        <v>1.4952515659729238E-2</v>
      </c>
      <c r="C7" s="7">
        <v>0.4528381782442748</v>
      </c>
      <c r="D7" s="10">
        <f t="shared" si="0"/>
        <v>6.7710699515207791E-3</v>
      </c>
      <c r="V7" s="10"/>
    </row>
    <row r="8" spans="1:45" ht="16.5" thickBot="1" x14ac:dyDescent="0.3">
      <c r="A8" t="s">
        <v>7</v>
      </c>
      <c r="B8" s="6">
        <v>5.2535865831481107E-3</v>
      </c>
      <c r="C8" s="7">
        <v>0.27544542807171846</v>
      </c>
      <c r="D8" s="10">
        <f t="shared" si="0"/>
        <v>1.4470764053070681E-3</v>
      </c>
      <c r="V8" s="10"/>
    </row>
    <row r="9" spans="1:45" ht="16.5" thickBot="1" x14ac:dyDescent="0.3">
      <c r="A9" t="s">
        <v>8</v>
      </c>
      <c r="B9" s="6">
        <v>1.8387553041018388E-2</v>
      </c>
      <c r="C9" s="7">
        <v>0.30532052504146023</v>
      </c>
      <c r="D9" s="10">
        <f t="shared" si="0"/>
        <v>5.6140973487114332E-3</v>
      </c>
      <c r="V9" s="10"/>
    </row>
    <row r="10" spans="1:45" ht="16.5" thickBot="1" x14ac:dyDescent="0.3">
      <c r="A10" t="s">
        <v>9</v>
      </c>
      <c r="B10" s="6">
        <v>1.4144271570014145E-3</v>
      </c>
      <c r="C10" s="7">
        <v>0.20062978152635855</v>
      </c>
      <c r="D10" s="10">
        <f t="shared" si="0"/>
        <v>2.837762114941422E-4</v>
      </c>
      <c r="V10" s="10"/>
    </row>
    <row r="11" spans="1:45" ht="16.5" thickBot="1" x14ac:dyDescent="0.3">
      <c r="A11" t="s">
        <v>10</v>
      </c>
      <c r="B11" s="6">
        <v>2.828854314002829E-3</v>
      </c>
      <c r="C11" s="7">
        <v>0.15704293491110813</v>
      </c>
      <c r="D11" s="10">
        <f t="shared" si="0"/>
        <v>4.4425158390695371E-4</v>
      </c>
      <c r="V11" s="10"/>
    </row>
    <row r="12" spans="1:45" ht="16.5" thickBot="1" x14ac:dyDescent="0.3">
      <c r="A12" t="s">
        <v>11</v>
      </c>
      <c r="B12" s="6">
        <v>8.6886239644372604E-3</v>
      </c>
      <c r="C12" s="7">
        <v>0.23801668570761431</v>
      </c>
      <c r="D12" s="10">
        <f t="shared" si="0"/>
        <v>2.0680374793751091E-3</v>
      </c>
      <c r="V12" s="10"/>
    </row>
    <row r="13" spans="1:45" ht="16.5" thickBot="1" x14ac:dyDescent="0.3">
      <c r="A13" t="s">
        <v>12</v>
      </c>
      <c r="B13" s="6">
        <v>1.2931905435441503E-2</v>
      </c>
      <c r="C13" s="7">
        <v>0.22087571572780165</v>
      </c>
      <c r="D13" s="10">
        <f t="shared" si="0"/>
        <v>2.8563438687773902E-3</v>
      </c>
      <c r="V13" s="10"/>
    </row>
    <row r="14" spans="1:45" ht="16.5" thickBot="1" x14ac:dyDescent="0.3">
      <c r="A14" t="s">
        <v>13</v>
      </c>
      <c r="B14" s="6">
        <v>1.8185492018589614E-3</v>
      </c>
      <c r="C14" s="7">
        <v>7.7762162983688446E-2</v>
      </c>
      <c r="D14" s="10">
        <f t="shared" si="0"/>
        <v>1.414143194288131E-4</v>
      </c>
      <c r="V14" s="10"/>
    </row>
    <row r="15" spans="1:45" ht="16.5" thickBot="1" x14ac:dyDescent="0.3">
      <c r="A15" t="s">
        <v>14</v>
      </c>
      <c r="B15" s="6">
        <v>1.6164881794301878E-3</v>
      </c>
      <c r="C15" s="7">
        <v>0.19583064513457007</v>
      </c>
      <c r="D15" s="10">
        <f t="shared" si="0"/>
        <v>3.1655792303022037E-4</v>
      </c>
      <c r="V15" s="10"/>
    </row>
    <row r="16" spans="1:45" ht="16.5" thickBot="1" x14ac:dyDescent="0.3">
      <c r="A16" t="s">
        <v>15</v>
      </c>
      <c r="B16" s="6">
        <v>1.2123661345726409E-3</v>
      </c>
      <c r="C16" s="7">
        <v>0.30599287824320559</v>
      </c>
      <c r="D16" s="10">
        <f t="shared" si="0"/>
        <v>3.7097540300247189E-4</v>
      </c>
      <c r="V16" s="10"/>
    </row>
    <row r="17" spans="1:22" ht="16.5" thickBot="1" x14ac:dyDescent="0.3">
      <c r="A17" t="s">
        <v>16</v>
      </c>
      <c r="B17" s="6">
        <v>1.4144271570014145E-3</v>
      </c>
      <c r="C17" s="7">
        <v>0.37079375086961336</v>
      </c>
      <c r="D17" s="10">
        <f t="shared" si="0"/>
        <v>5.2446075087639798E-4</v>
      </c>
      <c r="V17" s="10"/>
    </row>
    <row r="18" spans="1:22" ht="16.5" thickBot="1" x14ac:dyDescent="0.3">
      <c r="A18" t="s">
        <v>17</v>
      </c>
      <c r="B18" s="6">
        <v>1.8185492018589614E-3</v>
      </c>
      <c r="C18" s="7">
        <v>0.30718259818607463</v>
      </c>
      <c r="D18" s="10">
        <f t="shared" si="0"/>
        <v>5.5862666875624808E-4</v>
      </c>
      <c r="V18" s="10"/>
    </row>
    <row r="19" spans="1:22" ht="16.5" thickBot="1" x14ac:dyDescent="0.3">
      <c r="A19" t="s">
        <v>18</v>
      </c>
      <c r="B19" s="6">
        <v>1.0103051121438675E-3</v>
      </c>
      <c r="C19" s="7">
        <v>0.1325709779302307</v>
      </c>
      <c r="D19" s="10">
        <f t="shared" si="0"/>
        <v>1.3393713672482392E-4</v>
      </c>
      <c r="V19" s="10"/>
    </row>
    <row r="20" spans="1:22" ht="16.5" thickBot="1" x14ac:dyDescent="0.3">
      <c r="A20" t="s">
        <v>19</v>
      </c>
      <c r="B20" s="6">
        <v>4.0412204485754696E-4</v>
      </c>
      <c r="C20" s="7">
        <v>0.39476525966904058</v>
      </c>
      <c r="D20" s="10">
        <f t="shared" si="0"/>
        <v>1.5953334397617318E-4</v>
      </c>
      <c r="V20" s="10"/>
    </row>
    <row r="21" spans="1:22" ht="16.5" thickBot="1" x14ac:dyDescent="0.3">
      <c r="A21" t="s">
        <v>20</v>
      </c>
      <c r="B21" s="6">
        <v>2.6267932915740554E-3</v>
      </c>
      <c r="C21" s="7">
        <v>0.13909097141022678</v>
      </c>
      <c r="D21" s="10">
        <f t="shared" si="0"/>
        <v>3.653632306189024E-4</v>
      </c>
      <c r="V21" s="10"/>
    </row>
    <row r="22" spans="1:22" ht="16.5" thickBot="1" x14ac:dyDescent="0.3">
      <c r="A22" t="s">
        <v>21</v>
      </c>
      <c r="B22" s="6">
        <v>2.828854314002829E-3</v>
      </c>
      <c r="C22" s="7">
        <v>0.10779960261115552</v>
      </c>
      <c r="D22" s="10">
        <f t="shared" si="0"/>
        <v>3.0494937089435792E-4</v>
      </c>
      <c r="V22" s="10"/>
    </row>
    <row r="23" spans="1:22" ht="16.5" thickBot="1" x14ac:dyDescent="0.3">
      <c r="A23" t="s">
        <v>22</v>
      </c>
      <c r="B23" s="6">
        <v>2.6267932915740554E-3</v>
      </c>
      <c r="C23" s="7">
        <v>0</v>
      </c>
      <c r="D23" s="10">
        <f t="shared" si="0"/>
        <v>0</v>
      </c>
      <c r="V23" s="10"/>
    </row>
    <row r="24" spans="1:22" ht="16.5" thickBot="1" x14ac:dyDescent="0.3">
      <c r="A24" t="s">
        <v>23</v>
      </c>
      <c r="B24" s="6">
        <v>3.0309153364316025E-3</v>
      </c>
      <c r="C24" s="7">
        <v>0.23782247035089754</v>
      </c>
      <c r="D24" s="10">
        <f t="shared" si="0"/>
        <v>7.2081977273458545E-4</v>
      </c>
      <c r="V24" s="10"/>
    </row>
    <row r="25" spans="1:22" ht="16.5" thickBot="1" x14ac:dyDescent="0.3">
      <c r="A25" t="s">
        <v>24</v>
      </c>
      <c r="B25" s="6">
        <v>1.2527783390583956E-2</v>
      </c>
      <c r="C25" s="7">
        <v>0.16990193747789567</v>
      </c>
      <c r="D25" s="10">
        <f t="shared" si="0"/>
        <v>2.1284946703636152E-3</v>
      </c>
      <c r="V25" s="10"/>
    </row>
    <row r="26" spans="1:22" ht="16.5" thickBot="1" x14ac:dyDescent="0.3">
      <c r="A26" t="s">
        <v>25</v>
      </c>
      <c r="B26" s="6">
        <v>1.9801980198019802E-2</v>
      </c>
      <c r="C26" s="7">
        <v>0.12562078537642823</v>
      </c>
      <c r="D26" s="10">
        <f t="shared" si="0"/>
        <v>2.4875403044837276E-3</v>
      </c>
      <c r="V26" s="10"/>
    </row>
    <row r="27" spans="1:22" ht="16.5" thickBot="1" x14ac:dyDescent="0.3">
      <c r="A27" t="s">
        <v>26</v>
      </c>
      <c r="B27" s="6">
        <v>3.0309153364316025E-3</v>
      </c>
      <c r="C27" s="7">
        <v>0.179223652438805</v>
      </c>
      <c r="D27" s="10">
        <f t="shared" si="0"/>
        <v>5.4321171682806125E-4</v>
      </c>
      <c r="V27" s="10"/>
    </row>
    <row r="28" spans="1:22" ht="16.5" thickBot="1" x14ac:dyDescent="0.3">
      <c r="A28" t="s">
        <v>27</v>
      </c>
      <c r="B28" s="6">
        <v>2.2226712467165082E-3</v>
      </c>
      <c r="C28" s="7">
        <v>0.29899319852909462</v>
      </c>
      <c r="D28" s="10">
        <f t="shared" si="0"/>
        <v>6.6456358533441913E-4</v>
      </c>
      <c r="V28" s="10"/>
    </row>
    <row r="29" spans="1:22" ht="16.5" thickBot="1" x14ac:dyDescent="0.3">
      <c r="A29" t="s">
        <v>28</v>
      </c>
      <c r="B29" s="6">
        <v>1.272984441301273E-2</v>
      </c>
      <c r="C29" s="7">
        <v>0.35746122580138179</v>
      </c>
      <c r="D29" s="10">
        <f t="shared" si="0"/>
        <v>4.5504257881364019E-3</v>
      </c>
      <c r="V29" s="10"/>
    </row>
    <row r="30" spans="1:22" ht="16.5" thickBot="1" x14ac:dyDescent="0.3">
      <c r="A30" t="s">
        <v>29</v>
      </c>
      <c r="B30" s="6">
        <v>1.1719539300868862E-2</v>
      </c>
      <c r="C30" s="7">
        <v>0.63258782679561265</v>
      </c>
      <c r="D30" s="10">
        <f t="shared" si="0"/>
        <v>7.4136378973824069E-3</v>
      </c>
      <c r="V30" s="10"/>
    </row>
    <row r="31" spans="1:22" ht="16.5" thickBot="1" x14ac:dyDescent="0.3">
      <c r="A31" t="s">
        <v>30</v>
      </c>
      <c r="B31" s="6">
        <v>1.8185492018589614E-3</v>
      </c>
      <c r="C31" s="7">
        <v>0.27681610284816838</v>
      </c>
      <c r="D31" s="10">
        <f t="shared" si="0"/>
        <v>5.0340370289624482E-4</v>
      </c>
      <c r="V31" s="10"/>
    </row>
    <row r="32" spans="1:22" ht="16.5" thickBot="1" x14ac:dyDescent="0.3">
      <c r="A32" t="s">
        <v>31</v>
      </c>
      <c r="B32" s="6">
        <v>6.4659527177207514E-3</v>
      </c>
      <c r="C32" s="7">
        <v>0.27189856343090407</v>
      </c>
      <c r="D32" s="10">
        <f t="shared" si="0"/>
        <v>1.7580832551604222E-3</v>
      </c>
      <c r="V32" s="10"/>
    </row>
    <row r="33" spans="1:22" ht="16.5" thickBot="1" x14ac:dyDescent="0.3">
      <c r="A33" t="s">
        <v>32</v>
      </c>
      <c r="B33" s="6">
        <v>1.0709234188724995E-2</v>
      </c>
      <c r="C33" s="7">
        <v>0.20294580490022351</v>
      </c>
      <c r="D33" s="10">
        <f t="shared" si="0"/>
        <v>2.1733941522957866E-3</v>
      </c>
      <c r="V33" s="10"/>
    </row>
    <row r="34" spans="1:22" ht="16.5" thickBot="1" x14ac:dyDescent="0.3">
      <c r="A34" t="s">
        <v>33</v>
      </c>
      <c r="B34" s="6">
        <v>5.4556476055768839E-3</v>
      </c>
      <c r="C34" s="7">
        <v>0.17940884629139964</v>
      </c>
      <c r="D34" s="10">
        <f t="shared" si="0"/>
        <v>9.7879144268898564E-4</v>
      </c>
      <c r="V34" s="10"/>
    </row>
    <row r="35" spans="1:22" ht="16.5" thickBot="1" x14ac:dyDescent="0.3">
      <c r="A35" t="s">
        <v>34</v>
      </c>
      <c r="B35" s="6">
        <v>5.3344109921196203E-2</v>
      </c>
      <c r="C35" s="7">
        <v>0.16747663311970273</v>
      </c>
      <c r="D35" s="10">
        <f t="shared" si="0"/>
        <v>8.9338919263692706E-3</v>
      </c>
      <c r="V35" s="10"/>
    </row>
    <row r="36" spans="1:22" ht="16.5" thickBot="1" x14ac:dyDescent="0.3">
      <c r="A36" t="s">
        <v>35</v>
      </c>
      <c r="B36" s="6">
        <v>1.919579713073348E-2</v>
      </c>
      <c r="C36" s="7">
        <v>0.19329399959943791</v>
      </c>
      <c r="D36" s="10">
        <f t="shared" si="0"/>
        <v>3.7104324028988888E-3</v>
      </c>
      <c r="V36" s="10"/>
    </row>
    <row r="37" spans="1:22" ht="16.5" thickBot="1" x14ac:dyDescent="0.3">
      <c r="A37" t="s">
        <v>36</v>
      </c>
      <c r="B37" s="6">
        <v>2.828854314002829E-3</v>
      </c>
      <c r="C37" s="7">
        <v>0.36223955235545124</v>
      </c>
      <c r="D37" s="10">
        <f t="shared" si="0"/>
        <v>1.0247229203831718E-3</v>
      </c>
      <c r="V37" s="10"/>
    </row>
    <row r="38" spans="1:22" ht="16.5" thickBot="1" x14ac:dyDescent="0.3">
      <c r="A38" t="s">
        <v>37</v>
      </c>
      <c r="B38" s="6">
        <v>4.8494645382905635E-3</v>
      </c>
      <c r="C38" s="7">
        <v>0.29830631746003289</v>
      </c>
      <c r="D38" s="10">
        <f t="shared" si="0"/>
        <v>1.4466259080704767E-3</v>
      </c>
      <c r="V38" s="10"/>
    </row>
    <row r="39" spans="1:22" ht="16.5" thickBot="1" x14ac:dyDescent="0.3">
      <c r="A39" t="s">
        <v>38</v>
      </c>
      <c r="B39" s="6">
        <v>1.0103051121438675E-3</v>
      </c>
      <c r="C39" s="7">
        <v>0.96065553801098702</v>
      </c>
      <c r="D39" s="10">
        <f t="shared" si="0"/>
        <v>9.7055520106181759E-4</v>
      </c>
      <c r="V39" s="10"/>
    </row>
    <row r="40" spans="1:22" ht="16.5" thickBot="1" x14ac:dyDescent="0.3">
      <c r="A40" t="s">
        <v>39</v>
      </c>
      <c r="B40" s="6">
        <v>6.2638916952919782E-3</v>
      </c>
      <c r="C40" s="7">
        <v>0.41494264467516062</v>
      </c>
      <c r="D40" s="10">
        <f t="shared" si="0"/>
        <v>2.5991557860032288E-3</v>
      </c>
      <c r="V40" s="10"/>
    </row>
    <row r="41" spans="1:22" ht="16.5" thickBot="1" x14ac:dyDescent="0.3">
      <c r="A41" t="s">
        <v>40</v>
      </c>
      <c r="B41" s="6">
        <v>2.2226712467165082E-3</v>
      </c>
      <c r="C41" s="7">
        <v>8.7527887621914421E-2</v>
      </c>
      <c r="D41" s="10">
        <f t="shared" si="0"/>
        <v>1.9454571910306295E-4</v>
      </c>
      <c r="V41" s="10"/>
    </row>
    <row r="42" spans="1:22" ht="16.5" thickBot="1" x14ac:dyDescent="0.3">
      <c r="A42" t="s">
        <v>41</v>
      </c>
      <c r="B42" s="6">
        <v>3.4350373812891493E-3</v>
      </c>
      <c r="C42" s="7">
        <v>0.12953165395105284</v>
      </c>
      <c r="D42" s="10">
        <f t="shared" si="0"/>
        <v>4.4494607338207683E-4</v>
      </c>
      <c r="V42" s="10"/>
    </row>
    <row r="43" spans="1:22" ht="16.5" thickBot="1" x14ac:dyDescent="0.3">
      <c r="A43" t="s">
        <v>42</v>
      </c>
      <c r="B43" s="6">
        <v>2.4247322691452818E-3</v>
      </c>
      <c r="C43" s="7">
        <v>0.19099546384061092</v>
      </c>
      <c r="D43" s="10">
        <f t="shared" si="0"/>
        <v>4.6311286443470015E-4</v>
      </c>
      <c r="V43" s="10"/>
    </row>
    <row r="44" spans="1:22" ht="16.5" thickBot="1" x14ac:dyDescent="0.3">
      <c r="A44" t="s">
        <v>43</v>
      </c>
      <c r="B44" s="6">
        <v>2.4247322691452818E-3</v>
      </c>
      <c r="C44" s="7">
        <v>0.17546631301712604</v>
      </c>
      <c r="D44" s="10">
        <f t="shared" si="0"/>
        <v>4.2545883132057231E-4</v>
      </c>
      <c r="V44" s="10"/>
    </row>
    <row r="45" spans="1:22" ht="16.5" thickBot="1" x14ac:dyDescent="0.3">
      <c r="A45" t="s">
        <v>44</v>
      </c>
      <c r="B45" s="6">
        <v>3.8391594261466965E-3</v>
      </c>
      <c r="C45" s="7">
        <v>0.30150747458058741</v>
      </c>
      <c r="D45" s="10">
        <f t="shared" si="0"/>
        <v>1.1575352630897476E-3</v>
      </c>
      <c r="V45" s="10"/>
    </row>
    <row r="46" spans="1:22" ht="16.5" thickBot="1" x14ac:dyDescent="0.3">
      <c r="A46" t="s">
        <v>45</v>
      </c>
      <c r="B46" s="6">
        <v>2.6267932915740554E-3</v>
      </c>
      <c r="C46" s="7">
        <v>0.25882763715570417</v>
      </c>
      <c r="D46" s="10">
        <f t="shared" si="0"/>
        <v>6.7988670095456738E-4</v>
      </c>
      <c r="V46" s="10"/>
    </row>
    <row r="47" spans="1:22" ht="16.5" thickBot="1" x14ac:dyDescent="0.3">
      <c r="A47" t="s">
        <v>46</v>
      </c>
      <c r="B47" s="6">
        <v>1.2123661345726409E-3</v>
      </c>
      <c r="C47" s="7">
        <v>0.25728586659611941</v>
      </c>
      <c r="D47" s="10">
        <f t="shared" si="0"/>
        <v>3.1192467156530943E-4</v>
      </c>
      <c r="V47" s="10"/>
    </row>
    <row r="48" spans="1:22" ht="16.5" thickBot="1" x14ac:dyDescent="0.3">
      <c r="A48" t="s">
        <v>47</v>
      </c>
      <c r="B48" s="6">
        <v>9.2948070317235808E-3</v>
      </c>
      <c r="C48" s="7">
        <v>0.27892635929148074</v>
      </c>
      <c r="D48" s="10">
        <f t="shared" si="0"/>
        <v>2.592566685675513E-3</v>
      </c>
      <c r="V48" s="10"/>
    </row>
    <row r="49" spans="1:22" ht="16.5" thickBot="1" x14ac:dyDescent="0.3">
      <c r="A49" t="s">
        <v>48</v>
      </c>
      <c r="B49" s="6">
        <v>1.0103051121438675E-3</v>
      </c>
      <c r="C49" s="7">
        <v>0.30871688595174074</v>
      </c>
      <c r="D49" s="10">
        <f t="shared" si="0"/>
        <v>3.11898248082179E-4</v>
      </c>
      <c r="V49" s="10"/>
    </row>
    <row r="50" spans="1:22" ht="16.5" thickBot="1" x14ac:dyDescent="0.3">
      <c r="A50" t="s">
        <v>49</v>
      </c>
      <c r="B50" s="6">
        <v>1.8185492018589614E-3</v>
      </c>
      <c r="C50" s="7">
        <v>0.3851192320680803</v>
      </c>
      <c r="D50" s="10">
        <f t="shared" si="0"/>
        <v>7.0035827209794356E-4</v>
      </c>
      <c r="V50" s="10"/>
    </row>
    <row r="51" spans="1:22" ht="16.5" thickBot="1" x14ac:dyDescent="0.3">
      <c r="A51" t="s">
        <v>50</v>
      </c>
      <c r="B51" s="6">
        <v>6.2638916952919782E-3</v>
      </c>
      <c r="C51" s="7">
        <v>0.33694379880298408</v>
      </c>
      <c r="D51" s="10">
        <f t="shared" si="0"/>
        <v>2.110579463102143E-3</v>
      </c>
      <c r="V51" s="10"/>
    </row>
    <row r="52" spans="1:22" ht="16.5" thickBot="1" x14ac:dyDescent="0.3">
      <c r="A52" t="s">
        <v>51</v>
      </c>
      <c r="B52" s="6">
        <v>1.7377247928874521E-2</v>
      </c>
      <c r="C52" s="7">
        <v>0.24065658045113486</v>
      </c>
      <c r="D52" s="10">
        <f t="shared" si="0"/>
        <v>4.1819490642145078E-3</v>
      </c>
      <c r="V52" s="10"/>
    </row>
    <row r="53" spans="1:22" ht="16.5" thickBot="1" x14ac:dyDescent="0.3">
      <c r="A53" t="s">
        <v>52</v>
      </c>
      <c r="B53" s="6">
        <v>4.2432814710042432E-3</v>
      </c>
      <c r="C53" s="7">
        <v>5.9452777403854858E-2</v>
      </c>
      <c r="D53" s="10">
        <f t="shared" si="0"/>
        <v>2.5227486875751707E-4</v>
      </c>
      <c r="V53" s="10"/>
    </row>
    <row r="54" spans="1:22" ht="16.5" thickBot="1" x14ac:dyDescent="0.3">
      <c r="A54" t="s">
        <v>53</v>
      </c>
      <c r="B54" s="6">
        <v>2.4449383713881591E-2</v>
      </c>
      <c r="C54" s="7">
        <v>8.920889252534242E-2</v>
      </c>
      <c r="D54" s="10">
        <f t="shared" si="0"/>
        <v>2.1811024440425201E-3</v>
      </c>
      <c r="V54" s="10"/>
    </row>
    <row r="55" spans="1:22" ht="16.5" thickBot="1" x14ac:dyDescent="0.3">
      <c r="A55" t="s">
        <v>54</v>
      </c>
      <c r="B55" s="6">
        <v>2.828854314002829E-3</v>
      </c>
      <c r="C55" s="7">
        <v>0.31230014049505617</v>
      </c>
      <c r="D55" s="10">
        <f t="shared" si="0"/>
        <v>8.8345159970312922E-4</v>
      </c>
      <c r="V55" s="10"/>
    </row>
    <row r="56" spans="1:22" ht="16.5" thickBot="1" x14ac:dyDescent="0.3">
      <c r="A56" t="s">
        <v>55</v>
      </c>
      <c r="B56" s="6">
        <v>1.272984441301273E-2</v>
      </c>
      <c r="C56" s="7">
        <v>0.407133952955824</v>
      </c>
      <c r="D56" s="10">
        <f t="shared" si="0"/>
        <v>5.1827518763824841E-3</v>
      </c>
      <c r="V56" s="10"/>
    </row>
    <row r="57" spans="1:22" ht="16.5" thickBot="1" x14ac:dyDescent="0.3">
      <c r="A57" t="s">
        <v>56</v>
      </c>
      <c r="B57" s="6">
        <v>2.2226712467165082E-3</v>
      </c>
      <c r="C57" s="7">
        <v>0.39933531947577033</v>
      </c>
      <c r="D57" s="10">
        <f t="shared" si="0"/>
        <v>8.8759113239714551E-4</v>
      </c>
      <c r="V57" s="10"/>
    </row>
    <row r="58" spans="1:22" ht="16.5" thickBot="1" x14ac:dyDescent="0.3">
      <c r="A58" t="s">
        <v>57</v>
      </c>
      <c r="B58" s="6">
        <v>1.1113356233582542E-2</v>
      </c>
      <c r="C58" s="7">
        <v>0.51581443209775446</v>
      </c>
      <c r="D58" s="10">
        <f t="shared" si="0"/>
        <v>5.7324295343254179E-3</v>
      </c>
      <c r="V58" s="10"/>
    </row>
    <row r="59" spans="1:22" ht="16.5" thickBot="1" x14ac:dyDescent="0.3">
      <c r="A59" t="s">
        <v>58</v>
      </c>
      <c r="B59" s="6">
        <v>6.0618306728632044E-4</v>
      </c>
      <c r="C59" s="7">
        <v>0.37931593365467275</v>
      </c>
      <c r="D59" s="10">
        <f t="shared" si="0"/>
        <v>2.2993489613336396E-4</v>
      </c>
      <c r="V59" s="10"/>
    </row>
    <row r="60" spans="1:22" ht="16.5" thickBot="1" x14ac:dyDescent="0.3">
      <c r="A60" t="s">
        <v>59</v>
      </c>
      <c r="B60" s="6">
        <v>6.0618306728632044E-4</v>
      </c>
      <c r="C60" s="7">
        <v>0.34762880894219977</v>
      </c>
      <c r="D60" s="10">
        <f t="shared" si="0"/>
        <v>2.1072669768167291E-4</v>
      </c>
      <c r="V60" s="10"/>
    </row>
    <row r="61" spans="1:22" ht="16.5" thickBot="1" x14ac:dyDescent="0.3">
      <c r="A61" t="s">
        <v>60</v>
      </c>
      <c r="B61" s="6">
        <v>1.8185492018589614E-3</v>
      </c>
      <c r="C61" s="7">
        <v>0.3213362112615753</v>
      </c>
      <c r="D61" s="10">
        <f t="shared" si="0"/>
        <v>5.8436571051812035E-4</v>
      </c>
      <c r="V61" s="10"/>
    </row>
    <row r="62" spans="1:22" ht="16.5" thickBot="1" x14ac:dyDescent="0.3">
      <c r="A62" t="s">
        <v>61</v>
      </c>
      <c r="B62" s="6">
        <v>2.2226712467165082E-3</v>
      </c>
      <c r="C62" s="7">
        <v>0.28131092740720404</v>
      </c>
      <c r="D62" s="10">
        <f t="shared" si="0"/>
        <v>6.2526170973514728E-4</v>
      </c>
      <c r="V62" s="10"/>
    </row>
    <row r="63" spans="1:22" ht="16.5" thickBot="1" x14ac:dyDescent="0.3">
      <c r="A63" t="s">
        <v>62</v>
      </c>
      <c r="B63" s="6">
        <v>8.4865629420084864E-3</v>
      </c>
      <c r="C63" s="7">
        <v>0.21919515301868239</v>
      </c>
      <c r="D63" s="10">
        <f t="shared" si="0"/>
        <v>1.8602134626762297E-3</v>
      </c>
      <c r="V63" s="10"/>
    </row>
    <row r="64" spans="1:22" ht="16.5" thickBot="1" x14ac:dyDescent="0.3">
      <c r="A64" t="s">
        <v>63</v>
      </c>
      <c r="B64" s="6">
        <v>7.6783188522933929E-3</v>
      </c>
      <c r="C64" s="7">
        <v>0.18081111846983411</v>
      </c>
      <c r="D64" s="10">
        <f t="shared" si="0"/>
        <v>1.3883254196511814E-3</v>
      </c>
      <c r="V64" s="10"/>
    </row>
    <row r="65" spans="1:22" ht="16.5" thickBot="1" x14ac:dyDescent="0.3">
      <c r="A65" t="s">
        <v>64</v>
      </c>
      <c r="B65" s="6">
        <v>1.2931905435441503E-2</v>
      </c>
      <c r="C65" s="7">
        <v>0.28016184130896565</v>
      </c>
      <c r="D65" s="10">
        <f t="shared" si="0"/>
        <v>3.6230264384267126E-3</v>
      </c>
      <c r="V65" s="10"/>
    </row>
    <row r="66" spans="1:22" ht="16.5" thickBot="1" x14ac:dyDescent="0.3">
      <c r="A66" t="s">
        <v>65</v>
      </c>
      <c r="B66" s="6">
        <v>1.0103051121438675E-3</v>
      </c>
      <c r="C66" s="7">
        <v>0.27890365564820097</v>
      </c>
      <c r="D66" s="10">
        <f t="shared" si="0"/>
        <v>2.8177778909699026E-4</v>
      </c>
      <c r="V66" s="10"/>
    </row>
    <row r="67" spans="1:22" ht="16.5" thickBot="1" x14ac:dyDescent="0.3">
      <c r="A67" t="s">
        <v>66</v>
      </c>
      <c r="B67" s="6">
        <v>8.0824408971509401E-3</v>
      </c>
      <c r="C67" s="7">
        <v>0.19148817385310407</v>
      </c>
      <c r="D67" s="10">
        <f t="shared" ref="D67:D130" si="1">B67*C67</f>
        <v>1.5476918476710776E-3</v>
      </c>
      <c r="V67" s="10"/>
    </row>
    <row r="68" spans="1:22" ht="16.5" thickBot="1" x14ac:dyDescent="0.3">
      <c r="A68" t="s">
        <v>67</v>
      </c>
      <c r="B68" s="6">
        <v>1.4144271570014145E-3</v>
      </c>
      <c r="C68" s="7">
        <v>0.1536854052721062</v>
      </c>
      <c r="D68" s="10">
        <f t="shared" si="1"/>
        <v>2.1737681085163537E-4</v>
      </c>
      <c r="V68" s="10"/>
    </row>
    <row r="69" spans="1:22" ht="16.5" thickBot="1" x14ac:dyDescent="0.3">
      <c r="A69" t="s">
        <v>68</v>
      </c>
      <c r="B69" s="6">
        <v>1.6164881794301878E-3</v>
      </c>
      <c r="C69" s="7">
        <v>0.28054603853827048</v>
      </c>
      <c r="D69" s="10">
        <f t="shared" si="1"/>
        <v>4.5349935508308018E-4</v>
      </c>
      <c r="V69" s="10"/>
    </row>
    <row r="70" spans="1:22" ht="16.5" thickBot="1" x14ac:dyDescent="0.3">
      <c r="A70" t="s">
        <v>69</v>
      </c>
      <c r="B70" s="6">
        <v>4.0412204485754701E-3</v>
      </c>
      <c r="C70" s="7">
        <v>0.26297161848445433</v>
      </c>
      <c r="D70" s="10">
        <f t="shared" si="1"/>
        <v>1.0627262820143638E-3</v>
      </c>
      <c r="V70" s="10"/>
    </row>
    <row r="71" spans="1:22" ht="16.5" thickBot="1" x14ac:dyDescent="0.3">
      <c r="A71" t="s">
        <v>70</v>
      </c>
      <c r="B71" s="6">
        <v>2.4247322691452818E-3</v>
      </c>
      <c r="C71" s="7">
        <v>0.18485213589044913</v>
      </c>
      <c r="D71" s="10">
        <f t="shared" si="1"/>
        <v>4.4821693891400073E-4</v>
      </c>
      <c r="V71" s="10"/>
    </row>
    <row r="72" spans="1:22" ht="16.5" thickBot="1" x14ac:dyDescent="0.3">
      <c r="A72" t="s">
        <v>71</v>
      </c>
      <c r="B72" s="6">
        <v>2.020610224287735E-3</v>
      </c>
      <c r="C72" s="7">
        <v>0.114747282784938</v>
      </c>
      <c r="D72" s="10">
        <f t="shared" si="1"/>
        <v>2.3185953280448172E-4</v>
      </c>
      <c r="V72" s="10"/>
    </row>
    <row r="73" spans="1:22" ht="16.5" thickBot="1" x14ac:dyDescent="0.3">
      <c r="A73" t="s">
        <v>72</v>
      </c>
      <c r="B73" s="6">
        <v>1.8185492018589614E-3</v>
      </c>
      <c r="C73" s="7">
        <v>0.19895506292539208</v>
      </c>
      <c r="D73" s="10">
        <f t="shared" si="1"/>
        <v>3.618095708887712E-4</v>
      </c>
      <c r="V73" s="10"/>
    </row>
    <row r="74" spans="1:22" ht="16.5" thickBot="1" x14ac:dyDescent="0.3">
      <c r="A74" t="s">
        <v>73</v>
      </c>
      <c r="B74" s="6">
        <v>1.3538088502727823E-2</v>
      </c>
      <c r="C74" s="7">
        <v>0.22220273297624671</v>
      </c>
      <c r="D74" s="10">
        <f t="shared" si="1"/>
        <v>3.0082002645804261E-3</v>
      </c>
      <c r="V74" s="10"/>
    </row>
    <row r="75" spans="1:22" ht="16.5" thickBot="1" x14ac:dyDescent="0.3">
      <c r="A75" t="s">
        <v>74</v>
      </c>
      <c r="B75" s="6">
        <v>1.1315417256011316E-2</v>
      </c>
      <c r="C75" s="7">
        <v>5.7625808029912032E-2</v>
      </c>
      <c r="D75" s="10">
        <f t="shared" si="1"/>
        <v>6.520600625732621E-4</v>
      </c>
      <c r="V75" s="10"/>
    </row>
    <row r="76" spans="1:22" ht="16.5" thickBot="1" x14ac:dyDescent="0.3">
      <c r="A76" t="s">
        <v>75</v>
      </c>
      <c r="B76" s="6">
        <v>2.0206102242877348E-4</v>
      </c>
      <c r="C76" s="7">
        <v>0.18072014173426929</v>
      </c>
      <c r="D76" s="10">
        <f t="shared" si="1"/>
        <v>3.6516496612299305E-5</v>
      </c>
      <c r="V76" s="10"/>
    </row>
    <row r="77" spans="1:22" ht="16.5" thickBot="1" x14ac:dyDescent="0.3">
      <c r="A77" t="s">
        <v>76</v>
      </c>
      <c r="B77" s="6">
        <v>2.2226712467165082E-3</v>
      </c>
      <c r="C77" s="7">
        <v>0.26232547226623093</v>
      </c>
      <c r="D77" s="10">
        <f t="shared" si="1"/>
        <v>5.8306328448748032E-4</v>
      </c>
      <c r="V77" s="10"/>
    </row>
    <row r="78" spans="1:22" ht="16.5" thickBot="1" x14ac:dyDescent="0.3">
      <c r="A78" t="s">
        <v>77</v>
      </c>
      <c r="B78" s="6">
        <v>9.6989290765811271E-3</v>
      </c>
      <c r="C78" s="7">
        <v>0.29950146535115107</v>
      </c>
      <c r="D78" s="10">
        <f t="shared" si="1"/>
        <v>2.9048434707729339E-3</v>
      </c>
      <c r="V78" s="10"/>
    </row>
    <row r="79" spans="1:22" ht="16.5" thickBot="1" x14ac:dyDescent="0.3">
      <c r="A79" t="s">
        <v>78</v>
      </c>
      <c r="B79" s="6">
        <v>1.2123661345726409E-3</v>
      </c>
      <c r="C79" s="7">
        <v>0.23231340730219552</v>
      </c>
      <c r="D79" s="10">
        <f t="shared" si="1"/>
        <v>2.8164890762036229E-4</v>
      </c>
      <c r="V79" s="10"/>
    </row>
    <row r="80" spans="1:22" ht="16.5" thickBot="1" x14ac:dyDescent="0.3">
      <c r="A80" t="s">
        <v>79</v>
      </c>
      <c r="B80" s="6">
        <v>1.6164881794301878E-3</v>
      </c>
      <c r="C80" s="7">
        <v>0.20657525100011187</v>
      </c>
      <c r="D80" s="10">
        <f t="shared" si="1"/>
        <v>3.3392645140450494E-4</v>
      </c>
      <c r="V80" s="10"/>
    </row>
    <row r="81" spans="1:22" ht="16.5" thickBot="1" x14ac:dyDescent="0.3">
      <c r="A81" t="s">
        <v>80</v>
      </c>
      <c r="B81" s="6">
        <v>3.8391594261466965E-3</v>
      </c>
      <c r="C81" s="7">
        <v>0.26121147439037767</v>
      </c>
      <c r="D81" s="10">
        <f t="shared" si="1"/>
        <v>1.0028324941234949E-3</v>
      </c>
      <c r="V81" s="10"/>
    </row>
    <row r="82" spans="1:22" ht="16.5" thickBot="1" x14ac:dyDescent="0.3">
      <c r="A82" t="s">
        <v>81</v>
      </c>
      <c r="B82" s="6">
        <v>3.2329763588603757E-3</v>
      </c>
      <c r="C82" s="7">
        <v>0.19869916838649448</v>
      </c>
      <c r="D82" s="10">
        <f t="shared" si="1"/>
        <v>6.4238971391875359E-4</v>
      </c>
      <c r="V82" s="10"/>
    </row>
    <row r="83" spans="1:22" ht="16.5" thickBot="1" x14ac:dyDescent="0.3">
      <c r="A83" t="s">
        <v>82</v>
      </c>
      <c r="B83" s="6">
        <v>2.2226712467165082E-3</v>
      </c>
      <c r="C83" s="7">
        <v>0.3042477766219831</v>
      </c>
      <c r="D83" s="10">
        <f t="shared" si="1"/>
        <v>6.7624278497510886E-4</v>
      </c>
      <c r="V83" s="10"/>
    </row>
    <row r="84" spans="1:22" ht="16.5" thickBot="1" x14ac:dyDescent="0.3">
      <c r="A84" t="s">
        <v>83</v>
      </c>
      <c r="B84" s="6">
        <v>8.0824408971509392E-4</v>
      </c>
      <c r="C84" s="7">
        <v>0.31616443692131935</v>
      </c>
      <c r="D84" s="10">
        <f t="shared" si="1"/>
        <v>2.5553803751975697E-4</v>
      </c>
      <c r="V84" s="10"/>
    </row>
    <row r="85" spans="1:22" ht="16.5" thickBot="1" x14ac:dyDescent="0.3">
      <c r="A85" t="s">
        <v>84</v>
      </c>
      <c r="B85" s="6">
        <v>1.8185492018589614E-3</v>
      </c>
      <c r="C85" s="7">
        <v>0.77757234114118179</v>
      </c>
      <c r="D85" s="10">
        <f t="shared" si="1"/>
        <v>1.4140535603699002E-3</v>
      </c>
      <c r="V85" s="10"/>
    </row>
    <row r="86" spans="1:22" ht="16.5" thickBot="1" x14ac:dyDescent="0.3">
      <c r="A86" t="s">
        <v>85</v>
      </c>
      <c r="B86" s="6">
        <v>1.4144271570014145E-3</v>
      </c>
      <c r="C86" s="7">
        <v>0.42997422650668576</v>
      </c>
      <c r="D86" s="10">
        <f t="shared" si="1"/>
        <v>6.0816722278173377E-4</v>
      </c>
      <c r="V86" s="10"/>
    </row>
    <row r="87" spans="1:22" ht="16.5" thickBot="1" x14ac:dyDescent="0.3">
      <c r="A87" t="s">
        <v>86</v>
      </c>
      <c r="B87" s="6">
        <v>2.2226712467165082E-3</v>
      </c>
      <c r="C87" s="7">
        <v>0.31979380164660937</v>
      </c>
      <c r="D87" s="10">
        <f t="shared" si="1"/>
        <v>7.1079648779808098E-4</v>
      </c>
      <c r="V87" s="10"/>
    </row>
    <row r="88" spans="1:22" ht="16.5" thickBot="1" x14ac:dyDescent="0.3">
      <c r="A88" t="s">
        <v>87</v>
      </c>
      <c r="B88" s="6">
        <v>4.2432814710042432E-3</v>
      </c>
      <c r="C88" s="7">
        <v>0.16223270761647532</v>
      </c>
      <c r="D88" s="10">
        <f t="shared" si="1"/>
        <v>6.8839904221983865E-4</v>
      </c>
      <c r="V88" s="10"/>
    </row>
    <row r="89" spans="1:22" ht="16.5" thickBot="1" x14ac:dyDescent="0.3">
      <c r="A89" t="s">
        <v>88</v>
      </c>
      <c r="B89" s="6">
        <v>2.8490604162457061E-2</v>
      </c>
      <c r="C89" s="7">
        <v>0.65655428994690734</v>
      </c>
      <c r="D89" s="10">
        <f t="shared" si="1"/>
        <v>1.8705628386040399E-2</v>
      </c>
      <c r="V89" s="10"/>
    </row>
    <row r="90" spans="1:22" ht="16.5" thickBot="1" x14ac:dyDescent="0.3">
      <c r="A90" t="s">
        <v>89</v>
      </c>
      <c r="B90" s="6">
        <v>3.6370984037179227E-2</v>
      </c>
      <c r="C90" s="7">
        <v>0.15872087655349656</v>
      </c>
      <c r="D90" s="10">
        <f t="shared" si="1"/>
        <v>5.7728344674943186E-3</v>
      </c>
      <c r="V90" s="10"/>
    </row>
    <row r="91" spans="1:22" ht="16.5" thickBot="1" x14ac:dyDescent="0.3">
      <c r="A91" t="s">
        <v>90</v>
      </c>
      <c r="B91" s="6">
        <v>1.6569003839159425E-2</v>
      </c>
      <c r="C91" s="7">
        <v>0.20566438529369882</v>
      </c>
      <c r="D91" s="10">
        <f t="shared" si="1"/>
        <v>3.4076539895096587E-3</v>
      </c>
      <c r="V91" s="10"/>
    </row>
    <row r="92" spans="1:22" ht="16.5" thickBot="1" x14ac:dyDescent="0.3">
      <c r="A92" t="s">
        <v>91</v>
      </c>
      <c r="B92" s="6">
        <v>4.2432814710042432E-3</v>
      </c>
      <c r="C92" s="7">
        <v>0.25642264763875561</v>
      </c>
      <c r="D92" s="10">
        <f t="shared" si="1"/>
        <v>1.0880734694713816E-3</v>
      </c>
      <c r="V92" s="10"/>
    </row>
    <row r="93" spans="1:22" ht="16.5" thickBot="1" x14ac:dyDescent="0.3">
      <c r="A93" t="s">
        <v>92</v>
      </c>
      <c r="B93" s="6">
        <v>7.8803798747221661E-3</v>
      </c>
      <c r="C93" s="7">
        <v>0.42788620906426494</v>
      </c>
      <c r="D93" s="10">
        <f t="shared" si="1"/>
        <v>3.3719058705811949E-3</v>
      </c>
      <c r="V93" s="10"/>
    </row>
    <row r="94" spans="1:22" ht="16.5" thickBot="1" x14ac:dyDescent="0.3">
      <c r="A94" t="s">
        <v>93</v>
      </c>
      <c r="B94" s="6">
        <v>4.8494645382905635E-3</v>
      </c>
      <c r="C94" s="7">
        <v>1</v>
      </c>
      <c r="D94" s="10">
        <f t="shared" si="1"/>
        <v>4.8494645382905635E-3</v>
      </c>
      <c r="V94" s="10"/>
    </row>
    <row r="95" spans="1:22" ht="16.5" thickBot="1" x14ac:dyDescent="0.3">
      <c r="A95" t="s">
        <v>94</v>
      </c>
      <c r="B95" s="6">
        <v>9.4968680541523548E-3</v>
      </c>
      <c r="C95" s="7">
        <v>0.29089039275201167</v>
      </c>
      <c r="D95" s="10">
        <f t="shared" si="1"/>
        <v>2.7625476781864113E-3</v>
      </c>
      <c r="V95" s="10"/>
    </row>
    <row r="96" spans="1:22" ht="16.5" thickBot="1" x14ac:dyDescent="0.3">
      <c r="A96" t="s">
        <v>95</v>
      </c>
      <c r="B96" s="6">
        <v>2.2226712467165082E-3</v>
      </c>
      <c r="C96" s="7">
        <v>8.5039542230302148E-2</v>
      </c>
      <c r="D96" s="10">
        <f t="shared" si="1"/>
        <v>1.8901494534922681E-4</v>
      </c>
      <c r="V96" s="10"/>
    </row>
    <row r="97" spans="1:22" ht="16.5" thickBot="1" x14ac:dyDescent="0.3">
      <c r="A97" t="s">
        <v>96</v>
      </c>
      <c r="B97" s="6">
        <v>8.6886239644372604E-3</v>
      </c>
      <c r="C97" s="7">
        <v>0.48601043360575208</v>
      </c>
      <c r="D97" s="10">
        <f t="shared" si="1"/>
        <v>4.2227619003934814E-3</v>
      </c>
      <c r="V97" s="10"/>
    </row>
    <row r="98" spans="1:22" ht="16.5" thickBot="1" x14ac:dyDescent="0.3">
      <c r="A98" t="s">
        <v>97</v>
      </c>
      <c r="B98" s="6">
        <v>4.8494645382905635E-3</v>
      </c>
      <c r="C98" s="7">
        <v>0.11271903004346882</v>
      </c>
      <c r="D98" s="10">
        <f t="shared" si="1"/>
        <v>5.4662693898631072E-4</v>
      </c>
      <c r="V98" s="10"/>
    </row>
    <row r="99" spans="1:22" ht="16.5" thickBot="1" x14ac:dyDescent="0.3">
      <c r="A99" t="s">
        <v>98</v>
      </c>
      <c r="B99" s="6">
        <v>6.0618306728632044E-4</v>
      </c>
      <c r="C99" s="7">
        <v>0.35428882736769768</v>
      </c>
      <c r="D99" s="10">
        <f t="shared" si="1"/>
        <v>2.1476388807902466E-4</v>
      </c>
      <c r="V99" s="10"/>
    </row>
    <row r="100" spans="1:22" ht="16.5" thickBot="1" x14ac:dyDescent="0.3">
      <c r="A100" t="s">
        <v>99</v>
      </c>
      <c r="B100" s="6">
        <v>5.8597696504344311E-3</v>
      </c>
      <c r="C100" s="7">
        <v>0.15417164431003705</v>
      </c>
      <c r="D100" s="10">
        <f t="shared" si="1"/>
        <v>9.0341032228552726E-4</v>
      </c>
      <c r="V100" s="10"/>
    </row>
    <row r="101" spans="1:22" ht="16.5" thickBot="1" x14ac:dyDescent="0.3">
      <c r="A101" t="s">
        <v>100</v>
      </c>
      <c r="B101" s="6">
        <v>1.6164881794301878E-3</v>
      </c>
      <c r="C101" s="7">
        <v>0.13001643680205444</v>
      </c>
      <c r="D101" s="10">
        <f t="shared" si="1"/>
        <v>2.1017003322215306E-4</v>
      </c>
      <c r="V101" s="10"/>
    </row>
    <row r="102" spans="1:22" ht="16.5" thickBot="1" x14ac:dyDescent="0.3">
      <c r="A102" t="s">
        <v>101</v>
      </c>
      <c r="B102" s="6">
        <v>1.6164881794301878E-3</v>
      </c>
      <c r="C102" s="7">
        <v>0.14264926318873267</v>
      </c>
      <c r="D102" s="10">
        <f t="shared" si="1"/>
        <v>2.3059084774901218E-4</v>
      </c>
      <c r="V102" s="10"/>
    </row>
    <row r="103" spans="1:22" ht="16.5" thickBot="1" x14ac:dyDescent="0.3">
      <c r="A103" t="s">
        <v>102</v>
      </c>
      <c r="B103" s="6">
        <v>4.0412204485754696E-4</v>
      </c>
      <c r="C103" s="7">
        <v>0.19634451609531214</v>
      </c>
      <c r="D103" s="10">
        <f t="shared" si="1"/>
        <v>7.9347147341003084E-5</v>
      </c>
      <c r="V103" s="10"/>
    </row>
    <row r="104" spans="1:22" ht="16.5" thickBot="1" x14ac:dyDescent="0.3">
      <c r="A104" t="s">
        <v>103</v>
      </c>
      <c r="B104" s="6">
        <v>6.6680137401495254E-3</v>
      </c>
      <c r="C104" s="7">
        <v>0.12743588592629548</v>
      </c>
      <c r="D104" s="10">
        <f t="shared" si="1"/>
        <v>8.4974423834466577E-4</v>
      </c>
      <c r="V104" s="10"/>
    </row>
    <row r="105" spans="1:22" ht="16.5" thickBot="1" x14ac:dyDescent="0.3">
      <c r="A105" t="s">
        <v>104</v>
      </c>
      <c r="B105" s="6">
        <v>7.4762578298646189E-3</v>
      </c>
      <c r="C105" s="7">
        <v>7.2995605510665487E-2</v>
      </c>
      <c r="D105" s="10">
        <f t="shared" si="1"/>
        <v>5.4573396724482174E-4</v>
      </c>
      <c r="V105" s="10"/>
    </row>
    <row r="106" spans="1:22" ht="16.5" thickBot="1" x14ac:dyDescent="0.3">
      <c r="A106" t="s">
        <v>105</v>
      </c>
      <c r="B106" s="6">
        <v>1.0103051121438675E-3</v>
      </c>
      <c r="C106" s="7">
        <v>1.4939400109437631E-2</v>
      </c>
      <c r="D106" s="10">
        <f t="shared" si="1"/>
        <v>1.5093352302927492E-5</v>
      </c>
      <c r="V106" s="10"/>
    </row>
    <row r="107" spans="1:22" ht="16.5" thickBot="1" x14ac:dyDescent="0.3">
      <c r="A107" t="s">
        <v>106</v>
      </c>
      <c r="B107" s="6">
        <v>2.2226712467165082E-3</v>
      </c>
      <c r="C107" s="7">
        <v>0.20683745874505441</v>
      </c>
      <c r="D107" s="10">
        <f t="shared" si="1"/>
        <v>4.597316722965444E-4</v>
      </c>
      <c r="V107" s="10"/>
    </row>
    <row r="108" spans="1:22" ht="16.5" thickBot="1" x14ac:dyDescent="0.3">
      <c r="A108" t="s">
        <v>107</v>
      </c>
      <c r="B108" s="6">
        <v>1.212366134572641E-2</v>
      </c>
      <c r="C108" s="7">
        <v>9.3707670790891137E-2</v>
      </c>
      <c r="D108" s="10">
        <f t="shared" si="1"/>
        <v>1.1360800661655826E-3</v>
      </c>
      <c r="V108" s="10"/>
    </row>
    <row r="109" spans="1:22" ht="16.5" thickBot="1" x14ac:dyDescent="0.3">
      <c r="A109" t="s">
        <v>108</v>
      </c>
      <c r="B109" s="6">
        <v>3.0309153364316025E-3</v>
      </c>
      <c r="C109" s="7">
        <v>8.6609514551609007E-2</v>
      </c>
      <c r="D109" s="10">
        <f t="shared" si="1"/>
        <v>2.6250610593536782E-4</v>
      </c>
      <c r="V109" s="10"/>
    </row>
    <row r="110" spans="1:22" ht="16.5" thickBot="1" x14ac:dyDescent="0.3">
      <c r="A110" t="s">
        <v>109</v>
      </c>
      <c r="B110" s="6">
        <v>6.0618306728632051E-3</v>
      </c>
      <c r="C110" s="7">
        <v>0.20302590396985037</v>
      </c>
      <c r="D110" s="10">
        <f t="shared" si="1"/>
        <v>1.2307086520702186E-3</v>
      </c>
      <c r="V110" s="10"/>
    </row>
    <row r="111" spans="1:22" ht="16.5" thickBot="1" x14ac:dyDescent="0.3">
      <c r="A111" t="s">
        <v>110</v>
      </c>
      <c r="B111" s="6">
        <v>1.2123661345726409E-3</v>
      </c>
      <c r="C111" s="7">
        <v>0.2568710001513721</v>
      </c>
      <c r="D111" s="10">
        <f t="shared" si="1"/>
        <v>3.1142170153732724E-4</v>
      </c>
      <c r="V111" s="10"/>
    </row>
    <row r="112" spans="1:22" ht="16.5" thickBot="1" x14ac:dyDescent="0.3">
      <c r="A112" t="s">
        <v>111</v>
      </c>
      <c r="B112" s="6">
        <v>3.8391594261466965E-3</v>
      </c>
      <c r="C112" s="7">
        <v>0.2340355542165975</v>
      </c>
      <c r="D112" s="10">
        <f t="shared" si="1"/>
        <v>8.9849980402411647E-4</v>
      </c>
      <c r="V112" s="10"/>
    </row>
    <row r="113" spans="1:22" ht="16.5" thickBot="1" x14ac:dyDescent="0.3">
      <c r="A113" t="s">
        <v>112</v>
      </c>
      <c r="B113" s="6">
        <v>8.0824408971509392E-4</v>
      </c>
      <c r="C113" s="7">
        <v>0.22927655267506955</v>
      </c>
      <c r="D113" s="10">
        <f t="shared" si="1"/>
        <v>1.8531141860987638E-4</v>
      </c>
      <c r="V113" s="10"/>
    </row>
    <row r="114" spans="1:22" ht="16.5" thickBot="1" x14ac:dyDescent="0.3">
      <c r="A114" t="s">
        <v>113</v>
      </c>
      <c r="B114" s="6">
        <v>1.3336027480299051E-2</v>
      </c>
      <c r="C114" s="7">
        <v>0.1808543892796155</v>
      </c>
      <c r="D114" s="10">
        <f t="shared" si="1"/>
        <v>2.4118791053656546E-3</v>
      </c>
      <c r="V114" s="10"/>
    </row>
    <row r="115" spans="1:22" ht="16.5" thickBot="1" x14ac:dyDescent="0.3">
      <c r="A115" t="s">
        <v>114</v>
      </c>
      <c r="B115" s="6">
        <v>3.0309153364316025E-3</v>
      </c>
      <c r="C115" s="7">
        <v>0.18610932460166121</v>
      </c>
      <c r="D115" s="10">
        <f t="shared" si="1"/>
        <v>5.6408160618810234E-4</v>
      </c>
      <c r="V115" s="10"/>
    </row>
    <row r="116" spans="1:22" ht="16.5" thickBot="1" x14ac:dyDescent="0.3">
      <c r="A116" t="s">
        <v>115</v>
      </c>
      <c r="B116" s="6">
        <v>8.0824408971509392E-4</v>
      </c>
      <c r="C116" s="7">
        <v>0.245360410546375</v>
      </c>
      <c r="D116" s="10">
        <f t="shared" si="1"/>
        <v>1.983111016741766E-4</v>
      </c>
      <c r="V116" s="10"/>
    </row>
    <row r="117" spans="1:22" ht="16.5" thickBot="1" x14ac:dyDescent="0.3">
      <c r="A117" t="s">
        <v>116</v>
      </c>
      <c r="B117" s="6">
        <v>1.2123661345726409E-3</v>
      </c>
      <c r="C117" s="7">
        <v>0.22859743195469609</v>
      </c>
      <c r="D117" s="10">
        <f t="shared" si="1"/>
        <v>2.7714378495214721E-4</v>
      </c>
      <c r="V117" s="10"/>
    </row>
    <row r="118" spans="1:22" ht="16.5" thickBot="1" x14ac:dyDescent="0.3">
      <c r="A118" t="s">
        <v>117</v>
      </c>
      <c r="B118" s="6">
        <v>2.4247322691452818E-3</v>
      </c>
      <c r="C118" s="7">
        <v>0.24310257461169205</v>
      </c>
      <c r="D118" s="10">
        <f t="shared" si="1"/>
        <v>5.8945865737326819E-4</v>
      </c>
      <c r="V118" s="10"/>
    </row>
    <row r="119" spans="1:22" ht="16.5" thickBot="1" x14ac:dyDescent="0.3">
      <c r="A119" t="s">
        <v>118</v>
      </c>
      <c r="B119" s="6">
        <v>4.0412204485754701E-3</v>
      </c>
      <c r="C119" s="7">
        <v>0.22218620156372179</v>
      </c>
      <c r="D119" s="10">
        <f t="shared" si="1"/>
        <v>8.9790342115062362E-4</v>
      </c>
      <c r="V119" s="10"/>
    </row>
    <row r="120" spans="1:22" ht="16.5" thickBot="1" x14ac:dyDescent="0.3">
      <c r="A120" t="s">
        <v>119</v>
      </c>
      <c r="B120" s="6">
        <v>1.6973125884016973E-2</v>
      </c>
      <c r="C120" s="7">
        <v>0.18569085251288148</v>
      </c>
      <c r="D120" s="10">
        <f t="shared" si="1"/>
        <v>3.1517542152115666E-3</v>
      </c>
      <c r="V120" s="10"/>
    </row>
    <row r="121" spans="1:22" ht="16.5" thickBot="1" x14ac:dyDescent="0.3">
      <c r="A121" t="s">
        <v>120</v>
      </c>
      <c r="B121" s="6">
        <v>1.6164881794301878E-3</v>
      </c>
      <c r="C121" s="7">
        <v>0.17105617685276489</v>
      </c>
      <c r="D121" s="10">
        <f t="shared" si="1"/>
        <v>2.7651028790101417E-4</v>
      </c>
      <c r="V121" s="10"/>
    </row>
    <row r="122" spans="1:22" ht="16.5" thickBot="1" x14ac:dyDescent="0.3">
      <c r="A122" t="s">
        <v>121</v>
      </c>
      <c r="B122" s="6">
        <v>3.0309153364316025E-3</v>
      </c>
      <c r="C122" s="7">
        <v>6.5367894831466961E-2</v>
      </c>
      <c r="D122" s="10">
        <f t="shared" si="1"/>
        <v>1.9812455495494128E-4</v>
      </c>
      <c r="V122" s="10"/>
    </row>
    <row r="123" spans="1:22" ht="16.5" thickBot="1" x14ac:dyDescent="0.3">
      <c r="A123" t="s">
        <v>122</v>
      </c>
      <c r="B123" s="6">
        <v>1.0103051121438675E-3</v>
      </c>
      <c r="C123" s="7">
        <v>0.25733871652664114</v>
      </c>
      <c r="D123" s="10">
        <f t="shared" si="1"/>
        <v>2.5999062085940711E-4</v>
      </c>
      <c r="V123" s="10"/>
    </row>
    <row r="124" spans="1:22" ht="16.5" thickBot="1" x14ac:dyDescent="0.3">
      <c r="A124" t="s">
        <v>123</v>
      </c>
      <c r="B124" s="6">
        <v>6.0618306728632044E-4</v>
      </c>
      <c r="C124" s="7">
        <v>0.49003982382893096</v>
      </c>
      <c r="D124" s="10">
        <f t="shared" si="1"/>
        <v>2.9705384350106948E-4</v>
      </c>
      <c r="V124" s="10"/>
    </row>
    <row r="125" spans="1:22" ht="16.5" thickBot="1" x14ac:dyDescent="0.3">
      <c r="A125" t="s">
        <v>124</v>
      </c>
      <c r="B125" s="6">
        <v>1.8185492018589614E-3</v>
      </c>
      <c r="C125" s="7">
        <v>0.14903694703963322</v>
      </c>
      <c r="D125" s="10">
        <f t="shared" si="1"/>
        <v>2.7103102108642127E-4</v>
      </c>
      <c r="V125" s="10"/>
    </row>
    <row r="126" spans="1:22" ht="16.5" thickBot="1" x14ac:dyDescent="0.3">
      <c r="A126" t="s">
        <v>125</v>
      </c>
      <c r="B126" s="6">
        <v>3.4350373812891493E-3</v>
      </c>
      <c r="C126" s="7">
        <v>0.16077745758931236</v>
      </c>
      <c r="D126" s="10">
        <f t="shared" si="1"/>
        <v>5.5227657688791882E-4</v>
      </c>
      <c r="V126" s="10"/>
    </row>
    <row r="127" spans="1:22" ht="16.5" thickBot="1" x14ac:dyDescent="0.3">
      <c r="A127" t="s">
        <v>126</v>
      </c>
      <c r="B127" s="6">
        <v>2.020610224287735E-3</v>
      </c>
      <c r="C127" s="7">
        <v>0.15793695580098782</v>
      </c>
      <c r="D127" s="10">
        <f t="shared" si="1"/>
        <v>3.1912902768435608E-4</v>
      </c>
      <c r="V127" s="10"/>
    </row>
    <row r="128" spans="1:22" ht="16.5" thickBot="1" x14ac:dyDescent="0.3">
      <c r="A128" t="s">
        <v>127</v>
      </c>
      <c r="B128" s="6">
        <v>7.2741968074358457E-3</v>
      </c>
      <c r="C128" s="7">
        <v>0.16113904050123568</v>
      </c>
      <c r="D128" s="10">
        <f t="shared" si="1"/>
        <v>1.1721570939673639E-3</v>
      </c>
      <c r="V128" s="10"/>
    </row>
    <row r="129" spans="1:22" ht="16.5" thickBot="1" x14ac:dyDescent="0.3">
      <c r="A129" t="s">
        <v>128</v>
      </c>
      <c r="B129" s="6">
        <v>1.8185492018589614E-3</v>
      </c>
      <c r="C129" s="7">
        <v>0.27897578942070411</v>
      </c>
      <c r="D129" s="10">
        <f t="shared" si="1"/>
        <v>5.0733119918899513E-4</v>
      </c>
      <c r="V129" s="10"/>
    </row>
    <row r="130" spans="1:22" ht="16.5" thickBot="1" x14ac:dyDescent="0.3">
      <c r="A130" t="s">
        <v>129</v>
      </c>
      <c r="B130" s="6">
        <v>9.4968680541523548E-3</v>
      </c>
      <c r="C130" s="7">
        <v>8.1706814242669748E-2</v>
      </c>
      <c r="D130" s="10">
        <f t="shared" si="1"/>
        <v>7.7595883398777097E-4</v>
      </c>
      <c r="V130" s="10"/>
    </row>
    <row r="131" spans="1:22" ht="16.5" thickBot="1" x14ac:dyDescent="0.3">
      <c r="A131" t="s">
        <v>130</v>
      </c>
      <c r="B131" s="6">
        <v>1.6164881794301878E-3</v>
      </c>
      <c r="C131" s="7">
        <v>0.12643699930586988</v>
      </c>
      <c r="D131" s="10">
        <f t="shared" ref="D131:D194" si="2">B131*C131</f>
        <v>2.0438391482056152E-4</v>
      </c>
      <c r="V131" s="10"/>
    </row>
    <row r="132" spans="1:22" ht="16.5" thickBot="1" x14ac:dyDescent="0.3">
      <c r="A132" t="s">
        <v>131</v>
      </c>
      <c r="B132" s="6">
        <v>9.6989290765811271E-3</v>
      </c>
      <c r="C132" s="7">
        <v>0.29816768410068473</v>
      </c>
      <c r="D132" s="10">
        <f t="shared" si="2"/>
        <v>2.8919072210209875E-3</v>
      </c>
      <c r="V132" s="10"/>
    </row>
    <row r="133" spans="1:22" ht="16.5" thickBot="1" x14ac:dyDescent="0.3">
      <c r="A133" t="s">
        <v>132</v>
      </c>
      <c r="B133" s="6">
        <v>1.0103051121438675E-3</v>
      </c>
      <c r="C133" s="7">
        <v>0.30253731586306126</v>
      </c>
      <c r="D133" s="10">
        <f t="shared" si="2"/>
        <v>3.056549968307348E-4</v>
      </c>
      <c r="V133" s="10"/>
    </row>
    <row r="134" spans="1:22" ht="16.5" thickBot="1" x14ac:dyDescent="0.3">
      <c r="A134" t="s">
        <v>133</v>
      </c>
      <c r="B134" s="6">
        <v>1.2123661345726409E-3</v>
      </c>
      <c r="C134" s="7">
        <v>0.54681348157030907</v>
      </c>
      <c r="D134" s="10">
        <f t="shared" si="2"/>
        <v>6.6293814698360363E-4</v>
      </c>
      <c r="V134" s="10"/>
    </row>
    <row r="135" spans="1:22" ht="16.5" thickBot="1" x14ac:dyDescent="0.3">
      <c r="A135" t="s">
        <v>134</v>
      </c>
      <c r="B135" s="6">
        <v>2.020610224287735E-3</v>
      </c>
      <c r="C135" s="7">
        <v>0.32153191444400386</v>
      </c>
      <c r="D135" s="10">
        <f t="shared" si="2"/>
        <v>6.4969067376036344E-4</v>
      </c>
      <c r="V135" s="10"/>
    </row>
    <row r="136" spans="1:22" ht="16.5" thickBot="1" x14ac:dyDescent="0.3">
      <c r="A136" t="s">
        <v>135</v>
      </c>
      <c r="B136" s="6">
        <v>2.828854314002829E-3</v>
      </c>
      <c r="C136" s="7">
        <v>0.25906130979195846</v>
      </c>
      <c r="D136" s="10">
        <f t="shared" si="2"/>
        <v>7.3284670379620501E-4</v>
      </c>
      <c r="V136" s="10"/>
    </row>
    <row r="137" spans="1:22" ht="16.5" thickBot="1" x14ac:dyDescent="0.3">
      <c r="A137" t="s">
        <v>136</v>
      </c>
      <c r="B137" s="6">
        <v>1.2123661345726409E-3</v>
      </c>
      <c r="C137" s="7">
        <v>0.17306648635015312</v>
      </c>
      <c r="D137" s="10">
        <f t="shared" si="2"/>
        <v>2.0981994708040385E-4</v>
      </c>
      <c r="V137" s="10"/>
    </row>
    <row r="138" spans="1:22" ht="16.5" thickBot="1" x14ac:dyDescent="0.3">
      <c r="A138" t="s">
        <v>137</v>
      </c>
      <c r="B138" s="6">
        <v>3.6370984037179229E-3</v>
      </c>
      <c r="C138" s="7">
        <v>0.20138574401640899</v>
      </c>
      <c r="D138" s="10">
        <f t="shared" si="2"/>
        <v>7.3245976809362741E-4</v>
      </c>
      <c r="V138" s="10"/>
    </row>
    <row r="139" spans="1:22" ht="16.5" thickBot="1" x14ac:dyDescent="0.3">
      <c r="A139" t="s">
        <v>138</v>
      </c>
      <c r="B139" s="6">
        <v>1.2123661345726409E-3</v>
      </c>
      <c r="C139" s="7">
        <v>0.1881558030356138</v>
      </c>
      <c r="D139" s="10">
        <f t="shared" si="2"/>
        <v>2.2811372362369826E-4</v>
      </c>
      <c r="V139" s="10"/>
    </row>
    <row r="140" spans="1:22" ht="16.5" thickBot="1" x14ac:dyDescent="0.3">
      <c r="A140" t="s">
        <v>139</v>
      </c>
      <c r="B140" s="6">
        <v>4.2432814710042432E-3</v>
      </c>
      <c r="C140" s="7">
        <v>0.17214120853621334</v>
      </c>
      <c r="D140" s="10">
        <f t="shared" si="2"/>
        <v>7.3044360057799153E-4</v>
      </c>
      <c r="V140" s="10"/>
    </row>
    <row r="141" spans="1:22" ht="16.5" thickBot="1" x14ac:dyDescent="0.3">
      <c r="A141" t="s">
        <v>140</v>
      </c>
      <c r="B141" s="6">
        <v>1.2123661345726409E-3</v>
      </c>
      <c r="C141" s="7">
        <v>0.20236690380379599</v>
      </c>
      <c r="D141" s="10">
        <f t="shared" si="2"/>
        <v>2.4534278093004162E-4</v>
      </c>
      <c r="V141" s="10"/>
    </row>
    <row r="142" spans="1:22" ht="16.5" thickBot="1" x14ac:dyDescent="0.3">
      <c r="A142" t="s">
        <v>141</v>
      </c>
      <c r="B142" s="6">
        <v>2.6267932915740554E-3</v>
      </c>
      <c r="C142" s="7">
        <v>0.37430747051413871</v>
      </c>
      <c r="D142" s="10">
        <f t="shared" si="2"/>
        <v>9.8322835253259301E-4</v>
      </c>
      <c r="V142" s="10"/>
    </row>
    <row r="143" spans="1:22" ht="16.5" thickBot="1" x14ac:dyDescent="0.3">
      <c r="A143" t="s">
        <v>142</v>
      </c>
      <c r="B143" s="6">
        <v>8.0824408971509392E-4</v>
      </c>
      <c r="C143" s="7">
        <v>0.36340443515934268</v>
      </c>
      <c r="D143" s="10">
        <f t="shared" si="2"/>
        <v>2.9371948689379081E-4</v>
      </c>
      <c r="V143" s="10"/>
    </row>
    <row r="144" spans="1:22" ht="16.5" thickBot="1" x14ac:dyDescent="0.3">
      <c r="A144" t="s">
        <v>143</v>
      </c>
      <c r="B144" s="6">
        <v>5.8597696504344311E-3</v>
      </c>
      <c r="C144" s="7">
        <v>0.34653599147671843</v>
      </c>
      <c r="D144" s="10">
        <f t="shared" si="2"/>
        <v>2.0306210856384792E-3</v>
      </c>
      <c r="V144" s="10"/>
    </row>
    <row r="145" spans="1:22" ht="16.5" thickBot="1" x14ac:dyDescent="0.3">
      <c r="A145" t="s">
        <v>144</v>
      </c>
      <c r="B145" s="6">
        <v>3.0309153364316025E-3</v>
      </c>
      <c r="C145" s="7">
        <v>0.2692986758251536</v>
      </c>
      <c r="D145" s="10">
        <f t="shared" si="2"/>
        <v>8.1622148663918045E-4</v>
      </c>
      <c r="V145" s="10"/>
    </row>
    <row r="146" spans="1:22" ht="16.5" thickBot="1" x14ac:dyDescent="0.3">
      <c r="A146" t="s">
        <v>145</v>
      </c>
      <c r="B146" s="6">
        <v>2.2226712467165084E-2</v>
      </c>
      <c r="C146" s="7">
        <v>0.22301980980783412</v>
      </c>
      <c r="D146" s="10">
        <f t="shared" si="2"/>
        <v>4.9569971870805727E-3</v>
      </c>
      <c r="V146" s="10"/>
    </row>
    <row r="147" spans="1:22" ht="16.5" thickBot="1" x14ac:dyDescent="0.3">
      <c r="A147" t="s">
        <v>146</v>
      </c>
      <c r="B147" s="6">
        <v>1.0103051121438675E-3</v>
      </c>
      <c r="C147" s="7">
        <v>0.33642865857650817</v>
      </c>
      <c r="D147" s="10">
        <f t="shared" si="2"/>
        <v>3.3989559363155E-4</v>
      </c>
      <c r="V147" s="10"/>
    </row>
    <row r="148" spans="1:22" ht="16.5" thickBot="1" x14ac:dyDescent="0.3">
      <c r="A148" t="s">
        <v>147</v>
      </c>
      <c r="B148" s="6">
        <v>2.2226712467165082E-3</v>
      </c>
      <c r="C148" s="7">
        <v>0.11381078047884773</v>
      </c>
      <c r="D148" s="10">
        <f t="shared" si="2"/>
        <v>2.529639493366993E-4</v>
      </c>
      <c r="V148" s="10"/>
    </row>
    <row r="149" spans="1:22" ht="16.5" thickBot="1" x14ac:dyDescent="0.3">
      <c r="A149" t="s">
        <v>148</v>
      </c>
      <c r="B149" s="6">
        <v>8.2845019195797124E-3</v>
      </c>
      <c r="C149" s="7">
        <v>0.39886767970100961</v>
      </c>
      <c r="D149" s="10">
        <f t="shared" si="2"/>
        <v>3.3044200581413201E-3</v>
      </c>
      <c r="V149" s="10"/>
    </row>
    <row r="150" spans="1:22" ht="16.5" thickBot="1" x14ac:dyDescent="0.3">
      <c r="A150" t="s">
        <v>149</v>
      </c>
      <c r="B150" s="6">
        <v>8.0824408971509392E-4</v>
      </c>
      <c r="C150" s="7">
        <v>0.46831451403628654</v>
      </c>
      <c r="D150" s="10">
        <f t="shared" si="2"/>
        <v>3.7851243809762497E-4</v>
      </c>
      <c r="V150" s="10"/>
    </row>
    <row r="151" spans="1:22" ht="16.5" thickBot="1" x14ac:dyDescent="0.3">
      <c r="A151" t="s">
        <v>150</v>
      </c>
      <c r="B151" s="6">
        <v>5.4556476055768839E-3</v>
      </c>
      <c r="C151" s="7">
        <v>0.1976426382401294</v>
      </c>
      <c r="D151" s="10">
        <f t="shared" si="2"/>
        <v>1.0782685860746602E-3</v>
      </c>
      <c r="V151" s="10"/>
    </row>
    <row r="152" spans="1:22" ht="16.5" thickBot="1" x14ac:dyDescent="0.3">
      <c r="A152" t="s">
        <v>151</v>
      </c>
      <c r="B152" s="6">
        <v>3.2329763588603757E-3</v>
      </c>
      <c r="C152" s="7">
        <v>0.23736884797164964</v>
      </c>
      <c r="D152" s="10">
        <f t="shared" si="2"/>
        <v>7.6740787382226596E-4</v>
      </c>
      <c r="V152" s="10"/>
    </row>
    <row r="153" spans="1:22" ht="16.5" thickBot="1" x14ac:dyDescent="0.3">
      <c r="A153" t="s">
        <v>152</v>
      </c>
      <c r="B153" s="6">
        <v>2.020610224287735E-3</v>
      </c>
      <c r="C153" s="7">
        <v>0.48351404675990151</v>
      </c>
      <c r="D153" s="10">
        <f t="shared" si="2"/>
        <v>9.7699342646979503E-4</v>
      </c>
      <c r="V153" s="10"/>
    </row>
    <row r="154" spans="1:22" ht="16.5" thickBot="1" x14ac:dyDescent="0.3">
      <c r="A154" t="s">
        <v>153</v>
      </c>
      <c r="B154" s="6">
        <v>1.7579308951303295E-2</v>
      </c>
      <c r="C154" s="7">
        <v>0.85174903157074067</v>
      </c>
      <c r="D154" s="10">
        <f t="shared" si="2"/>
        <v>1.4973159374955435E-2</v>
      </c>
      <c r="V154" s="10"/>
    </row>
    <row r="155" spans="1:22" ht="16.5" thickBot="1" x14ac:dyDescent="0.3">
      <c r="A155" t="s">
        <v>154</v>
      </c>
      <c r="B155" s="6">
        <v>1.0103051121438675E-3</v>
      </c>
      <c r="C155" s="7">
        <v>0.13143585184226161</v>
      </c>
      <c r="D155" s="10">
        <f t="shared" si="2"/>
        <v>1.3279031303522088E-4</v>
      </c>
      <c r="V155" s="10"/>
    </row>
    <row r="156" spans="1:22" ht="16.5" thickBot="1" x14ac:dyDescent="0.3">
      <c r="A156" t="s">
        <v>155</v>
      </c>
      <c r="B156" s="6">
        <v>2.020610224287735E-3</v>
      </c>
      <c r="C156" s="7">
        <v>6.1912808169091949E-2</v>
      </c>
      <c r="D156" s="10">
        <f t="shared" si="2"/>
        <v>1.2510165320083239E-4</v>
      </c>
      <c r="V156" s="10"/>
    </row>
    <row r="157" spans="1:22" ht="16.5" thickBot="1" x14ac:dyDescent="0.3">
      <c r="A157" t="s">
        <v>156</v>
      </c>
      <c r="B157" s="6">
        <v>1.0103051121438675E-3</v>
      </c>
      <c r="C157" s="7">
        <v>5.7392261144372299E-2</v>
      </c>
      <c r="D157" s="10">
        <f t="shared" si="2"/>
        <v>5.7983694831655188E-5</v>
      </c>
      <c r="V157" s="10"/>
    </row>
    <row r="158" spans="1:22" ht="16.5" thickBot="1" x14ac:dyDescent="0.3">
      <c r="A158" t="s">
        <v>157</v>
      </c>
      <c r="B158" s="6">
        <v>1.0103051121438675E-3</v>
      </c>
      <c r="C158" s="7">
        <v>0.44462486378980876</v>
      </c>
      <c r="D158" s="10">
        <f t="shared" si="2"/>
        <v>4.4920677287311453E-4</v>
      </c>
      <c r="V158" s="10"/>
    </row>
    <row r="159" spans="1:22" ht="16.5" thickBot="1" x14ac:dyDescent="0.3">
      <c r="A159" t="s">
        <v>158</v>
      </c>
      <c r="B159" s="6">
        <v>2.2226712467165082E-3</v>
      </c>
      <c r="C159" s="7">
        <v>0.66915711918054266</v>
      </c>
      <c r="D159" s="10">
        <f t="shared" si="2"/>
        <v>1.4873162883382437E-3</v>
      </c>
      <c r="V159" s="10"/>
    </row>
    <row r="160" spans="1:22" ht="16.5" thickBot="1" x14ac:dyDescent="0.3">
      <c r="A160" t="s">
        <v>159</v>
      </c>
      <c r="B160" s="6">
        <v>5.0515255607193376E-3</v>
      </c>
      <c r="C160" s="7">
        <v>0.28332984219272811</v>
      </c>
      <c r="D160" s="10">
        <f t="shared" si="2"/>
        <v>1.4312479399511424E-3</v>
      </c>
      <c r="V160" s="10"/>
    </row>
    <row r="161" spans="1:22" ht="16.5" thickBot="1" x14ac:dyDescent="0.3">
      <c r="A161" t="s">
        <v>160</v>
      </c>
      <c r="B161" s="6">
        <v>6.2638916952919782E-3</v>
      </c>
      <c r="C161" s="7">
        <v>0.18573762217288214</v>
      </c>
      <c r="D161" s="10">
        <f t="shared" si="2"/>
        <v>1.1634403490319958E-3</v>
      </c>
      <c r="V161" s="10"/>
    </row>
    <row r="162" spans="1:22" ht="16.5" thickBot="1" x14ac:dyDescent="0.3">
      <c r="A162" t="s">
        <v>161</v>
      </c>
      <c r="B162" s="6">
        <v>2.0206102242877348E-4</v>
      </c>
      <c r="C162" s="7">
        <v>0.17990689724424472</v>
      </c>
      <c r="D162" s="10">
        <f t="shared" si="2"/>
        <v>3.6352171599160378E-5</v>
      </c>
      <c r="V162" s="10"/>
    </row>
    <row r="163" spans="1:22" ht="16.5" thickBot="1" x14ac:dyDescent="0.3">
      <c r="A163" t="s">
        <v>162</v>
      </c>
      <c r="B163" s="6">
        <v>4.0412204485754701E-3</v>
      </c>
      <c r="C163" s="7">
        <v>0.13883490663443979</v>
      </c>
      <c r="D163" s="10">
        <f t="shared" si="2"/>
        <v>5.6106246366716421E-4</v>
      </c>
      <c r="V163" s="10"/>
    </row>
    <row r="164" spans="1:22" ht="16.5" thickBot="1" x14ac:dyDescent="0.3">
      <c r="A164" t="s">
        <v>163</v>
      </c>
      <c r="B164" s="6">
        <v>2.2226712467165082E-3</v>
      </c>
      <c r="C164" s="7">
        <v>7.9558819704630759E-2</v>
      </c>
      <c r="D164" s="10">
        <f t="shared" si="2"/>
        <v>1.7683310098018555E-4</v>
      </c>
      <c r="V164" s="10"/>
    </row>
    <row r="165" spans="1:22" ht="16.5" thickBot="1" x14ac:dyDescent="0.3">
      <c r="A165" t="s">
        <v>164</v>
      </c>
      <c r="B165" s="6">
        <v>2.020610224287735E-3</v>
      </c>
      <c r="C165" s="7">
        <v>7.2797897960023339E-2</v>
      </c>
      <c r="D165" s="10">
        <f t="shared" si="2"/>
        <v>1.470961769246784E-4</v>
      </c>
      <c r="V165" s="10"/>
    </row>
    <row r="166" spans="1:22" ht="16.5" thickBot="1" x14ac:dyDescent="0.3">
      <c r="A166" t="s">
        <v>165</v>
      </c>
      <c r="B166" s="6">
        <v>1.2123661345726409E-3</v>
      </c>
      <c r="C166" s="7">
        <v>0.11030498144635398</v>
      </c>
      <c r="D166" s="10">
        <f t="shared" si="2"/>
        <v>1.3373002398022304E-4</v>
      </c>
      <c r="V166" s="10"/>
    </row>
    <row r="167" spans="1:22" ht="16.5" thickBot="1" x14ac:dyDescent="0.3">
      <c r="A167" t="s">
        <v>166</v>
      </c>
      <c r="B167" s="6">
        <v>3.8391594261466965E-3</v>
      </c>
      <c r="C167" s="7">
        <v>0.19181557844123781</v>
      </c>
      <c r="D167" s="10">
        <f t="shared" si="2"/>
        <v>7.3641058605445914E-4</v>
      </c>
      <c r="V167" s="10"/>
    </row>
    <row r="168" spans="1:22" ht="16.5" thickBot="1" x14ac:dyDescent="0.3">
      <c r="A168" t="s">
        <v>167</v>
      </c>
      <c r="B168" s="6">
        <v>1.0911295211153768E-2</v>
      </c>
      <c r="C168" s="7">
        <v>0.21505235490253466</v>
      </c>
      <c r="D168" s="10">
        <f t="shared" si="2"/>
        <v>2.346499730195367E-3</v>
      </c>
      <c r="V168" s="10"/>
    </row>
    <row r="169" spans="1:22" ht="16.5" thickBot="1" x14ac:dyDescent="0.3">
      <c r="A169" t="s">
        <v>168</v>
      </c>
      <c r="B169" s="6">
        <v>5.8597696504344311E-3</v>
      </c>
      <c r="C169" s="7">
        <v>0.20021654568243519</v>
      </c>
      <c r="D169" s="10">
        <f t="shared" si="2"/>
        <v>1.1732228379047525E-3</v>
      </c>
      <c r="V169" s="10"/>
    </row>
    <row r="170" spans="1:22" ht="16.5" thickBot="1" x14ac:dyDescent="0.3">
      <c r="A170" t="s">
        <v>169</v>
      </c>
      <c r="B170" s="6">
        <v>1.6164881794301878E-3</v>
      </c>
      <c r="C170" s="7">
        <v>0.22400973940650651</v>
      </c>
      <c r="D170" s="10">
        <f t="shared" si="2"/>
        <v>3.6210909582785449E-4</v>
      </c>
      <c r="V170" s="10"/>
    </row>
    <row r="171" spans="1:22" ht="16.5" thickBot="1" x14ac:dyDescent="0.3">
      <c r="A171" t="s">
        <v>170</v>
      </c>
      <c r="B171" s="6">
        <v>6.2638916952919782E-3</v>
      </c>
      <c r="C171" s="7">
        <v>0.11165721350385599</v>
      </c>
      <c r="D171" s="10">
        <f t="shared" si="2"/>
        <v>6.9940869238624686E-4</v>
      </c>
      <c r="V171" s="10"/>
    </row>
    <row r="172" spans="1:22" ht="16.5" thickBot="1" x14ac:dyDescent="0.3">
      <c r="A172" t="s">
        <v>171</v>
      </c>
      <c r="B172" s="6">
        <v>1.4144271570014145E-3</v>
      </c>
      <c r="C172" s="7">
        <v>7.0948250536769578E-2</v>
      </c>
      <c r="D172" s="10">
        <f t="shared" si="2"/>
        <v>1.0035113230094707E-4</v>
      </c>
      <c r="V172" s="10"/>
    </row>
    <row r="173" spans="1:22" ht="16.5" thickBot="1" x14ac:dyDescent="0.3">
      <c r="A173" t="s">
        <v>172</v>
      </c>
      <c r="B173" s="6">
        <v>7.8803798747221661E-3</v>
      </c>
      <c r="C173" s="7">
        <v>0.20509114611908838</v>
      </c>
      <c r="D173" s="10">
        <f t="shared" si="2"/>
        <v>1.6161961403605672E-3</v>
      </c>
      <c r="V173" s="10"/>
    </row>
    <row r="174" spans="1:22" ht="16.5" thickBot="1" x14ac:dyDescent="0.3">
      <c r="A174" t="s">
        <v>173</v>
      </c>
      <c r="B174" s="6">
        <v>8.0824408971509392E-4</v>
      </c>
      <c r="C174" s="7">
        <v>0.17056902394953219</v>
      </c>
      <c r="D174" s="10">
        <f t="shared" si="2"/>
        <v>1.3786140549568171E-4</v>
      </c>
      <c r="V174" s="10"/>
    </row>
    <row r="175" spans="1:22" ht="16.5" thickBot="1" x14ac:dyDescent="0.3">
      <c r="A175" t="s">
        <v>174</v>
      </c>
      <c r="B175" s="6">
        <v>6.0618306728632044E-4</v>
      </c>
      <c r="C175" s="7">
        <v>0.17776397034042216</v>
      </c>
      <c r="D175" s="10">
        <f t="shared" si="2"/>
        <v>1.077575087939516E-4</v>
      </c>
      <c r="V175" s="10"/>
    </row>
    <row r="176" spans="1:22" ht="16.5" thickBot="1" x14ac:dyDescent="0.3">
      <c r="A176" t="s">
        <v>175</v>
      </c>
      <c r="B176" s="6">
        <v>4.4453424934330164E-3</v>
      </c>
      <c r="C176" s="7">
        <v>3.9438251978714887E-2</v>
      </c>
      <c r="D176" s="10">
        <f t="shared" si="2"/>
        <v>1.7531653738770003E-4</v>
      </c>
      <c r="V176" s="10"/>
    </row>
    <row r="177" spans="1:22" ht="16.5" thickBot="1" x14ac:dyDescent="0.3">
      <c r="A177" t="s">
        <v>176</v>
      </c>
      <c r="B177" s="6">
        <v>1.0103051121438675E-3</v>
      </c>
      <c r="C177" s="7">
        <v>0.2028700333052578</v>
      </c>
      <c r="D177" s="10">
        <f t="shared" si="2"/>
        <v>2.0496063174909861E-4</v>
      </c>
      <c r="V177" s="10"/>
    </row>
    <row r="178" spans="1:22" ht="16.5" thickBot="1" x14ac:dyDescent="0.3">
      <c r="A178" t="s">
        <v>177</v>
      </c>
      <c r="B178" s="6">
        <v>2.020610224287735E-3</v>
      </c>
      <c r="C178" s="7">
        <v>0.15021248268565224</v>
      </c>
      <c r="D178" s="10">
        <f t="shared" si="2"/>
        <v>3.0352087833027331E-4</v>
      </c>
      <c r="V178" s="10"/>
    </row>
    <row r="179" spans="1:22" ht="16.5" thickBot="1" x14ac:dyDescent="0.3">
      <c r="A179" t="s">
        <v>178</v>
      </c>
      <c r="B179" s="6">
        <v>6.0618306728632044E-4</v>
      </c>
      <c r="C179" s="7">
        <v>0.15982950941570187</v>
      </c>
      <c r="D179" s="10">
        <f t="shared" si="2"/>
        <v>9.6885942260477995E-5</v>
      </c>
      <c r="V179" s="10"/>
    </row>
    <row r="180" spans="1:22" ht="16.5" thickBot="1" x14ac:dyDescent="0.3">
      <c r="A180" t="s">
        <v>179</v>
      </c>
      <c r="B180" s="6">
        <v>1.0103051121438675E-3</v>
      </c>
      <c r="C180" s="7">
        <v>0.15689875561115266</v>
      </c>
      <c r="D180" s="10">
        <f t="shared" si="2"/>
        <v>1.5851561488295884E-4</v>
      </c>
      <c r="V180" s="10"/>
    </row>
    <row r="181" spans="1:22" ht="16.5" thickBot="1" x14ac:dyDescent="0.3">
      <c r="A181" t="s">
        <v>180</v>
      </c>
      <c r="B181" s="6">
        <v>1.0103051121438675E-3</v>
      </c>
      <c r="C181" s="7">
        <v>0.12430444744874365</v>
      </c>
      <c r="D181" s="10">
        <f t="shared" si="2"/>
        <v>1.2558541871968444E-4</v>
      </c>
      <c r="V181" s="10"/>
    </row>
    <row r="182" spans="1:22" ht="16.5" thickBot="1" x14ac:dyDescent="0.3">
      <c r="A182" t="s">
        <v>181</v>
      </c>
      <c r="B182" s="6">
        <v>1.0103051121438675E-3</v>
      </c>
      <c r="C182" s="7">
        <v>0.19272304289285427</v>
      </c>
      <c r="D182" s="10">
        <f t="shared" si="2"/>
        <v>1.9470907546257252E-4</v>
      </c>
      <c r="V182" s="10"/>
    </row>
    <row r="183" spans="1:22" ht="16.5" thickBot="1" x14ac:dyDescent="0.3">
      <c r="A183" t="s">
        <v>182</v>
      </c>
      <c r="B183" s="6">
        <v>1.4144271570014145E-3</v>
      </c>
      <c r="C183" s="7">
        <v>0.21424608343942561</v>
      </c>
      <c r="D183" s="10">
        <f t="shared" si="2"/>
        <v>3.0303547869791459E-4</v>
      </c>
      <c r="V183" s="10"/>
    </row>
    <row r="184" spans="1:22" ht="16.5" thickBot="1" x14ac:dyDescent="0.3">
      <c r="A184" t="s">
        <v>183</v>
      </c>
      <c r="B184" s="6">
        <v>4.0412204485754696E-4</v>
      </c>
      <c r="C184" s="7">
        <v>0.29609838032115293</v>
      </c>
      <c r="D184" s="10">
        <f t="shared" si="2"/>
        <v>1.1965988293439197E-4</v>
      </c>
      <c r="V184" s="10"/>
    </row>
    <row r="185" spans="1:22" ht="16.5" thickBot="1" x14ac:dyDescent="0.3">
      <c r="A185" t="s">
        <v>184</v>
      </c>
      <c r="B185" s="6">
        <v>1.8185492018589614E-3</v>
      </c>
      <c r="C185" s="7">
        <v>0.11237075956351179</v>
      </c>
      <c r="D185" s="10">
        <f t="shared" si="2"/>
        <v>2.0435175511650963E-4</v>
      </c>
      <c r="V185" s="10"/>
    </row>
    <row r="186" spans="1:22" ht="16.5" thickBot="1" x14ac:dyDescent="0.3">
      <c r="A186" t="s">
        <v>185</v>
      </c>
      <c r="B186" s="6">
        <v>2.828854314002829E-3</v>
      </c>
      <c r="C186" s="7">
        <v>0.2085995967077337</v>
      </c>
      <c r="D186" s="10">
        <f t="shared" si="2"/>
        <v>5.9009786904592283E-4</v>
      </c>
      <c r="V186" s="10"/>
    </row>
    <row r="187" spans="1:22" ht="16.5" thickBot="1" x14ac:dyDescent="0.3">
      <c r="A187" t="s">
        <v>186</v>
      </c>
      <c r="B187" s="6">
        <v>3.8391594261466965E-3</v>
      </c>
      <c r="C187" s="7">
        <v>0.10423406798896752</v>
      </c>
      <c r="D187" s="10">
        <f t="shared" si="2"/>
        <v>4.001712046454603E-4</v>
      </c>
      <c r="V187" s="10"/>
    </row>
    <row r="188" spans="1:22" ht="16.5" thickBot="1" x14ac:dyDescent="0.3">
      <c r="A188" t="s">
        <v>187</v>
      </c>
      <c r="B188" s="6">
        <v>8.0824408971509392E-4</v>
      </c>
      <c r="C188" s="7">
        <v>0.11023971276845235</v>
      </c>
      <c r="D188" s="10">
        <f t="shared" si="2"/>
        <v>8.9100596296991179E-5</v>
      </c>
      <c r="V188" s="10"/>
    </row>
    <row r="189" spans="1:22" ht="16.5" thickBot="1" x14ac:dyDescent="0.3">
      <c r="A189" t="s">
        <v>188</v>
      </c>
      <c r="B189" s="6">
        <v>1.4144271570014145E-3</v>
      </c>
      <c r="C189" s="7">
        <v>0.18563526124406726</v>
      </c>
      <c r="D189" s="10">
        <f t="shared" si="2"/>
        <v>2.6256755480066093E-4</v>
      </c>
      <c r="V189" s="10"/>
    </row>
    <row r="190" spans="1:22" ht="16.5" thickBot="1" x14ac:dyDescent="0.3">
      <c r="A190" t="s">
        <v>189</v>
      </c>
      <c r="B190" s="6">
        <v>1.8185492018589614E-3</v>
      </c>
      <c r="C190" s="7">
        <v>0.14388478584289882</v>
      </c>
      <c r="D190" s="10">
        <f t="shared" si="2"/>
        <v>2.6166156245425125E-4</v>
      </c>
      <c r="V190" s="10"/>
    </row>
    <row r="191" spans="1:22" ht="16.5" thickBot="1" x14ac:dyDescent="0.3">
      <c r="A191" t="s">
        <v>190</v>
      </c>
      <c r="B191" s="6">
        <v>1.8185492018589614E-3</v>
      </c>
      <c r="C191" s="7">
        <v>0.1625174547286371</v>
      </c>
      <c r="D191" s="10">
        <f t="shared" si="2"/>
        <v>2.9554598758491291E-4</v>
      </c>
      <c r="V191" s="10"/>
    </row>
    <row r="192" spans="1:22" ht="16.5" thickBot="1" x14ac:dyDescent="0.3">
      <c r="A192" t="s">
        <v>191</v>
      </c>
      <c r="B192" s="6">
        <v>1.8185492018589614E-3</v>
      </c>
      <c r="C192" s="7">
        <v>8.2868657266766219E-2</v>
      </c>
      <c r="D192" s="10">
        <f t="shared" si="2"/>
        <v>1.5070073053160152E-4</v>
      </c>
      <c r="V192" s="10"/>
    </row>
    <row r="193" spans="1:22" ht="16.5" thickBot="1" x14ac:dyDescent="0.3">
      <c r="A193" t="s">
        <v>192</v>
      </c>
      <c r="B193" s="6">
        <v>1.2123661345726409E-3</v>
      </c>
      <c r="C193" s="7">
        <v>0.2042202246580794</v>
      </c>
      <c r="D193" s="10">
        <f t="shared" si="2"/>
        <v>2.4758968437027203E-4</v>
      </c>
      <c r="V193" s="10"/>
    </row>
    <row r="194" spans="1:22" ht="16.5" thickBot="1" x14ac:dyDescent="0.3">
      <c r="A194" t="s">
        <v>193</v>
      </c>
      <c r="B194" s="6">
        <v>1.4144271570014145E-3</v>
      </c>
      <c r="C194" s="7">
        <v>0.10906707033833341</v>
      </c>
      <c r="D194" s="10">
        <f t="shared" si="2"/>
        <v>1.5426742622112223E-4</v>
      </c>
      <c r="V194" s="10"/>
    </row>
    <row r="195" spans="1:22" ht="16.5" thickBot="1" x14ac:dyDescent="0.3">
      <c r="A195" t="s">
        <v>194</v>
      </c>
      <c r="B195" s="6">
        <v>1.2123661345726409E-3</v>
      </c>
      <c r="C195" s="7">
        <v>0.13793788752890779</v>
      </c>
      <c r="D195" s="10">
        <f t="shared" ref="D195:D230" si="3">B195*C195</f>
        <v>1.6723122351453763E-4</v>
      </c>
      <c r="V195" s="10"/>
    </row>
    <row r="196" spans="1:22" ht="16.5" thickBot="1" x14ac:dyDescent="0.3">
      <c r="A196" t="s">
        <v>195</v>
      </c>
      <c r="B196" s="6">
        <v>3.4350373812891493E-3</v>
      </c>
      <c r="C196" s="7">
        <v>0.17655578605032041</v>
      </c>
      <c r="D196" s="10">
        <f t="shared" si="3"/>
        <v>6.0647572496573988E-4</v>
      </c>
      <c r="V196" s="10"/>
    </row>
    <row r="197" spans="1:22" ht="16.5" thickBot="1" x14ac:dyDescent="0.3">
      <c r="A197" t="s">
        <v>196</v>
      </c>
      <c r="B197" s="6">
        <v>2.2226712467165082E-3</v>
      </c>
      <c r="C197" s="7">
        <v>0.19279556900429265</v>
      </c>
      <c r="D197" s="10">
        <f t="shared" si="3"/>
        <v>4.2852116772018975E-4</v>
      </c>
      <c r="V197" s="10"/>
    </row>
    <row r="198" spans="1:22" ht="16.5" thickBot="1" x14ac:dyDescent="0.3">
      <c r="A198" t="s">
        <v>197</v>
      </c>
      <c r="B198" s="6">
        <v>4.6474035158617904E-3</v>
      </c>
      <c r="C198" s="7">
        <v>0.15057149571546613</v>
      </c>
      <c r="D198" s="10">
        <f t="shared" si="3"/>
        <v>6.9976649857662583E-4</v>
      </c>
      <c r="V198" s="10"/>
    </row>
    <row r="199" spans="1:22" ht="16.5" thickBot="1" x14ac:dyDescent="0.3">
      <c r="A199" t="s">
        <v>198</v>
      </c>
      <c r="B199" s="6">
        <v>3.4350373812891493E-3</v>
      </c>
      <c r="C199" s="7">
        <v>0.24583775493000717</v>
      </c>
      <c r="D199" s="10">
        <f t="shared" si="3"/>
        <v>8.4446187791677554E-4</v>
      </c>
      <c r="V199" s="10"/>
    </row>
    <row r="200" spans="1:22" ht="16.5" thickBot="1" x14ac:dyDescent="0.3">
      <c r="A200" t="s">
        <v>199</v>
      </c>
      <c r="B200" s="6">
        <v>5.8597696504344311E-3</v>
      </c>
      <c r="C200" s="7">
        <v>0.19174713915459224</v>
      </c>
      <c r="D200" s="10">
        <f t="shared" si="3"/>
        <v>1.1235940665757071E-3</v>
      </c>
      <c r="V200" s="10"/>
    </row>
    <row r="201" spans="1:22" ht="16.5" thickBot="1" x14ac:dyDescent="0.3">
      <c r="A201" t="s">
        <v>200</v>
      </c>
      <c r="B201" s="6">
        <v>4.0412204485754696E-4</v>
      </c>
      <c r="C201" s="7">
        <v>0.10719254078902127</v>
      </c>
      <c r="D201" s="10">
        <f t="shared" si="3"/>
        <v>4.3318868777135282E-5</v>
      </c>
      <c r="V201" s="10"/>
    </row>
    <row r="202" spans="1:22" ht="16.5" thickBot="1" x14ac:dyDescent="0.3">
      <c r="A202" t="s">
        <v>201</v>
      </c>
      <c r="B202" s="6">
        <v>2.6267932915740554E-3</v>
      </c>
      <c r="C202" s="7">
        <v>0.19582897418332701</v>
      </c>
      <c r="D202" s="10">
        <f t="shared" si="3"/>
        <v>5.144022356805923E-4</v>
      </c>
      <c r="V202" s="10"/>
    </row>
    <row r="203" spans="1:22" ht="16.5" thickBot="1" x14ac:dyDescent="0.3">
      <c r="A203" t="s">
        <v>202</v>
      </c>
      <c r="B203" s="6">
        <v>4.4453424934330164E-3</v>
      </c>
      <c r="C203" s="7">
        <v>8.6355168765368612E-2</v>
      </c>
      <c r="D203" s="10">
        <f t="shared" si="3"/>
        <v>3.8387830124027262E-4</v>
      </c>
      <c r="V203" s="10"/>
    </row>
    <row r="204" spans="1:22" ht="16.5" thickBot="1" x14ac:dyDescent="0.3">
      <c r="A204" t="s">
        <v>203</v>
      </c>
      <c r="B204" s="6">
        <v>1.2123661345726409E-3</v>
      </c>
      <c r="C204" s="7">
        <v>0.15598191087143687</v>
      </c>
      <c r="D204" s="10">
        <f t="shared" si="3"/>
        <v>1.8910718634645811E-4</v>
      </c>
      <c r="V204" s="10"/>
    </row>
    <row r="205" spans="1:22" ht="16.5" thickBot="1" x14ac:dyDescent="0.3">
      <c r="A205" t="s">
        <v>204</v>
      </c>
      <c r="B205" s="6">
        <v>1.5962820771873106E-2</v>
      </c>
      <c r="C205" s="7">
        <v>0.20225873307547629</v>
      </c>
      <c r="D205" s="10">
        <f t="shared" si="3"/>
        <v>3.2286199056299511E-3</v>
      </c>
      <c r="V205" s="10"/>
    </row>
    <row r="206" spans="1:22" ht="16.5" thickBot="1" x14ac:dyDescent="0.3">
      <c r="A206" t="s">
        <v>205</v>
      </c>
      <c r="B206" s="6">
        <v>1.6164881794301878E-3</v>
      </c>
      <c r="C206" s="7">
        <v>0.1714946558554295</v>
      </c>
      <c r="D206" s="10">
        <f t="shared" si="3"/>
        <v>2.7721908402574984E-4</v>
      </c>
      <c r="V206" s="10"/>
    </row>
    <row r="207" spans="1:22" ht="16.5" thickBot="1" x14ac:dyDescent="0.3">
      <c r="A207" t="s">
        <v>206</v>
      </c>
      <c r="B207" s="6">
        <v>1.0507173166296221E-2</v>
      </c>
      <c r="C207" s="7">
        <v>8.5202894982822561E-2</v>
      </c>
      <c r="D207" s="10">
        <f t="shared" si="3"/>
        <v>8.9524157185426822E-4</v>
      </c>
      <c r="V207" s="10"/>
    </row>
    <row r="208" spans="1:22" ht="16.5" thickBot="1" x14ac:dyDescent="0.3">
      <c r="A208" t="s">
        <v>207</v>
      </c>
      <c r="B208" s="6">
        <v>8.0824408971509392E-4</v>
      </c>
      <c r="C208" s="7">
        <v>0.20482535725160209</v>
      </c>
      <c r="D208" s="10">
        <f t="shared" si="3"/>
        <v>1.6554888442239004E-4</v>
      </c>
      <c r="V208" s="10"/>
    </row>
    <row r="209" spans="1:22" ht="16.5" thickBot="1" x14ac:dyDescent="0.3">
      <c r="A209" t="s">
        <v>208</v>
      </c>
      <c r="B209" s="6">
        <v>3.6370984037179229E-3</v>
      </c>
      <c r="C209" s="7">
        <v>0.25007572779536197</v>
      </c>
      <c r="D209" s="10">
        <f t="shared" si="3"/>
        <v>9.0955003037310883E-4</v>
      </c>
      <c r="V209" s="10"/>
    </row>
    <row r="210" spans="1:22" ht="16.5" thickBot="1" x14ac:dyDescent="0.3">
      <c r="A210" t="s">
        <v>209</v>
      </c>
      <c r="B210" s="6">
        <v>2.2226712467165082E-3</v>
      </c>
      <c r="C210" s="7">
        <v>0.18652829926817191</v>
      </c>
      <c r="D210" s="10">
        <f t="shared" si="3"/>
        <v>4.1459108748229763E-4</v>
      </c>
      <c r="V210" s="10"/>
    </row>
    <row r="211" spans="1:22" ht="16.5" thickBot="1" x14ac:dyDescent="0.3">
      <c r="A211" t="s">
        <v>210</v>
      </c>
      <c r="B211" s="6">
        <v>2.4247322691452818E-3</v>
      </c>
      <c r="C211" s="7">
        <v>0.16440169717896988</v>
      </c>
      <c r="D211" s="10">
        <f t="shared" si="3"/>
        <v>3.9863010025209913E-4</v>
      </c>
      <c r="V211" s="10"/>
    </row>
    <row r="212" spans="1:22" ht="16.5" thickBot="1" x14ac:dyDescent="0.3">
      <c r="A212" t="s">
        <v>211</v>
      </c>
      <c r="B212" s="6">
        <v>8.0824408971509401E-3</v>
      </c>
      <c r="C212" s="7">
        <v>0.16294193343809099</v>
      </c>
      <c r="D212" s="10">
        <f t="shared" si="3"/>
        <v>1.3169685466808728E-3</v>
      </c>
      <c r="V212" s="10"/>
    </row>
    <row r="213" spans="1:22" ht="16.5" thickBot="1" x14ac:dyDescent="0.3">
      <c r="A213" t="s">
        <v>212</v>
      </c>
      <c r="B213" s="6">
        <v>1.0709234188724995E-2</v>
      </c>
      <c r="C213" s="7">
        <v>0.14439016366853791</v>
      </c>
      <c r="D213" s="10">
        <f t="shared" si="3"/>
        <v>1.5463080772747039E-3</v>
      </c>
      <c r="V213" s="10"/>
    </row>
    <row r="214" spans="1:22" ht="16.5" thickBot="1" x14ac:dyDescent="0.3">
      <c r="A214" t="s">
        <v>213</v>
      </c>
      <c r="B214" s="6">
        <v>6.0618306728632044E-4</v>
      </c>
      <c r="C214" s="7">
        <v>0.17739341026835073</v>
      </c>
      <c r="D214" s="10">
        <f t="shared" si="3"/>
        <v>1.075328815528495E-4</v>
      </c>
      <c r="V214" s="10"/>
    </row>
    <row r="215" spans="1:22" ht="16.5" thickBot="1" x14ac:dyDescent="0.3">
      <c r="A215" t="s">
        <v>214</v>
      </c>
      <c r="B215" s="6">
        <v>1.2123661345726409E-3</v>
      </c>
      <c r="C215" s="7">
        <v>0.18877533656084733</v>
      </c>
      <c r="D215" s="10">
        <f t="shared" si="3"/>
        <v>2.2886482508892382E-4</v>
      </c>
      <c r="V215" s="10"/>
    </row>
    <row r="216" spans="1:22" ht="16.5" thickBot="1" x14ac:dyDescent="0.3">
      <c r="A216" t="s">
        <v>215</v>
      </c>
      <c r="B216" s="6">
        <v>8.0824408971509392E-4</v>
      </c>
      <c r="C216" s="7">
        <v>0.18882039478333029</v>
      </c>
      <c r="D216" s="10">
        <f t="shared" si="3"/>
        <v>1.5261296810129747E-4</v>
      </c>
      <c r="V216" s="10"/>
    </row>
    <row r="217" spans="1:22" ht="16.5" thickBot="1" x14ac:dyDescent="0.3">
      <c r="A217" t="s">
        <v>216</v>
      </c>
      <c r="B217" s="6">
        <v>6.6680137401495254E-3</v>
      </c>
      <c r="C217" s="7">
        <v>0.15288062698608842</v>
      </c>
      <c r="D217" s="10">
        <f t="shared" si="3"/>
        <v>1.0194101213459119E-3</v>
      </c>
      <c r="V217" s="10"/>
    </row>
    <row r="218" spans="1:22" ht="16.5" thickBot="1" x14ac:dyDescent="0.3">
      <c r="A218" t="s">
        <v>217</v>
      </c>
      <c r="B218" s="6">
        <v>1.0103051121438675E-3</v>
      </c>
      <c r="C218" s="7">
        <v>0.10877142970685595</v>
      </c>
      <c r="D218" s="10">
        <f t="shared" si="3"/>
        <v>1.0989233148803391E-4</v>
      </c>
      <c r="V218" s="10"/>
    </row>
    <row r="219" spans="1:22" ht="16.5" thickBot="1" x14ac:dyDescent="0.3">
      <c r="A219" t="s">
        <v>218</v>
      </c>
      <c r="B219" s="6">
        <v>4.0412204485754701E-3</v>
      </c>
      <c r="C219" s="7">
        <v>0.138805606340419</v>
      </c>
      <c r="D219" s="10">
        <f t="shared" si="3"/>
        <v>5.6094405471981816E-4</v>
      </c>
      <c r="V219" s="10"/>
    </row>
    <row r="220" spans="1:22" ht="16.5" thickBot="1" x14ac:dyDescent="0.3">
      <c r="A220" t="s">
        <v>219</v>
      </c>
      <c r="B220" s="6">
        <v>8.0824408971509392E-4</v>
      </c>
      <c r="C220" s="7">
        <v>0.19798548070124927</v>
      </c>
      <c r="D220" s="10">
        <f t="shared" si="3"/>
        <v>1.6002059462618651E-4</v>
      </c>
      <c r="V220" s="10"/>
    </row>
    <row r="221" spans="1:22" ht="16.5" thickBot="1" x14ac:dyDescent="0.3">
      <c r="A221" t="s">
        <v>220</v>
      </c>
      <c r="B221" s="6">
        <v>1.4144271570014145E-3</v>
      </c>
      <c r="C221" s="7">
        <v>0.13361303124684709</v>
      </c>
      <c r="D221" s="10">
        <f t="shared" si="3"/>
        <v>1.8898589992481909E-4</v>
      </c>
      <c r="V221" s="10"/>
    </row>
    <row r="222" spans="1:22" ht="16.5" thickBot="1" x14ac:dyDescent="0.3">
      <c r="A222" t="s">
        <v>221</v>
      </c>
      <c r="B222" s="6">
        <v>1.6164881794301878E-3</v>
      </c>
      <c r="C222" s="7">
        <v>0.13342946861009669</v>
      </c>
      <c r="D222" s="10">
        <f t="shared" si="3"/>
        <v>2.1568715879587261E-4</v>
      </c>
      <c r="V222" s="10"/>
    </row>
    <row r="223" spans="1:22" ht="16.5" thickBot="1" x14ac:dyDescent="0.3">
      <c r="A223" t="s">
        <v>222</v>
      </c>
      <c r="B223" s="6">
        <v>5.0515255607193376E-3</v>
      </c>
      <c r="C223" s="7">
        <v>5.701534459210069E-2</v>
      </c>
      <c r="D223" s="10">
        <f t="shared" si="3"/>
        <v>2.880144705602177E-4</v>
      </c>
      <c r="V223" s="10"/>
    </row>
    <row r="224" spans="1:22" x14ac:dyDescent="0.25">
      <c r="D224" s="10">
        <f t="shared" si="3"/>
        <v>0</v>
      </c>
      <c r="V224" s="10"/>
    </row>
    <row r="225" spans="4:22" x14ac:dyDescent="0.25">
      <c r="D225" s="10">
        <f t="shared" si="3"/>
        <v>0</v>
      </c>
      <c r="V225" s="10"/>
    </row>
    <row r="226" spans="4:22" x14ac:dyDescent="0.25">
      <c r="D226" s="10">
        <f t="shared" si="3"/>
        <v>0</v>
      </c>
      <c r="V226" s="10"/>
    </row>
    <row r="227" spans="4:22" x14ac:dyDescent="0.25">
      <c r="D227" s="10">
        <f t="shared" si="3"/>
        <v>0</v>
      </c>
      <c r="V227" s="10"/>
    </row>
    <row r="228" spans="4:22" x14ac:dyDescent="0.25">
      <c r="D228" s="10">
        <f t="shared" si="3"/>
        <v>0</v>
      </c>
      <c r="V228" s="10"/>
    </row>
    <row r="229" spans="4:22" x14ac:dyDescent="0.25">
      <c r="D229" s="10">
        <f t="shared" si="3"/>
        <v>0</v>
      </c>
      <c r="V229" s="10"/>
    </row>
    <row r="230" spans="4:22" x14ac:dyDescent="0.25">
      <c r="D230" s="10">
        <f t="shared" si="3"/>
        <v>0</v>
      </c>
      <c r="V230" s="10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</cp:lastModifiedBy>
  <dcterms:created xsi:type="dcterms:W3CDTF">2020-08-13T12:22:17Z</dcterms:created>
  <dcterms:modified xsi:type="dcterms:W3CDTF">2022-05-24T11:22:04Z</dcterms:modified>
</cp:coreProperties>
</file>