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</calcChain>
</file>

<file path=xl/sharedStrings.xml><?xml version="1.0" encoding="utf-8"?>
<sst xmlns="http://schemas.openxmlformats.org/spreadsheetml/2006/main" count="131" uniqueCount="131">
  <si>
    <t>Class name</t>
  </si>
  <si>
    <t>CopticChronology</t>
  </si>
  <si>
    <t>Duration</t>
  </si>
  <si>
    <t>Instant</t>
  </si>
  <si>
    <t>DateTimeParserBucket</t>
  </si>
  <si>
    <t>PeriodFormatterBuilder</t>
  </si>
  <si>
    <t>ZoneInfoProvider</t>
  </si>
  <si>
    <t>BasicMonthOfYearDateTimeField</t>
  </si>
  <si>
    <t>DateTimeFieldType</t>
  </si>
  <si>
    <t>DateMidnight</t>
  </si>
  <si>
    <t>DateTime</t>
  </si>
  <si>
    <t>DateTimeConstants</t>
  </si>
  <si>
    <t>DateTimeField</t>
  </si>
  <si>
    <t>Days</t>
  </si>
  <si>
    <t>Hours</t>
  </si>
  <si>
    <t>LocalDateTime</t>
  </si>
  <si>
    <t>LocalTime</t>
  </si>
  <si>
    <t>Minutes</t>
  </si>
  <si>
    <t>Months</t>
  </si>
  <si>
    <t>Partial</t>
  </si>
  <si>
    <t>Seconds</t>
  </si>
  <si>
    <t>TimeOfDay</t>
  </si>
  <si>
    <t>Weeks</t>
  </si>
  <si>
    <t>YearMonthDay</t>
  </si>
  <si>
    <t>Years</t>
  </si>
  <si>
    <t>AbstractDateTime</t>
  </si>
  <si>
    <t>AbstractPartial</t>
  </si>
  <si>
    <t>BaseLocal</t>
  </si>
  <si>
    <t>BasePartial</t>
  </si>
  <si>
    <t>BasePeriod</t>
  </si>
  <si>
    <t>AssembledChronology</t>
  </si>
  <si>
    <t>BaseChronology</t>
  </si>
  <si>
    <t>BasicYearDateTimeField</t>
  </si>
  <si>
    <t>BuddhistChronology</t>
  </si>
  <si>
    <t>ISOYearOfEraDateTimeField</t>
  </si>
  <si>
    <t>ConverterManager</t>
  </si>
  <si>
    <t>BaseDateTimeField</t>
  </si>
  <si>
    <t>BaseDurationField</t>
  </si>
  <si>
    <t>SkipDateTimeField</t>
  </si>
  <si>
    <t>SkipUndoDateTimeField</t>
  </si>
  <si>
    <t>UnsupportedDateTimeField</t>
  </si>
  <si>
    <t>UnsupportedDurationField</t>
  </si>
  <si>
    <t>DateTimeFormat</t>
  </si>
  <si>
    <t>FixedDateTimeZone</t>
  </si>
  <si>
    <t>DateTimePrinterInternalPrinter</t>
  </si>
  <si>
    <t>MutableDateTime</t>
  </si>
  <si>
    <t>AbstractInterval</t>
  </si>
  <si>
    <t>DateTimeComparator</t>
  </si>
  <si>
    <t>FieldUtils</t>
  </si>
  <si>
    <t>DurationFieldType</t>
  </si>
  <si>
    <t>LimitChronology</t>
  </si>
  <si>
    <t>StringConverter</t>
  </si>
  <si>
    <t>ZonedChronology</t>
  </si>
  <si>
    <t>BaseDateTime</t>
  </si>
  <si>
    <t>DateTimeFormatter</t>
  </si>
  <si>
    <t>UTCProvider</t>
  </si>
  <si>
    <t>ReadableDurationConverter</t>
  </si>
  <si>
    <t>DateTimeParserInternalParser</t>
  </si>
  <si>
    <t>FormatUtils</t>
  </si>
  <si>
    <t>InternalParserDateTimeParser</t>
  </si>
  <si>
    <t>GJLocaleSymbols</t>
  </si>
  <si>
    <t>ISOChronology</t>
  </si>
  <si>
    <t>GJCacheKey</t>
  </si>
  <si>
    <t>GJChronology</t>
  </si>
  <si>
    <t>InternalPrinterDateTimePrinter</t>
  </si>
  <si>
    <t>BasicDayOfMonthDateTimeField</t>
  </si>
  <si>
    <t>BasicDayOfYearDateTimeField</t>
  </si>
  <si>
    <t>BasicGJChronology</t>
  </si>
  <si>
    <t>GJYearOfEraDateTimeField</t>
  </si>
  <si>
    <t>DelegatedDateTimeField</t>
  </si>
  <si>
    <t>DividedDateTimeField</t>
  </si>
  <si>
    <t>RemainderDateTimeField</t>
  </si>
  <si>
    <t>CachedDateTimeZone</t>
  </si>
  <si>
    <t>BasicWeekOfWeekyearDateTimeField</t>
  </si>
  <si>
    <t>BasicWeekyearDateTimeField</t>
  </si>
  <si>
    <t>GJDayOfWeekDateTimeField</t>
  </si>
  <si>
    <t>GJEraDateTimeField</t>
  </si>
  <si>
    <t>GJMonthOfYearDateTimeField</t>
  </si>
  <si>
    <t>DecoratedDateTimeField</t>
  </si>
  <si>
    <t>OffsetDateTimeField</t>
  </si>
  <si>
    <t>PreciseDateTimeField</t>
  </si>
  <si>
    <t>PreciseDurationDateTimeField</t>
  </si>
  <si>
    <t>ZeroIsMaxDateTimeField</t>
  </si>
  <si>
    <t>AbstractPeriod</t>
  </si>
  <si>
    <t>ConverterSet</t>
  </si>
  <si>
    <t>PeriodType</t>
  </si>
  <si>
    <t>MutablePeriod</t>
  </si>
  <si>
    <t>YearMonth</t>
  </si>
  <si>
    <t>MillisDurationField</t>
  </si>
  <si>
    <t>DurationField</t>
  </si>
  <si>
    <t>JodaTimePermission</t>
  </si>
  <si>
    <t>MutableInterval</t>
  </si>
  <si>
    <t>BasicFixedMonthChronology</t>
  </si>
  <si>
    <t>BasicSingleEraDateTimeField</t>
  </si>
  <si>
    <t>LenientChronology</t>
  </si>
  <si>
    <t>StrictChronology</t>
  </si>
  <si>
    <t>CalendarConverter</t>
  </si>
  <si>
    <t>DateConverter</t>
  </si>
  <si>
    <t>LongConverter</t>
  </si>
  <si>
    <t>NullConverter</t>
  </si>
  <si>
    <t>ReadableIntervalConverter</t>
  </si>
  <si>
    <t>ReadablePartialConverter</t>
  </si>
  <si>
    <t>ReadablePeriodConverter</t>
  </si>
  <si>
    <t>AbstractPartialFieldProperty</t>
  </si>
  <si>
    <t>LenientDateTimeField</t>
  </si>
  <si>
    <t>PreciseDurationField</t>
  </si>
  <si>
    <t>ScaledDurationField</t>
  </si>
  <si>
    <t>StrictDateTimeField</t>
  </si>
  <si>
    <t>DateTimeZone</t>
  </si>
  <si>
    <t>DateTimeFormatterBuilder</t>
  </si>
  <si>
    <t>IllegalFieldValueException</t>
  </si>
  <si>
    <t>Interval</t>
  </si>
  <si>
    <t>LocalDate</t>
  </si>
  <si>
    <t>Period</t>
  </si>
  <si>
    <t>AbstractDuration</t>
  </si>
  <si>
    <t>AbstractInstant</t>
  </si>
  <si>
    <t>BaseSingleFieldPeriod</t>
  </si>
  <si>
    <t>BasicChronology</t>
  </si>
  <si>
    <t>EthiopicChronology</t>
  </si>
  <si>
    <t>GregorianChronology</t>
  </si>
  <si>
    <t>IslamicChronology</t>
  </si>
  <si>
    <t>AbstractConverter</t>
  </si>
  <si>
    <t>AbstractReadableInstantFieldProperty</t>
  </si>
  <si>
    <t>DecoratedDurationField</t>
  </si>
  <si>
    <t>ImpreciseDateTimeField</t>
  </si>
  <si>
    <t>ISODateTimeFormat</t>
  </si>
  <si>
    <t>DefaultNameProvider</t>
  </si>
  <si>
    <t>JulianChronology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</si>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</sst>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8"/>
  <sheetViews>
    <sheetView tabSelected="1" workbookViewId="0">
      <selection sqref="A1:A1048576"/>
    </sheetView>
  </sheetViews>
  <sheetFormatPr defaultRowHeight="15" x14ac:dyDescent="0.25"/>
  <cols>
    <col min="1" max="1" width="47.42578125" customWidth="1"/>
    <col min="2" max="2" width="19.85546875" customWidth="1"/>
    <col min="3" max="3" width="12.5703125" style="2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128</v>
      </c>
      <c r="C1" s="10" t="s">
        <v>129</v>
      </c>
      <c r="D1" s="3" t="s">
        <v>130</v>
      </c>
      <c r="V1" s="3"/>
      <c r="W1" s="5"/>
      <c r="AO1" s="7"/>
      <c r="AP1" s="7"/>
      <c r="AQ1" s="7"/>
      <c r="AR1" s="7"/>
      <c r="AS1" s="7"/>
    </row>
    <row r="2" spans="1:45" x14ac:dyDescent="0.25">
      <c r="A2" t="s">
        <v>1</v>
      </c>
      <c r="B2" s="8">
        <v>2.6294820717131476E-2</v>
      </c>
      <c r="C2" s="2">
        <v>0.5008093493377529</v>
      </c>
      <c r="D2" s="9">
        <f>B2*C2</f>
        <v>1.3168692054299479E-2</v>
      </c>
      <c r="V2" s="9"/>
      <c r="W2" s="6"/>
    </row>
    <row r="3" spans="1:45" x14ac:dyDescent="0.25">
      <c r="A3" t="s">
        <v>2</v>
      </c>
      <c r="B3" s="8">
        <v>3.2669322709163347E-2</v>
      </c>
      <c r="C3" s="2">
        <v>0.53995365951931473</v>
      </c>
      <c r="D3" s="9">
        <f t="shared" ref="D3:D66" si="0">B3*C3</f>
        <v>1.7639920350830202E-2</v>
      </c>
      <c r="V3" s="9"/>
      <c r="W3" s="6"/>
    </row>
    <row r="4" spans="1:45" x14ac:dyDescent="0.25">
      <c r="A4" t="s">
        <v>3</v>
      </c>
      <c r="B4" s="8">
        <v>2.7091633466135457E-2</v>
      </c>
      <c r="C4" s="2">
        <v>0.50038150740515075</v>
      </c>
      <c r="D4" s="9">
        <f t="shared" si="0"/>
        <v>1.3556152391852689E-2</v>
      </c>
      <c r="V4" s="9"/>
      <c r="W4" s="6"/>
    </row>
    <row r="5" spans="1:45" x14ac:dyDescent="0.25">
      <c r="A5" t="s">
        <v>4</v>
      </c>
      <c r="B5" s="8">
        <v>3.5059760956175301E-2</v>
      </c>
      <c r="C5" s="2">
        <v>0.65503450623459047</v>
      </c>
      <c r="D5" s="9">
        <f t="shared" si="0"/>
        <v>2.296535320663106E-2</v>
      </c>
      <c r="V5" s="9"/>
      <c r="W5" s="6"/>
    </row>
    <row r="6" spans="1:45" x14ac:dyDescent="0.25">
      <c r="A6" t="s">
        <v>5</v>
      </c>
      <c r="B6" s="8">
        <v>2.7091633466135457E-2</v>
      </c>
      <c r="C6" s="2">
        <v>0.70502080610211881</v>
      </c>
      <c r="D6" s="9">
        <f t="shared" si="0"/>
        <v>1.9100165264917958E-2</v>
      </c>
      <c r="V6" s="9"/>
      <c r="W6" s="6"/>
    </row>
    <row r="7" spans="1:45" x14ac:dyDescent="0.25">
      <c r="A7" t="s">
        <v>6</v>
      </c>
      <c r="B7" s="8">
        <v>2.4701195219123506E-2</v>
      </c>
      <c r="C7" s="2">
        <v>0.502049456063143</v>
      </c>
      <c r="D7" s="9">
        <f t="shared" si="0"/>
        <v>1.2401221623870464E-2</v>
      </c>
      <c r="V7" s="9"/>
      <c r="W7" s="6"/>
    </row>
    <row r="8" spans="1:45" x14ac:dyDescent="0.25">
      <c r="A8" t="s">
        <v>7</v>
      </c>
      <c r="B8" s="8">
        <v>4.8605577689243028E-2</v>
      </c>
      <c r="C8" s="2">
        <v>0.85446694876150109</v>
      </c>
      <c r="D8" s="9">
        <f t="shared" si="0"/>
        <v>4.1531859660917582E-2</v>
      </c>
      <c r="V8" s="9"/>
      <c r="W8" s="6"/>
    </row>
    <row r="9" spans="1:45" x14ac:dyDescent="0.25">
      <c r="A9" t="s">
        <v>8</v>
      </c>
      <c r="B9" s="8">
        <v>1.6733067729083666E-2</v>
      </c>
      <c r="C9" s="2">
        <v>0.93600449724922419</v>
      </c>
      <c r="D9" s="9">
        <f t="shared" si="0"/>
        <v>1.5662226647198175E-2</v>
      </c>
      <c r="V9" s="9"/>
      <c r="W9" s="6"/>
    </row>
    <row r="10" spans="1:45" x14ac:dyDescent="0.25">
      <c r="A10" t="s">
        <v>9</v>
      </c>
      <c r="B10" s="8">
        <v>9.5617529880478083E-3</v>
      </c>
      <c r="C10" s="2">
        <v>0.48099680072325185</v>
      </c>
      <c r="D10" s="9">
        <f t="shared" si="0"/>
        <v>4.5991725965569899E-3</v>
      </c>
      <c r="V10" s="9"/>
      <c r="W10" s="6"/>
    </row>
    <row r="11" spans="1:45" x14ac:dyDescent="0.25">
      <c r="A11" t="s">
        <v>10</v>
      </c>
      <c r="B11" s="8">
        <v>1.4342629482071713E-2</v>
      </c>
      <c r="C11" s="2">
        <v>0.64350361212707785</v>
      </c>
      <c r="D11" s="9">
        <f t="shared" si="0"/>
        <v>9.2295338791134676E-3</v>
      </c>
      <c r="V11" s="9"/>
      <c r="W11" s="6"/>
    </row>
    <row r="12" spans="1:45" x14ac:dyDescent="0.25">
      <c r="A12" t="s">
        <v>11</v>
      </c>
      <c r="B12" s="8">
        <v>3.5856573705179286E-2</v>
      </c>
      <c r="C12" s="2">
        <v>0.63763064274953596</v>
      </c>
      <c r="D12" s="9">
        <f t="shared" si="0"/>
        <v>2.2863250138429578E-2</v>
      </c>
      <c r="V12" s="9"/>
      <c r="W12" s="6"/>
    </row>
    <row r="13" spans="1:45" x14ac:dyDescent="0.25">
      <c r="A13" t="s">
        <v>12</v>
      </c>
      <c r="B13" s="8">
        <v>5.7370517928286853E-2</v>
      </c>
      <c r="C13" s="2">
        <v>0.85860125805726517</v>
      </c>
      <c r="D13" s="9">
        <f t="shared" si="0"/>
        <v>4.925839886862398E-2</v>
      </c>
      <c r="V13" s="9"/>
      <c r="W13" s="6"/>
    </row>
    <row r="14" spans="1:45" x14ac:dyDescent="0.25">
      <c r="A14" t="s">
        <v>13</v>
      </c>
      <c r="B14" s="8">
        <v>1.1155378486055778E-2</v>
      </c>
      <c r="C14" s="2">
        <v>0.71049786817227101</v>
      </c>
      <c r="D14" s="9">
        <f t="shared" si="0"/>
        <v>7.9258726329974466E-3</v>
      </c>
      <c r="V14" s="9"/>
      <c r="W14" s="6"/>
    </row>
    <row r="15" spans="1:45" x14ac:dyDescent="0.25">
      <c r="A15" t="s">
        <v>14</v>
      </c>
      <c r="B15" s="8">
        <v>1.9920318725099601E-2</v>
      </c>
      <c r="C15" s="2">
        <v>0.40366279243381525</v>
      </c>
      <c r="D15" s="9">
        <f t="shared" si="0"/>
        <v>8.0410914827453231E-3</v>
      </c>
      <c r="V15" s="9"/>
      <c r="W15" s="6"/>
    </row>
    <row r="16" spans="1:45" x14ac:dyDescent="0.25">
      <c r="A16" t="s">
        <v>15</v>
      </c>
      <c r="B16" s="8">
        <v>7.1713147410358566E-3</v>
      </c>
      <c r="C16" s="2">
        <v>0.69938336897009723</v>
      </c>
      <c r="D16" s="9">
        <f t="shared" si="0"/>
        <v>5.0154982635305777E-3</v>
      </c>
      <c r="V16" s="9"/>
      <c r="W16" s="6"/>
    </row>
    <row r="17" spans="1:23" x14ac:dyDescent="0.25">
      <c r="A17" t="s">
        <v>16</v>
      </c>
      <c r="B17" s="8">
        <v>7.1713147410358566E-3</v>
      </c>
      <c r="C17" s="2">
        <v>0.49895859462148989</v>
      </c>
      <c r="D17" s="9">
        <f t="shared" si="0"/>
        <v>3.5781891247756246E-3</v>
      </c>
      <c r="V17" s="9"/>
      <c r="W17" s="6"/>
    </row>
    <row r="18" spans="1:23" x14ac:dyDescent="0.25">
      <c r="A18" t="s">
        <v>17</v>
      </c>
      <c r="B18" s="8">
        <v>3.2669322709163347E-2</v>
      </c>
      <c r="C18" s="2">
        <v>0.50419727869234532</v>
      </c>
      <c r="D18" s="9">
        <f t="shared" si="0"/>
        <v>1.6471783606682198E-2</v>
      </c>
      <c r="V18" s="9"/>
      <c r="W18" s="6"/>
    </row>
    <row r="19" spans="1:23" x14ac:dyDescent="0.25">
      <c r="A19" t="s">
        <v>18</v>
      </c>
      <c r="B19" s="8">
        <v>2.7091633466135457E-2</v>
      </c>
      <c r="C19" s="2">
        <v>0.74416028868944628</v>
      </c>
      <c r="D19" s="9">
        <f t="shared" si="0"/>
        <v>2.0160517781228026E-2</v>
      </c>
      <c r="V19" s="9"/>
      <c r="W19" s="6"/>
    </row>
    <row r="20" spans="1:23" x14ac:dyDescent="0.25">
      <c r="A20" t="s">
        <v>19</v>
      </c>
      <c r="B20" s="8">
        <v>7.1713147410358566E-3</v>
      </c>
      <c r="C20" s="2">
        <v>0.48656497770028889</v>
      </c>
      <c r="D20" s="9">
        <f t="shared" si="0"/>
        <v>3.4893105970538645E-3</v>
      </c>
      <c r="V20" s="9"/>
      <c r="W20" s="6"/>
    </row>
    <row r="21" spans="1:23" x14ac:dyDescent="0.25">
      <c r="A21" t="s">
        <v>20</v>
      </c>
      <c r="B21" s="8">
        <v>7.9681274900398405E-3</v>
      </c>
      <c r="C21" s="2">
        <v>0.2792751832535566</v>
      </c>
      <c r="D21" s="9">
        <f t="shared" si="0"/>
        <v>2.2253002649685783E-3</v>
      </c>
      <c r="V21" s="9"/>
      <c r="W21" s="6"/>
    </row>
    <row r="22" spans="1:23" x14ac:dyDescent="0.25">
      <c r="A22" t="s">
        <v>21</v>
      </c>
      <c r="B22" s="8">
        <v>1.9123505976095617E-2</v>
      </c>
      <c r="C22" s="2">
        <v>0.57083734701171596</v>
      </c>
      <c r="D22" s="9">
        <f t="shared" si="0"/>
        <v>1.0916411416957117E-2</v>
      </c>
      <c r="V22" s="9"/>
      <c r="W22" s="6"/>
    </row>
    <row r="23" spans="1:23" x14ac:dyDescent="0.25">
      <c r="A23" t="s">
        <v>22</v>
      </c>
      <c r="B23" s="8">
        <v>7.9681274900398405E-3</v>
      </c>
      <c r="C23" s="2">
        <v>0.4030075585650772</v>
      </c>
      <c r="D23" s="9">
        <f t="shared" si="0"/>
        <v>3.2112156060962326E-3</v>
      </c>
      <c r="V23" s="9"/>
      <c r="W23" s="6"/>
    </row>
    <row r="24" spans="1:23" x14ac:dyDescent="0.25">
      <c r="A24" t="s">
        <v>23</v>
      </c>
      <c r="B24" s="8">
        <v>5.0199203187250997E-2</v>
      </c>
      <c r="C24" s="2">
        <v>0.68543778469340122</v>
      </c>
      <c r="D24" s="9">
        <f t="shared" si="0"/>
        <v>3.4408430626043249E-2</v>
      </c>
      <c r="V24" s="9"/>
      <c r="W24" s="6"/>
    </row>
    <row r="25" spans="1:23" x14ac:dyDescent="0.25">
      <c r="A25" t="s">
        <v>24</v>
      </c>
      <c r="B25" s="8">
        <v>7.1713147410358566E-3</v>
      </c>
      <c r="C25" s="2">
        <v>0.5711029341149132</v>
      </c>
      <c r="D25" s="9">
        <f t="shared" si="0"/>
        <v>4.0955588900671068E-3</v>
      </c>
      <c r="V25" s="9"/>
      <c r="W25" s="6"/>
    </row>
    <row r="26" spans="1:23" x14ac:dyDescent="0.25">
      <c r="A26" t="s">
        <v>25</v>
      </c>
      <c r="B26" s="8">
        <v>4.0637450199203187E-2</v>
      </c>
      <c r="C26" s="2">
        <v>0.51823370655252754</v>
      </c>
      <c r="D26" s="9">
        <f t="shared" si="0"/>
        <v>2.1059696441576816E-2</v>
      </c>
      <c r="V26" s="9"/>
      <c r="W26" s="6"/>
    </row>
    <row r="27" spans="1:23" x14ac:dyDescent="0.25">
      <c r="A27" t="s">
        <v>26</v>
      </c>
      <c r="B27" s="8">
        <v>7.1713147410358566E-3</v>
      </c>
      <c r="C27" s="2">
        <v>0.44669632794131825</v>
      </c>
      <c r="D27" s="9">
        <f t="shared" si="0"/>
        <v>3.2033999613321627E-3</v>
      </c>
      <c r="V27" s="9"/>
      <c r="W27" s="6"/>
    </row>
    <row r="28" spans="1:23" x14ac:dyDescent="0.25">
      <c r="A28" t="s">
        <v>27</v>
      </c>
      <c r="B28" s="8">
        <v>1.5936254980079681E-2</v>
      </c>
      <c r="C28" s="2">
        <v>0.3102677004127366</v>
      </c>
      <c r="D28" s="9">
        <f t="shared" si="0"/>
        <v>4.9445051858603446E-3</v>
      </c>
      <c r="V28" s="9"/>
      <c r="W28" s="6"/>
    </row>
    <row r="29" spans="1:23" x14ac:dyDescent="0.25">
      <c r="A29" t="s">
        <v>28</v>
      </c>
      <c r="B29" s="8">
        <v>2.3107569721115537E-2</v>
      </c>
      <c r="C29" s="2">
        <v>0.46133137531539481</v>
      </c>
      <c r="D29" s="9">
        <f t="shared" si="0"/>
        <v>1.0660246919638605E-2</v>
      </c>
      <c r="V29" s="9"/>
      <c r="W29" s="6"/>
    </row>
    <row r="30" spans="1:23" x14ac:dyDescent="0.25">
      <c r="A30" t="s">
        <v>29</v>
      </c>
      <c r="B30" s="8">
        <v>3.9840637450199202E-3</v>
      </c>
      <c r="C30" s="2">
        <v>0.45939136508434625</v>
      </c>
      <c r="D30" s="9">
        <f t="shared" si="0"/>
        <v>1.8302444824077539E-3</v>
      </c>
      <c r="V30" s="9"/>
      <c r="W30" s="6"/>
    </row>
    <row r="31" spans="1:23" x14ac:dyDescent="0.25">
      <c r="A31" t="s">
        <v>30</v>
      </c>
      <c r="B31" s="8">
        <v>2.1513944223107571E-2</v>
      </c>
      <c r="C31" s="2">
        <v>0.32414183459791696</v>
      </c>
      <c r="D31" s="9">
        <f t="shared" si="0"/>
        <v>6.9735693499153456E-3</v>
      </c>
      <c r="V31" s="9"/>
      <c r="W31" s="6"/>
    </row>
    <row r="32" spans="1:23" x14ac:dyDescent="0.25">
      <c r="A32" t="s">
        <v>31</v>
      </c>
      <c r="B32" s="8">
        <v>1.9920318725099601E-2</v>
      </c>
      <c r="C32" s="2">
        <v>0.30418348438218157</v>
      </c>
      <c r="D32" s="9">
        <f t="shared" si="0"/>
        <v>6.0594319598044136E-3</v>
      </c>
      <c r="V32" s="9"/>
      <c r="W32" s="6"/>
    </row>
    <row r="33" spans="1:23" x14ac:dyDescent="0.25">
      <c r="A33" t="s">
        <v>32</v>
      </c>
      <c r="B33" s="8">
        <v>1.0358565737051793E-2</v>
      </c>
      <c r="C33" s="2">
        <v>0.32317082346201786</v>
      </c>
      <c r="D33" s="9">
        <f t="shared" si="0"/>
        <v>3.3475862191284719E-3</v>
      </c>
      <c r="V33" s="9"/>
      <c r="W33" s="6"/>
    </row>
    <row r="34" spans="1:23" x14ac:dyDescent="0.25">
      <c r="A34" t="s">
        <v>33</v>
      </c>
      <c r="B34" s="8">
        <v>2.3107569721115537E-2</v>
      </c>
      <c r="C34" s="2">
        <v>0.21620760233329836</v>
      </c>
      <c r="D34" s="9">
        <f t="shared" si="0"/>
        <v>4.9960322451519145E-3</v>
      </c>
      <c r="V34" s="9"/>
      <c r="W34" s="6"/>
    </row>
    <row r="35" spans="1:23" x14ac:dyDescent="0.25">
      <c r="A35" t="s">
        <v>34</v>
      </c>
      <c r="B35" s="8">
        <v>1.3545816733067729E-2</v>
      </c>
      <c r="C35" s="2">
        <v>0.24621341926391876</v>
      </c>
      <c r="D35" s="9">
        <f t="shared" si="0"/>
        <v>3.3351618545710109E-3</v>
      </c>
      <c r="V35" s="9"/>
      <c r="W35" s="6"/>
    </row>
    <row r="36" spans="1:23" x14ac:dyDescent="0.25">
      <c r="A36" t="s">
        <v>35</v>
      </c>
      <c r="B36" s="8">
        <v>1.9920318725099601E-2</v>
      </c>
      <c r="C36" s="2">
        <v>0.41050761192109914</v>
      </c>
      <c r="D36" s="9">
        <f t="shared" si="0"/>
        <v>8.1774424685477909E-3</v>
      </c>
      <c r="V36" s="9"/>
      <c r="W36" s="6"/>
    </row>
    <row r="37" spans="1:23" x14ac:dyDescent="0.25">
      <c r="A37" t="s">
        <v>36</v>
      </c>
      <c r="B37" s="8">
        <v>1.1155378486055778E-2</v>
      </c>
      <c r="C37" s="2">
        <v>0.53136092963749859</v>
      </c>
      <c r="D37" s="9">
        <f t="shared" si="0"/>
        <v>5.9275322828087496E-3</v>
      </c>
      <c r="V37" s="9"/>
      <c r="W37" s="6"/>
    </row>
    <row r="38" spans="1:23" x14ac:dyDescent="0.25">
      <c r="A38" t="s">
        <v>37</v>
      </c>
      <c r="B38" s="8">
        <v>1.9920318725099601E-2</v>
      </c>
      <c r="C38" s="2">
        <v>0.41666648638771064</v>
      </c>
      <c r="D38" s="9">
        <f t="shared" si="0"/>
        <v>8.3001292109105701E-3</v>
      </c>
      <c r="V38" s="9"/>
      <c r="W38" s="6"/>
    </row>
    <row r="39" spans="1:23" x14ac:dyDescent="0.25">
      <c r="A39" t="s">
        <v>38</v>
      </c>
      <c r="B39" s="8">
        <v>2.6294820717131476E-2</v>
      </c>
      <c r="C39" s="2">
        <v>0.40204852767766125</v>
      </c>
      <c r="D39" s="9">
        <f t="shared" si="0"/>
        <v>1.0571793954870774E-2</v>
      </c>
      <c r="V39" s="9"/>
      <c r="W39" s="6"/>
    </row>
    <row r="40" spans="1:23" x14ac:dyDescent="0.25">
      <c r="A40" t="s">
        <v>39</v>
      </c>
      <c r="B40" s="8">
        <v>1.1952191235059761E-2</v>
      </c>
      <c r="C40" s="2">
        <v>0.38986186447175836</v>
      </c>
      <c r="D40" s="9">
        <f t="shared" si="0"/>
        <v>4.6597035594234063E-3</v>
      </c>
      <c r="V40" s="9"/>
      <c r="W40" s="6"/>
    </row>
    <row r="41" spans="1:23" x14ac:dyDescent="0.25">
      <c r="A41" t="s">
        <v>40</v>
      </c>
      <c r="B41" s="8">
        <v>5.5776892430278889E-3</v>
      </c>
      <c r="C41" s="2">
        <v>0.41849848919048971</v>
      </c>
      <c r="D41" s="9">
        <f t="shared" si="0"/>
        <v>2.3342545213812177E-3</v>
      </c>
      <c r="V41" s="9"/>
      <c r="W41" s="6"/>
    </row>
    <row r="42" spans="1:23" x14ac:dyDescent="0.25">
      <c r="A42" t="s">
        <v>41</v>
      </c>
      <c r="B42" s="8">
        <v>3.9840637450199202E-3</v>
      </c>
      <c r="C42" s="2">
        <v>0.21584056848664221</v>
      </c>
      <c r="D42" s="9">
        <f t="shared" si="0"/>
        <v>8.5992258361212038E-4</v>
      </c>
      <c r="V42" s="9"/>
      <c r="W42" s="6"/>
    </row>
    <row r="43" spans="1:23" x14ac:dyDescent="0.25">
      <c r="A43" t="s">
        <v>42</v>
      </c>
      <c r="B43" s="8">
        <v>1.9123505976095617E-2</v>
      </c>
      <c r="C43" s="2">
        <v>0.37034563930854758</v>
      </c>
      <c r="D43" s="9">
        <f t="shared" si="0"/>
        <v>7.0823070465379613E-3</v>
      </c>
      <c r="V43" s="9"/>
      <c r="W43" s="6"/>
    </row>
    <row r="44" spans="1:23" x14ac:dyDescent="0.25">
      <c r="A44" t="s">
        <v>43</v>
      </c>
      <c r="B44" s="8">
        <v>1.1952191235059761E-2</v>
      </c>
      <c r="C44" s="2">
        <v>0.31378251901952392</v>
      </c>
      <c r="D44" s="9">
        <f t="shared" si="0"/>
        <v>3.7503886735401263E-3</v>
      </c>
      <c r="V44" s="9"/>
      <c r="W44" s="6"/>
    </row>
    <row r="45" spans="1:23" x14ac:dyDescent="0.25">
      <c r="A45" t="s">
        <v>44</v>
      </c>
      <c r="B45" s="8">
        <v>4.2231075697211157E-2</v>
      </c>
      <c r="C45" s="2">
        <v>0.83217290587337867</v>
      </c>
      <c r="D45" s="9">
        <f t="shared" si="0"/>
        <v>3.5143556981106827E-2</v>
      </c>
      <c r="V45" s="9"/>
      <c r="W45" s="6"/>
    </row>
    <row r="46" spans="1:23" x14ac:dyDescent="0.25">
      <c r="A46" t="s">
        <v>45</v>
      </c>
      <c r="B46" s="8">
        <v>1.1155378486055778E-2</v>
      </c>
      <c r="C46" s="2">
        <v>0.80082039733347865</v>
      </c>
      <c r="D46" s="9">
        <f t="shared" si="0"/>
        <v>8.933454631608528E-3</v>
      </c>
      <c r="V46" s="9"/>
      <c r="W46" s="6"/>
    </row>
    <row r="47" spans="1:23" x14ac:dyDescent="0.25">
      <c r="A47" t="s">
        <v>46</v>
      </c>
      <c r="B47" s="8">
        <v>1.5936254980079682E-3</v>
      </c>
      <c r="C47" s="2">
        <v>0.13250706227491849</v>
      </c>
      <c r="D47" s="9">
        <f t="shared" si="0"/>
        <v>2.1116663310743984E-4</v>
      </c>
      <c r="V47" s="9"/>
      <c r="W47" s="6"/>
    </row>
    <row r="48" spans="1:23" x14ac:dyDescent="0.25">
      <c r="A48" t="s">
        <v>47</v>
      </c>
      <c r="B48" s="8">
        <v>4.4621513944223111E-2</v>
      </c>
      <c r="C48" s="2">
        <v>0.46734365866334943</v>
      </c>
      <c r="D48" s="9">
        <f t="shared" si="0"/>
        <v>2.0853581581790893E-2</v>
      </c>
      <c r="V48" s="9"/>
      <c r="W48" s="6"/>
    </row>
    <row r="49" spans="1:23" x14ac:dyDescent="0.25">
      <c r="A49" t="s">
        <v>48</v>
      </c>
      <c r="B49" s="8">
        <v>3.6653386454183264E-2</v>
      </c>
      <c r="C49" s="2">
        <v>1</v>
      </c>
      <c r="D49" s="9">
        <f t="shared" si="0"/>
        <v>3.6653386454183264E-2</v>
      </c>
      <c r="V49" s="9"/>
      <c r="W49" s="6"/>
    </row>
    <row r="50" spans="1:23" x14ac:dyDescent="0.25">
      <c r="A50" t="s">
        <v>49</v>
      </c>
      <c r="B50" s="8">
        <v>1.6733067729083666E-2</v>
      </c>
      <c r="C50" s="2">
        <v>0.37322748286991053</v>
      </c>
      <c r="D50" s="9">
        <f t="shared" si="0"/>
        <v>6.2452407492176263E-3</v>
      </c>
      <c r="V50" s="9"/>
      <c r="W50" s="6"/>
    </row>
    <row r="51" spans="1:23" x14ac:dyDescent="0.25">
      <c r="A51" t="s">
        <v>50</v>
      </c>
      <c r="B51" s="8">
        <v>2.2310756972111555E-2</v>
      </c>
      <c r="C51" s="2">
        <v>0.45800811370240269</v>
      </c>
      <c r="D51" s="9">
        <f t="shared" si="0"/>
        <v>1.0218507716069542E-2</v>
      </c>
      <c r="V51" s="9"/>
      <c r="W51" s="6"/>
    </row>
    <row r="52" spans="1:23" x14ac:dyDescent="0.25">
      <c r="A52" t="s">
        <v>51</v>
      </c>
      <c r="B52" s="8">
        <v>1.0358565737051793E-2</v>
      </c>
      <c r="C52" s="2">
        <v>0.53344719161345144</v>
      </c>
      <c r="D52" s="9">
        <f t="shared" si="0"/>
        <v>5.525747801573601E-3</v>
      </c>
      <c r="V52" s="9"/>
      <c r="W52" s="6"/>
    </row>
    <row r="53" spans="1:23" x14ac:dyDescent="0.25">
      <c r="A53" t="s">
        <v>52</v>
      </c>
      <c r="B53" s="8">
        <v>1.752988047808765E-2</v>
      </c>
      <c r="C53" s="2">
        <v>0.33411809239460305</v>
      </c>
      <c r="D53" s="9">
        <f t="shared" si="0"/>
        <v>5.8570502252440378E-3</v>
      </c>
      <c r="V53" s="9"/>
      <c r="W53" s="6"/>
    </row>
    <row r="54" spans="1:23" x14ac:dyDescent="0.25">
      <c r="A54" t="s">
        <v>53</v>
      </c>
      <c r="B54" s="8">
        <v>3.0278884462151396E-2</v>
      </c>
      <c r="C54" s="2">
        <v>0.52735959484305917</v>
      </c>
      <c r="D54" s="9">
        <f t="shared" si="0"/>
        <v>1.5967860242259959E-2</v>
      </c>
      <c r="V54" s="9"/>
      <c r="W54" s="6"/>
    </row>
    <row r="55" spans="1:23" x14ac:dyDescent="0.25">
      <c r="A55" t="s">
        <v>54</v>
      </c>
      <c r="B55" s="8">
        <v>2.8685258964143426E-2</v>
      </c>
      <c r="C55" s="2">
        <v>0.6976471759092604</v>
      </c>
      <c r="D55" s="9">
        <f t="shared" si="0"/>
        <v>2.0012189906560458E-2</v>
      </c>
      <c r="V55" s="9"/>
      <c r="W55" s="6"/>
    </row>
    <row r="56" spans="1:23" x14ac:dyDescent="0.25">
      <c r="A56" t="s">
        <v>55</v>
      </c>
      <c r="B56" s="8">
        <v>8.7649402390438252E-3</v>
      </c>
      <c r="C56" s="2">
        <v>0.15455461220555472</v>
      </c>
      <c r="D56" s="9">
        <f t="shared" si="0"/>
        <v>1.3546619396502806E-3</v>
      </c>
      <c r="V56" s="9"/>
      <c r="W56" s="6"/>
    </row>
    <row r="57" spans="1:23" x14ac:dyDescent="0.25">
      <c r="A57" t="s">
        <v>56</v>
      </c>
      <c r="B57" s="8">
        <v>3.6653386454183264E-2</v>
      </c>
      <c r="C57" s="2">
        <v>0.58839578040099405</v>
      </c>
      <c r="D57" s="9">
        <f t="shared" si="0"/>
        <v>2.1566697927048385E-2</v>
      </c>
      <c r="V57" s="9"/>
      <c r="W57" s="6"/>
    </row>
    <row r="58" spans="1:23" x14ac:dyDescent="0.25">
      <c r="A58" t="s">
        <v>57</v>
      </c>
      <c r="B58" s="8">
        <v>1.4342629482071713E-2</v>
      </c>
      <c r="C58" s="2">
        <v>0.31919895660828868</v>
      </c>
      <c r="D58" s="9">
        <f t="shared" si="0"/>
        <v>4.5781523656965705E-3</v>
      </c>
      <c r="V58" s="9"/>
      <c r="W58" s="6"/>
    </row>
    <row r="59" spans="1:23" x14ac:dyDescent="0.25">
      <c r="A59" t="s">
        <v>58</v>
      </c>
      <c r="B59" s="8">
        <v>7.9681274900398409E-4</v>
      </c>
      <c r="C59" s="2">
        <v>0.21610372260437943</v>
      </c>
      <c r="D59" s="9">
        <f t="shared" si="0"/>
        <v>1.7219420127839E-4</v>
      </c>
      <c r="V59" s="9"/>
      <c r="W59" s="6"/>
    </row>
    <row r="60" spans="1:23" x14ac:dyDescent="0.25">
      <c r="A60" t="s">
        <v>59</v>
      </c>
      <c r="B60" s="8">
        <v>7.9681274900398409E-4</v>
      </c>
      <c r="C60" s="2">
        <v>0.15748371953972259</v>
      </c>
      <c r="D60" s="9">
        <f t="shared" si="0"/>
        <v>1.2548503548981882E-4</v>
      </c>
      <c r="V60" s="9"/>
      <c r="W60" s="6"/>
    </row>
    <row r="61" spans="1:23" x14ac:dyDescent="0.25">
      <c r="A61" t="s">
        <v>60</v>
      </c>
      <c r="B61" s="8">
        <v>1.1155378486055778E-2</v>
      </c>
      <c r="C61" s="2">
        <v>0.32555862145394554</v>
      </c>
      <c r="D61" s="9">
        <f t="shared" si="0"/>
        <v>3.631729641717321E-3</v>
      </c>
      <c r="V61" s="9"/>
      <c r="W61" s="6"/>
    </row>
    <row r="62" spans="1:23" x14ac:dyDescent="0.25">
      <c r="A62" t="s">
        <v>61</v>
      </c>
      <c r="B62" s="8">
        <v>7.9681274900398409E-4</v>
      </c>
      <c r="C62" s="2">
        <v>0.16715488407212103</v>
      </c>
      <c r="D62" s="9">
        <f t="shared" si="0"/>
        <v>1.3319114268694904E-4</v>
      </c>
      <c r="V62" s="9"/>
      <c r="W62" s="6"/>
    </row>
    <row r="63" spans="1:23" x14ac:dyDescent="0.25">
      <c r="A63" t="s">
        <v>62</v>
      </c>
      <c r="B63" s="8">
        <v>1.3545816733067729E-2</v>
      </c>
      <c r="C63" s="2">
        <v>0.16415668022544794</v>
      </c>
      <c r="D63" s="9">
        <f t="shared" si="0"/>
        <v>2.2236363058427211E-3</v>
      </c>
      <c r="V63" s="9"/>
      <c r="W63" s="6"/>
    </row>
    <row r="64" spans="1:23" x14ac:dyDescent="0.25">
      <c r="A64" t="s">
        <v>63</v>
      </c>
      <c r="B64" s="8">
        <v>1.9920318725099601E-2</v>
      </c>
      <c r="C64" s="2">
        <v>0.43106821253437055</v>
      </c>
      <c r="D64" s="9">
        <f t="shared" si="0"/>
        <v>8.5870161859436366E-3</v>
      </c>
      <c r="V64" s="9"/>
      <c r="W64" s="6"/>
    </row>
    <row r="65" spans="1:23" x14ac:dyDescent="0.25">
      <c r="A65" t="s">
        <v>64</v>
      </c>
      <c r="B65" s="8">
        <v>1.5936254980079682E-3</v>
      </c>
      <c r="C65" s="2">
        <v>0.22472378439258972</v>
      </c>
      <c r="D65" s="9">
        <f t="shared" si="0"/>
        <v>3.5812555281687609E-4</v>
      </c>
      <c r="V65" s="9"/>
      <c r="W65" s="6"/>
    </row>
    <row r="66" spans="1:23" x14ac:dyDescent="0.25">
      <c r="A66" t="s">
        <v>65</v>
      </c>
      <c r="B66" s="8">
        <v>3.2669322709163347E-2</v>
      </c>
      <c r="C66" s="2">
        <v>0.47376942662550198</v>
      </c>
      <c r="D66" s="9">
        <f t="shared" si="0"/>
        <v>1.5477726288163809E-2</v>
      </c>
      <c r="V66" s="9"/>
      <c r="W66" s="6"/>
    </row>
    <row r="67" spans="1:23" x14ac:dyDescent="0.25">
      <c r="A67" t="s">
        <v>66</v>
      </c>
      <c r="B67" s="8">
        <v>7.9681274900398409E-4</v>
      </c>
      <c r="C67" s="2">
        <v>0.42638791005837778</v>
      </c>
      <c r="D67" s="9">
        <f t="shared" ref="D67:D128" si="1">B67*C67</f>
        <v>3.397513227556795E-4</v>
      </c>
      <c r="V67" s="9"/>
      <c r="W67" s="6"/>
    </row>
    <row r="68" spans="1:23" x14ac:dyDescent="0.25">
      <c r="A68" t="s">
        <v>67</v>
      </c>
      <c r="B68" s="8">
        <v>1.752988047808765E-2</v>
      </c>
      <c r="C68" s="2">
        <v>0.27530881928965695</v>
      </c>
      <c r="D68" s="9">
        <f t="shared" si="1"/>
        <v>4.8261306967111181E-3</v>
      </c>
      <c r="V68" s="9"/>
      <c r="W68" s="6"/>
    </row>
    <row r="69" spans="1:23" x14ac:dyDescent="0.25">
      <c r="A69" t="s">
        <v>68</v>
      </c>
      <c r="B69" s="8">
        <v>1.752988047808765E-2</v>
      </c>
      <c r="C69" s="2">
        <v>0.34698337854252592</v>
      </c>
      <c r="D69" s="9">
        <f t="shared" si="1"/>
        <v>6.0825771537335229E-3</v>
      </c>
      <c r="V69" s="9"/>
      <c r="W69" s="6"/>
    </row>
    <row r="70" spans="1:23" x14ac:dyDescent="0.25">
      <c r="A70" t="s">
        <v>69</v>
      </c>
      <c r="B70" s="8">
        <v>7.1713147410358566E-3</v>
      </c>
      <c r="C70" s="2">
        <v>0.29086653601247808</v>
      </c>
      <c r="D70" s="9">
        <f t="shared" si="1"/>
        <v>2.085895477380321E-3</v>
      </c>
      <c r="V70" s="9"/>
      <c r="W70" s="6"/>
    </row>
    <row r="71" spans="1:23" x14ac:dyDescent="0.25">
      <c r="A71" t="s">
        <v>70</v>
      </c>
      <c r="B71" s="8">
        <v>1.5139442231075698E-2</v>
      </c>
      <c r="C71" s="2">
        <v>0.3971842116435641</v>
      </c>
      <c r="D71" s="9">
        <f t="shared" si="1"/>
        <v>6.0131474272730823E-3</v>
      </c>
      <c r="V71" s="9"/>
      <c r="W71" s="6"/>
    </row>
    <row r="72" spans="1:23" x14ac:dyDescent="0.25">
      <c r="A72" t="s">
        <v>71</v>
      </c>
      <c r="B72" s="8">
        <v>1.6733067729083666E-2</v>
      </c>
      <c r="C72" s="2">
        <v>0.42753650705632407</v>
      </c>
      <c r="D72" s="9">
        <f t="shared" si="1"/>
        <v>7.1539973292293274E-3</v>
      </c>
      <c r="V72" s="9"/>
      <c r="W72" s="6"/>
    </row>
    <row r="73" spans="1:23" x14ac:dyDescent="0.25">
      <c r="A73" t="s">
        <v>72</v>
      </c>
      <c r="B73" s="8">
        <v>1.0358565737051793E-2</v>
      </c>
      <c r="C73" s="2">
        <v>0.26576717238595032</v>
      </c>
      <c r="D73" s="9">
        <f t="shared" si="1"/>
        <v>2.7529667259102424E-3</v>
      </c>
      <c r="V73" s="9"/>
      <c r="W73" s="6"/>
    </row>
    <row r="74" spans="1:23" x14ac:dyDescent="0.25">
      <c r="A74" t="s">
        <v>73</v>
      </c>
      <c r="B74" s="8">
        <v>1.0358565737051793E-2</v>
      </c>
      <c r="C74" s="2">
        <v>0.30443748076138544</v>
      </c>
      <c r="D74" s="9">
        <f t="shared" si="1"/>
        <v>3.1535356572892515E-3</v>
      </c>
      <c r="V74" s="9"/>
      <c r="W74" s="6"/>
    </row>
    <row r="75" spans="1:23" x14ac:dyDescent="0.25">
      <c r="A75" t="s">
        <v>74</v>
      </c>
      <c r="B75" s="8">
        <v>8.7649402390438252E-3</v>
      </c>
      <c r="C75" s="2">
        <v>0.33142521195155922</v>
      </c>
      <c r="D75" s="9">
        <f t="shared" si="1"/>
        <v>2.9049221764678498E-3</v>
      </c>
      <c r="V75" s="9"/>
      <c r="W75" s="6"/>
    </row>
    <row r="76" spans="1:23" x14ac:dyDescent="0.25">
      <c r="A76" t="s">
        <v>75</v>
      </c>
      <c r="B76" s="8">
        <v>1.5936254980079681E-2</v>
      </c>
      <c r="C76" s="2">
        <v>0.32248264187649855</v>
      </c>
      <c r="D76" s="9">
        <f t="shared" si="1"/>
        <v>5.1391656075936024E-3</v>
      </c>
      <c r="V76" s="9"/>
      <c r="W76" s="6"/>
    </row>
    <row r="77" spans="1:23" x14ac:dyDescent="0.25">
      <c r="A77" t="s">
        <v>76</v>
      </c>
      <c r="B77" s="8">
        <v>1.3545816733067729E-2</v>
      </c>
      <c r="C77" s="2">
        <v>0.321249892573647</v>
      </c>
      <c r="D77" s="9">
        <f t="shared" si="1"/>
        <v>4.3515921703203174E-3</v>
      </c>
      <c r="V77" s="9"/>
      <c r="W77" s="6"/>
    </row>
    <row r="78" spans="1:23" x14ac:dyDescent="0.25">
      <c r="A78" t="s">
        <v>77</v>
      </c>
      <c r="B78" s="8">
        <v>1.1952191235059761E-2</v>
      </c>
      <c r="C78" s="2">
        <v>0.31800697889948348</v>
      </c>
      <c r="D78" s="9">
        <f t="shared" si="1"/>
        <v>3.8008802258902409E-3</v>
      </c>
      <c r="V78" s="9"/>
      <c r="W78" s="6"/>
    </row>
    <row r="79" spans="1:23" x14ac:dyDescent="0.25">
      <c r="A79" t="s">
        <v>78</v>
      </c>
      <c r="B79" s="8">
        <v>1.3545816733067729E-2</v>
      </c>
      <c r="C79" s="2">
        <v>0.38416723691480475</v>
      </c>
      <c r="D79" s="9">
        <f t="shared" si="1"/>
        <v>5.2038589860969563E-3</v>
      </c>
      <c r="V79" s="9"/>
      <c r="W79" s="6"/>
    </row>
    <row r="80" spans="1:23" x14ac:dyDescent="0.25">
      <c r="A80" t="s">
        <v>79</v>
      </c>
      <c r="B80" s="8">
        <v>1.5139442231075698E-2</v>
      </c>
      <c r="C80" s="2">
        <v>0.34612800147778272</v>
      </c>
      <c r="D80" s="9">
        <f t="shared" si="1"/>
        <v>5.2401848829305752E-3</v>
      </c>
      <c r="V80" s="9"/>
      <c r="W80" s="6"/>
    </row>
    <row r="81" spans="1:23" x14ac:dyDescent="0.25">
      <c r="A81" t="s">
        <v>80</v>
      </c>
      <c r="B81" s="8">
        <v>9.5617529880478083E-3</v>
      </c>
      <c r="C81" s="2">
        <v>0.29177230372310009</v>
      </c>
      <c r="D81" s="9">
        <f t="shared" si="1"/>
        <v>2.7898546969539451E-3</v>
      </c>
      <c r="V81" s="9"/>
      <c r="W81" s="6"/>
    </row>
    <row r="82" spans="1:23" x14ac:dyDescent="0.25">
      <c r="A82" t="s">
        <v>81</v>
      </c>
      <c r="B82" s="8">
        <v>9.5617529880478083E-3</v>
      </c>
      <c r="C82" s="2">
        <v>0.26668489007822332</v>
      </c>
      <c r="D82" s="9">
        <f t="shared" si="1"/>
        <v>2.5499750445726532E-3</v>
      </c>
      <c r="V82" s="9"/>
      <c r="W82" s="6"/>
    </row>
    <row r="83" spans="1:23" x14ac:dyDescent="0.25">
      <c r="A83" t="s">
        <v>82</v>
      </c>
      <c r="B83" s="8">
        <v>8.7649402390438252E-3</v>
      </c>
      <c r="C83" s="2">
        <v>0.30838991568748025</v>
      </c>
      <c r="D83" s="9">
        <f t="shared" si="1"/>
        <v>2.7030191813245284E-3</v>
      </c>
      <c r="V83" s="9"/>
      <c r="W83" s="6"/>
    </row>
    <row r="84" spans="1:23" x14ac:dyDescent="0.25">
      <c r="A84" t="s">
        <v>83</v>
      </c>
      <c r="B84" s="8">
        <v>1.1155378486055778E-2</v>
      </c>
      <c r="C84" s="2">
        <v>0.27787245108793746</v>
      </c>
      <c r="D84" s="9">
        <f t="shared" si="1"/>
        <v>3.0997723627339637E-3</v>
      </c>
      <c r="V84" s="9"/>
      <c r="W84" s="6"/>
    </row>
    <row r="85" spans="1:23" x14ac:dyDescent="0.25">
      <c r="A85" t="s">
        <v>84</v>
      </c>
      <c r="B85" s="8">
        <v>1.3545816733067729E-2</v>
      </c>
      <c r="C85" s="2">
        <v>0.32762879223047375</v>
      </c>
      <c r="D85" s="9">
        <f t="shared" si="1"/>
        <v>4.4379995760303213E-3</v>
      </c>
      <c r="V85" s="9"/>
      <c r="W85" s="6"/>
    </row>
    <row r="86" spans="1:23" x14ac:dyDescent="0.25">
      <c r="A86" t="s">
        <v>85</v>
      </c>
      <c r="B86" s="8">
        <v>2.1513944223107571E-2</v>
      </c>
      <c r="C86" s="2">
        <v>0.26377975911321722</v>
      </c>
      <c r="D86" s="9">
        <f t="shared" si="1"/>
        <v>5.6749430247465061E-3</v>
      </c>
      <c r="V86" s="9"/>
      <c r="W86" s="6"/>
    </row>
    <row r="87" spans="1:23" x14ac:dyDescent="0.25">
      <c r="A87" t="s">
        <v>86</v>
      </c>
      <c r="B87" s="8">
        <v>7.1713147410358566E-3</v>
      </c>
      <c r="C87" s="2">
        <v>0.51674941090470383</v>
      </c>
      <c r="D87" s="9">
        <f t="shared" si="1"/>
        <v>3.7057726678424974E-3</v>
      </c>
      <c r="V87" s="9"/>
      <c r="W87" s="6"/>
    </row>
    <row r="88" spans="1:23" x14ac:dyDescent="0.25">
      <c r="A88" t="s">
        <v>87</v>
      </c>
      <c r="B88" s="8">
        <v>2.6294820717131476E-2</v>
      </c>
      <c r="C88" s="2">
        <v>0.63358576115298382</v>
      </c>
      <c r="D88" s="9">
        <f t="shared" si="1"/>
        <v>1.6660023998444993E-2</v>
      </c>
      <c r="V88" s="9"/>
      <c r="W88" s="6"/>
    </row>
    <row r="89" spans="1:23" x14ac:dyDescent="0.25">
      <c r="A89" t="s">
        <v>88</v>
      </c>
      <c r="B89" s="8">
        <v>2.8685258964143426E-2</v>
      </c>
      <c r="C89" s="2">
        <v>0.26388666155380186</v>
      </c>
      <c r="D89" s="9">
        <f t="shared" si="1"/>
        <v>7.5696572238540772E-3</v>
      </c>
      <c r="V89" s="9"/>
      <c r="W89" s="6"/>
    </row>
    <row r="90" spans="1:23" x14ac:dyDescent="0.25">
      <c r="A90" t="s">
        <v>89</v>
      </c>
      <c r="B90" s="8">
        <v>1.2749003984063745E-2</v>
      </c>
      <c r="C90" s="2">
        <v>0.70730319062309399</v>
      </c>
      <c r="D90" s="9">
        <f t="shared" si="1"/>
        <v>9.0174111951948233E-3</v>
      </c>
      <c r="V90" s="9"/>
      <c r="W90" s="6"/>
    </row>
    <row r="91" spans="1:23" x14ac:dyDescent="0.25">
      <c r="A91" t="s">
        <v>90</v>
      </c>
      <c r="B91" s="8">
        <v>9.5617529880478083E-3</v>
      </c>
      <c r="C91" s="2">
        <v>0.17746844466811382</v>
      </c>
      <c r="D91" s="9">
        <f t="shared" si="1"/>
        <v>1.6969094310895344E-3</v>
      </c>
      <c r="V91" s="9"/>
      <c r="W91" s="6"/>
    </row>
    <row r="92" spans="1:23" x14ac:dyDescent="0.25">
      <c r="A92" t="s">
        <v>91</v>
      </c>
      <c r="B92" s="8">
        <v>1.0358565737051793E-2</v>
      </c>
      <c r="C92" s="2">
        <v>0.43071637849750499</v>
      </c>
      <c r="D92" s="9">
        <f t="shared" si="1"/>
        <v>4.4616039206912868E-3</v>
      </c>
      <c r="V92" s="9"/>
      <c r="W92" s="6"/>
    </row>
    <row r="93" spans="1:23" x14ac:dyDescent="0.25">
      <c r="A93" t="s">
        <v>92</v>
      </c>
      <c r="B93" s="8">
        <v>6.3745019920318727E-3</v>
      </c>
      <c r="C93" s="2">
        <v>1.5162525757212138E-2</v>
      </c>
      <c r="D93" s="9">
        <f t="shared" si="1"/>
        <v>9.6653550643583354E-5</v>
      </c>
      <c r="V93" s="9"/>
      <c r="W93" s="6"/>
    </row>
    <row r="94" spans="1:23" x14ac:dyDescent="0.25">
      <c r="A94" t="s">
        <v>93</v>
      </c>
      <c r="B94" s="8">
        <v>2.0717131474103586E-2</v>
      </c>
      <c r="C94" s="2">
        <v>6.2797352362851874E-2</v>
      </c>
      <c r="D94" s="9">
        <f t="shared" si="1"/>
        <v>1.3009810051268118E-3</v>
      </c>
      <c r="V94" s="9"/>
      <c r="W94" s="6"/>
    </row>
    <row r="95" spans="1:23" x14ac:dyDescent="0.25">
      <c r="A95" t="s">
        <v>94</v>
      </c>
      <c r="B95" s="8">
        <v>7.1713147410358566E-3</v>
      </c>
      <c r="C95" s="2">
        <v>8.2352693060392029E-2</v>
      </c>
      <c r="D95" s="9">
        <f t="shared" si="1"/>
        <v>5.9057708170799064E-4</v>
      </c>
      <c r="V95" s="9"/>
      <c r="W95" s="6"/>
    </row>
    <row r="96" spans="1:23" x14ac:dyDescent="0.25">
      <c r="A96" t="s">
        <v>95</v>
      </c>
      <c r="B96" s="8">
        <v>1.0358565737051793E-2</v>
      </c>
      <c r="C96" s="2">
        <v>0</v>
      </c>
      <c r="D96" s="9">
        <f t="shared" si="1"/>
        <v>0</v>
      </c>
      <c r="V96" s="9"/>
      <c r="W96" s="6"/>
    </row>
    <row r="97" spans="1:23" x14ac:dyDescent="0.25">
      <c r="A97" t="s">
        <v>96</v>
      </c>
      <c r="B97" s="8">
        <v>8.7649402390438252E-3</v>
      </c>
      <c r="C97" s="2">
        <v>0.33946339705261203</v>
      </c>
      <c r="D97" s="9">
        <f t="shared" si="1"/>
        <v>2.9753763885089503E-3</v>
      </c>
      <c r="V97" s="9"/>
      <c r="W97" s="6"/>
    </row>
    <row r="98" spans="1:23" x14ac:dyDescent="0.25">
      <c r="A98" t="s">
        <v>97</v>
      </c>
      <c r="B98" s="8">
        <v>7.9681274900398405E-3</v>
      </c>
      <c r="C98" s="2">
        <v>0.28856143155190339</v>
      </c>
      <c r="D98" s="9">
        <f t="shared" si="1"/>
        <v>2.2992942753139712E-3</v>
      </c>
      <c r="V98" s="9"/>
      <c r="W98" s="6"/>
    </row>
    <row r="99" spans="1:23" x14ac:dyDescent="0.25">
      <c r="A99" t="s">
        <v>98</v>
      </c>
      <c r="B99" s="8">
        <v>1.1952191235059761E-2</v>
      </c>
      <c r="C99" s="2">
        <v>0.30164970391345275</v>
      </c>
      <c r="D99" s="9">
        <f t="shared" si="1"/>
        <v>3.6053749471727419E-3</v>
      </c>
      <c r="V99" s="9"/>
      <c r="W99" s="6"/>
    </row>
    <row r="100" spans="1:23" x14ac:dyDescent="0.25">
      <c r="A100" t="s">
        <v>99</v>
      </c>
      <c r="B100" s="8">
        <v>7.9681274900398405E-3</v>
      </c>
      <c r="C100" s="2">
        <v>0.36084149582713015</v>
      </c>
      <c r="D100" s="9">
        <f t="shared" si="1"/>
        <v>2.8752310424472521E-3</v>
      </c>
      <c r="V100" s="9"/>
      <c r="W100" s="6"/>
    </row>
    <row r="101" spans="1:23" x14ac:dyDescent="0.25">
      <c r="A101" t="s">
        <v>100</v>
      </c>
      <c r="B101" s="8">
        <v>1.6733067729083666E-2</v>
      </c>
      <c r="C101" s="2">
        <v>0.17352428845377832</v>
      </c>
      <c r="D101" s="9">
        <f t="shared" si="1"/>
        <v>2.9035936713381234E-3</v>
      </c>
      <c r="V101" s="9"/>
      <c r="W101" s="6"/>
    </row>
    <row r="102" spans="1:23" x14ac:dyDescent="0.25">
      <c r="A102" t="s">
        <v>101</v>
      </c>
      <c r="B102" s="8">
        <v>1.2749003984063745E-2</v>
      </c>
      <c r="C102" s="2">
        <v>0.32790305867117692</v>
      </c>
      <c r="D102" s="9">
        <f t="shared" si="1"/>
        <v>4.1804374013855224E-3</v>
      </c>
      <c r="V102" s="9"/>
      <c r="W102" s="6"/>
    </row>
    <row r="103" spans="1:23" x14ac:dyDescent="0.25">
      <c r="A103" t="s">
        <v>102</v>
      </c>
      <c r="B103" s="8">
        <v>1.4342629482071713E-2</v>
      </c>
      <c r="C103" s="2">
        <v>0.33316382700671299</v>
      </c>
      <c r="D103" s="9">
        <f t="shared" si="1"/>
        <v>4.7784453275863219E-3</v>
      </c>
      <c r="V103" s="9"/>
      <c r="W103" s="6"/>
    </row>
    <row r="104" spans="1:23" x14ac:dyDescent="0.25">
      <c r="A104" t="s">
        <v>103</v>
      </c>
      <c r="B104" s="8">
        <v>4.7808764940239041E-3</v>
      </c>
      <c r="C104" s="2">
        <v>0.29543794970471049</v>
      </c>
      <c r="D104" s="9">
        <f t="shared" si="1"/>
        <v>1.4124523491858669E-3</v>
      </c>
      <c r="V104" s="9"/>
      <c r="W104" s="6"/>
    </row>
    <row r="105" spans="1:23" x14ac:dyDescent="0.25">
      <c r="A105" t="s">
        <v>104</v>
      </c>
      <c r="B105" s="8">
        <v>7.1713147410358566E-3</v>
      </c>
      <c r="C105" s="2">
        <v>0.36461161398867609</v>
      </c>
      <c r="D105" s="9">
        <f t="shared" si="1"/>
        <v>2.6147446421498684E-3</v>
      </c>
      <c r="V105" s="9"/>
      <c r="W105" s="6"/>
    </row>
    <row r="106" spans="1:23" x14ac:dyDescent="0.25">
      <c r="A106" t="s">
        <v>105</v>
      </c>
      <c r="B106" s="8">
        <v>1.752988047808765E-2</v>
      </c>
      <c r="C106" s="2">
        <v>0.2798171003720798</v>
      </c>
      <c r="D106" s="9">
        <f t="shared" si="1"/>
        <v>4.905160325247614E-3</v>
      </c>
      <c r="V106" s="9"/>
      <c r="W106" s="6"/>
    </row>
    <row r="107" spans="1:23" x14ac:dyDescent="0.25">
      <c r="A107" t="s">
        <v>106</v>
      </c>
      <c r="B107" s="8">
        <v>9.5617529880478083E-3</v>
      </c>
      <c r="C107" s="2">
        <v>0.23432478967424486</v>
      </c>
      <c r="D107" s="9">
        <f t="shared" si="1"/>
        <v>2.2405557578413851E-3</v>
      </c>
      <c r="V107" s="9"/>
      <c r="W107" s="6"/>
    </row>
    <row r="108" spans="1:23" x14ac:dyDescent="0.25">
      <c r="A108" t="s">
        <v>107</v>
      </c>
      <c r="B108" s="8">
        <v>8.7649402390438252E-3</v>
      </c>
      <c r="C108" s="2">
        <v>0.29451196827510612</v>
      </c>
      <c r="D108" s="9">
        <f t="shared" si="1"/>
        <v>2.5813798016144762E-3</v>
      </c>
      <c r="V108" s="9"/>
      <c r="W108" s="6"/>
    </row>
    <row r="109" spans="1:23" x14ac:dyDescent="0.25">
      <c r="A109" t="s">
        <v>108</v>
      </c>
      <c r="B109" s="8">
        <v>7.9681274900398405E-3</v>
      </c>
      <c r="C109" s="2">
        <v>0.35301511907660299</v>
      </c>
      <c r="D109" s="9">
        <f t="shared" si="1"/>
        <v>2.8128694747139682E-3</v>
      </c>
      <c r="V109" s="9"/>
      <c r="W109" s="6"/>
    </row>
    <row r="110" spans="1:23" x14ac:dyDescent="0.25">
      <c r="A110" t="s">
        <v>109</v>
      </c>
      <c r="B110" s="8">
        <v>6.3745019920318727E-3</v>
      </c>
      <c r="C110" s="2">
        <v>0.26698140884195842</v>
      </c>
      <c r="D110" s="9">
        <f t="shared" si="1"/>
        <v>1.7018735224985399E-3</v>
      </c>
      <c r="V110" s="9"/>
      <c r="W110" s="6"/>
    </row>
    <row r="111" spans="1:23" x14ac:dyDescent="0.25">
      <c r="A111" t="s">
        <v>110</v>
      </c>
      <c r="B111" s="8">
        <v>1.5936254980079682E-3</v>
      </c>
      <c r="C111" s="2">
        <v>0.25896911346139362</v>
      </c>
      <c r="D111" s="9">
        <f t="shared" si="1"/>
        <v>4.1269978240859542E-4</v>
      </c>
      <c r="V111" s="9"/>
      <c r="W111" s="6"/>
    </row>
    <row r="112" spans="1:23" x14ac:dyDescent="0.25">
      <c r="A112" t="s">
        <v>111</v>
      </c>
      <c r="B112" s="8">
        <v>1.5936254980079682E-3</v>
      </c>
      <c r="C112" s="2">
        <v>0.24807252039474789</v>
      </c>
      <c r="D112" s="9">
        <f t="shared" si="1"/>
        <v>3.9533469385617196E-4</v>
      </c>
      <c r="V112" s="9"/>
      <c r="W112" s="6"/>
    </row>
    <row r="113" spans="1:23" x14ac:dyDescent="0.25">
      <c r="A113" t="s">
        <v>112</v>
      </c>
      <c r="B113" s="8">
        <v>1.5936254980079682E-3</v>
      </c>
      <c r="C113" s="2">
        <v>0.13009988070891124</v>
      </c>
      <c r="D113" s="9">
        <f t="shared" si="1"/>
        <v>2.0733048718551592E-4</v>
      </c>
      <c r="V113" s="9"/>
      <c r="W113" s="6"/>
    </row>
    <row r="114" spans="1:23" x14ac:dyDescent="0.25">
      <c r="A114" t="s">
        <v>113</v>
      </c>
      <c r="B114" s="8">
        <v>1.5936254980079682E-3</v>
      </c>
      <c r="C114" s="2">
        <v>0.44440467329335614</v>
      </c>
      <c r="D114" s="9">
        <f t="shared" si="1"/>
        <v>7.0821461879419306E-4</v>
      </c>
      <c r="V114" s="9"/>
      <c r="W114" s="6"/>
    </row>
    <row r="115" spans="1:23" x14ac:dyDescent="0.25">
      <c r="A115" t="s">
        <v>114</v>
      </c>
      <c r="B115" s="8">
        <v>1.5936254980079682E-3</v>
      </c>
      <c r="C115" s="2">
        <v>0.26028951584288618</v>
      </c>
      <c r="D115" s="9">
        <f t="shared" si="1"/>
        <v>4.1480400931137243E-4</v>
      </c>
      <c r="V115" s="9"/>
      <c r="W115" s="6"/>
    </row>
    <row r="116" spans="1:23" x14ac:dyDescent="0.25">
      <c r="A116" t="s">
        <v>115</v>
      </c>
      <c r="B116" s="8">
        <v>1.5936254980079682E-3</v>
      </c>
      <c r="C116" s="2">
        <v>0.77510139909869435</v>
      </c>
      <c r="D116" s="9">
        <f t="shared" si="1"/>
        <v>1.2352213531453297E-3</v>
      </c>
      <c r="V116" s="9"/>
      <c r="W116" s="6"/>
    </row>
    <row r="117" spans="1:23" x14ac:dyDescent="0.25">
      <c r="A117" t="s">
        <v>116</v>
      </c>
      <c r="B117" s="8">
        <v>1.5936254980079682E-3</v>
      </c>
      <c r="C117" s="2">
        <v>0.33529860589083071</v>
      </c>
      <c r="D117" s="9">
        <f t="shared" si="1"/>
        <v>5.3434040779415251E-4</v>
      </c>
      <c r="V117" s="9"/>
      <c r="W117" s="6"/>
    </row>
    <row r="118" spans="1:23" x14ac:dyDescent="0.25">
      <c r="A118" t="s">
        <v>117</v>
      </c>
      <c r="B118" s="8">
        <v>1.5936254980079682E-3</v>
      </c>
      <c r="C118" s="2">
        <v>0.36813519211183904</v>
      </c>
      <c r="D118" s="9">
        <f t="shared" si="1"/>
        <v>5.8666962886348858E-4</v>
      </c>
      <c r="V118" s="9"/>
      <c r="W118" s="6"/>
    </row>
    <row r="119" spans="1:23" x14ac:dyDescent="0.25">
      <c r="A119" t="s">
        <v>118</v>
      </c>
      <c r="B119" s="8">
        <v>1.5936254980079682E-3</v>
      </c>
      <c r="C119" s="2">
        <v>0.50149847334192299</v>
      </c>
      <c r="D119" s="9">
        <f t="shared" si="1"/>
        <v>7.9920075432975775E-4</v>
      </c>
      <c r="V119" s="9"/>
      <c r="W119" s="6"/>
    </row>
    <row r="120" spans="1:23" x14ac:dyDescent="0.25">
      <c r="A120" t="s">
        <v>119</v>
      </c>
      <c r="B120" s="8">
        <v>1.5936254980079682E-3</v>
      </c>
      <c r="C120" s="2">
        <v>0.27659595822787292</v>
      </c>
      <c r="D120" s="9">
        <f t="shared" si="1"/>
        <v>4.4079037167788512E-4</v>
      </c>
      <c r="V120" s="9"/>
      <c r="W120" s="6"/>
    </row>
    <row r="121" spans="1:23" x14ac:dyDescent="0.25">
      <c r="A121" t="s">
        <v>120</v>
      </c>
      <c r="B121" s="8">
        <v>1.5936254980079682E-3</v>
      </c>
      <c r="C121" s="2">
        <v>0.38259009154268242</v>
      </c>
      <c r="D121" s="9">
        <f t="shared" si="1"/>
        <v>6.0970532516762144E-4</v>
      </c>
      <c r="V121" s="9"/>
      <c r="W121" s="6"/>
    </row>
    <row r="122" spans="1:23" x14ac:dyDescent="0.25">
      <c r="A122" t="s">
        <v>121</v>
      </c>
      <c r="B122" s="8">
        <v>1.5936254980079682E-3</v>
      </c>
      <c r="C122" s="2">
        <v>0.24369198609070142</v>
      </c>
      <c r="D122" s="9">
        <f t="shared" si="1"/>
        <v>3.8835376269434488E-4</v>
      </c>
      <c r="V122" s="9"/>
      <c r="W122" s="6"/>
    </row>
    <row r="123" spans="1:23" x14ac:dyDescent="0.25">
      <c r="A123" t="s">
        <v>122</v>
      </c>
      <c r="B123" s="8">
        <v>1.5936254980079682E-3</v>
      </c>
      <c r="C123" s="2">
        <v>0.30709089363993236</v>
      </c>
      <c r="D123" s="9">
        <f t="shared" si="1"/>
        <v>4.8938787831064924E-4</v>
      </c>
      <c r="V123" s="9"/>
      <c r="W123" s="6"/>
    </row>
    <row r="124" spans="1:23" x14ac:dyDescent="0.25">
      <c r="A124" t="s">
        <v>123</v>
      </c>
      <c r="B124" s="8">
        <v>1.5936254980079682E-3</v>
      </c>
      <c r="C124" s="2">
        <v>0.19969029624820428</v>
      </c>
      <c r="D124" s="9">
        <f t="shared" si="1"/>
        <v>3.1823154780590327E-4</v>
      </c>
      <c r="V124" s="9"/>
      <c r="W124" s="6"/>
    </row>
    <row r="125" spans="1:23" x14ac:dyDescent="0.25">
      <c r="A125" t="s">
        <v>124</v>
      </c>
      <c r="B125" s="8">
        <v>1.5936254980079682E-3</v>
      </c>
      <c r="C125" s="2">
        <v>0.24201844580173706</v>
      </c>
      <c r="D125" s="9">
        <f t="shared" si="1"/>
        <v>3.8568676621790769E-4</v>
      </c>
      <c r="V125" s="9"/>
      <c r="W125" s="6"/>
    </row>
    <row r="126" spans="1:23" x14ac:dyDescent="0.25">
      <c r="A126" t="s">
        <v>125</v>
      </c>
      <c r="B126" s="8">
        <v>1.5936254980079682E-3</v>
      </c>
      <c r="C126" s="2">
        <v>0.51488184810470627</v>
      </c>
      <c r="D126" s="9">
        <f t="shared" si="1"/>
        <v>8.2052884160112554E-4</v>
      </c>
      <c r="V126" s="9"/>
      <c r="W126" s="6"/>
    </row>
    <row r="127" spans="1:23" x14ac:dyDescent="0.25">
      <c r="A127" t="s">
        <v>126</v>
      </c>
      <c r="B127" s="8">
        <v>1.5936254980079682E-3</v>
      </c>
      <c r="C127" s="2">
        <v>0.30018211328395011</v>
      </c>
      <c r="D127" s="9">
        <f t="shared" si="1"/>
        <v>4.7837786977521934E-4</v>
      </c>
      <c r="V127" s="9"/>
      <c r="W127" s="6"/>
    </row>
    <row r="128" spans="1:23" x14ac:dyDescent="0.25">
      <c r="A128" t="s">
        <v>127</v>
      </c>
      <c r="B128" s="8">
        <v>1.5936254980079682E-3</v>
      </c>
      <c r="C128" s="2">
        <v>0.24057427929924949</v>
      </c>
      <c r="D128" s="9">
        <f t="shared" si="1"/>
        <v>3.833853056561745E-4</v>
      </c>
      <c r="V128" s="9"/>
      <c r="W128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2022-05-24T11:23:52Z</dcterms:modified>
</cp:coreProperties>
</file>