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sharedStrings.xml><?xml version="1.0" encoding="utf-8"?>
<sst xmlns="http://schemas.openxmlformats.org/spreadsheetml/2006/main" count="149" uniqueCount="149">
  <si>
    <t>Class name</t>
  </si>
  <si>
    <t>AsyncAppender</t>
  </si>
  <si>
    <t>BasicConfigurator</t>
  </si>
  <si>
    <t>ClassicConstants</t>
  </si>
  <si>
    <t>Level</t>
  </si>
  <si>
    <t>Logger</t>
  </si>
  <si>
    <t>LoggerContext</t>
  </si>
  <si>
    <t>PatternLayout</t>
  </si>
  <si>
    <t>ViewStatusMessagesServlet</t>
  </si>
  <si>
    <t>JaninoEventEvaluator</t>
  </si>
  <si>
    <t>OnErrorEvaluator</t>
  </si>
  <si>
    <t>OnMarkerEvaluator</t>
  </si>
  <si>
    <t>DBAppender</t>
  </si>
  <si>
    <t>DBHelper</t>
  </si>
  <si>
    <t>SQLBuilder</t>
  </si>
  <si>
    <t>PatternLayoutEncoder</t>
  </si>
  <si>
    <t>LevelFilter</t>
  </si>
  <si>
    <t>ThresholdFilter</t>
  </si>
  <si>
    <t>MDCInsertingServletFilter</t>
  </si>
  <si>
    <t>DefaultCssBuilder</t>
  </si>
  <si>
    <t>DefaultThrowableRenderer</t>
  </si>
  <si>
    <t>HTMLLayout</t>
  </si>
  <si>
    <t>UrlCssBuilder</t>
  </si>
  <si>
    <t>JMXConfigurator</t>
  </si>
  <si>
    <t>MBeanUtil</t>
  </si>
  <si>
    <t>JoranConfigurator</t>
  </si>
  <si>
    <t>ReconfigureOnChangeTask</t>
  </si>
  <si>
    <t>ReconfigureOnChangeTaskListener</t>
  </si>
  <si>
    <t>JULHelper</t>
  </si>
  <si>
    <t>LevelChangePropagator</t>
  </si>
  <si>
    <t>TTLLLayout</t>
  </si>
  <si>
    <t>XMLLayout</t>
  </si>
  <si>
    <t>LoggingEventPreSerializationTransformer</t>
  </si>
  <si>
    <t>ReceiverBase</t>
  </si>
  <si>
    <t>SimpleSocketServer</t>
  </si>
  <si>
    <t>SimpleSSLSocketServer</t>
  </si>
  <si>
    <t>SMTPAppender</t>
  </si>
  <si>
    <t>SocketAcceptor</t>
  </si>
  <si>
    <t>SocketAppender</t>
  </si>
  <si>
    <t>SocketNode</t>
  </si>
  <si>
    <t>SocketReceiver</t>
  </si>
  <si>
    <t>SSLSocketAppender</t>
  </si>
  <si>
    <t>SSLSocketReceiver</t>
  </si>
  <si>
    <t>SyslogAppender</t>
  </si>
  <si>
    <t>CallerDataConverter</t>
  </si>
  <si>
    <t>ClassicConverter</t>
  </si>
  <si>
    <t>ClassNameOnlyAbbreviator</t>
  </si>
  <si>
    <t>ClassOfCallerConverter</t>
  </si>
  <si>
    <t>ContextNameConverter</t>
  </si>
  <si>
    <t>DateConverter</t>
  </si>
  <si>
    <t>EnsureExceptionHandling</t>
  </si>
  <si>
    <t>ExtendedThrowableProxyConverter</t>
  </si>
  <si>
    <t>FileOfCallerConverter</t>
  </si>
  <si>
    <t>LevelConverter</t>
  </si>
  <si>
    <t>LineOfCallerConverter</t>
  </si>
  <si>
    <t>LineSeparatorConverter</t>
  </si>
  <si>
    <t>LocalSequenceNumberConverter</t>
  </si>
  <si>
    <t>LoggerConverter</t>
  </si>
  <si>
    <t>MarkerConverter</t>
  </si>
  <si>
    <t>MDCConverter</t>
  </si>
  <si>
    <t>MessageConverter</t>
  </si>
  <si>
    <t>MethodOfCallerConverter</t>
  </si>
  <si>
    <t>NamedConverter</t>
  </si>
  <si>
    <t>NopThrowableInformationConverter</t>
  </si>
  <si>
    <t>PropertyConverter</t>
  </si>
  <si>
    <t>RelativeTimeConverter</t>
  </si>
  <si>
    <t>RootCauseFirstThrowableProxyConverter</t>
  </si>
  <si>
    <t>SyslogStartConverter</t>
  </si>
  <si>
    <t>TargetLengthBasedClassNameAbbreviator</t>
  </si>
  <si>
    <t>ThreadConverter</t>
  </si>
  <si>
    <t>ThrowableHandlingConverter</t>
  </si>
  <si>
    <t>ThrowableProxyConverter</t>
  </si>
  <si>
    <t>Util</t>
  </si>
  <si>
    <t>ContextJNDISelector</t>
  </si>
  <si>
    <t>DefaultContextSelector</t>
  </si>
  <si>
    <t>LogbackServletContainerInitializer</t>
  </si>
  <si>
    <t>LogbackServletContextListener</t>
  </si>
  <si>
    <t>AppenderFactoryUsingJoran</t>
  </si>
  <si>
    <t>ContextBasedDiscriminator</t>
  </si>
  <si>
    <t>JNDIBasedContextDiscriminator</t>
  </si>
  <si>
    <t>MDCBasedDiscriminator</t>
  </si>
  <si>
    <t>SiftAction</t>
  </si>
  <si>
    <t>SiftingAppender</t>
  </si>
  <si>
    <t>SiftingJoranConfigurator</t>
  </si>
  <si>
    <t>CallerData</t>
  </si>
  <si>
    <t>ClassPackagingData</t>
  </si>
  <si>
    <t>EventArgUtil</t>
  </si>
  <si>
    <t>LogbackServiceProvider</t>
  </si>
  <si>
    <t>LoggerComparator</t>
  </si>
  <si>
    <t>LoggerContextAwareBase</t>
  </si>
  <si>
    <t>LoggerContextVO</t>
  </si>
  <si>
    <t>LoggerRemoteView</t>
  </si>
  <si>
    <t>LoggingEvent</t>
  </si>
  <si>
    <t>LoggingEventVO</t>
  </si>
  <si>
    <t>PackagingDataCalculator</t>
  </si>
  <si>
    <t>PlatformInfo</t>
  </si>
  <si>
    <t>StackTraceElementProxy</t>
  </si>
  <si>
    <t>STEUtil</t>
  </si>
  <si>
    <t>ThrowableProxy</t>
  </si>
  <si>
    <t>ThrowableProxyUtil</t>
  </si>
  <si>
    <t>ThrowableProxyVO</t>
  </si>
  <si>
    <t>TurboFilterList</t>
  </si>
  <si>
    <t>DuplicateMessageFilter</t>
  </si>
  <si>
    <t>DynamicThresholdFilter</t>
  </si>
  <si>
    <t>LRUMessageCache</t>
  </si>
  <si>
    <t>MarkerFilter</t>
  </si>
  <si>
    <t>MatchingFilter</t>
  </si>
  <si>
    <t>MDCFilter</t>
  </si>
  <si>
    <t>MDCValueLevelPair</t>
  </si>
  <si>
    <t>ReconfigureOnChangeFilter</t>
  </si>
  <si>
    <t>TurboFilter</t>
  </si>
  <si>
    <t>ContextInitializer</t>
  </si>
  <si>
    <t>ContextSelectorStaticBinder</t>
  </si>
  <si>
    <t>CopyOnInheritThreadLocal</t>
  </si>
  <si>
    <t>DefaultNestedComponentRules</t>
  </si>
  <si>
    <t>EnvUtil</t>
  </si>
  <si>
    <t>JNDIUtil</t>
  </si>
  <si>
    <t>LevelToSyslogSeverity</t>
  </si>
  <si>
    <t>LogbackMDCAdapter</t>
  </si>
  <si>
    <t>LoggerNameUtil</t>
  </si>
  <si>
    <t>StatusViaSLF4JLoggerFactory</t>
  </si>
  <si>
    <t>DefaultDBNameResolver</t>
  </si>
  <si>
    <t>SimpleDBNameResolver</t>
  </si>
  <si>
    <t>ConfigurationAction</t>
  </si>
  <si>
    <t>ConsolePluginAction</t>
  </si>
  <si>
    <t>ContextNameAction</t>
  </si>
  <si>
    <t>EvaluatorAction</t>
  </si>
  <si>
    <t>InsertFromJNDIAction</t>
  </si>
  <si>
    <t>JMXConfiguratorAction</t>
  </si>
  <si>
    <t>LevelAction</t>
  </si>
  <si>
    <t>LoggerAction</t>
  </si>
  <si>
    <t>LoggerContextListenerAction</t>
  </si>
  <si>
    <t>ReceiverAction</t>
  </si>
  <si>
    <t>RootLoggerAction</t>
  </si>
  <si>
    <t>HardenedLoggingEventInputStream</t>
  </si>
  <si>
    <t>RemoteAppenderServerListener</t>
  </si>
  <si>
    <t>RemoteAppenderServerRunner</t>
  </si>
  <si>
    <t>RemoteAppenderStreamClient</t>
  </si>
  <si>
    <t>ServerSocketAppender</t>
  </si>
  <si>
    <t>ServerSocketReceiver</t>
  </si>
  <si>
    <t>SSLServerSocketAppender</t>
  </si>
  <si>
    <t>SSLServerSocketReceiver</t>
  </si>
  <si>
    <t>HighlightingCompositeConverter</t>
  </si>
  <si>
    <t>ContextDetachingSCL</t>
  </si>
  <si>
    <t>LoggerContextFilter</t>
  </si>
  <si>
    <t>ReconfigureOnChangeFilter$ReconfiguringThread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</si>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</sst>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Fill="1" applyBorder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0" borderId="0" xfId="0" applyFont="1"/>
    <xf numFmtId="0" fontId="4" fillId="3" borderId="3" xfId="0" applyFont="1" applyFill="1" applyBorder="1" applyAlignment="1">
      <alignment vertical="center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6"/>
  <sheetViews>
    <sheetView tabSelected="1" workbookViewId="0">
      <selection sqref="A1:A1048576"/>
    </sheetView>
  </sheetViews>
  <sheetFormatPr defaultRowHeight="15" x14ac:dyDescent="0.25"/>
  <cols>
    <col min="1" max="1" width="26.28515625" customWidth="1"/>
    <col min="2" max="2" width="17" customWidth="1"/>
    <col min="3" max="3" width="10.85546875" style="4" customWidth="1"/>
    <col min="4" max="4" width="18.28515625" customWidth="1"/>
    <col min="23" max="23" width="12" customWidth="1"/>
    <col min="42" max="42" width="24.85546875" customWidth="1"/>
    <col min="43" max="43" width="30.42578125" customWidth="1"/>
    <col min="44" max="44" width="16.85546875" customWidth="1"/>
    <col min="45" max="45" width="13.7109375" customWidth="1"/>
  </cols>
  <sheetData>
    <row r="1" spans="1:45" ht="31.5" x14ac:dyDescent="0.25">
      <c r="A1" s="1" t="s">
        <v>0</v>
      </c>
      <c r="B1" s="3" t="s">
        <v>146</v>
      </c>
      <c r="C1" s="9" t="s">
        <v>147</v>
      </c>
      <c r="D1" s="10" t="s">
        <v>148</v>
      </c>
      <c r="V1" s="5"/>
      <c r="W1" s="6"/>
      <c r="AO1" s="8"/>
      <c r="AP1" s="8"/>
      <c r="AQ1" s="8"/>
      <c r="AR1" s="8"/>
      <c r="AS1" s="8"/>
    </row>
    <row r="2" spans="1:45" ht="16.5" thickBot="1" x14ac:dyDescent="0.3">
      <c r="A2" t="s">
        <v>1</v>
      </c>
      <c r="B2" s="2">
        <v>2.1303792074989347E-3</v>
      </c>
      <c r="C2" s="4">
        <v>0.16397671172538289</v>
      </c>
      <c r="D2">
        <f>B2*C2</f>
        <v>3.4933257717380245E-4</v>
      </c>
      <c r="W2" s="7"/>
    </row>
    <row r="3" spans="1:45" ht="16.5" thickBot="1" x14ac:dyDescent="0.3">
      <c r="A3" t="s">
        <v>2</v>
      </c>
      <c r="B3" s="2">
        <v>9.7997443544951008E-3</v>
      </c>
      <c r="C3" s="4">
        <v>0.27518775128751438</v>
      </c>
      <c r="D3">
        <f t="shared" ref="D3:D66" si="0">B3*C3</f>
        <v>2.6967696121060212E-3</v>
      </c>
      <c r="W3" s="7"/>
    </row>
    <row r="4" spans="1:45" ht="16.5" thickBot="1" x14ac:dyDescent="0.3">
      <c r="A4" t="s">
        <v>3</v>
      </c>
      <c r="B4" s="2">
        <v>1.0225820195994887E-2</v>
      </c>
      <c r="C4" s="4">
        <v>0.2627805225755861</v>
      </c>
      <c r="D4">
        <f t="shared" si="0"/>
        <v>2.6871463748675186E-3</v>
      </c>
      <c r="W4" s="7"/>
    </row>
    <row r="5" spans="1:45" ht="16.5" thickBot="1" x14ac:dyDescent="0.3">
      <c r="A5" t="s">
        <v>4</v>
      </c>
      <c r="B5" s="2">
        <v>7.2432893054963782E-3</v>
      </c>
      <c r="C5" s="4">
        <v>0.3941723759289627</v>
      </c>
      <c r="D5">
        <f t="shared" si="0"/>
        <v>2.8551045550883536E-3</v>
      </c>
      <c r="W5" s="7"/>
    </row>
    <row r="6" spans="1:45" ht="16.5" thickBot="1" x14ac:dyDescent="0.3">
      <c r="A6" t="s">
        <v>5</v>
      </c>
      <c r="B6" s="2">
        <v>2.8547081380485728E-2</v>
      </c>
      <c r="C6" s="4">
        <v>1</v>
      </c>
      <c r="D6">
        <f t="shared" si="0"/>
        <v>2.8547081380485728E-2</v>
      </c>
      <c r="W6" s="7"/>
    </row>
    <row r="7" spans="1:45" ht="16.5" thickBot="1" x14ac:dyDescent="0.3">
      <c r="A7" t="s">
        <v>6</v>
      </c>
      <c r="B7" s="2">
        <v>3.1103536429484449E-2</v>
      </c>
      <c r="C7" s="4">
        <v>0.63387626489477489</v>
      </c>
      <c r="D7">
        <f t="shared" si="0"/>
        <v>1.9715793496940165E-2</v>
      </c>
      <c r="W7" s="7"/>
    </row>
    <row r="8" spans="1:45" ht="16.5" thickBot="1" x14ac:dyDescent="0.3">
      <c r="A8" t="s">
        <v>7</v>
      </c>
      <c r="B8" s="2">
        <v>1.9599488708990202E-2</v>
      </c>
      <c r="C8" s="4">
        <v>0.53561380411244497</v>
      </c>
      <c r="D8">
        <f t="shared" si="0"/>
        <v>1.0497756706081154E-2</v>
      </c>
      <c r="W8" s="7"/>
    </row>
    <row r="9" spans="1:45" ht="16.5" thickBot="1" x14ac:dyDescent="0.3">
      <c r="A9" t="s">
        <v>8</v>
      </c>
      <c r="B9" s="2">
        <v>3.8346825734980826E-3</v>
      </c>
      <c r="C9" s="4">
        <v>0.20348650969485813</v>
      </c>
      <c r="D9">
        <f t="shared" si="0"/>
        <v>7.8030617266882111E-4</v>
      </c>
      <c r="W9" s="7"/>
    </row>
    <row r="10" spans="1:45" ht="16.5" thickBot="1" x14ac:dyDescent="0.3">
      <c r="A10" t="s">
        <v>9</v>
      </c>
      <c r="B10" s="2">
        <v>1.0225820195994887E-2</v>
      </c>
      <c r="C10" s="4">
        <v>0.34499589405282816</v>
      </c>
      <c r="D10">
        <f t="shared" si="0"/>
        <v>3.5278659809407226E-3</v>
      </c>
      <c r="W10" s="7"/>
    </row>
    <row r="11" spans="1:45" ht="16.5" thickBot="1" x14ac:dyDescent="0.3">
      <c r="A11" t="s">
        <v>10</v>
      </c>
      <c r="B11" s="2">
        <v>3.8346825734980826E-3</v>
      </c>
      <c r="C11" s="4">
        <v>0</v>
      </c>
      <c r="D11">
        <f t="shared" si="0"/>
        <v>0</v>
      </c>
      <c r="W11" s="7"/>
    </row>
    <row r="12" spans="1:45" ht="16.5" thickBot="1" x14ac:dyDescent="0.3">
      <c r="A12" t="s">
        <v>11</v>
      </c>
      <c r="B12" s="2">
        <v>2.1303792074989347E-3</v>
      </c>
      <c r="C12" s="4">
        <v>0.16374887174866923</v>
      </c>
      <c r="D12">
        <f t="shared" si="0"/>
        <v>3.4884719162477464E-4</v>
      </c>
      <c r="W12" s="7"/>
    </row>
    <row r="13" spans="1:45" ht="16.5" thickBot="1" x14ac:dyDescent="0.3">
      <c r="A13" t="s">
        <v>12</v>
      </c>
      <c r="B13" s="2">
        <v>1.4912654452492544E-2</v>
      </c>
      <c r="C13" s="4">
        <v>0.45998936736716606</v>
      </c>
      <c r="D13">
        <f t="shared" si="0"/>
        <v>6.8596624873671977E-3</v>
      </c>
      <c r="W13" s="7"/>
    </row>
    <row r="14" spans="1:45" ht="16.5" thickBot="1" x14ac:dyDescent="0.3">
      <c r="A14" t="s">
        <v>13</v>
      </c>
      <c r="B14" s="2">
        <v>5.1129100979974435E-3</v>
      </c>
      <c r="C14" s="4">
        <v>0.14539665321639825</v>
      </c>
      <c r="D14">
        <f t="shared" si="0"/>
        <v>7.434000164451551E-4</v>
      </c>
      <c r="W14" s="7"/>
    </row>
    <row r="15" spans="1:45" ht="16.5" thickBot="1" x14ac:dyDescent="0.3">
      <c r="A15" t="s">
        <v>14</v>
      </c>
      <c r="B15" s="2">
        <v>2.9825308904985089E-3</v>
      </c>
      <c r="C15" s="4">
        <v>0.12198810525068625</v>
      </c>
      <c r="D15">
        <f t="shared" si="0"/>
        <v>3.6383329218355506E-4</v>
      </c>
      <c r="W15" s="7"/>
    </row>
    <row r="16" spans="1:45" ht="16.5" thickBot="1" x14ac:dyDescent="0.3">
      <c r="A16" t="s">
        <v>15</v>
      </c>
      <c r="B16" s="2">
        <v>5.1129100979974435E-3</v>
      </c>
      <c r="C16" s="4">
        <v>0.19902556695653939</v>
      </c>
      <c r="D16">
        <f t="shared" si="0"/>
        <v>1.0175998310517566E-3</v>
      </c>
      <c r="W16" s="7"/>
    </row>
    <row r="17" spans="1:23" ht="16.5" thickBot="1" x14ac:dyDescent="0.3">
      <c r="A17" t="s">
        <v>16</v>
      </c>
      <c r="B17" s="2">
        <v>5.5389859394972306E-3</v>
      </c>
      <c r="C17" s="4">
        <v>0.17652359506750293</v>
      </c>
      <c r="D17">
        <f t="shared" si="0"/>
        <v>9.7776171106840138E-4</v>
      </c>
      <c r="W17" s="7"/>
    </row>
    <row r="18" spans="1:23" ht="16.5" thickBot="1" x14ac:dyDescent="0.3">
      <c r="A18" t="s">
        <v>17</v>
      </c>
      <c r="B18" s="2">
        <v>4.6868342564976564E-3</v>
      </c>
      <c r="C18" s="4">
        <v>0.21489175857869811</v>
      </c>
      <c r="D18">
        <f t="shared" si="0"/>
        <v>1.0071620555456664E-3</v>
      </c>
      <c r="W18" s="7"/>
    </row>
    <row r="19" spans="1:23" ht="16.5" thickBot="1" x14ac:dyDescent="0.3">
      <c r="A19" t="s">
        <v>18</v>
      </c>
      <c r="B19" s="2">
        <v>4.6868342564976564E-3</v>
      </c>
      <c r="C19" s="4">
        <v>0.25865857335006853</v>
      </c>
      <c r="D19">
        <f t="shared" si="0"/>
        <v>1.2122898623139131E-3</v>
      </c>
      <c r="W19" s="7"/>
    </row>
    <row r="20" spans="1:23" ht="16.5" thickBot="1" x14ac:dyDescent="0.3">
      <c r="A20" t="s">
        <v>19</v>
      </c>
      <c r="B20" s="2">
        <v>5.5389859394972306E-3</v>
      </c>
      <c r="C20" s="4">
        <v>0.23884760568120553</v>
      </c>
      <c r="D20">
        <f t="shared" si="0"/>
        <v>1.3229735295507764E-3</v>
      </c>
      <c r="W20" s="7"/>
    </row>
    <row r="21" spans="1:23" ht="16.5" thickBot="1" x14ac:dyDescent="0.3">
      <c r="A21" t="s">
        <v>20</v>
      </c>
      <c r="B21" s="2">
        <v>9.3736685129953128E-3</v>
      </c>
      <c r="C21" s="4">
        <v>0.31496628746183669</v>
      </c>
      <c r="D21">
        <f t="shared" si="0"/>
        <v>2.9523895714360488E-3</v>
      </c>
      <c r="W21" s="7"/>
    </row>
    <row r="22" spans="1:23" ht="16.5" thickBot="1" x14ac:dyDescent="0.3">
      <c r="A22" t="s">
        <v>21</v>
      </c>
      <c r="B22" s="2">
        <v>1.5338730293992331E-2</v>
      </c>
      <c r="C22" s="4">
        <v>0.4716240799123072</v>
      </c>
      <c r="D22">
        <f t="shared" si="0"/>
        <v>7.2341145619271661E-3</v>
      </c>
      <c r="W22" s="7"/>
    </row>
    <row r="23" spans="1:23" ht="16.5" thickBot="1" x14ac:dyDescent="0.3">
      <c r="A23" t="s">
        <v>22</v>
      </c>
      <c r="B23" s="2">
        <v>4.2607584149978693E-3</v>
      </c>
      <c r="C23" s="4">
        <v>0.20235893328375126</v>
      </c>
      <c r="D23">
        <f t="shared" si="0"/>
        <v>8.6220252783873557E-4</v>
      </c>
      <c r="W23" s="7"/>
    </row>
    <row r="24" spans="1:23" ht="16.5" thickBot="1" x14ac:dyDescent="0.3">
      <c r="A24" t="s">
        <v>23</v>
      </c>
      <c r="B24" s="2">
        <v>5.9650617809970177E-3</v>
      </c>
      <c r="C24" s="4">
        <v>0.34542828443888346</v>
      </c>
      <c r="D24">
        <f t="shared" si="0"/>
        <v>2.0605010575817507E-3</v>
      </c>
      <c r="W24" s="7"/>
    </row>
    <row r="25" spans="1:23" ht="16.5" thickBot="1" x14ac:dyDescent="0.3">
      <c r="A25" t="s">
        <v>24</v>
      </c>
      <c r="B25" s="2">
        <v>5.1129100979974435E-3</v>
      </c>
      <c r="C25" s="4">
        <v>0.23684117589470621</v>
      </c>
      <c r="D25">
        <f t="shared" si="0"/>
        <v>1.2109476398536321E-3</v>
      </c>
      <c r="W25" s="7"/>
    </row>
    <row r="26" spans="1:23" ht="16.5" thickBot="1" x14ac:dyDescent="0.3">
      <c r="A26" t="s">
        <v>25</v>
      </c>
      <c r="B26" s="2">
        <v>2.3434171282488283E-2</v>
      </c>
      <c r="C26" s="4">
        <v>0.45090962237707666</v>
      </c>
      <c r="D26">
        <f t="shared" si="0"/>
        <v>1.0566693323706525E-2</v>
      </c>
      <c r="W26" s="7"/>
    </row>
    <row r="27" spans="1:23" ht="16.5" thickBot="1" x14ac:dyDescent="0.3">
      <c r="A27" t="s">
        <v>26</v>
      </c>
      <c r="B27" s="2">
        <v>2.1303792074989347E-3</v>
      </c>
      <c r="C27" s="4">
        <v>0.17356736905872353</v>
      </c>
      <c r="D27">
        <f t="shared" si="0"/>
        <v>3.6976431414299853E-4</v>
      </c>
      <c r="W27" s="7"/>
    </row>
    <row r="28" spans="1:23" ht="16.5" thickBot="1" x14ac:dyDescent="0.3">
      <c r="A28" t="s">
        <v>27</v>
      </c>
      <c r="B28" s="2">
        <v>4.2607584149978694E-4</v>
      </c>
      <c r="C28" s="4">
        <v>0.11962305917121356</v>
      </c>
      <c r="D28">
        <f t="shared" si="0"/>
        <v>5.0968495599153625E-5</v>
      </c>
      <c r="W28" s="7"/>
    </row>
    <row r="29" spans="1:23" ht="16.5" thickBot="1" x14ac:dyDescent="0.3">
      <c r="A29" t="s">
        <v>28</v>
      </c>
      <c r="B29" s="2">
        <v>2.9825308904985089E-3</v>
      </c>
      <c r="C29" s="4">
        <v>0.17618560439723593</v>
      </c>
      <c r="D29">
        <f t="shared" si="0"/>
        <v>5.2547900757590608E-4</v>
      </c>
      <c r="W29" s="7"/>
    </row>
    <row r="30" spans="1:23" ht="16.5" thickBot="1" x14ac:dyDescent="0.3">
      <c r="A30" t="s">
        <v>29</v>
      </c>
      <c r="B30" s="2">
        <v>3.8346825734980826E-3</v>
      </c>
      <c r="C30" s="4">
        <v>0.19639993015481902</v>
      </c>
      <c r="D30">
        <f t="shared" si="0"/>
        <v>7.5313138960092507E-4</v>
      </c>
      <c r="W30" s="7"/>
    </row>
    <row r="31" spans="1:23" ht="16.5" thickBot="1" x14ac:dyDescent="0.3">
      <c r="A31" t="s">
        <v>30</v>
      </c>
      <c r="B31" s="2">
        <v>4.2607584149978694E-4</v>
      </c>
      <c r="C31" s="4">
        <v>0.13318337199272653</v>
      </c>
      <c r="D31">
        <f t="shared" si="0"/>
        <v>5.6746217295580111E-5</v>
      </c>
      <c r="W31" s="7"/>
    </row>
    <row r="32" spans="1:23" ht="16.5" thickBot="1" x14ac:dyDescent="0.3">
      <c r="A32" t="s">
        <v>31</v>
      </c>
      <c r="B32" s="2">
        <v>6.3911376224968048E-3</v>
      </c>
      <c r="C32" s="4">
        <v>0.33580096965292161</v>
      </c>
      <c r="D32">
        <f t="shared" si="0"/>
        <v>2.1461502108196949E-3</v>
      </c>
      <c r="W32" s="7"/>
    </row>
    <row r="33" spans="1:23" ht="16.5" thickBot="1" x14ac:dyDescent="0.3">
      <c r="A33" t="s">
        <v>32</v>
      </c>
      <c r="B33" s="2">
        <v>3.4086067319982955E-3</v>
      </c>
      <c r="C33" s="4">
        <v>0.17443093498900925</v>
      </c>
      <c r="D33">
        <f t="shared" si="0"/>
        <v>5.9456645927229396E-4</v>
      </c>
      <c r="W33" s="7"/>
    </row>
    <row r="34" spans="1:23" ht="16.5" thickBot="1" x14ac:dyDescent="0.3">
      <c r="A34" t="s">
        <v>33</v>
      </c>
      <c r="B34" s="2">
        <v>3.8346825734980826E-3</v>
      </c>
      <c r="C34" s="4">
        <v>9.8996163112360563E-2</v>
      </c>
      <c r="D34">
        <f t="shared" si="0"/>
        <v>3.7961886153014277E-4</v>
      </c>
      <c r="W34" s="7"/>
    </row>
    <row r="35" spans="1:23" ht="16.5" thickBot="1" x14ac:dyDescent="0.3">
      <c r="A35" t="s">
        <v>34</v>
      </c>
      <c r="B35" s="2">
        <v>1.0225820195994887E-2</v>
      </c>
      <c r="C35" s="4">
        <v>0.44140586441427015</v>
      </c>
      <c r="D35">
        <f t="shared" si="0"/>
        <v>4.5137370029580248E-3</v>
      </c>
      <c r="W35" s="7"/>
    </row>
    <row r="36" spans="1:23" ht="16.5" thickBot="1" x14ac:dyDescent="0.3">
      <c r="A36" t="s">
        <v>35</v>
      </c>
      <c r="B36" s="2">
        <v>1.7043033659991478E-3</v>
      </c>
      <c r="C36" s="4">
        <v>0.11879999955953467</v>
      </c>
      <c r="D36">
        <f t="shared" si="0"/>
        <v>2.0247123913001223E-4</v>
      </c>
      <c r="W36" s="7"/>
    </row>
    <row r="37" spans="1:23" ht="16.5" thickBot="1" x14ac:dyDescent="0.3">
      <c r="A37" t="s">
        <v>36</v>
      </c>
      <c r="B37" s="2">
        <v>1.4912654452492544E-2</v>
      </c>
      <c r="C37" s="4">
        <v>0.45122734199306763</v>
      </c>
      <c r="D37">
        <f t="shared" si="0"/>
        <v>6.728997430659296E-3</v>
      </c>
      <c r="W37" s="7"/>
    </row>
    <row r="38" spans="1:23" ht="16.5" thickBot="1" x14ac:dyDescent="0.3">
      <c r="A38" t="s">
        <v>37</v>
      </c>
      <c r="B38" s="2">
        <v>2.9825308904985089E-3</v>
      </c>
      <c r="C38" s="4">
        <v>0.16090217647417671</v>
      </c>
      <c r="D38">
        <f t="shared" si="0"/>
        <v>4.7989571168267447E-4</v>
      </c>
      <c r="W38" s="7"/>
    </row>
    <row r="39" spans="1:23" ht="16.5" thickBot="1" x14ac:dyDescent="0.3">
      <c r="A39" t="s">
        <v>38</v>
      </c>
      <c r="B39" s="2">
        <v>1.278227524499361E-2</v>
      </c>
      <c r="C39" s="4">
        <v>0.53696568663750988</v>
      </c>
      <c r="D39">
        <f t="shared" si="0"/>
        <v>6.8636432037176382E-3</v>
      </c>
      <c r="W39" s="7"/>
    </row>
    <row r="40" spans="1:23" ht="16.5" thickBot="1" x14ac:dyDescent="0.3">
      <c r="A40" t="s">
        <v>39</v>
      </c>
      <c r="B40" s="2">
        <v>8.9475926714955266E-3</v>
      </c>
      <c r="C40" s="4">
        <v>0.25017659228088557</v>
      </c>
      <c r="D40">
        <f t="shared" si="0"/>
        <v>2.2384782436721761E-3</v>
      </c>
      <c r="W40" s="7"/>
    </row>
    <row r="41" spans="1:23" ht="16.5" thickBot="1" x14ac:dyDescent="0.3">
      <c r="A41" t="s">
        <v>40</v>
      </c>
      <c r="B41" s="2">
        <v>9.7997443544951008E-3</v>
      </c>
      <c r="C41" s="4">
        <v>0.30460454828122202</v>
      </c>
      <c r="D41">
        <f t="shared" si="0"/>
        <v>2.9850467023724357E-3</v>
      </c>
      <c r="W41" s="7"/>
    </row>
    <row r="42" spans="1:23" ht="16.5" thickBot="1" x14ac:dyDescent="0.3">
      <c r="A42" t="s">
        <v>41</v>
      </c>
      <c r="B42" s="2">
        <v>4.2607584149978693E-3</v>
      </c>
      <c r="C42" s="4">
        <v>0.18006465788700213</v>
      </c>
      <c r="D42">
        <f t="shared" si="0"/>
        <v>7.6721200633575676E-4</v>
      </c>
      <c r="W42" s="7"/>
    </row>
    <row r="43" spans="1:23" ht="16.5" thickBot="1" x14ac:dyDescent="0.3">
      <c r="A43" t="s">
        <v>42</v>
      </c>
      <c r="B43" s="2">
        <v>2.5564550489987218E-3</v>
      </c>
      <c r="C43" s="4">
        <v>0.12667333360030408</v>
      </c>
      <c r="D43">
        <f t="shared" si="0"/>
        <v>3.2383468325599681E-4</v>
      </c>
      <c r="W43" s="7"/>
    </row>
    <row r="44" spans="1:23" ht="16.5" thickBot="1" x14ac:dyDescent="0.3">
      <c r="A44" t="s">
        <v>43</v>
      </c>
      <c r="B44" s="2">
        <v>1.3634426927993182E-2</v>
      </c>
      <c r="C44" s="4">
        <v>0.4252173213368251</v>
      </c>
      <c r="D44">
        <f t="shared" si="0"/>
        <v>5.7975944962839381E-3</v>
      </c>
      <c r="W44" s="7"/>
    </row>
    <row r="45" spans="1:23" ht="16.5" thickBot="1" x14ac:dyDescent="0.3">
      <c r="A45" t="s">
        <v>44</v>
      </c>
      <c r="B45" s="2">
        <v>8.0954409884959524E-3</v>
      </c>
      <c r="C45" s="4">
        <v>0.22335172897036545</v>
      </c>
      <c r="D45">
        <f t="shared" si="0"/>
        <v>1.8081307415581355E-3</v>
      </c>
      <c r="W45" s="7"/>
    </row>
    <row r="46" spans="1:23" ht="16.5" thickBot="1" x14ac:dyDescent="0.3">
      <c r="A46" t="s">
        <v>45</v>
      </c>
      <c r="B46" s="2">
        <v>5.9650617809970177E-3</v>
      </c>
      <c r="C46" s="4">
        <v>0.18741795967885749</v>
      </c>
      <c r="D46">
        <f t="shared" si="0"/>
        <v>1.1179597083527928E-3</v>
      </c>
      <c r="W46" s="7"/>
    </row>
    <row r="47" spans="1:23" ht="16.5" thickBot="1" x14ac:dyDescent="0.3">
      <c r="A47" t="s">
        <v>46</v>
      </c>
      <c r="B47" s="2">
        <v>3.8346825734980826E-3</v>
      </c>
      <c r="C47" s="4">
        <v>0.17551405042078519</v>
      </c>
      <c r="D47">
        <f t="shared" si="0"/>
        <v>6.7304067055264875E-4</v>
      </c>
      <c r="W47" s="7"/>
    </row>
    <row r="48" spans="1:23" ht="16.5" thickBot="1" x14ac:dyDescent="0.3">
      <c r="A48" t="s">
        <v>47</v>
      </c>
      <c r="B48" s="2">
        <v>3.8346825734980826E-3</v>
      </c>
      <c r="C48" s="4">
        <v>0.15444202451147337</v>
      </c>
      <c r="D48">
        <f t="shared" si="0"/>
        <v>5.9223614000991067E-4</v>
      </c>
      <c r="W48" s="7"/>
    </row>
    <row r="49" spans="1:23" ht="16.5" thickBot="1" x14ac:dyDescent="0.3">
      <c r="A49" t="s">
        <v>48</v>
      </c>
      <c r="B49" s="2">
        <v>3.8346825734980826E-3</v>
      </c>
      <c r="C49" s="4">
        <v>0.17275243947519275</v>
      </c>
      <c r="D49">
        <f t="shared" si="0"/>
        <v>6.6245076918480393E-4</v>
      </c>
      <c r="W49" s="7"/>
    </row>
    <row r="50" spans="1:23" ht="16.5" thickBot="1" x14ac:dyDescent="0.3">
      <c r="A50" t="s">
        <v>49</v>
      </c>
      <c r="B50" s="2">
        <v>8.5215168299957386E-3</v>
      </c>
      <c r="C50" s="4">
        <v>0.26219073950206828</v>
      </c>
      <c r="D50">
        <f t="shared" si="0"/>
        <v>2.2342627993359033E-3</v>
      </c>
      <c r="W50" s="7"/>
    </row>
    <row r="51" spans="1:23" ht="16.5" thickBot="1" x14ac:dyDescent="0.3">
      <c r="A51" t="s">
        <v>50</v>
      </c>
      <c r="B51" s="2">
        <v>5.9650617809970177E-3</v>
      </c>
      <c r="C51" s="4">
        <v>0.21160991469538343</v>
      </c>
      <c r="D51">
        <f t="shared" si="0"/>
        <v>1.2622662146294708E-3</v>
      </c>
      <c r="W51" s="7"/>
    </row>
    <row r="52" spans="1:23" ht="16.5" thickBot="1" x14ac:dyDescent="0.3">
      <c r="A52" t="s">
        <v>51</v>
      </c>
      <c r="B52" s="2">
        <v>6.3911376224968048E-3</v>
      </c>
      <c r="C52" s="4">
        <v>0.20990727555327565</v>
      </c>
      <c r="D52">
        <f t="shared" si="0"/>
        <v>1.3415462860243439E-3</v>
      </c>
      <c r="W52" s="7"/>
    </row>
    <row r="53" spans="1:23" ht="16.5" thickBot="1" x14ac:dyDescent="0.3">
      <c r="A53" t="s">
        <v>52</v>
      </c>
      <c r="B53" s="2">
        <v>4.2607584149978693E-3</v>
      </c>
      <c r="C53" s="4">
        <v>0.15547012411960276</v>
      </c>
      <c r="D53">
        <f t="shared" si="0"/>
        <v>6.6242063962336061E-4</v>
      </c>
      <c r="W53" s="7"/>
    </row>
    <row r="54" spans="1:23" ht="16.5" thickBot="1" x14ac:dyDescent="0.3">
      <c r="A54" t="s">
        <v>53</v>
      </c>
      <c r="B54" s="2">
        <v>3.8346825734980826E-3</v>
      </c>
      <c r="C54" s="4">
        <v>0.16096508371491763</v>
      </c>
      <c r="D54">
        <f t="shared" si="0"/>
        <v>6.1725000146325472E-4</v>
      </c>
      <c r="W54" s="7"/>
    </row>
    <row r="55" spans="1:23" ht="16.5" thickBot="1" x14ac:dyDescent="0.3">
      <c r="A55" t="s">
        <v>54</v>
      </c>
      <c r="B55" s="2">
        <v>4.2607584149978693E-3</v>
      </c>
      <c r="C55" s="4">
        <v>0.15547012411960276</v>
      </c>
      <c r="D55">
        <f t="shared" si="0"/>
        <v>6.6242063962336061E-4</v>
      </c>
      <c r="W55" s="7"/>
    </row>
    <row r="56" spans="1:23" ht="16.5" thickBot="1" x14ac:dyDescent="0.3">
      <c r="A56" t="s">
        <v>55</v>
      </c>
      <c r="B56" s="2">
        <v>4.2607584149978693E-3</v>
      </c>
      <c r="C56" s="4">
        <v>0.21506003316062949</v>
      </c>
      <c r="D56">
        <f t="shared" si="0"/>
        <v>9.1631884601887296E-4</v>
      </c>
      <c r="W56" s="7"/>
    </row>
    <row r="57" spans="1:23" ht="16.5" thickBot="1" x14ac:dyDescent="0.3">
      <c r="A57" t="s">
        <v>56</v>
      </c>
      <c r="B57" s="2">
        <v>1.7043033659991478E-3</v>
      </c>
      <c r="C57" s="4">
        <v>0.16627481229671737</v>
      </c>
      <c r="D57">
        <f t="shared" si="0"/>
        <v>2.8338272227817189E-4</v>
      </c>
      <c r="W57" s="7"/>
    </row>
    <row r="58" spans="1:23" ht="16.5" thickBot="1" x14ac:dyDescent="0.3">
      <c r="A58" t="s">
        <v>57</v>
      </c>
      <c r="B58" s="2">
        <v>4.2607584149978693E-3</v>
      </c>
      <c r="C58" s="4">
        <v>0.15095256272549121</v>
      </c>
      <c r="D58">
        <f t="shared" si="0"/>
        <v>6.4317240189813035E-4</v>
      </c>
      <c r="W58" s="7"/>
    </row>
    <row r="59" spans="1:23" ht="16.5" thickBot="1" x14ac:dyDescent="0.3">
      <c r="A59" t="s">
        <v>58</v>
      </c>
      <c r="B59" s="2">
        <v>3.8346825734980826E-3</v>
      </c>
      <c r="C59" s="4">
        <v>0.15301494503762783</v>
      </c>
      <c r="D59">
        <f t="shared" si="0"/>
        <v>5.8676374322055836E-4</v>
      </c>
      <c r="W59" s="7"/>
    </row>
    <row r="60" spans="1:23" ht="16.5" thickBot="1" x14ac:dyDescent="0.3">
      <c r="A60" t="s">
        <v>59</v>
      </c>
      <c r="B60" s="2">
        <v>9.7997443544951008E-3</v>
      </c>
      <c r="C60" s="4">
        <v>0.32013824958360904</v>
      </c>
      <c r="D60">
        <f t="shared" si="0"/>
        <v>3.1372730040149163E-3</v>
      </c>
      <c r="W60" s="7"/>
    </row>
    <row r="61" spans="1:23" ht="16.5" thickBot="1" x14ac:dyDescent="0.3">
      <c r="A61" t="s">
        <v>60</v>
      </c>
      <c r="B61" s="2">
        <v>5.5389859394972306E-3</v>
      </c>
      <c r="C61" s="4">
        <v>0.15416948096093999</v>
      </c>
      <c r="D61">
        <f t="shared" si="0"/>
        <v>8.5394258734223258E-4</v>
      </c>
      <c r="W61" s="7"/>
    </row>
    <row r="62" spans="1:23" ht="16.5" thickBot="1" x14ac:dyDescent="0.3">
      <c r="A62" t="s">
        <v>61</v>
      </c>
      <c r="B62" s="2">
        <v>4.2607584149978693E-3</v>
      </c>
      <c r="C62" s="4">
        <v>0.15616570539667252</v>
      </c>
      <c r="D62">
        <f t="shared" si="0"/>
        <v>6.6538434340295059E-4</v>
      </c>
      <c r="W62" s="7"/>
    </row>
    <row r="63" spans="1:23" ht="16.5" thickBot="1" x14ac:dyDescent="0.3">
      <c r="A63" t="s">
        <v>62</v>
      </c>
      <c r="B63" s="2">
        <v>4.2607584149978693E-3</v>
      </c>
      <c r="C63" s="4">
        <v>0.17343550023401719</v>
      </c>
      <c r="D63">
        <f t="shared" si="0"/>
        <v>7.3896676708145367E-4</v>
      </c>
      <c r="W63" s="7"/>
    </row>
    <row r="64" spans="1:23" ht="16.5" thickBot="1" x14ac:dyDescent="0.3">
      <c r="A64" t="s">
        <v>63</v>
      </c>
      <c r="B64" s="2">
        <v>4.2607584149978693E-3</v>
      </c>
      <c r="C64" s="4">
        <v>0.16457910792295419</v>
      </c>
      <c r="D64">
        <f t="shared" si="0"/>
        <v>7.0123181901556952E-4</v>
      </c>
      <c r="W64" s="7"/>
    </row>
    <row r="65" spans="1:23" ht="16.5" thickBot="1" x14ac:dyDescent="0.3">
      <c r="A65" t="s">
        <v>64</v>
      </c>
      <c r="B65" s="2">
        <v>3.8346825734980826E-3</v>
      </c>
      <c r="C65" s="4">
        <v>0.20234821106609491</v>
      </c>
      <c r="D65">
        <f t="shared" si="0"/>
        <v>7.7594115875366607E-4</v>
      </c>
      <c r="W65" s="7"/>
    </row>
    <row r="66" spans="1:23" ht="16.5" thickBot="1" x14ac:dyDescent="0.3">
      <c r="A66" t="s">
        <v>65</v>
      </c>
      <c r="B66" s="2">
        <v>5.1129100979974435E-3</v>
      </c>
      <c r="C66" s="4">
        <v>0.17605768482232997</v>
      </c>
      <c r="D66">
        <f t="shared" si="0"/>
        <v>9.0016711455814216E-4</v>
      </c>
      <c r="W66" s="7"/>
    </row>
    <row r="67" spans="1:23" ht="16.5" thickBot="1" x14ac:dyDescent="0.3">
      <c r="A67" t="s">
        <v>66</v>
      </c>
      <c r="B67" s="2">
        <v>3.4086067319982955E-3</v>
      </c>
      <c r="C67" s="4">
        <v>0.17903962445590413</v>
      </c>
      <c r="D67">
        <f t="shared" ref="D67:D130" si="1">B67*C67</f>
        <v>6.102756692148415E-4</v>
      </c>
      <c r="W67" s="7"/>
    </row>
    <row r="68" spans="1:23" ht="16.5" thickBot="1" x14ac:dyDescent="0.3">
      <c r="A68" t="s">
        <v>67</v>
      </c>
      <c r="B68" s="2">
        <v>5.5389859394972306E-3</v>
      </c>
      <c r="C68" s="4">
        <v>0.2712726270662672</v>
      </c>
      <c r="D68">
        <f t="shared" si="1"/>
        <v>1.5025752670905299E-3</v>
      </c>
      <c r="W68" s="7"/>
    </row>
    <row r="69" spans="1:23" ht="16.5" thickBot="1" x14ac:dyDescent="0.3">
      <c r="A69" t="s">
        <v>68</v>
      </c>
      <c r="B69" s="2">
        <v>6.3911376224968048E-3</v>
      </c>
      <c r="C69" s="4">
        <v>0.23229020440275977</v>
      </c>
      <c r="D69">
        <f t="shared" si="1"/>
        <v>1.484598664695951E-3</v>
      </c>
      <c r="W69" s="7"/>
    </row>
    <row r="70" spans="1:23" ht="16.5" thickBot="1" x14ac:dyDescent="0.3">
      <c r="A70" t="s">
        <v>69</v>
      </c>
      <c r="B70" s="2">
        <v>3.8346825734980826E-3</v>
      </c>
      <c r="C70" s="4">
        <v>0.16173211952468777</v>
      </c>
      <c r="D70">
        <f t="shared" si="1"/>
        <v>6.2019134031622916E-4</v>
      </c>
      <c r="W70" s="7"/>
    </row>
    <row r="71" spans="1:23" ht="16.5" thickBot="1" x14ac:dyDescent="0.3">
      <c r="A71" t="s">
        <v>70</v>
      </c>
      <c r="B71" s="2">
        <v>3.8346825734980826E-3</v>
      </c>
      <c r="C71" s="4">
        <v>0.14227410937585894</v>
      </c>
      <c r="D71">
        <f t="shared" si="1"/>
        <v>5.4557604788356645E-4</v>
      </c>
      <c r="W71" s="7"/>
    </row>
    <row r="72" spans="1:23" ht="16.5" thickBot="1" x14ac:dyDescent="0.3">
      <c r="A72" t="s">
        <v>71</v>
      </c>
      <c r="B72" s="2">
        <v>1.406050276949297E-2</v>
      </c>
      <c r="C72" s="4">
        <v>0.47803850483427518</v>
      </c>
      <c r="D72">
        <f t="shared" si="1"/>
        <v>6.7214617211466049E-3</v>
      </c>
      <c r="W72" s="7"/>
    </row>
    <row r="73" spans="1:23" ht="16.5" thickBot="1" x14ac:dyDescent="0.3">
      <c r="A73" t="s">
        <v>72</v>
      </c>
      <c r="B73" s="2">
        <v>5.1129100979974435E-3</v>
      </c>
      <c r="C73" s="4">
        <v>0.21650565166924166</v>
      </c>
      <c r="D73">
        <f t="shared" si="1"/>
        <v>1.1069739326931827E-3</v>
      </c>
      <c r="W73" s="7"/>
    </row>
    <row r="74" spans="1:23" ht="16.5" thickBot="1" x14ac:dyDescent="0.3">
      <c r="A74" t="s">
        <v>73</v>
      </c>
      <c r="B74" s="2">
        <v>8.0954409884959524E-3</v>
      </c>
      <c r="C74" s="4">
        <v>0.27859493267502261</v>
      </c>
      <c r="D74">
        <f t="shared" si="1"/>
        <v>2.2553488371646483E-3</v>
      </c>
      <c r="W74" s="7"/>
    </row>
    <row r="75" spans="1:23" ht="16.5" thickBot="1" x14ac:dyDescent="0.3">
      <c r="A75" t="s">
        <v>74</v>
      </c>
      <c r="B75" s="2">
        <v>4.2607584149978693E-3</v>
      </c>
      <c r="C75" s="4">
        <v>0.17148357065497299</v>
      </c>
      <c r="D75">
        <f t="shared" si="1"/>
        <v>7.3065006670205784E-4</v>
      </c>
      <c r="W75" s="7"/>
    </row>
    <row r="76" spans="1:23" ht="16.5" thickBot="1" x14ac:dyDescent="0.3">
      <c r="A76" t="s">
        <v>75</v>
      </c>
      <c r="B76" s="2">
        <v>1.2782275244993609E-3</v>
      </c>
      <c r="C76" s="4">
        <v>0.14058946710646889</v>
      </c>
      <c r="D76">
        <f t="shared" si="1"/>
        <v>1.7970532651018605E-4</v>
      </c>
      <c r="W76" s="7"/>
    </row>
    <row r="77" spans="1:23" ht="16.5" thickBot="1" x14ac:dyDescent="0.3">
      <c r="A77" t="s">
        <v>76</v>
      </c>
      <c r="B77" s="2">
        <v>4.2607584149978694E-4</v>
      </c>
      <c r="C77" s="4">
        <v>0.12737180935493525</v>
      </c>
      <c r="D77">
        <f t="shared" si="1"/>
        <v>5.427005085425447E-5</v>
      </c>
      <c r="W77" s="7"/>
    </row>
    <row r="78" spans="1:23" ht="16.5" thickBot="1" x14ac:dyDescent="0.3">
      <c r="A78" t="s">
        <v>77</v>
      </c>
      <c r="B78" s="2">
        <v>7.6693651469961653E-3</v>
      </c>
      <c r="C78" s="4">
        <v>0.25439613108492293</v>
      </c>
      <c r="D78">
        <f t="shared" si="1"/>
        <v>1.9510568212733758E-3</v>
      </c>
      <c r="W78" s="7"/>
    </row>
    <row r="79" spans="1:23" ht="16.5" thickBot="1" x14ac:dyDescent="0.3">
      <c r="A79" t="s">
        <v>78</v>
      </c>
      <c r="B79" s="2">
        <v>4.2607584149978693E-3</v>
      </c>
      <c r="C79" s="4">
        <v>6.2205192293391907E-2</v>
      </c>
      <c r="D79">
        <f t="shared" si="1"/>
        <v>2.6504129652063019E-4</v>
      </c>
      <c r="W79" s="7"/>
    </row>
    <row r="80" spans="1:23" ht="16.5" thickBot="1" x14ac:dyDescent="0.3">
      <c r="A80" t="s">
        <v>79</v>
      </c>
      <c r="B80" s="2">
        <v>3.4086067319982955E-3</v>
      </c>
      <c r="C80" s="4">
        <v>0.21547778695714842</v>
      </c>
      <c r="D80">
        <f t="shared" si="1"/>
        <v>7.3447903521823058E-4</v>
      </c>
      <c r="W80" s="7"/>
    </row>
    <row r="81" spans="1:23" ht="16.5" thickBot="1" x14ac:dyDescent="0.3">
      <c r="A81" t="s">
        <v>80</v>
      </c>
      <c r="B81" s="2">
        <v>7.6693651469961653E-3</v>
      </c>
      <c r="C81" s="4">
        <v>0.27558972438429352</v>
      </c>
      <c r="D81">
        <f t="shared" si="1"/>
        <v>2.1135982270631798E-3</v>
      </c>
      <c r="W81" s="7"/>
    </row>
    <row r="82" spans="1:23" ht="16.5" thickBot="1" x14ac:dyDescent="0.3">
      <c r="A82" t="s">
        <v>81</v>
      </c>
      <c r="B82" s="2">
        <v>6.8172134639965911E-3</v>
      </c>
      <c r="C82" s="4">
        <v>0.22531679754309322</v>
      </c>
      <c r="D82">
        <f t="shared" si="1"/>
        <v>1.5360327058753691E-3</v>
      </c>
      <c r="W82" s="7"/>
    </row>
    <row r="83" spans="1:23" ht="16.5" thickBot="1" x14ac:dyDescent="0.3">
      <c r="A83" t="s">
        <v>82</v>
      </c>
      <c r="B83" s="2">
        <v>7.6693651469961653E-3</v>
      </c>
      <c r="C83" s="4">
        <v>0.26207698376900346</v>
      </c>
      <c r="D83">
        <f t="shared" si="1"/>
        <v>2.0099640851478748E-3</v>
      </c>
      <c r="W83" s="7"/>
    </row>
    <row r="84" spans="1:23" ht="16.5" thickBot="1" x14ac:dyDescent="0.3">
      <c r="A84" t="s">
        <v>83</v>
      </c>
      <c r="B84" s="2">
        <v>9.3736685129953128E-3</v>
      </c>
      <c r="C84" s="4">
        <v>0.27642641214426594</v>
      </c>
      <c r="D84">
        <f t="shared" si="1"/>
        <v>2.5911295556769708E-3</v>
      </c>
      <c r="W84" s="7"/>
    </row>
    <row r="85" spans="1:23" ht="16.5" thickBot="1" x14ac:dyDescent="0.3">
      <c r="A85" t="s">
        <v>84</v>
      </c>
      <c r="B85" s="2">
        <v>7.2432893054963782E-3</v>
      </c>
      <c r="C85" s="4">
        <v>0.30319514699387917</v>
      </c>
      <c r="D85">
        <f t="shared" si="1"/>
        <v>2.1961301656991672E-3</v>
      </c>
      <c r="W85" s="7"/>
    </row>
    <row r="86" spans="1:23" ht="16.5" thickBot="1" x14ac:dyDescent="0.3">
      <c r="A86" t="s">
        <v>85</v>
      </c>
      <c r="B86" s="2">
        <v>3.8346825734980826E-3</v>
      </c>
      <c r="C86" s="4">
        <v>0.20028636274079983</v>
      </c>
      <c r="D86">
        <f t="shared" si="1"/>
        <v>7.6803462491146081E-4</v>
      </c>
      <c r="W86" s="7"/>
    </row>
    <row r="87" spans="1:23" ht="16.5" thickBot="1" x14ac:dyDescent="0.3">
      <c r="A87" t="s">
        <v>86</v>
      </c>
      <c r="B87" s="2">
        <v>1.2782275244993609E-3</v>
      </c>
      <c r="C87" s="4">
        <v>0.15857681705923726</v>
      </c>
      <c r="D87">
        <f t="shared" si="1"/>
        <v>2.0269725231261687E-4</v>
      </c>
      <c r="W87" s="7"/>
    </row>
    <row r="88" spans="1:23" ht="16.5" thickBot="1" x14ac:dyDescent="0.3">
      <c r="A88" t="s">
        <v>87</v>
      </c>
      <c r="B88" s="2">
        <v>2.1303792074989347E-3</v>
      </c>
      <c r="C88" s="4">
        <v>0.42161611811432731</v>
      </c>
      <c r="D88">
        <f t="shared" si="1"/>
        <v>8.9820221157717783E-4</v>
      </c>
      <c r="W88" s="7"/>
    </row>
    <row r="89" spans="1:23" ht="16.5" thickBot="1" x14ac:dyDescent="0.3">
      <c r="A89" t="s">
        <v>88</v>
      </c>
      <c r="B89" s="2">
        <v>3.8346825734980826E-3</v>
      </c>
      <c r="C89" s="4">
        <v>0.17220696448671266</v>
      </c>
      <c r="D89">
        <f t="shared" si="1"/>
        <v>6.6035904575220022E-4</v>
      </c>
      <c r="W89" s="7"/>
    </row>
    <row r="90" spans="1:23" ht="16.5" thickBot="1" x14ac:dyDescent="0.3">
      <c r="A90" t="s">
        <v>89</v>
      </c>
      <c r="B90" s="2">
        <v>4.2607584149978693E-3</v>
      </c>
      <c r="C90" s="4">
        <v>0.19081195924949218</v>
      </c>
      <c r="D90">
        <f t="shared" si="1"/>
        <v>8.1300366105450429E-4</v>
      </c>
      <c r="W90" s="7"/>
    </row>
    <row r="91" spans="1:23" ht="16.5" thickBot="1" x14ac:dyDescent="0.3">
      <c r="A91" t="s">
        <v>90</v>
      </c>
      <c r="B91" s="2">
        <v>7.2432893054963782E-3</v>
      </c>
      <c r="C91" s="4">
        <v>0.25225663305579327</v>
      </c>
      <c r="D91">
        <f t="shared" si="1"/>
        <v>1.8271677724535516E-3</v>
      </c>
      <c r="W91" s="7"/>
    </row>
    <row r="92" spans="1:23" ht="16.5" thickBot="1" x14ac:dyDescent="0.3">
      <c r="A92" t="s">
        <v>91</v>
      </c>
      <c r="B92" s="2">
        <v>4.6868342564976564E-3</v>
      </c>
      <c r="C92" s="4">
        <v>0.16905237870728279</v>
      </c>
      <c r="D92">
        <f t="shared" si="1"/>
        <v>7.9232047966770801E-4</v>
      </c>
      <c r="W92" s="7"/>
    </row>
    <row r="93" spans="1:23" ht="16.5" thickBot="1" x14ac:dyDescent="0.3">
      <c r="A93" t="s">
        <v>92</v>
      </c>
      <c r="B93" s="2">
        <v>2.4286322965487855E-2</v>
      </c>
      <c r="C93" s="4">
        <v>0.60045978202270101</v>
      </c>
      <c r="D93">
        <f t="shared" si="1"/>
        <v>1.4582960193989756E-2</v>
      </c>
      <c r="W93" s="7"/>
    </row>
    <row r="94" spans="1:23" ht="16.5" thickBot="1" x14ac:dyDescent="0.3">
      <c r="A94" t="s">
        <v>93</v>
      </c>
      <c r="B94" s="2">
        <v>6.8172134639965911E-3</v>
      </c>
      <c r="C94" s="4">
        <v>0.33258820966887842</v>
      </c>
      <c r="D94">
        <f t="shared" si="1"/>
        <v>2.2673248209211993E-3</v>
      </c>
      <c r="W94" s="7"/>
    </row>
    <row r="95" spans="1:23" ht="16.5" thickBot="1" x14ac:dyDescent="0.3">
      <c r="A95" t="s">
        <v>94</v>
      </c>
      <c r="B95" s="2">
        <v>1.1930123561994035E-2</v>
      </c>
      <c r="C95" s="4">
        <v>0.43593893803300776</v>
      </c>
      <c r="D95">
        <f t="shared" si="1"/>
        <v>5.2008053962182433E-3</v>
      </c>
      <c r="W95" s="7"/>
    </row>
    <row r="96" spans="1:23" ht="16.5" thickBot="1" x14ac:dyDescent="0.3">
      <c r="A96" t="s">
        <v>95</v>
      </c>
      <c r="B96" s="2">
        <v>3.4086067319982955E-3</v>
      </c>
      <c r="C96" s="4">
        <v>0.17274108124215887</v>
      </c>
      <c r="D96">
        <f t="shared" si="1"/>
        <v>5.8880641241468724E-4</v>
      </c>
      <c r="W96" s="7"/>
    </row>
    <row r="97" spans="1:23" ht="16.5" thickBot="1" x14ac:dyDescent="0.3">
      <c r="A97" t="s">
        <v>96</v>
      </c>
      <c r="B97" s="2">
        <v>6.8172134639965911E-3</v>
      </c>
      <c r="C97" s="4">
        <v>0.24595236778533608</v>
      </c>
      <c r="D97">
        <f t="shared" si="1"/>
        <v>1.6767097931680345E-3</v>
      </c>
      <c r="W97" s="7"/>
    </row>
    <row r="98" spans="1:23" ht="16.5" thickBot="1" x14ac:dyDescent="0.3">
      <c r="A98" t="s">
        <v>97</v>
      </c>
      <c r="B98" s="2">
        <v>3.4086067319982955E-3</v>
      </c>
      <c r="C98" s="4">
        <v>0.18521998567991152</v>
      </c>
      <c r="D98">
        <f t="shared" si="1"/>
        <v>6.3134209008917431E-4</v>
      </c>
      <c r="W98" s="7"/>
    </row>
    <row r="99" spans="1:23" ht="16.5" thickBot="1" x14ac:dyDescent="0.3">
      <c r="A99" t="s">
        <v>98</v>
      </c>
      <c r="B99" s="2">
        <v>9.3736685129953128E-3</v>
      </c>
      <c r="C99" s="4">
        <v>0.34999947383485736</v>
      </c>
      <c r="D99">
        <f t="shared" si="1"/>
        <v>3.2807790474507293E-3</v>
      </c>
      <c r="W99" s="7"/>
    </row>
    <row r="100" spans="1:23" ht="16.5" thickBot="1" x14ac:dyDescent="0.3">
      <c r="A100" t="s">
        <v>99</v>
      </c>
      <c r="B100" s="2">
        <v>8.0954409884959524E-3</v>
      </c>
      <c r="C100" s="4">
        <v>0.36227672391399462</v>
      </c>
      <c r="D100">
        <f t="shared" si="1"/>
        <v>2.9327898399513839E-3</v>
      </c>
      <c r="W100" s="7"/>
    </row>
    <row r="101" spans="1:23" ht="16.5" thickBot="1" x14ac:dyDescent="0.3">
      <c r="A101" t="s">
        <v>100</v>
      </c>
      <c r="B101" s="2">
        <v>4.2607584149978693E-3</v>
      </c>
      <c r="C101" s="4">
        <v>0.23443183081809868</v>
      </c>
      <c r="D101">
        <f t="shared" si="1"/>
        <v>9.9885739590157077E-4</v>
      </c>
      <c r="W101" s="7"/>
    </row>
    <row r="102" spans="1:23" ht="16.5" thickBot="1" x14ac:dyDescent="0.3">
      <c r="A102" t="s">
        <v>101</v>
      </c>
      <c r="B102" s="2">
        <v>3.4086067319982955E-3</v>
      </c>
      <c r="C102" s="4">
        <v>0.21731565760017113</v>
      </c>
      <c r="D102">
        <f t="shared" si="1"/>
        <v>7.4074361346457989E-4</v>
      </c>
      <c r="W102" s="7"/>
    </row>
    <row r="103" spans="1:23" ht="16.5" thickBot="1" x14ac:dyDescent="0.3">
      <c r="A103" t="s">
        <v>102</v>
      </c>
      <c r="B103" s="2">
        <v>3.8346825734980826E-3</v>
      </c>
      <c r="C103" s="4">
        <v>0.2039663973113873</v>
      </c>
      <c r="D103">
        <f t="shared" si="1"/>
        <v>7.821463893491631E-4</v>
      </c>
      <c r="W103" s="7"/>
    </row>
    <row r="104" spans="1:23" ht="16.5" thickBot="1" x14ac:dyDescent="0.3">
      <c r="A104" t="s">
        <v>103</v>
      </c>
      <c r="B104" s="2">
        <v>4.2607584149978693E-3</v>
      </c>
      <c r="C104" s="4">
        <v>0.30604367096129081</v>
      </c>
      <c r="D104">
        <f t="shared" si="1"/>
        <v>1.303978146405159E-3</v>
      </c>
      <c r="W104" s="7"/>
    </row>
    <row r="105" spans="1:23" ht="16.5" thickBot="1" x14ac:dyDescent="0.3">
      <c r="A105" t="s">
        <v>104</v>
      </c>
      <c r="B105" s="2">
        <v>5.9650617809970177E-3</v>
      </c>
      <c r="C105" s="4">
        <v>0.22567563355035888</v>
      </c>
      <c r="D105">
        <f t="shared" si="1"/>
        <v>1.3461690965935341E-3</v>
      </c>
      <c r="W105" s="7"/>
    </row>
    <row r="106" spans="1:23" ht="16.5" thickBot="1" x14ac:dyDescent="0.3">
      <c r="A106" t="s">
        <v>105</v>
      </c>
      <c r="B106" s="2">
        <v>5.5389859394972306E-3</v>
      </c>
      <c r="C106" s="4">
        <v>0.22348108270721986</v>
      </c>
      <c r="D106">
        <f t="shared" si="1"/>
        <v>1.2378585748589086E-3</v>
      </c>
      <c r="W106" s="7"/>
    </row>
    <row r="107" spans="1:23" ht="16.5" thickBot="1" x14ac:dyDescent="0.3">
      <c r="A107" t="s">
        <v>106</v>
      </c>
      <c r="B107" s="2">
        <v>4.2607584149978693E-3</v>
      </c>
      <c r="C107" s="4">
        <v>0.20445276933432205</v>
      </c>
      <c r="D107">
        <f t="shared" si="1"/>
        <v>8.7112385741083104E-4</v>
      </c>
      <c r="W107" s="7"/>
    </row>
    <row r="108" spans="1:23" ht="16.5" thickBot="1" x14ac:dyDescent="0.3">
      <c r="A108" t="s">
        <v>107</v>
      </c>
      <c r="B108" s="2">
        <v>5.9650617809970177E-3</v>
      </c>
      <c r="C108" s="4">
        <v>0.23891033362394112</v>
      </c>
      <c r="D108">
        <f t="shared" si="1"/>
        <v>1.4251149001854179E-3</v>
      </c>
      <c r="W108" s="7"/>
    </row>
    <row r="109" spans="1:23" ht="16.5" thickBot="1" x14ac:dyDescent="0.3">
      <c r="A109" t="s">
        <v>108</v>
      </c>
      <c r="B109" s="2">
        <v>3.8346825734980826E-3</v>
      </c>
      <c r="C109" s="4">
        <v>0.19921339154298726</v>
      </c>
      <c r="D109">
        <f t="shared" si="1"/>
        <v>7.639201209573435E-4</v>
      </c>
      <c r="W109" s="7"/>
    </row>
    <row r="110" spans="1:23" ht="16.5" thickBot="1" x14ac:dyDescent="0.3">
      <c r="A110" t="s">
        <v>109</v>
      </c>
      <c r="B110" s="2">
        <v>1.7043033659991477E-2</v>
      </c>
      <c r="C110" s="4">
        <v>0.44806187609882425</v>
      </c>
      <c r="D110">
        <f t="shared" si="1"/>
        <v>7.6363336361111927E-3</v>
      </c>
      <c r="W110" s="7"/>
    </row>
    <row r="111" spans="1:23" ht="16.5" thickBot="1" x14ac:dyDescent="0.3">
      <c r="A111" t="s">
        <v>110</v>
      </c>
      <c r="B111" s="2">
        <v>8.9475926714955266E-3</v>
      </c>
      <c r="C111" s="4">
        <v>0.24757746793577545</v>
      </c>
      <c r="D111">
        <f t="shared" si="1"/>
        <v>2.2152223377295633E-3</v>
      </c>
      <c r="W111" s="7"/>
    </row>
    <row r="112" spans="1:23" ht="16.5" thickBot="1" x14ac:dyDescent="0.3">
      <c r="A112" t="s">
        <v>111</v>
      </c>
      <c r="B112" s="2">
        <v>1.8321261184490838E-2</v>
      </c>
      <c r="C112" s="4">
        <v>0.48132533049880999</v>
      </c>
      <c r="D112">
        <f t="shared" si="1"/>
        <v>8.8184870947800708E-3</v>
      </c>
      <c r="W112" s="7"/>
    </row>
    <row r="113" spans="1:23" ht="16.5" thickBot="1" x14ac:dyDescent="0.3">
      <c r="A113" t="s">
        <v>112</v>
      </c>
      <c r="B113" s="2">
        <v>3.4086067319982955E-3</v>
      </c>
      <c r="C113" s="4">
        <v>0.2116984070047235</v>
      </c>
      <c r="D113">
        <f t="shared" si="1"/>
        <v>7.2159661526961566E-4</v>
      </c>
      <c r="W113" s="7"/>
    </row>
    <row r="114" spans="1:23" ht="16.5" thickBot="1" x14ac:dyDescent="0.3">
      <c r="A114" t="s">
        <v>113</v>
      </c>
      <c r="B114" s="2">
        <v>4.2607584149978693E-3</v>
      </c>
      <c r="C114" s="4">
        <v>0.19490468234131003</v>
      </c>
      <c r="D114">
        <f t="shared" si="1"/>
        <v>8.3044176540822336E-4</v>
      </c>
      <c r="W114" s="7"/>
    </row>
    <row r="115" spans="1:23" ht="16.5" thickBot="1" x14ac:dyDescent="0.3">
      <c r="A115" t="s">
        <v>114</v>
      </c>
      <c r="B115" s="2">
        <v>6.3911376224968048E-3</v>
      </c>
      <c r="C115" s="4">
        <v>0.23840784393768019</v>
      </c>
      <c r="D115">
        <f t="shared" si="1"/>
        <v>1.5236973408884547E-3</v>
      </c>
      <c r="W115" s="7"/>
    </row>
    <row r="116" spans="1:23" ht="16.5" thickBot="1" x14ac:dyDescent="0.3">
      <c r="A116" t="s">
        <v>115</v>
      </c>
      <c r="B116" s="2">
        <v>7.6693651469961653E-3</v>
      </c>
      <c r="C116" s="4">
        <v>0.26367649618768796</v>
      </c>
      <c r="D116">
        <f t="shared" si="1"/>
        <v>2.0222313299439213E-3</v>
      </c>
      <c r="W116" s="7"/>
    </row>
    <row r="117" spans="1:23" ht="16.5" thickBot="1" x14ac:dyDescent="0.3">
      <c r="A117" t="s">
        <v>116</v>
      </c>
      <c r="B117" s="2">
        <v>4.6868342564976564E-3</v>
      </c>
      <c r="C117" s="4">
        <v>0.17839141617250098</v>
      </c>
      <c r="D117">
        <f t="shared" si="1"/>
        <v>8.3609100038240761E-4</v>
      </c>
      <c r="W117" s="7"/>
    </row>
    <row r="118" spans="1:23" ht="16.5" thickBot="1" x14ac:dyDescent="0.3">
      <c r="A118" t="s">
        <v>117</v>
      </c>
      <c r="B118" s="2">
        <v>4.6868342564976564E-3</v>
      </c>
      <c r="C118" s="4">
        <v>0.1910371977063387</v>
      </c>
      <c r="D118">
        <f t="shared" si="1"/>
        <v>8.9535968247538369E-4</v>
      </c>
      <c r="W118" s="7"/>
    </row>
    <row r="119" spans="1:23" ht="16.5" thickBot="1" x14ac:dyDescent="0.3">
      <c r="A119" t="s">
        <v>118</v>
      </c>
      <c r="B119" s="2">
        <v>1.4486578610992756E-2</v>
      </c>
      <c r="C119" s="4">
        <v>0.43269243905799054</v>
      </c>
      <c r="D119">
        <f t="shared" si="1"/>
        <v>6.2682330327957728E-3</v>
      </c>
      <c r="W119" s="7"/>
    </row>
    <row r="120" spans="1:23" ht="16.5" thickBot="1" x14ac:dyDescent="0.3">
      <c r="A120" t="s">
        <v>119</v>
      </c>
      <c r="B120" s="2">
        <v>2.1303792074989347E-3</v>
      </c>
      <c r="C120" s="4">
        <v>0.17362099672511955</v>
      </c>
      <c r="D120">
        <f t="shared" si="1"/>
        <v>3.6987856140843534E-4</v>
      </c>
      <c r="W120" s="7"/>
    </row>
    <row r="121" spans="1:23" ht="16.5" thickBot="1" x14ac:dyDescent="0.3">
      <c r="A121" t="s">
        <v>120</v>
      </c>
      <c r="B121" s="2">
        <v>4.2607584149978694E-4</v>
      </c>
      <c r="C121" s="4">
        <v>8.286437140239783E-2</v>
      </c>
      <c r="D121">
        <f t="shared" si="1"/>
        <v>3.5306506775627536E-5</v>
      </c>
      <c r="W121" s="7"/>
    </row>
    <row r="122" spans="1:23" ht="16.5" thickBot="1" x14ac:dyDescent="0.3">
      <c r="A122" t="s">
        <v>121</v>
      </c>
      <c r="B122" s="2">
        <v>2.5564550489987218E-3</v>
      </c>
      <c r="C122" s="4">
        <v>0.11241444595856319</v>
      </c>
      <c r="D122">
        <f t="shared" si="1"/>
        <v>2.8738247795116284E-4</v>
      </c>
      <c r="W122" s="7"/>
    </row>
    <row r="123" spans="1:23" ht="16.5" thickBot="1" x14ac:dyDescent="0.3">
      <c r="A123" t="s">
        <v>122</v>
      </c>
      <c r="B123" s="2">
        <v>3.4086067319982955E-3</v>
      </c>
      <c r="C123" s="4">
        <v>0.10730604018317931</v>
      </c>
      <c r="D123">
        <f t="shared" si="1"/>
        <v>3.6576409095246461E-4</v>
      </c>
      <c r="W123" s="7"/>
    </row>
    <row r="124" spans="1:23" ht="16.5" thickBot="1" x14ac:dyDescent="0.3">
      <c r="A124" t="s">
        <v>123</v>
      </c>
      <c r="B124" s="2">
        <v>1.5338730293992331E-2</v>
      </c>
      <c r="C124" s="4">
        <v>0.39472780927410894</v>
      </c>
      <c r="D124">
        <f t="shared" si="1"/>
        <v>6.0546234059940017E-3</v>
      </c>
      <c r="W124" s="7"/>
    </row>
    <row r="125" spans="1:23" ht="16.5" thickBot="1" x14ac:dyDescent="0.3">
      <c r="A125" t="s">
        <v>124</v>
      </c>
      <c r="B125" s="2">
        <v>4.2607584149978693E-3</v>
      </c>
      <c r="C125" s="4">
        <v>0.167302453533101</v>
      </c>
      <c r="D125">
        <f t="shared" si="1"/>
        <v>7.1283533674095011E-4</v>
      </c>
      <c r="W125" s="7"/>
    </row>
    <row r="126" spans="1:23" ht="16.5" thickBot="1" x14ac:dyDescent="0.3">
      <c r="A126" t="s">
        <v>125</v>
      </c>
      <c r="B126" s="2">
        <v>3.8346825734980826E-3</v>
      </c>
      <c r="C126" s="4">
        <v>0.18073918634477554</v>
      </c>
      <c r="D126">
        <f t="shared" si="1"/>
        <v>6.9307740822453334E-4</v>
      </c>
      <c r="W126" s="7"/>
    </row>
    <row r="127" spans="1:23" ht="16.5" thickBot="1" x14ac:dyDescent="0.3">
      <c r="A127" t="s">
        <v>126</v>
      </c>
      <c r="B127" s="2">
        <v>0</v>
      </c>
      <c r="C127" s="4">
        <v>-9.8022205841434701E-2</v>
      </c>
      <c r="D127">
        <f t="shared" si="1"/>
        <v>0</v>
      </c>
      <c r="W127" s="7"/>
    </row>
    <row r="128" spans="1:23" ht="16.5" thickBot="1" x14ac:dyDescent="0.3">
      <c r="A128" t="s">
        <v>127</v>
      </c>
      <c r="B128" s="2">
        <v>4.6868342564976564E-3</v>
      </c>
      <c r="C128" s="4">
        <v>0.20840590756965302</v>
      </c>
      <c r="D128">
        <f t="shared" si="1"/>
        <v>9.7676394685393408E-4</v>
      </c>
      <c r="W128" s="7"/>
    </row>
    <row r="129" spans="1:23" ht="16.5" thickBot="1" x14ac:dyDescent="0.3">
      <c r="A129" t="s">
        <v>128</v>
      </c>
      <c r="B129" s="2">
        <v>5.5389859394972306E-3</v>
      </c>
      <c r="C129" s="4">
        <v>0.215858041541346</v>
      </c>
      <c r="D129">
        <f t="shared" si="1"/>
        <v>1.1956346570249246E-3</v>
      </c>
      <c r="W129" s="7"/>
    </row>
    <row r="130" spans="1:23" ht="16.5" thickBot="1" x14ac:dyDescent="0.3">
      <c r="A130" t="s">
        <v>129</v>
      </c>
      <c r="B130" s="2">
        <v>5.5389859394972306E-3</v>
      </c>
      <c r="C130" s="4">
        <v>0.19448031823202827</v>
      </c>
      <c r="D130">
        <f t="shared" si="1"/>
        <v>1.0772237481961515E-3</v>
      </c>
      <c r="W130" s="7"/>
    </row>
    <row r="131" spans="1:23" ht="16.5" thickBot="1" x14ac:dyDescent="0.3">
      <c r="A131" t="s">
        <v>130</v>
      </c>
      <c r="B131" s="2">
        <v>6.8172134639965911E-3</v>
      </c>
      <c r="C131" s="4">
        <v>0.227200366423287</v>
      </c>
      <c r="D131">
        <f t="shared" ref="D131:D146" si="2">B131*C131</f>
        <v>1.5488733970057912E-3</v>
      </c>
      <c r="W131" s="7"/>
    </row>
    <row r="132" spans="1:23" ht="16.5" thickBot="1" x14ac:dyDescent="0.3">
      <c r="A132" t="s">
        <v>131</v>
      </c>
      <c r="B132" s="2">
        <v>4.2607584149978693E-3</v>
      </c>
      <c r="C132" s="4">
        <v>0.21479451101880648</v>
      </c>
      <c r="D132">
        <f t="shared" si="2"/>
        <v>9.1518752031873225E-4</v>
      </c>
      <c r="W132" s="7"/>
    </row>
    <row r="133" spans="1:23" ht="16.5" thickBot="1" x14ac:dyDescent="0.3">
      <c r="A133" t="s">
        <v>132</v>
      </c>
      <c r="B133" s="2">
        <v>4.2607584149978693E-3</v>
      </c>
      <c r="C133" s="4">
        <v>0.13897157242775662</v>
      </c>
      <c r="D133">
        <f t="shared" si="2"/>
        <v>5.9212429666704995E-4</v>
      </c>
      <c r="W133" s="7"/>
    </row>
    <row r="134" spans="1:23" ht="16.5" thickBot="1" x14ac:dyDescent="0.3">
      <c r="A134" t="s">
        <v>133</v>
      </c>
      <c r="B134" s="2">
        <v>6.3911376224968048E-3</v>
      </c>
      <c r="C134" s="4">
        <v>0.19894478643734528</v>
      </c>
      <c r="D134">
        <f t="shared" si="2"/>
        <v>1.2714835093993095E-3</v>
      </c>
      <c r="W134" s="7"/>
    </row>
    <row r="135" spans="1:23" ht="16.5" thickBot="1" x14ac:dyDescent="0.3">
      <c r="A135" t="s">
        <v>134</v>
      </c>
      <c r="B135" s="2">
        <v>4.2607584149978694E-4</v>
      </c>
      <c r="C135" s="4">
        <v>0.13179966660277623</v>
      </c>
      <c r="D135">
        <f t="shared" si="2"/>
        <v>5.6156653857169243E-5</v>
      </c>
      <c r="W135" s="7"/>
    </row>
    <row r="136" spans="1:23" ht="16.5" thickBot="1" x14ac:dyDescent="0.3">
      <c r="A136" t="s">
        <v>135</v>
      </c>
      <c r="B136" s="2">
        <v>2.5564550489987218E-3</v>
      </c>
      <c r="C136" s="4">
        <v>0.10514321676226046</v>
      </c>
      <c r="D136">
        <f t="shared" si="2"/>
        <v>2.6879390735984777E-4</v>
      </c>
      <c r="W136" s="7"/>
    </row>
    <row r="137" spans="1:23" ht="16.5" thickBot="1" x14ac:dyDescent="0.3">
      <c r="A137" t="s">
        <v>136</v>
      </c>
      <c r="B137" s="2">
        <v>3.4086067319982955E-3</v>
      </c>
      <c r="C137" s="4">
        <v>0.22587479332073856</v>
      </c>
      <c r="D137">
        <f t="shared" si="2"/>
        <v>7.6991834110179316E-4</v>
      </c>
      <c r="W137" s="7"/>
    </row>
    <row r="138" spans="1:23" ht="16.5" thickBot="1" x14ac:dyDescent="0.3">
      <c r="A138" t="s">
        <v>137</v>
      </c>
      <c r="B138" s="2">
        <v>4.2607584149978693E-3</v>
      </c>
      <c r="C138" s="4">
        <v>0.22826820403414175</v>
      </c>
      <c r="D138">
        <f t="shared" si="2"/>
        <v>9.7259567121492005E-4</v>
      </c>
      <c r="W138" s="7"/>
    </row>
    <row r="139" spans="1:23" ht="16.5" thickBot="1" x14ac:dyDescent="0.3">
      <c r="A139" t="s">
        <v>138</v>
      </c>
      <c r="B139" s="2">
        <v>2.1303792074989347E-3</v>
      </c>
      <c r="C139" s="4">
        <v>0.14168320080961821</v>
      </c>
      <c r="D139">
        <f t="shared" si="2"/>
        <v>3.0183894505670685E-4</v>
      </c>
      <c r="W139" s="7"/>
    </row>
    <row r="140" spans="1:23" ht="16.5" thickBot="1" x14ac:dyDescent="0.3">
      <c r="A140" t="s">
        <v>139</v>
      </c>
      <c r="B140" s="2">
        <v>7.2432893054963782E-3</v>
      </c>
      <c r="C140" s="4">
        <v>0.22428930329397531</v>
      </c>
      <c r="D140">
        <f t="shared" si="2"/>
        <v>1.624592311886485E-3</v>
      </c>
      <c r="W140" s="7"/>
    </row>
    <row r="141" spans="1:23" ht="16.5" thickBot="1" x14ac:dyDescent="0.3">
      <c r="A141" t="s">
        <v>140</v>
      </c>
      <c r="B141" s="2">
        <v>2.1303792074989347E-3</v>
      </c>
      <c r="C141" s="4">
        <v>0.11409183368175835</v>
      </c>
      <c r="D141">
        <f t="shared" si="2"/>
        <v>2.430588702210446E-4</v>
      </c>
      <c r="W141" s="7"/>
    </row>
    <row r="142" spans="1:23" ht="16.5" thickBot="1" x14ac:dyDescent="0.3">
      <c r="A142" t="s">
        <v>141</v>
      </c>
      <c r="B142" s="2">
        <v>2.1303792074989347E-3</v>
      </c>
      <c r="C142" s="4">
        <v>9.8017240125174487E-2</v>
      </c>
      <c r="D142">
        <f t="shared" si="2"/>
        <v>2.08813890339102E-4</v>
      </c>
      <c r="W142" s="7"/>
    </row>
    <row r="143" spans="1:23" ht="16.5" thickBot="1" x14ac:dyDescent="0.3">
      <c r="A143" t="s">
        <v>142</v>
      </c>
      <c r="B143" s="2">
        <v>2.1303792074989347E-3</v>
      </c>
      <c r="C143" s="4">
        <v>0.15544710022466504</v>
      </c>
      <c r="D143">
        <f t="shared" si="2"/>
        <v>3.311612701846294E-4</v>
      </c>
      <c r="W143" s="7"/>
    </row>
    <row r="144" spans="1:23" ht="16.5" thickBot="1" x14ac:dyDescent="0.3">
      <c r="A144" t="s">
        <v>143</v>
      </c>
      <c r="B144" s="2">
        <v>7.6693651469961653E-3</v>
      </c>
      <c r="C144" s="4">
        <v>0.22019042054463753</v>
      </c>
      <c r="D144">
        <f t="shared" si="2"/>
        <v>1.6887207370274715E-3</v>
      </c>
      <c r="W144" s="7"/>
    </row>
    <row r="145" spans="1:23" ht="16.5" thickBot="1" x14ac:dyDescent="0.3">
      <c r="A145" t="s">
        <v>144</v>
      </c>
      <c r="B145" s="2">
        <v>4.6868342564976564E-3</v>
      </c>
      <c r="C145" s="4">
        <v>0.17775050289621425</v>
      </c>
      <c r="D145">
        <f t="shared" si="2"/>
        <v>8.3308714608366279E-4</v>
      </c>
      <c r="W145" s="7"/>
    </row>
    <row r="146" spans="1:23" ht="16.5" thickBot="1" x14ac:dyDescent="0.3">
      <c r="A146" t="s">
        <v>145</v>
      </c>
      <c r="B146" s="2">
        <v>0</v>
      </c>
      <c r="C146" s="4">
        <v>-0.14547460227212347</v>
      </c>
      <c r="D146">
        <f t="shared" si="2"/>
        <v>0</v>
      </c>
      <c r="W14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2022-05-24T11:24:39Z</dcterms:modified>
</cp:coreProperties>
</file>