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</calcChain>
</file>

<file path=xl/sharedStrings.xml><?xml version="1.0" encoding="utf-8"?>
<sst xmlns="http://schemas.openxmlformats.org/spreadsheetml/2006/main" count="122" uniqueCount="122">
  <si>
    <t>Class name</t>
  </si>
  <si>
    <t>HandleFieldDefaults</t>
  </si>
  <si>
    <t>ConfigurationKeys</t>
  </si>
  <si>
    <t>HandlerUtil</t>
  </si>
  <si>
    <t>HandleBuilder</t>
  </si>
  <si>
    <t>HandleSuperBuilder</t>
  </si>
  <si>
    <t>EclipseGuavaSingularizer</t>
  </si>
  <si>
    <t>EclipseJavaUtilListSetSingularizer</t>
  </si>
  <si>
    <t>EclipseJavaUtilMapSingularizer</t>
  </si>
  <si>
    <t>JavacSingularsRecipes</t>
  </si>
  <si>
    <t>Version</t>
  </si>
  <si>
    <t>EclipseHandlerUtil</t>
  </si>
  <si>
    <t>HandleVal</t>
  </si>
  <si>
    <t>HandleSetter</t>
  </si>
  <si>
    <t>JavacAST</t>
  </si>
  <si>
    <t>HandleNonNull</t>
  </si>
  <si>
    <t>JavacHandlerUtil</t>
  </si>
  <si>
    <t>HandleEqualsAndHashCode</t>
  </si>
  <si>
    <t>HandleFieldNameConstants</t>
  </si>
  <si>
    <t>HandleLog</t>
  </si>
  <si>
    <t>HandleToString</t>
  </si>
  <si>
    <t>TransformEclipseAST</t>
  </si>
  <si>
    <t>HandleSynchronized</t>
  </si>
  <si>
    <t>LombokProcessor</t>
  </si>
  <si>
    <t>JavacResolution</t>
  </si>
  <si>
    <t>EclipseAST</t>
  </si>
  <si>
    <t>Main</t>
  </si>
  <si>
    <t>JavacAugments</t>
  </si>
  <si>
    <t>AsmUtil</t>
  </si>
  <si>
    <t>PreventNullAnalysisRemover</t>
  </si>
  <si>
    <t>SneakyThrowsRemover</t>
  </si>
  <si>
    <t>HandleBuilderDefaultRemove</t>
  </si>
  <si>
    <t>PoolConstantsApp</t>
  </si>
  <si>
    <t>PostCompilerApp</t>
  </si>
  <si>
    <t>PublicApiCreatorApp</t>
  </si>
  <si>
    <t>ConfigurationApp</t>
  </si>
  <si>
    <t>SneakyThrowsAndCleanupDependencyInfo</t>
  </si>
  <si>
    <t>CreateLombokRuntimeApp</t>
  </si>
  <si>
    <t>HandleAccessors</t>
  </si>
  <si>
    <t>HandleBuilderDefault</t>
  </si>
  <si>
    <t>HandleCleanup</t>
  </si>
  <si>
    <t>HandleConstructor</t>
  </si>
  <si>
    <t>HandleData</t>
  </si>
  <si>
    <t>HandleDelegate</t>
  </si>
  <si>
    <t>HandleExtensionMethod</t>
  </si>
  <si>
    <t>HandleGetter</t>
  </si>
  <si>
    <t>HandleHelper</t>
  </si>
  <si>
    <t>HandlePrintAST</t>
  </si>
  <si>
    <t>HandleSneakyThrows</t>
  </si>
  <si>
    <t>HandleUtilityClass</t>
  </si>
  <si>
    <t>HandleValue</t>
  </si>
  <si>
    <t>EclipseGuavaMapSingularizer</t>
  </si>
  <si>
    <t>EclipseGuavaSetListSingularizer</t>
  </si>
  <si>
    <t>EclipseGuavaTableSingularizer</t>
  </si>
  <si>
    <t>EclipseJavaUtilListSingularizer</t>
  </si>
  <si>
    <t>EclipseJavaUtilSetSingularizer</t>
  </si>
  <si>
    <t>JavacGuavaMapSingularizer</t>
  </si>
  <si>
    <t>JavacGuavaSetListSingularizer</t>
  </si>
  <si>
    <t>JavacGuavaTableSingularizer</t>
  </si>
  <si>
    <t>JavacJavaUtilListSingularizer</t>
  </si>
  <si>
    <t>JavacJavaUtilMapSingularizer</t>
  </si>
  <si>
    <t>JavacJavaUtilSetSingularizer</t>
  </si>
  <si>
    <t>EclipseSingularsRecipes</t>
  </si>
  <si>
    <t>InterceptingJavaFileObject</t>
  </si>
  <si>
    <t>JavacJavaUtilSingularizer</t>
  </si>
  <si>
    <t>CompilerMessageSuppressor</t>
  </si>
  <si>
    <t>AnnotationProcessor</t>
  </si>
  <si>
    <t>JavacGuavaSingularizer</t>
  </si>
  <si>
    <t>JavacJavaUtilListSetSingularizer</t>
  </si>
  <si>
    <t>HandlerLibrary</t>
  </si>
  <si>
    <t>Processor</t>
  </si>
  <si>
    <t>PostCompiler</t>
  </si>
  <si>
    <t>Javac6BasedLombokOptions</t>
  </si>
  <si>
    <t>EclipseNode</t>
  </si>
  <si>
    <t>JavacNode</t>
  </si>
  <si>
    <t>JavacTransformer</t>
  </si>
  <si>
    <t>InclusionExclusionUtils</t>
  </si>
  <si>
    <t>LombokFileObjects</t>
  </si>
  <si>
    <t>Javac9BaseFileObjectWrapper</t>
  </si>
  <si>
    <t>TypeResolver</t>
  </si>
  <si>
    <t>EclipseImportList</t>
  </si>
  <si>
    <t>JavacImportList</t>
  </si>
  <si>
    <t>BubblingConfigurationResolver</t>
  </si>
  <si>
    <t>LombokConfiguration</t>
  </si>
  <si>
    <t>FileSystemSourceCache</t>
  </si>
  <si>
    <t>ConfigurationParser</t>
  </si>
  <si>
    <t>ClassFileMetaData</t>
  </si>
  <si>
    <t>LombokInternalAliasing</t>
  </si>
  <si>
    <t>TypeLibrary</t>
  </si>
  <si>
    <t>EclipseJavaUtilSingularizer</t>
  </si>
  <si>
    <t>TypeName</t>
  </si>
  <si>
    <t>ConfigurationDataType</t>
  </si>
  <si>
    <t>AgentLauncher</t>
  </si>
  <si>
    <t>InterceptingJavaFileManager</t>
  </si>
  <si>
    <t>EclipseASTAdapter</t>
  </si>
  <si>
    <t>JavacASTAdapter</t>
  </si>
  <si>
    <t>EmptyLombokFileObject</t>
  </si>
  <si>
    <t>SetGeneratedByVisitor</t>
  </si>
  <si>
    <t>AllowHelper</t>
  </si>
  <si>
    <t>Lombok</t>
  </si>
  <si>
    <t>CapturingDiagnosticListener</t>
  </si>
  <si>
    <t>Javac9BasedLombokOptions</t>
  </si>
  <si>
    <t>Javac8BasedLombokOptions</t>
  </si>
  <si>
    <t>GuavaTypeMap</t>
  </si>
  <si>
    <t>AssertionLogger</t>
  </si>
  <si>
    <t>Singulars</t>
  </si>
  <si>
    <t>HistogramTracker</t>
  </si>
  <si>
    <t>ProblemReporter</t>
  </si>
  <si>
    <t>Augments</t>
  </si>
  <si>
    <t>DebugSnapshotStore</t>
  </si>
  <si>
    <t>DebugSnapshot</t>
  </si>
  <si>
    <t>LombokOptions</t>
  </si>
  <si>
    <t>EclipseAstProblemView</t>
  </si>
  <si>
    <t>FixedClassWriter</t>
  </si>
  <si>
    <t>LombokApp</t>
  </si>
  <si>
    <t>FindTypeVarScanner</t>
  </si>
  <si>
    <t>Javac6BaseFileObjectWrapper</t>
  </si>
  <si>
    <t>Javac7BaseFileObjectWrapper</t>
  </si>
  <si>
    <t>MessagerDiagnosticsReceiver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</si>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</sst>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9"/>
  <sheetViews>
    <sheetView tabSelected="1" workbookViewId="0">
      <selection sqref="A1:A1048576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11" max="11" width="20.42578125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119</v>
      </c>
      <c r="C1" s="10" t="s">
        <v>120</v>
      </c>
      <c r="D1" s="3" t="s">
        <v>121</v>
      </c>
      <c r="V1" s="3"/>
      <c r="W1" s="5"/>
      <c r="AO1" s="7"/>
      <c r="AP1" s="7"/>
      <c r="AQ1" s="7"/>
      <c r="AR1" s="7"/>
      <c r="AS1" s="7"/>
    </row>
    <row r="2" spans="1:45" x14ac:dyDescent="0.25">
      <c r="A2" t="s">
        <v>1</v>
      </c>
      <c r="B2" s="8">
        <v>6.416131989000917E-3</v>
      </c>
      <c r="C2" s="2">
        <v>0.1545242527886066</v>
      </c>
      <c r="D2" s="9">
        <f>B2*C2</f>
        <v>9.914480013934429E-4</v>
      </c>
      <c r="V2" s="9"/>
      <c r="W2" s="6"/>
    </row>
    <row r="3" spans="1:45" x14ac:dyDescent="0.25">
      <c r="A3" t="s">
        <v>2</v>
      </c>
      <c r="B3" s="8">
        <v>6.416131989000917E-3</v>
      </c>
      <c r="C3" s="2">
        <v>0.17093982766139526</v>
      </c>
      <c r="D3" s="9">
        <f t="shared" ref="D3:D66" si="0">B3*C3</f>
        <v>1.0967724964525819E-3</v>
      </c>
      <c r="V3" s="9"/>
      <c r="W3" s="6"/>
    </row>
    <row r="4" spans="1:45" x14ac:dyDescent="0.25">
      <c r="A4" t="s">
        <v>3</v>
      </c>
      <c r="B4" s="8">
        <v>3.3455545371219066E-2</v>
      </c>
      <c r="C4" s="2">
        <v>0.39242055454465624</v>
      </c>
      <c r="D4" s="9">
        <f t="shared" si="0"/>
        <v>1.3128643667167693E-2</v>
      </c>
      <c r="V4" s="9"/>
      <c r="W4" s="6"/>
    </row>
    <row r="5" spans="1:45" x14ac:dyDescent="0.25">
      <c r="A5" t="s">
        <v>4</v>
      </c>
      <c r="B5" s="8">
        <v>2.6581118240146653E-2</v>
      </c>
      <c r="C5" s="2">
        <v>0.3252255226646214</v>
      </c>
      <c r="D5" s="9">
        <f t="shared" si="0"/>
        <v>8.6448580726617968E-3</v>
      </c>
      <c r="V5" s="9"/>
      <c r="W5" s="6"/>
    </row>
    <row r="6" spans="1:45" x14ac:dyDescent="0.25">
      <c r="A6" t="s">
        <v>5</v>
      </c>
      <c r="B6" s="8">
        <v>4.6746104491292392E-2</v>
      </c>
      <c r="C6" s="2">
        <v>0.63807408566342549</v>
      </c>
      <c r="D6" s="9">
        <f t="shared" si="0"/>
        <v>2.982747788160834E-2</v>
      </c>
      <c r="V6" s="9"/>
      <c r="W6" s="6"/>
    </row>
    <row r="7" spans="1:45" x14ac:dyDescent="0.25">
      <c r="A7" t="s">
        <v>6</v>
      </c>
      <c r="B7" s="8">
        <v>3.2997250229147568E-2</v>
      </c>
      <c r="C7" s="2">
        <v>0.53947175432047789</v>
      </c>
      <c r="D7" s="9">
        <f t="shared" si="0"/>
        <v>1.7801084468870028E-2</v>
      </c>
      <c r="V7" s="9"/>
      <c r="W7" s="6"/>
    </row>
    <row r="8" spans="1:45" x14ac:dyDescent="0.25">
      <c r="A8" t="s">
        <v>7</v>
      </c>
      <c r="B8" s="8">
        <v>1.1915673693858845E-2</v>
      </c>
      <c r="C8" s="2">
        <v>0.23906309939808978</v>
      </c>
      <c r="D8" s="9">
        <f t="shared" si="0"/>
        <v>2.8485978846701809E-3</v>
      </c>
      <c r="V8" s="9"/>
      <c r="W8" s="6"/>
    </row>
    <row r="9" spans="1:45" x14ac:dyDescent="0.25">
      <c r="A9" t="s">
        <v>8</v>
      </c>
      <c r="B9" s="8">
        <v>9.6241979835013751E-3</v>
      </c>
      <c r="C9" s="2">
        <v>0.19147325347823138</v>
      </c>
      <c r="D9" s="9">
        <f t="shared" si="0"/>
        <v>1.8427765000196422E-3</v>
      </c>
      <c r="V9" s="9"/>
      <c r="W9" s="6"/>
    </row>
    <row r="10" spans="1:45" x14ac:dyDescent="0.25">
      <c r="A10" t="s">
        <v>9</v>
      </c>
      <c r="B10" s="8">
        <v>1.1915673693858845E-2</v>
      </c>
      <c r="C10" s="2">
        <v>0.22695137118395989</v>
      </c>
      <c r="D10" s="9">
        <f t="shared" si="0"/>
        <v>2.7042784834019054E-3</v>
      </c>
      <c r="V10" s="9"/>
      <c r="W10" s="6"/>
    </row>
    <row r="11" spans="1:45" x14ac:dyDescent="0.25">
      <c r="A11" t="s">
        <v>10</v>
      </c>
      <c r="B11" s="8">
        <v>5.0870760769935838E-2</v>
      </c>
      <c r="C11" s="2">
        <v>0.60225662168390948</v>
      </c>
      <c r="D11" s="9">
        <f t="shared" si="0"/>
        <v>3.0637252523791913E-2</v>
      </c>
      <c r="V11" s="9"/>
      <c r="W11" s="6"/>
    </row>
    <row r="12" spans="1:45" x14ac:dyDescent="0.25">
      <c r="A12" t="s">
        <v>11</v>
      </c>
      <c r="B12" s="8">
        <v>3.4830430797433545E-2</v>
      </c>
      <c r="C12" s="2">
        <v>0.65992557751935055</v>
      </c>
      <c r="D12" s="9">
        <f t="shared" si="0"/>
        <v>2.2985492159244107E-2</v>
      </c>
      <c r="V12" s="9"/>
      <c r="W12" s="6"/>
    </row>
    <row r="13" spans="1:45" x14ac:dyDescent="0.25">
      <c r="A13" t="s">
        <v>12</v>
      </c>
      <c r="B13" s="8">
        <v>3.2997250229147568E-2</v>
      </c>
      <c r="C13" s="2">
        <v>0.21982505663769439</v>
      </c>
      <c r="D13" s="9">
        <f t="shared" si="0"/>
        <v>7.2536224005105383E-3</v>
      </c>
      <c r="V13" s="9"/>
      <c r="W13" s="6"/>
    </row>
    <row r="14" spans="1:45" x14ac:dyDescent="0.25">
      <c r="A14" t="s">
        <v>13</v>
      </c>
      <c r="B14" s="8">
        <v>6.5994500458295136E-2</v>
      </c>
      <c r="C14" s="2">
        <v>0.25071697248662617</v>
      </c>
      <c r="D14" s="9">
        <f t="shared" si="0"/>
        <v>1.6545941355671018E-2</v>
      </c>
      <c r="V14" s="9"/>
      <c r="W14" s="6"/>
    </row>
    <row r="15" spans="1:45" x14ac:dyDescent="0.25">
      <c r="A15" t="s">
        <v>14</v>
      </c>
      <c r="B15" s="8">
        <v>8.2951420714940424E-2</v>
      </c>
      <c r="C15" s="2">
        <v>0.95673065255933976</v>
      </c>
      <c r="D15" s="9">
        <f t="shared" si="0"/>
        <v>7.9362166871329284E-2</v>
      </c>
      <c r="V15" s="9"/>
      <c r="W15" s="6"/>
    </row>
    <row r="16" spans="1:45" x14ac:dyDescent="0.25">
      <c r="A16" t="s">
        <v>15</v>
      </c>
      <c r="B16" s="8">
        <v>1.0082493125572869E-2</v>
      </c>
      <c r="C16" s="2">
        <v>0.1340186175816872</v>
      </c>
      <c r="D16" s="9">
        <f t="shared" si="0"/>
        <v>1.3512417904661404E-3</v>
      </c>
      <c r="V16" s="9"/>
      <c r="W16" s="6"/>
    </row>
    <row r="17" spans="1:23" x14ac:dyDescent="0.25">
      <c r="A17" t="s">
        <v>16</v>
      </c>
      <c r="B17" s="8">
        <v>4.2621448212648946E-2</v>
      </c>
      <c r="C17" s="2">
        <v>0.31381184721792493</v>
      </c>
      <c r="D17" s="9">
        <f t="shared" si="0"/>
        <v>1.337511539471449E-2</v>
      </c>
      <c r="V17" s="9"/>
      <c r="W17" s="6"/>
    </row>
    <row r="18" spans="1:23" x14ac:dyDescent="0.25">
      <c r="A18" t="s">
        <v>17</v>
      </c>
      <c r="B18" s="8">
        <v>2.9789184234647114E-2</v>
      </c>
      <c r="C18" s="2">
        <v>0.40418829512967408</v>
      </c>
      <c r="D18" s="9">
        <f t="shared" si="0"/>
        <v>1.2040439589105782E-2</v>
      </c>
      <c r="V18" s="9"/>
      <c r="W18" s="6"/>
    </row>
    <row r="19" spans="1:23" x14ac:dyDescent="0.25">
      <c r="A19" t="s">
        <v>18</v>
      </c>
      <c r="B19" s="8">
        <v>2.0164986251145739E-2</v>
      </c>
      <c r="C19" s="2">
        <v>0.23028985181696321</v>
      </c>
      <c r="D19" s="9">
        <f t="shared" si="0"/>
        <v>4.6437916956674529E-3</v>
      </c>
      <c r="V19" s="9"/>
      <c r="W19" s="6"/>
    </row>
    <row r="20" spans="1:23" x14ac:dyDescent="0.25">
      <c r="A20" t="s">
        <v>19</v>
      </c>
      <c r="B20" s="8">
        <v>9.6241979835013751E-3</v>
      </c>
      <c r="C20" s="2">
        <v>9.2970285706682129E-2</v>
      </c>
      <c r="D20" s="9">
        <f t="shared" si="0"/>
        <v>8.9476443622379682E-4</v>
      </c>
      <c r="V20" s="9"/>
      <c r="W20" s="6"/>
    </row>
    <row r="21" spans="1:23" x14ac:dyDescent="0.25">
      <c r="A21" t="s">
        <v>20</v>
      </c>
      <c r="B21" s="8">
        <v>8.982584784601283E-2</v>
      </c>
      <c r="C21" s="2">
        <v>1</v>
      </c>
      <c r="D21" s="9">
        <f t="shared" si="0"/>
        <v>8.982584784601283E-2</v>
      </c>
      <c r="V21" s="9"/>
      <c r="W21" s="6"/>
    </row>
    <row r="22" spans="1:23" x14ac:dyDescent="0.25">
      <c r="A22" t="s">
        <v>21</v>
      </c>
      <c r="B22" s="8">
        <v>4.1246562786434467E-2</v>
      </c>
      <c r="C22" s="2">
        <v>0.54924962983338099</v>
      </c>
      <c r="D22" s="9">
        <f t="shared" si="0"/>
        <v>2.2654659342348438E-2</v>
      </c>
      <c r="V22" s="9"/>
      <c r="W22" s="6"/>
    </row>
    <row r="23" spans="1:23" x14ac:dyDescent="0.25">
      <c r="A23" t="s">
        <v>22</v>
      </c>
      <c r="B23" s="8">
        <v>6.8744271310724105E-3</v>
      </c>
      <c r="C23" s="2">
        <v>0.24157972442202727</v>
      </c>
      <c r="D23" s="9">
        <f t="shared" si="0"/>
        <v>1.6607222118837804E-3</v>
      </c>
      <c r="V23" s="9"/>
      <c r="W23" s="6"/>
    </row>
    <row r="24" spans="1:23" x14ac:dyDescent="0.25">
      <c r="A24" t="s">
        <v>23</v>
      </c>
      <c r="B24" s="8">
        <v>2.0623281393217233E-2</v>
      </c>
      <c r="C24" s="2">
        <v>0.27897711946289505</v>
      </c>
      <c r="D24" s="9">
        <f t="shared" si="0"/>
        <v>5.7534236369524644E-3</v>
      </c>
      <c r="V24" s="9"/>
      <c r="W24" s="6"/>
    </row>
    <row r="25" spans="1:23" x14ac:dyDescent="0.25">
      <c r="A25" t="s">
        <v>24</v>
      </c>
      <c r="B25" s="8">
        <v>1.9706691109074245E-2</v>
      </c>
      <c r="C25" s="2">
        <v>0.23262028308970065</v>
      </c>
      <c r="D25" s="9">
        <f t="shared" si="0"/>
        <v>4.5841760645541378E-3</v>
      </c>
      <c r="V25" s="9"/>
      <c r="W25" s="6"/>
    </row>
    <row r="26" spans="1:23" x14ac:dyDescent="0.25">
      <c r="A26" t="s">
        <v>25</v>
      </c>
      <c r="B26" s="8">
        <v>4.3996333638863426E-2</v>
      </c>
      <c r="C26" s="2">
        <v>0.47271487912588467</v>
      </c>
      <c r="D26" s="9">
        <f t="shared" si="0"/>
        <v>2.0797721538077418E-2</v>
      </c>
      <c r="V26" s="9"/>
      <c r="W26" s="6"/>
    </row>
    <row r="27" spans="1:23" x14ac:dyDescent="0.25">
      <c r="A27" t="s">
        <v>26</v>
      </c>
      <c r="B27" s="8">
        <v>6.416131989000917E-3</v>
      </c>
      <c r="C27" s="2">
        <v>0.26040449996337373</v>
      </c>
      <c r="D27" s="9">
        <f t="shared" si="0"/>
        <v>1.6707896422947903E-3</v>
      </c>
      <c r="V27" s="9"/>
      <c r="W27" s="6"/>
    </row>
    <row r="28" spans="1:23" x14ac:dyDescent="0.25">
      <c r="A28" t="s">
        <v>27</v>
      </c>
      <c r="B28" s="8">
        <v>1.924839596700275E-2</v>
      </c>
      <c r="C28" s="2">
        <v>0.30906168727817335</v>
      </c>
      <c r="D28" s="9">
        <f t="shared" si="0"/>
        <v>5.9489417349602568E-3</v>
      </c>
      <c r="V28" s="9"/>
      <c r="W28" s="6"/>
    </row>
    <row r="29" spans="1:23" x14ac:dyDescent="0.25">
      <c r="A29" t="s">
        <v>28</v>
      </c>
      <c r="B29" s="8">
        <v>2.3373052245646196E-2</v>
      </c>
      <c r="C29" s="2">
        <v>0.21762940853729912</v>
      </c>
      <c r="D29" s="9">
        <f t="shared" si="0"/>
        <v>5.086663535931373E-3</v>
      </c>
      <c r="V29" s="9"/>
      <c r="W29" s="6"/>
    </row>
    <row r="30" spans="1:23" x14ac:dyDescent="0.25">
      <c r="A30" t="s">
        <v>29</v>
      </c>
      <c r="B30" s="8">
        <v>2.4289642529789185E-2</v>
      </c>
      <c r="C30" s="2">
        <v>0.26665444409561512</v>
      </c>
      <c r="D30" s="9">
        <f t="shared" si="0"/>
        <v>6.4769411260621459E-3</v>
      </c>
      <c r="V30" s="9"/>
      <c r="W30" s="6"/>
    </row>
    <row r="31" spans="1:23" x14ac:dyDescent="0.25">
      <c r="A31" t="s">
        <v>30</v>
      </c>
      <c r="B31" s="8">
        <v>1.466544454628781E-2</v>
      </c>
      <c r="C31" s="2">
        <v>9.9115791246037824E-2</v>
      </c>
      <c r="D31" s="9">
        <f t="shared" si="0"/>
        <v>1.4535771401802064E-3</v>
      </c>
      <c r="V31" s="9"/>
      <c r="W31" s="6"/>
    </row>
    <row r="32" spans="1:23" x14ac:dyDescent="0.25">
      <c r="A32" t="s">
        <v>31</v>
      </c>
      <c r="B32" s="8">
        <v>2.8414298808432631E-2</v>
      </c>
      <c r="C32" s="2">
        <v>0.34322296793168505</v>
      </c>
      <c r="D32" s="9">
        <f t="shared" si="0"/>
        <v>9.7524399687279901E-3</v>
      </c>
      <c r="V32" s="9"/>
      <c r="W32" s="6"/>
    </row>
    <row r="33" spans="1:23" x14ac:dyDescent="0.25">
      <c r="A33" t="s">
        <v>32</v>
      </c>
      <c r="B33" s="8">
        <v>2.1539871677360219E-2</v>
      </c>
      <c r="C33" s="2">
        <v>0.30904473830879386</v>
      </c>
      <c r="D33" s="9">
        <f t="shared" si="0"/>
        <v>6.6567840057347892E-3</v>
      </c>
      <c r="V33" s="9"/>
      <c r="W33" s="6"/>
    </row>
    <row r="34" spans="1:23" x14ac:dyDescent="0.25">
      <c r="A34" t="s">
        <v>33</v>
      </c>
      <c r="B34" s="8">
        <v>2.7497708524289642E-2</v>
      </c>
      <c r="C34" s="2">
        <v>0.48272849258835476</v>
      </c>
      <c r="D34" s="9">
        <f t="shared" si="0"/>
        <v>1.3273927385564292E-2</v>
      </c>
      <c r="V34" s="9"/>
      <c r="W34" s="6"/>
    </row>
    <row r="35" spans="1:23" x14ac:dyDescent="0.25">
      <c r="A35" t="s">
        <v>34</v>
      </c>
      <c r="B35" s="8">
        <v>6.416131989000917E-3</v>
      </c>
      <c r="C35" s="2">
        <v>9.2440325526113934E-2</v>
      </c>
      <c r="D35" s="9">
        <f t="shared" si="0"/>
        <v>5.9310932968175767E-4</v>
      </c>
      <c r="V35" s="9"/>
      <c r="W35" s="6"/>
    </row>
    <row r="36" spans="1:23" x14ac:dyDescent="0.25">
      <c r="A36" t="s">
        <v>35</v>
      </c>
      <c r="B36" s="8">
        <v>7.7910174152153984E-3</v>
      </c>
      <c r="C36" s="2">
        <v>0.15370485124662958</v>
      </c>
      <c r="D36" s="9">
        <f t="shared" si="0"/>
        <v>1.1975171728655833E-3</v>
      </c>
      <c r="V36" s="9"/>
      <c r="W36" s="6"/>
    </row>
    <row r="37" spans="1:23" x14ac:dyDescent="0.25">
      <c r="A37" t="s">
        <v>36</v>
      </c>
      <c r="B37" s="8">
        <v>9.1659028414298811E-4</v>
      </c>
      <c r="C37" s="2">
        <v>0.11750154605689674</v>
      </c>
      <c r="D37" s="9">
        <f t="shared" si="0"/>
        <v>1.0770077548753138E-4</v>
      </c>
      <c r="V37" s="9"/>
      <c r="W37" s="6"/>
    </row>
    <row r="38" spans="1:23" x14ac:dyDescent="0.25">
      <c r="A38" t="s">
        <v>37</v>
      </c>
      <c r="B38" s="8">
        <v>4.5829514207149404E-3</v>
      </c>
      <c r="C38" s="2">
        <v>5.5377164752075048E-2</v>
      </c>
      <c r="D38" s="9">
        <f t="shared" si="0"/>
        <v>2.5379085587568764E-4</v>
      </c>
      <c r="V38" s="9"/>
      <c r="W38" s="6"/>
    </row>
    <row r="39" spans="1:23" x14ac:dyDescent="0.25">
      <c r="A39" t="s">
        <v>38</v>
      </c>
      <c r="B39" s="8">
        <v>5.9578368469294226E-3</v>
      </c>
      <c r="C39" s="2">
        <v>8.0149620370477792E-2</v>
      </c>
      <c r="D39" s="9">
        <f t="shared" si="0"/>
        <v>4.7751836151063763E-4</v>
      </c>
      <c r="V39" s="9"/>
      <c r="W39" s="6"/>
    </row>
    <row r="40" spans="1:23" x14ac:dyDescent="0.25">
      <c r="A40" t="s">
        <v>39</v>
      </c>
      <c r="B40" s="8">
        <v>8.7076076993583863E-3</v>
      </c>
      <c r="C40" s="2">
        <v>8.8638211173591372E-2</v>
      </c>
      <c r="D40" s="9">
        <f t="shared" si="0"/>
        <v>7.7182677007251875E-4</v>
      </c>
      <c r="V40" s="9"/>
      <c r="W40" s="6"/>
    </row>
    <row r="41" spans="1:23" x14ac:dyDescent="0.25">
      <c r="A41" t="s">
        <v>40</v>
      </c>
      <c r="B41" s="8">
        <v>1.3748854262144821E-3</v>
      </c>
      <c r="C41" s="2">
        <v>7.1263271220023641E-2</v>
      </c>
      <c r="D41" s="9">
        <f t="shared" si="0"/>
        <v>9.7978833024780438E-5</v>
      </c>
      <c r="V41" s="9"/>
      <c r="W41" s="6"/>
    </row>
    <row r="42" spans="1:23" x14ac:dyDescent="0.25">
      <c r="A42" t="s">
        <v>41</v>
      </c>
      <c r="B42" s="8">
        <v>1.3748854262144821E-3</v>
      </c>
      <c r="C42" s="2">
        <v>0.12375188217000498</v>
      </c>
      <c r="D42" s="9">
        <f t="shared" si="0"/>
        <v>1.7014465926215165E-4</v>
      </c>
      <c r="V42" s="9"/>
      <c r="W42" s="6"/>
    </row>
    <row r="43" spans="1:23" x14ac:dyDescent="0.25">
      <c r="A43" t="s">
        <v>42</v>
      </c>
      <c r="B43" s="8">
        <v>2.7497708524289641E-3</v>
      </c>
      <c r="C43" s="2">
        <v>0.18247817457561913</v>
      </c>
      <c r="D43" s="9">
        <f t="shared" si="0"/>
        <v>5.0177316565248149E-4</v>
      </c>
      <c r="V43" s="9"/>
      <c r="W43" s="6"/>
    </row>
    <row r="44" spans="1:23" x14ac:dyDescent="0.25">
      <c r="A44" t="s">
        <v>43</v>
      </c>
      <c r="B44" s="8">
        <v>2.2914757103574702E-3</v>
      </c>
      <c r="C44" s="2">
        <v>0.16137666330360001</v>
      </c>
      <c r="D44" s="9">
        <f t="shared" si="0"/>
        <v>3.6979070417873512E-4</v>
      </c>
      <c r="V44" s="9"/>
      <c r="W44" s="6"/>
    </row>
    <row r="45" spans="1:23" x14ac:dyDescent="0.25">
      <c r="A45" t="s">
        <v>44</v>
      </c>
      <c r="B45" s="8">
        <v>8.7076076993583863E-3</v>
      </c>
      <c r="C45" s="2">
        <v>0.42782792666887404</v>
      </c>
      <c r="D45" s="9">
        <f t="shared" si="0"/>
        <v>3.7253577482624228E-3</v>
      </c>
      <c r="V45" s="9"/>
      <c r="W45" s="6"/>
    </row>
    <row r="46" spans="1:23" x14ac:dyDescent="0.25">
      <c r="A46" t="s">
        <v>45</v>
      </c>
      <c r="B46" s="8">
        <v>1.3748854262144821E-3</v>
      </c>
      <c r="C46" s="2">
        <v>7.1263271220023641E-2</v>
      </c>
      <c r="D46" s="9">
        <f t="shared" si="0"/>
        <v>9.7978833024780438E-5</v>
      </c>
      <c r="V46" s="9"/>
      <c r="W46" s="6"/>
    </row>
    <row r="47" spans="1:23" x14ac:dyDescent="0.25">
      <c r="A47" t="s">
        <v>46</v>
      </c>
      <c r="B47" s="8">
        <v>3.6663611365719525E-3</v>
      </c>
      <c r="C47" s="2">
        <v>0.18676754149118655</v>
      </c>
      <c r="D47" s="9">
        <f t="shared" si="0"/>
        <v>6.84757255696376E-4</v>
      </c>
      <c r="V47" s="9"/>
      <c r="W47" s="6"/>
    </row>
    <row r="48" spans="1:23" x14ac:dyDescent="0.25">
      <c r="A48" t="s">
        <v>47</v>
      </c>
      <c r="B48" s="8">
        <v>9.1659028414298811E-4</v>
      </c>
      <c r="C48" s="2">
        <v>0.13359416110381081</v>
      </c>
      <c r="D48" s="9">
        <f t="shared" si="0"/>
        <v>1.2245111008598607E-4</v>
      </c>
      <c r="V48" s="9"/>
      <c r="W48" s="6"/>
    </row>
    <row r="49" spans="1:23" x14ac:dyDescent="0.25">
      <c r="A49" t="s">
        <v>48</v>
      </c>
      <c r="B49" s="8">
        <v>2.2914757103574702E-3</v>
      </c>
      <c r="C49" s="2">
        <v>6.4275608647236859E-2</v>
      </c>
      <c r="D49" s="9">
        <f t="shared" si="0"/>
        <v>1.4728599598358584E-4</v>
      </c>
      <c r="V49" s="9"/>
      <c r="W49" s="6"/>
    </row>
    <row r="50" spans="1:23" x14ac:dyDescent="0.25">
      <c r="A50" t="s">
        <v>49</v>
      </c>
      <c r="B50" s="8">
        <v>1.237396883593034E-2</v>
      </c>
      <c r="C50" s="2">
        <v>0.23792494645511675</v>
      </c>
      <c r="D50" s="9">
        <f t="shared" si="0"/>
        <v>2.9440758727260095E-3</v>
      </c>
      <c r="V50" s="9"/>
      <c r="W50" s="6"/>
    </row>
    <row r="51" spans="1:23" x14ac:dyDescent="0.25">
      <c r="A51" t="s">
        <v>50</v>
      </c>
      <c r="B51" s="8">
        <v>3.0247479376718608E-2</v>
      </c>
      <c r="C51" s="2">
        <v>0.50428661117860674</v>
      </c>
      <c r="D51" s="9">
        <f t="shared" si="0"/>
        <v>1.5253398871580223E-2</v>
      </c>
      <c r="V51" s="9"/>
      <c r="W51" s="6"/>
    </row>
    <row r="52" spans="1:23" x14ac:dyDescent="0.25">
      <c r="A52" t="s">
        <v>51</v>
      </c>
      <c r="B52" s="8">
        <v>2.4747937671860679E-2</v>
      </c>
      <c r="C52" s="2">
        <v>0.3643181793804971</v>
      </c>
      <c r="D52" s="9">
        <f t="shared" si="0"/>
        <v>9.0161235960343009E-3</v>
      </c>
      <c r="V52" s="9"/>
      <c r="W52" s="6"/>
    </row>
    <row r="53" spans="1:23" x14ac:dyDescent="0.25">
      <c r="A53" t="s">
        <v>52</v>
      </c>
      <c r="B53" s="8">
        <v>9.1659028414298811E-4</v>
      </c>
      <c r="C53" s="2">
        <v>0.13270156193383864</v>
      </c>
      <c r="D53" s="9">
        <f t="shared" si="0"/>
        <v>1.2163296235915549E-4</v>
      </c>
      <c r="V53" s="9"/>
      <c r="W53" s="6"/>
    </row>
    <row r="54" spans="1:23" x14ac:dyDescent="0.25">
      <c r="A54" t="s">
        <v>53</v>
      </c>
      <c r="B54" s="8">
        <v>2.2914757103574702E-3</v>
      </c>
      <c r="C54" s="2">
        <v>0.17449466921348755</v>
      </c>
      <c r="D54" s="9">
        <f t="shared" si="0"/>
        <v>3.9985029608956816E-4</v>
      </c>
      <c r="V54" s="9"/>
      <c r="W54" s="6"/>
    </row>
    <row r="55" spans="1:23" x14ac:dyDescent="0.25">
      <c r="A55" t="s">
        <v>54</v>
      </c>
      <c r="B55" s="8">
        <v>3.9413382218148489E-2</v>
      </c>
      <c r="C55" s="2">
        <v>0.29372373531621426</v>
      </c>
      <c r="D55" s="9">
        <f t="shared" si="0"/>
        <v>1.1576645846560233E-2</v>
      </c>
      <c r="V55" s="9"/>
      <c r="W55" s="6"/>
    </row>
    <row r="56" spans="1:23" x14ac:dyDescent="0.25">
      <c r="A56" t="s">
        <v>55</v>
      </c>
      <c r="B56" s="8">
        <v>2.2914757103574702E-3</v>
      </c>
      <c r="C56" s="2">
        <v>0.12405928487383512</v>
      </c>
      <c r="D56" s="9">
        <f t="shared" si="0"/>
        <v>2.8427883793271107E-4</v>
      </c>
      <c r="V56" s="9"/>
      <c r="W56" s="6"/>
    </row>
    <row r="57" spans="1:23" x14ac:dyDescent="0.25">
      <c r="A57" t="s">
        <v>56</v>
      </c>
      <c r="B57" s="8">
        <v>1.0082493125572869E-2</v>
      </c>
      <c r="C57" s="2">
        <v>6.6180315351649616E-2</v>
      </c>
      <c r="D57" s="9">
        <f t="shared" si="0"/>
        <v>6.6726257458125189E-4</v>
      </c>
      <c r="V57" s="9"/>
      <c r="W57" s="6"/>
    </row>
    <row r="58" spans="1:23" x14ac:dyDescent="0.25">
      <c r="A58" t="s">
        <v>57</v>
      </c>
      <c r="B58" s="8">
        <v>3.6205316223648032E-2</v>
      </c>
      <c r="C58" s="2">
        <v>0.26409157477653733</v>
      </c>
      <c r="D58" s="9">
        <f t="shared" si="0"/>
        <v>9.561518976785725E-3</v>
      </c>
      <c r="V58" s="9"/>
      <c r="W58" s="6"/>
    </row>
    <row r="59" spans="1:23" x14ac:dyDescent="0.25">
      <c r="A59" t="s">
        <v>58</v>
      </c>
      <c r="B59" s="8">
        <v>1.1915673693858845E-2</v>
      </c>
      <c r="C59" s="2">
        <v>0.18121139947172371</v>
      </c>
      <c r="D59" s="9">
        <f t="shared" si="0"/>
        <v>2.159255905712565E-3</v>
      </c>
      <c r="V59" s="9"/>
      <c r="W59" s="6"/>
    </row>
    <row r="60" spans="1:23" x14ac:dyDescent="0.25">
      <c r="A60" t="s">
        <v>59</v>
      </c>
      <c r="B60" s="8">
        <v>4.5829514207149404E-3</v>
      </c>
      <c r="C60" s="2">
        <v>0.14337039245815603</v>
      </c>
      <c r="D60" s="9">
        <f t="shared" si="0"/>
        <v>6.5705954380456473E-4</v>
      </c>
      <c r="V60" s="9"/>
      <c r="W60" s="6"/>
    </row>
    <row r="61" spans="1:23" x14ac:dyDescent="0.25">
      <c r="A61" t="s">
        <v>60</v>
      </c>
      <c r="B61" s="8">
        <v>7.3327222731439049E-3</v>
      </c>
      <c r="C61" s="2">
        <v>0.14783556947461046</v>
      </c>
      <c r="D61" s="9">
        <f t="shared" si="0"/>
        <v>1.0840371730493892E-3</v>
      </c>
      <c r="V61" s="9"/>
      <c r="W61" s="6"/>
    </row>
    <row r="62" spans="1:23" x14ac:dyDescent="0.25">
      <c r="A62" t="s">
        <v>61</v>
      </c>
      <c r="B62" s="8">
        <v>1.3748854262144821E-3</v>
      </c>
      <c r="C62" s="2">
        <v>0.16785758821819755</v>
      </c>
      <c r="D62" s="9">
        <f t="shared" si="0"/>
        <v>2.3078495172071156E-4</v>
      </c>
      <c r="V62" s="9"/>
      <c r="W62" s="6"/>
    </row>
    <row r="63" spans="1:23" x14ac:dyDescent="0.25">
      <c r="A63" t="s">
        <v>62</v>
      </c>
      <c r="B63" s="8">
        <v>1.8331805682859762E-3</v>
      </c>
      <c r="C63" s="2">
        <v>0.20624801535305243</v>
      </c>
      <c r="D63" s="9">
        <f t="shared" si="0"/>
        <v>3.7808985399276341E-4</v>
      </c>
      <c r="V63" s="9"/>
      <c r="W63" s="6"/>
    </row>
    <row r="64" spans="1:23" x14ac:dyDescent="0.25">
      <c r="A64" t="s">
        <v>63</v>
      </c>
      <c r="B64" s="8">
        <v>9.1659028414298811E-4</v>
      </c>
      <c r="C64" s="2">
        <v>0.13516565884846682</v>
      </c>
      <c r="D64" s="9">
        <f t="shared" si="0"/>
        <v>1.2389152965029039E-4</v>
      </c>
      <c r="V64" s="9"/>
      <c r="W64" s="6"/>
    </row>
    <row r="65" spans="1:23" x14ac:dyDescent="0.25">
      <c r="A65" t="s">
        <v>64</v>
      </c>
      <c r="B65" s="8">
        <v>4.124656278643446E-3</v>
      </c>
      <c r="C65" s="2">
        <v>0.14147312011534516</v>
      </c>
      <c r="D65" s="9">
        <f t="shared" si="0"/>
        <v>5.835279931430368E-4</v>
      </c>
      <c r="V65" s="9"/>
      <c r="W65" s="6"/>
    </row>
    <row r="66" spans="1:23" x14ac:dyDescent="0.25">
      <c r="A66" t="s">
        <v>65</v>
      </c>
      <c r="B66" s="8">
        <v>2.7497708524289641E-3</v>
      </c>
      <c r="C66" s="2">
        <v>0.19797477867722416</v>
      </c>
      <c r="D66" s="9">
        <f t="shared" si="0"/>
        <v>5.4438527592270622E-4</v>
      </c>
      <c r="V66" s="9"/>
      <c r="W66" s="6"/>
    </row>
    <row r="67" spans="1:23" x14ac:dyDescent="0.25">
      <c r="A67" t="s">
        <v>66</v>
      </c>
      <c r="B67" s="8">
        <v>2.7497708524289641E-3</v>
      </c>
      <c r="C67" s="2">
        <v>0.14330421579504762</v>
      </c>
      <c r="D67" s="9">
        <f t="shared" ref="D67:D119" si="1">B67*C67</f>
        <v>3.9405375562341231E-4</v>
      </c>
      <c r="V67" s="9"/>
      <c r="W67" s="6"/>
    </row>
    <row r="68" spans="1:23" x14ac:dyDescent="0.25">
      <c r="A68" t="s">
        <v>67</v>
      </c>
      <c r="B68" s="8">
        <v>3.2080659945004585E-3</v>
      </c>
      <c r="C68" s="2">
        <v>0.12776010221693032</v>
      </c>
      <c r="D68" s="9">
        <f t="shared" si="1"/>
        <v>4.0986283937603682E-4</v>
      </c>
      <c r="V68" s="9"/>
      <c r="W68" s="6"/>
    </row>
    <row r="69" spans="1:23" x14ac:dyDescent="0.25">
      <c r="A69" t="s">
        <v>68</v>
      </c>
      <c r="B69" s="8">
        <v>1.5123739688359304E-2</v>
      </c>
      <c r="C69" s="2">
        <v>0.1737554123443962</v>
      </c>
      <c r="D69" s="9">
        <f t="shared" si="1"/>
        <v>2.6278316257401812E-3</v>
      </c>
      <c r="V69" s="9"/>
      <c r="W69" s="6"/>
    </row>
    <row r="70" spans="1:23" x14ac:dyDescent="0.25">
      <c r="A70" t="s">
        <v>69</v>
      </c>
      <c r="B70" s="8">
        <v>3.1622364802933088E-2</v>
      </c>
      <c r="C70" s="2">
        <v>0.4930413939728524</v>
      </c>
      <c r="D70" s="9">
        <f t="shared" si="1"/>
        <v>1.5591134823156194E-2</v>
      </c>
      <c r="V70" s="9"/>
      <c r="W70" s="6"/>
    </row>
    <row r="71" spans="1:23" x14ac:dyDescent="0.25">
      <c r="A71" t="s">
        <v>70</v>
      </c>
      <c r="B71" s="8">
        <v>2.1998166819431713E-2</v>
      </c>
      <c r="C71" s="2">
        <v>0.29669071263778196</v>
      </c>
      <c r="D71" s="9">
        <f t="shared" si="1"/>
        <v>6.5266517903820043E-3</v>
      </c>
      <c r="V71" s="9"/>
      <c r="W71" s="6"/>
    </row>
    <row r="72" spans="1:23" x14ac:dyDescent="0.25">
      <c r="A72" t="s">
        <v>71</v>
      </c>
      <c r="B72" s="8">
        <v>2.0164986251145739E-2</v>
      </c>
      <c r="C72" s="2">
        <v>0.36974448673458749</v>
      </c>
      <c r="D72" s="9">
        <f t="shared" si="1"/>
        <v>7.4558924914398944E-3</v>
      </c>
      <c r="V72" s="9"/>
      <c r="W72" s="6"/>
    </row>
    <row r="73" spans="1:23" x14ac:dyDescent="0.25">
      <c r="A73" t="s">
        <v>72</v>
      </c>
      <c r="B73" s="8">
        <v>5.4995417048579283E-3</v>
      </c>
      <c r="C73" s="2">
        <v>0.14004312040493277</v>
      </c>
      <c r="D73" s="9">
        <f t="shared" si="1"/>
        <v>7.7017298114536814E-4</v>
      </c>
      <c r="V73" s="9"/>
      <c r="W73" s="6"/>
    </row>
    <row r="74" spans="1:23" x14ac:dyDescent="0.25">
      <c r="A74" t="s">
        <v>73</v>
      </c>
      <c r="B74" s="8">
        <v>4.2621448212648946E-2</v>
      </c>
      <c r="C74" s="2">
        <v>0.29767737291607427</v>
      </c>
      <c r="D74" s="9">
        <f t="shared" si="1"/>
        <v>1.2687440733819848E-2</v>
      </c>
      <c r="V74" s="9"/>
      <c r="W74" s="6"/>
    </row>
    <row r="75" spans="1:23" x14ac:dyDescent="0.25">
      <c r="A75" t="s">
        <v>74</v>
      </c>
      <c r="B75" s="8">
        <v>2.7497708524289641E-3</v>
      </c>
      <c r="C75" s="2">
        <v>0.17036090216669006</v>
      </c>
      <c r="D75" s="9">
        <f t="shared" si="1"/>
        <v>4.6845344317146667E-4</v>
      </c>
      <c r="V75" s="9"/>
      <c r="W75" s="6"/>
    </row>
    <row r="76" spans="1:23" x14ac:dyDescent="0.25">
      <c r="A76" t="s">
        <v>75</v>
      </c>
      <c r="B76" s="8">
        <v>7.7910174152153984E-3</v>
      </c>
      <c r="C76" s="2">
        <v>8.2862169713967662E-2</v>
      </c>
      <c r="D76" s="9">
        <f t="shared" si="1"/>
        <v>6.4558060730405598E-4</v>
      </c>
      <c r="V76" s="9"/>
      <c r="W76" s="6"/>
    </row>
    <row r="77" spans="1:23" x14ac:dyDescent="0.25">
      <c r="A77" t="s">
        <v>76</v>
      </c>
      <c r="B77" s="8">
        <v>1.2832263978001834E-2</v>
      </c>
      <c r="C77" s="2">
        <v>0.13165516759220844</v>
      </c>
      <c r="D77" s="9">
        <f t="shared" si="1"/>
        <v>1.6894338646112907E-3</v>
      </c>
      <c r="V77" s="9"/>
      <c r="W77" s="6"/>
    </row>
    <row r="78" spans="1:23" x14ac:dyDescent="0.25">
      <c r="A78" t="s">
        <v>77</v>
      </c>
      <c r="B78" s="8">
        <v>1.5582034830430797E-2</v>
      </c>
      <c r="C78" s="2">
        <v>9.1538434417577377E-2</v>
      </c>
      <c r="D78" s="9">
        <f t="shared" si="1"/>
        <v>1.426355073417796E-3</v>
      </c>
      <c r="V78" s="9"/>
      <c r="W78" s="6"/>
    </row>
    <row r="79" spans="1:23" x14ac:dyDescent="0.25">
      <c r="A79" t="s">
        <v>78</v>
      </c>
      <c r="B79" s="8">
        <v>5.4995417048579283E-3</v>
      </c>
      <c r="C79" s="2">
        <v>5.8206930358901621E-2</v>
      </c>
      <c r="D79" s="9">
        <f t="shared" si="1"/>
        <v>3.2011144102054055E-4</v>
      </c>
      <c r="V79" s="9"/>
      <c r="W79" s="6"/>
    </row>
    <row r="80" spans="1:23" x14ac:dyDescent="0.25">
      <c r="A80" t="s">
        <v>79</v>
      </c>
      <c r="B80" s="8">
        <v>6.8744271310724105E-3</v>
      </c>
      <c r="C80" s="2">
        <v>0.17139700419991324</v>
      </c>
      <c r="D80" s="9">
        <f t="shared" si="1"/>
        <v>1.1782562158564156E-3</v>
      </c>
      <c r="V80" s="9"/>
      <c r="W80" s="6"/>
    </row>
    <row r="81" spans="1:23" x14ac:dyDescent="0.25">
      <c r="A81" t="s">
        <v>80</v>
      </c>
      <c r="B81" s="8">
        <v>1.8331805682859762E-3</v>
      </c>
      <c r="C81" s="2">
        <v>0.21154509693122472</v>
      </c>
      <c r="D81" s="9">
        <f t="shared" si="1"/>
        <v>3.8780036101049444E-4</v>
      </c>
      <c r="V81" s="9"/>
      <c r="W81" s="6"/>
    </row>
    <row r="82" spans="1:23" x14ac:dyDescent="0.25">
      <c r="A82" t="s">
        <v>81</v>
      </c>
      <c r="B82" s="8">
        <v>2.7497708524289641E-3</v>
      </c>
      <c r="C82" s="2">
        <v>0.22937115126350124</v>
      </c>
      <c r="D82" s="9">
        <f t="shared" si="1"/>
        <v>6.3071810613245065E-4</v>
      </c>
      <c r="V82" s="9"/>
      <c r="W82" s="6"/>
    </row>
    <row r="83" spans="1:23" x14ac:dyDescent="0.25">
      <c r="A83" t="s">
        <v>82</v>
      </c>
      <c r="B83" s="8">
        <v>9.1659028414298811E-4</v>
      </c>
      <c r="C83" s="2">
        <v>0.13516565884846682</v>
      </c>
      <c r="D83" s="9">
        <f t="shared" si="1"/>
        <v>1.2389152965029039E-4</v>
      </c>
      <c r="V83" s="9"/>
      <c r="W83" s="6"/>
    </row>
    <row r="84" spans="1:23" x14ac:dyDescent="0.25">
      <c r="A84" t="s">
        <v>83</v>
      </c>
      <c r="B84" s="8">
        <v>5.4995417048579283E-3</v>
      </c>
      <c r="C84" s="2">
        <v>0.15049922298216617</v>
      </c>
      <c r="D84" s="9">
        <f t="shared" si="1"/>
        <v>8.276767533391356E-4</v>
      </c>
      <c r="V84" s="9"/>
      <c r="W84" s="6"/>
    </row>
    <row r="85" spans="1:23" x14ac:dyDescent="0.25">
      <c r="A85" t="s">
        <v>84</v>
      </c>
      <c r="B85" s="8">
        <v>2.9789184234647114E-2</v>
      </c>
      <c r="C85" s="2">
        <v>0.16654465524875064</v>
      </c>
      <c r="D85" s="9">
        <f t="shared" si="1"/>
        <v>4.9612294185008218E-3</v>
      </c>
      <c r="V85" s="9"/>
      <c r="W85" s="6"/>
    </row>
    <row r="86" spans="1:23" x14ac:dyDescent="0.25">
      <c r="A86" t="s">
        <v>85</v>
      </c>
      <c r="B86" s="8">
        <v>5.0412465627864347E-3</v>
      </c>
      <c r="C86" s="2">
        <v>0.24315680506466822</v>
      </c>
      <c r="D86" s="9">
        <f t="shared" si="1"/>
        <v>1.2258134077503897E-3</v>
      </c>
      <c r="V86" s="9"/>
      <c r="W86" s="6"/>
    </row>
    <row r="87" spans="1:23" x14ac:dyDescent="0.25">
      <c r="A87" t="s">
        <v>86</v>
      </c>
      <c r="B87" s="8">
        <v>1.0540788267644362E-2</v>
      </c>
      <c r="C87" s="2">
        <v>0.26120194456709966</v>
      </c>
      <c r="D87" s="9">
        <f t="shared" si="1"/>
        <v>2.7532743927787774E-3</v>
      </c>
      <c r="V87" s="9"/>
      <c r="W87" s="6"/>
    </row>
    <row r="88" spans="1:23" x14ac:dyDescent="0.25">
      <c r="A88" t="s">
        <v>87</v>
      </c>
      <c r="B88" s="8">
        <v>4.124656278643446E-3</v>
      </c>
      <c r="C88" s="2">
        <v>0.13274593107081906</v>
      </c>
      <c r="D88" s="9">
        <f t="shared" si="1"/>
        <v>5.4753133805562394E-4</v>
      </c>
      <c r="V88" s="9"/>
      <c r="W88" s="6"/>
    </row>
    <row r="89" spans="1:23" x14ac:dyDescent="0.25">
      <c r="A89" t="s">
        <v>88</v>
      </c>
      <c r="B89" s="8">
        <v>7.3327222731439049E-3</v>
      </c>
      <c r="C89" s="2">
        <v>0.23374249285432327</v>
      </c>
      <c r="D89" s="9">
        <f t="shared" si="1"/>
        <v>1.7139687835330763E-3</v>
      </c>
      <c r="V89" s="9"/>
      <c r="W89" s="6"/>
    </row>
    <row r="90" spans="1:23" x14ac:dyDescent="0.25">
      <c r="A90" t="s">
        <v>89</v>
      </c>
      <c r="B90" s="8">
        <v>1.8331805682859762E-3</v>
      </c>
      <c r="C90" s="2">
        <v>0.22763477805313567</v>
      </c>
      <c r="D90" s="9">
        <f t="shared" si="1"/>
        <v>4.1729565179309935E-4</v>
      </c>
      <c r="V90" s="9"/>
      <c r="W90" s="6"/>
    </row>
    <row r="91" spans="1:23" x14ac:dyDescent="0.25">
      <c r="A91" t="s">
        <v>90</v>
      </c>
      <c r="B91" s="8">
        <v>3.2080659945004585E-3</v>
      </c>
      <c r="C91" s="2">
        <v>0.12301582586100622</v>
      </c>
      <c r="D91" s="9">
        <f t="shared" si="1"/>
        <v>3.9464288773008417E-4</v>
      </c>
      <c r="V91" s="9"/>
      <c r="W91" s="6"/>
    </row>
    <row r="92" spans="1:23" x14ac:dyDescent="0.25">
      <c r="A92" t="s">
        <v>91</v>
      </c>
      <c r="B92" s="8">
        <v>1.3748854262144821E-2</v>
      </c>
      <c r="C92" s="2">
        <v>0.11098790061261971</v>
      </c>
      <c r="D92" s="9">
        <f t="shared" si="1"/>
        <v>1.5259564703843222E-3</v>
      </c>
      <c r="V92" s="9"/>
      <c r="W92" s="6"/>
    </row>
    <row r="93" spans="1:23" x14ac:dyDescent="0.25">
      <c r="A93" t="s">
        <v>92</v>
      </c>
      <c r="B93" s="8">
        <v>2.8414298808432631E-2</v>
      </c>
      <c r="C93" s="2">
        <v>0.20313624060637181</v>
      </c>
      <c r="D93" s="9">
        <f t="shared" si="1"/>
        <v>5.771973839411115E-3</v>
      </c>
      <c r="V93" s="9"/>
      <c r="W93" s="6"/>
    </row>
    <row r="94" spans="1:23" x14ac:dyDescent="0.25">
      <c r="A94" t="s">
        <v>93</v>
      </c>
      <c r="B94" s="8">
        <v>2.7039413382218148E-2</v>
      </c>
      <c r="C94" s="2">
        <v>0.15844272413925031</v>
      </c>
      <c r="D94" s="9">
        <f t="shared" si="1"/>
        <v>4.284198315405943E-3</v>
      </c>
      <c r="V94" s="9"/>
      <c r="W94" s="6"/>
    </row>
    <row r="95" spans="1:23" x14ac:dyDescent="0.25">
      <c r="A95" t="s">
        <v>94</v>
      </c>
      <c r="B95" s="8">
        <v>1.8790100824931256E-2</v>
      </c>
      <c r="C95" s="2">
        <v>0.28125147730788785</v>
      </c>
      <c r="D95" s="9">
        <f t="shared" si="1"/>
        <v>5.2847436157760783E-3</v>
      </c>
      <c r="V95" s="9"/>
      <c r="W95" s="6"/>
    </row>
    <row r="96" spans="1:23" x14ac:dyDescent="0.25">
      <c r="A96" t="s">
        <v>95</v>
      </c>
      <c r="B96" s="8">
        <v>1.3748854262144821E-3</v>
      </c>
      <c r="C96" s="2">
        <v>0.13166383556460537</v>
      </c>
      <c r="D96" s="9">
        <f t="shared" si="1"/>
        <v>1.8102268867727593E-4</v>
      </c>
      <c r="V96" s="9"/>
      <c r="W96" s="6"/>
    </row>
    <row r="97" spans="1:23" x14ac:dyDescent="0.25">
      <c r="A97" t="s">
        <v>96</v>
      </c>
      <c r="B97" s="8">
        <v>5.4995417048579283E-3</v>
      </c>
      <c r="C97" s="2">
        <v>0.15377711512453926</v>
      </c>
      <c r="D97" s="9">
        <f t="shared" si="1"/>
        <v>8.4570365788014256E-4</v>
      </c>
      <c r="V97" s="9"/>
      <c r="W97" s="6"/>
    </row>
    <row r="98" spans="1:23" x14ac:dyDescent="0.25">
      <c r="A98" t="s">
        <v>97</v>
      </c>
      <c r="B98" s="8">
        <v>1.8331805682859762E-3</v>
      </c>
      <c r="C98" s="2">
        <v>1.8463741723514549E-2</v>
      </c>
      <c r="D98" s="9">
        <f t="shared" si="1"/>
        <v>3.3847372545397888E-5</v>
      </c>
      <c r="V98" s="9"/>
      <c r="W98" s="6"/>
    </row>
    <row r="99" spans="1:23" x14ac:dyDescent="0.25">
      <c r="A99" t="s">
        <v>98</v>
      </c>
      <c r="B99" s="8">
        <v>2.1998166819431713E-2</v>
      </c>
      <c r="C99" s="2">
        <v>0.39954678101807295</v>
      </c>
      <c r="D99" s="9">
        <f t="shared" si="1"/>
        <v>8.7892967410025218E-3</v>
      </c>
      <c r="V99" s="9"/>
      <c r="W99" s="6"/>
    </row>
    <row r="100" spans="1:23" x14ac:dyDescent="0.25">
      <c r="A100" t="s">
        <v>99</v>
      </c>
      <c r="B100" s="8">
        <v>8.7076076993583863E-3</v>
      </c>
      <c r="C100" s="2">
        <v>4.3752481101709421E-2</v>
      </c>
      <c r="D100" s="9">
        <f t="shared" si="1"/>
        <v>3.8097944130727727E-4</v>
      </c>
      <c r="V100" s="9"/>
      <c r="W100" s="6"/>
    </row>
    <row r="101" spans="1:23" x14ac:dyDescent="0.25">
      <c r="A101" t="s">
        <v>100</v>
      </c>
      <c r="B101" s="8">
        <v>1.2832263978001834E-2</v>
      </c>
      <c r="C101" s="2">
        <v>0.14383184306546334</v>
      </c>
      <c r="D101" s="9">
        <f t="shared" si="1"/>
        <v>1.8456881786585581E-3</v>
      </c>
      <c r="V101" s="9"/>
      <c r="W101" s="6"/>
    </row>
    <row r="102" spans="1:23" x14ac:dyDescent="0.25">
      <c r="A102" t="s">
        <v>101</v>
      </c>
      <c r="B102" s="8">
        <v>8.2493125572868919E-3</v>
      </c>
      <c r="C102" s="2">
        <v>0.13431452859569046</v>
      </c>
      <c r="D102" s="9">
        <f t="shared" si="1"/>
        <v>1.1080025273704987E-3</v>
      </c>
      <c r="V102" s="9"/>
      <c r="W102" s="6"/>
    </row>
    <row r="103" spans="1:23" x14ac:dyDescent="0.25">
      <c r="A103" t="s">
        <v>102</v>
      </c>
      <c r="B103" s="8">
        <v>3.2080659945004585E-3</v>
      </c>
      <c r="C103" s="2">
        <v>0.22227375402191721</v>
      </c>
      <c r="D103" s="9">
        <f t="shared" si="1"/>
        <v>7.1306887174767207E-4</v>
      </c>
      <c r="V103" s="9"/>
      <c r="W103" s="6"/>
    </row>
    <row r="104" spans="1:23" x14ac:dyDescent="0.25">
      <c r="A104" t="s">
        <v>103</v>
      </c>
      <c r="B104" s="8">
        <v>1.2832263978001834E-2</v>
      </c>
      <c r="C104" s="2">
        <v>0.17299624662890725</v>
      </c>
      <c r="D104" s="9">
        <f t="shared" si="1"/>
        <v>2.2199335039456477E-3</v>
      </c>
      <c r="V104" s="9"/>
      <c r="W104" s="6"/>
    </row>
    <row r="105" spans="1:23" x14ac:dyDescent="0.25">
      <c r="A105" t="s">
        <v>104</v>
      </c>
      <c r="B105" s="8">
        <v>1.3748854262144821E-3</v>
      </c>
      <c r="C105" s="2">
        <v>0.11379189115371779</v>
      </c>
      <c r="D105" s="9">
        <f t="shared" si="1"/>
        <v>1.5645081276863124E-4</v>
      </c>
      <c r="V105" s="9"/>
      <c r="W105" s="6"/>
    </row>
    <row r="106" spans="1:23" x14ac:dyDescent="0.25">
      <c r="A106" t="s">
        <v>105</v>
      </c>
      <c r="B106" s="8">
        <v>4.5829514207149404E-3</v>
      </c>
      <c r="C106" s="2">
        <v>4.6647438774163573E-2</v>
      </c>
      <c r="D106" s="9">
        <f t="shared" si="1"/>
        <v>2.1378294580276614E-4</v>
      </c>
      <c r="V106" s="9"/>
      <c r="W106" s="6"/>
    </row>
    <row r="107" spans="1:23" x14ac:dyDescent="0.25">
      <c r="A107" t="s">
        <v>106</v>
      </c>
      <c r="B107" s="8">
        <v>9.1659028414298807E-3</v>
      </c>
      <c r="C107" s="2">
        <v>7.5833860858981916E-2</v>
      </c>
      <c r="D107" s="9">
        <f t="shared" si="1"/>
        <v>6.9508580072394051E-4</v>
      </c>
      <c r="V107" s="9"/>
      <c r="W107" s="6"/>
    </row>
    <row r="108" spans="1:23" x14ac:dyDescent="0.25">
      <c r="A108" t="s">
        <v>107</v>
      </c>
      <c r="B108" s="8">
        <v>2.2914757103574702E-3</v>
      </c>
      <c r="C108" s="2">
        <v>0.14370462356273547</v>
      </c>
      <c r="D108" s="9">
        <f t="shared" si="1"/>
        <v>3.2929565436007211E-4</v>
      </c>
      <c r="V108" s="9"/>
      <c r="W108" s="6"/>
    </row>
    <row r="109" spans="1:23" x14ac:dyDescent="0.25">
      <c r="A109" t="s">
        <v>108</v>
      </c>
      <c r="B109" s="8">
        <v>3.2080659945004585E-3</v>
      </c>
      <c r="C109" s="2">
        <v>0.14693899036136271</v>
      </c>
      <c r="D109" s="9">
        <f t="shared" si="1"/>
        <v>4.7138997824451833E-4</v>
      </c>
      <c r="V109" s="9"/>
      <c r="W109" s="6"/>
    </row>
    <row r="110" spans="1:23" x14ac:dyDescent="0.25">
      <c r="A110" t="s">
        <v>109</v>
      </c>
      <c r="B110" s="8">
        <v>5.0412465627864347E-3</v>
      </c>
      <c r="C110" s="2">
        <v>0.14550379350490489</v>
      </c>
      <c r="D110" s="9">
        <f t="shared" si="1"/>
        <v>7.3352049887898888E-4</v>
      </c>
      <c r="V110" s="9"/>
      <c r="W110" s="6"/>
    </row>
    <row r="111" spans="1:23" x14ac:dyDescent="0.25">
      <c r="A111" t="s">
        <v>110</v>
      </c>
      <c r="B111" s="8">
        <v>5.4995417048579283E-3</v>
      </c>
      <c r="C111" s="2">
        <v>0.22134900894489362</v>
      </c>
      <c r="D111" s="9">
        <f t="shared" si="1"/>
        <v>1.217318106021413E-3</v>
      </c>
      <c r="V111" s="9"/>
      <c r="W111" s="6"/>
    </row>
    <row r="112" spans="1:23" x14ac:dyDescent="0.25">
      <c r="A112" t="s">
        <v>111</v>
      </c>
      <c r="B112" s="8">
        <v>9.1659028414298807E-3</v>
      </c>
      <c r="C112" s="2">
        <v>0.28777150778391675</v>
      </c>
      <c r="D112" s="9">
        <f t="shared" si="1"/>
        <v>2.6376856808791637E-3</v>
      </c>
      <c r="V112" s="9"/>
      <c r="W112" s="6"/>
    </row>
    <row r="113" spans="1:23" x14ac:dyDescent="0.25">
      <c r="A113" t="s">
        <v>112</v>
      </c>
      <c r="B113" s="8">
        <v>3.2080659945004585E-3</v>
      </c>
      <c r="C113" s="2">
        <v>0.17352679874368399</v>
      </c>
      <c r="D113" s="9">
        <f t="shared" si="1"/>
        <v>5.5668542218413749E-4</v>
      </c>
      <c r="V113" s="9"/>
      <c r="W113" s="6"/>
    </row>
    <row r="114" spans="1:23" x14ac:dyDescent="0.25">
      <c r="A114" t="s">
        <v>113</v>
      </c>
      <c r="B114" s="8">
        <v>5.4995417048579283E-3</v>
      </c>
      <c r="C114" s="2">
        <v>0.21956436921650685</v>
      </c>
      <c r="D114" s="9">
        <f t="shared" si="1"/>
        <v>1.2075034054070037E-3</v>
      </c>
      <c r="V114" s="9"/>
      <c r="W114" s="6"/>
    </row>
    <row r="115" spans="1:23" x14ac:dyDescent="0.25">
      <c r="A115" t="s">
        <v>114</v>
      </c>
      <c r="B115" s="8">
        <v>4.124656278643446E-3</v>
      </c>
      <c r="C115" s="2">
        <v>0</v>
      </c>
      <c r="D115" s="9">
        <f t="shared" si="1"/>
        <v>0</v>
      </c>
      <c r="V115" s="9"/>
      <c r="W115" s="6"/>
    </row>
    <row r="116" spans="1:23" x14ac:dyDescent="0.25">
      <c r="A116" t="s">
        <v>115</v>
      </c>
      <c r="B116" s="8">
        <v>7.7910174152153984E-3</v>
      </c>
      <c r="C116" s="2">
        <v>3.2098667850881037E-2</v>
      </c>
      <c r="D116" s="9">
        <f t="shared" si="1"/>
        <v>2.5008128023142881E-4</v>
      </c>
      <c r="V116" s="9"/>
      <c r="W116" s="6"/>
    </row>
    <row r="117" spans="1:23" x14ac:dyDescent="0.25">
      <c r="A117" t="s">
        <v>116</v>
      </c>
      <c r="B117" s="8">
        <v>3.2080659945004585E-3</v>
      </c>
      <c r="C117" s="2">
        <v>0.13829671692436002</v>
      </c>
      <c r="D117" s="9">
        <f t="shared" si="1"/>
        <v>4.4366499471609544E-4</v>
      </c>
      <c r="V117" s="9"/>
      <c r="W117" s="6"/>
    </row>
    <row r="118" spans="1:23" x14ac:dyDescent="0.25">
      <c r="A118" t="s">
        <v>117</v>
      </c>
      <c r="B118" s="8">
        <v>2.2914757103574702E-3</v>
      </c>
      <c r="C118" s="2">
        <v>6.7473568149549495E-2</v>
      </c>
      <c r="D118" s="9">
        <f t="shared" si="1"/>
        <v>1.546140425058421E-4</v>
      </c>
      <c r="V118" s="9"/>
      <c r="W118" s="6"/>
    </row>
    <row r="119" spans="1:23" x14ac:dyDescent="0.25">
      <c r="A119" t="s">
        <v>118</v>
      </c>
      <c r="B119" s="8">
        <v>4.5829514207149404E-3</v>
      </c>
      <c r="C119" s="2">
        <v>0.29168314922772792</v>
      </c>
      <c r="D119" s="9">
        <f t="shared" si="1"/>
        <v>1.3367697031518237E-3</v>
      </c>
      <c r="V119" s="9"/>
      <c r="W119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2022-05-24T11:24:57Z</dcterms:modified>
</cp:coreProperties>
</file>