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" i="1"/>
</calcChain>
</file>

<file path=xl/sharedStrings.xml><?xml version="1.0" encoding="utf-8"?>
<sst xmlns="http://schemas.openxmlformats.org/spreadsheetml/2006/main" count="250" uniqueCount="250">
  <si>
    <t>Class name</t>
  </si>
  <si>
    <t>MavenProject</t>
  </si>
  <si>
    <t>DefaultMaven</t>
  </si>
  <si>
    <t>AbstractMavenLifecycleParticipant</t>
  </si>
  <si>
    <t>ArtifactMetadataRetrievalException</t>
  </si>
  <si>
    <t>ArtifactResolutionResult</t>
  </si>
  <si>
    <t>ResolutionNode</t>
  </si>
  <si>
    <t>MavenRepositorySystem</t>
  </si>
  <si>
    <t>ExtensionDescriptorBuilder</t>
  </si>
  <si>
    <t>DefaultMavenSettingsBuilder</t>
  </si>
  <si>
    <t>DefaultToolchainsBuilder</t>
  </si>
  <si>
    <t>DefaultToolchainsBuildingRequest</t>
  </si>
  <si>
    <t>DefaultToolchainsBuildingResult</t>
  </si>
  <si>
    <t>ToolchainsBuildingException</t>
  </si>
  <si>
    <t>DefaultToolchainsReader</t>
  </si>
  <si>
    <t>ToolchainsParseException</t>
  </si>
  <si>
    <t>MavenToolchainMerger</t>
  </si>
  <si>
    <t>RepositoryUtils</t>
  </si>
  <si>
    <t>DefaultClassRealmManager</t>
  </si>
  <si>
    <t>ExceptionSummary</t>
  </si>
  <si>
    <t>MojoExecutionScopeModule</t>
  </si>
  <si>
    <t>MojoExecutor</t>
  </si>
  <si>
    <t>DefaultLifecycleBindingsInjector</t>
  </si>
  <si>
    <t>DefaultPluginRealmCache</t>
  </si>
  <si>
    <t>DefaultMavenPluginManager</t>
  </si>
  <si>
    <t>DefaultDependencyResolutionResult</t>
  </si>
  <si>
    <t>DefaultProjectRealmCache</t>
  </si>
  <si>
    <t>DefaultProjectArtifactsCache</t>
  </si>
  <si>
    <t>ProjectArtifact</t>
  </si>
  <si>
    <t>SessionScope</t>
  </si>
  <si>
    <t>SessionScopeModule</t>
  </si>
  <si>
    <t>PluginDescriptor</t>
  </si>
  <si>
    <t>MojoDescriptorCreator</t>
  </si>
  <si>
    <t>NoPluginFoundForPrefixException</t>
  </si>
  <si>
    <t>DefaultProjectDependencyGraph</t>
  </si>
  <si>
    <t>DefaultMetadataReader</t>
  </si>
  <si>
    <t>DependencyContext</t>
  </si>
  <si>
    <t>DefaultMavenProjectHelper</t>
  </si>
  <si>
    <t>MavenMetadataSource</t>
  </si>
  <si>
    <t>AbstractRepositoryMetadata</t>
  </si>
  <si>
    <t>ReactorManager</t>
  </si>
  <si>
    <t>PluginParameterException</t>
  </si>
  <si>
    <t>PluginVersionNotFoundException</t>
  </si>
  <si>
    <t>PluginVersionResolutionException</t>
  </si>
  <si>
    <t>Parameter</t>
  </si>
  <si>
    <t>DefaultExceptionHandler</t>
  </si>
  <si>
    <t>DefaultGraphBuilder</t>
  </si>
  <si>
    <t>ActiveProjectArtifact</t>
  </si>
  <si>
    <t>MavenSession</t>
  </si>
  <si>
    <t>PluginParameterExpressionEvaluator</t>
  </si>
  <si>
    <t>DefaultPluginVersionResolver</t>
  </si>
  <si>
    <t>DefaultRuntimeInformation</t>
  </si>
  <si>
    <t>EventSpyDispatcher</t>
  </si>
  <si>
    <t>DefaultRepositorySystemSessionFactory</t>
  </si>
  <si>
    <t>LoggingRepositoryListener</t>
  </si>
  <si>
    <t>DefaultLifecycles</t>
  </si>
  <si>
    <t>DefaultLifecyclePluginAnalyzer</t>
  </si>
  <si>
    <t>LifecycleDebugLogger</t>
  </si>
  <si>
    <t>LifecycleDependencyResolver</t>
  </si>
  <si>
    <t>LifecycleStarter</t>
  </si>
  <si>
    <t>BuilderCommon</t>
  </si>
  <si>
    <t>MultiThreadedBuilder</t>
  </si>
  <si>
    <t>DebugConfigurationListener</t>
  </si>
  <si>
    <t>DefaultPluginDependenciesResolver</t>
  </si>
  <si>
    <t>DefaultPluginPrefixResolver</t>
  </si>
  <si>
    <t>DefaultProjectBuilder</t>
  </si>
  <si>
    <t>DefaultProjectBuildingHelper</t>
  </si>
  <si>
    <t>DefaultProjectDependenciesResolver</t>
  </si>
  <si>
    <t>DefaultMetadataSource</t>
  </si>
  <si>
    <t>DefaultToolchain</t>
  </si>
  <si>
    <t>DefaultToolchainManager</t>
  </si>
  <si>
    <t>DefaultToolchainManagerPrivate</t>
  </si>
  <si>
    <t>DefaultJavaToolChain</t>
  </si>
  <si>
    <t>JavaToolchainFactory</t>
  </si>
  <si>
    <t>JavaToolchainImpl</t>
  </si>
  <si>
    <t>ProjectSorter</t>
  </si>
  <si>
    <t>ReactorReader</t>
  </si>
  <si>
    <t>DefaultArtifactFactory</t>
  </si>
  <si>
    <t>DefaultArtifactHandlerManager</t>
  </si>
  <si>
    <t>DefaultLifecycleExecutor</t>
  </si>
  <si>
    <t>DefaultLifecycleExecutionPlanCalculator</t>
  </si>
  <si>
    <t>DefaultLifecycleTaskSegmentCalculator</t>
  </si>
  <si>
    <t>LifecycleModuleBuilder</t>
  </si>
  <si>
    <t>DefaultBuildPluginManager</t>
  </si>
  <si>
    <t>DefaultPluginManager</t>
  </si>
  <si>
    <t>DefaultLifecycleMapping</t>
  </si>
  <si>
    <t>DefaultArtifactHandler</t>
  </si>
  <si>
    <t>PluginArtifact</t>
  </si>
  <si>
    <t>AbstractMojoExecutionException</t>
  </si>
  <si>
    <t>MojoExecutionException</t>
  </si>
  <si>
    <t>MojoFailureException</t>
  </si>
  <si>
    <t>MavenPluginValidator</t>
  </si>
  <si>
    <t>ProjectModelResolver</t>
  </si>
  <si>
    <t>LegacyLocalRepositoryManager</t>
  </si>
  <si>
    <t>MavenArtifactRepository</t>
  </si>
  <si>
    <t>DefaultMavenExecutionRequest</t>
  </si>
  <si>
    <t>ProjectBuildingException</t>
  </si>
  <si>
    <t>ArtifactResolutionRequest</t>
  </si>
  <si>
    <t>AbstractArtifactMetadata</t>
  </si>
  <si>
    <t>SettingsConfigurationException</t>
  </si>
  <si>
    <t>DuplicateMojoDescriptorException</t>
  </si>
  <si>
    <t>SystemStreamLog</t>
  </si>
  <si>
    <t>ReactorModelPool</t>
  </si>
  <si>
    <t>ProjectCycleException</t>
  </si>
  <si>
    <t>DefaultMavenExecutionRequestPopulator</t>
  </si>
  <si>
    <t>CoreExports</t>
  </si>
  <si>
    <t>Lifecycle</t>
  </si>
  <si>
    <t>BuildListCalculator</t>
  </si>
  <si>
    <t>TaskSegment</t>
  </si>
  <si>
    <t>ThreadOutputMuxer</t>
  </si>
  <si>
    <t>LifecycleMojo</t>
  </si>
  <si>
    <t>LifecyclePhase</t>
  </si>
  <si>
    <t>DefaultPluginArtifactsCache</t>
  </si>
  <si>
    <t>DefaultPluginDescriptorCache</t>
  </si>
  <si>
    <t>ReactorModelCache</t>
  </si>
  <si>
    <t>RequirementMatcherFactory</t>
  </si>
  <si>
    <t>AbstractMojo</t>
  </si>
  <si>
    <t>DefaultModelBuildingListener</t>
  </si>
  <si>
    <t>BuildThreadFactory</t>
  </si>
  <si>
    <t>DefaultMavenExecutionResult</t>
  </si>
  <si>
    <t>DependencyResolutionException</t>
  </si>
  <si>
    <t>DefaultRepositoryLayout</t>
  </si>
  <si>
    <t>DefaultResolutionErrorHandler</t>
  </si>
  <si>
    <t>DefaultBeanConfigurator</t>
  </si>
  <si>
    <t>DefaultExecutionEventCatapult</t>
  </si>
  <si>
    <t>DefaultLifecycleMappingDelegate</t>
  </si>
  <si>
    <t>DefaultMojoExecutionConfigurator</t>
  </si>
  <si>
    <t>LifecyclePluginResolver</t>
  </si>
  <si>
    <t>SingleThreadedBuilder</t>
  </si>
  <si>
    <t>DefaultExtensionRealmCache</t>
  </si>
  <si>
    <t>DefaultLegacySupport</t>
  </si>
  <si>
    <t>DefaultMavenMetadataCache</t>
  </si>
  <si>
    <t>PluginDescriptorBuilder</t>
  </si>
  <si>
    <t>ArtifactTransferEvent</t>
  </si>
  <si>
    <t>PluginDependencyResolutionListener</t>
  </si>
  <si>
    <t>MojoExecutionScope</t>
  </si>
  <si>
    <t>DuplicateProjectException</t>
  </si>
  <si>
    <t>FilteredProjectDependencyGraph</t>
  </si>
  <si>
    <t>ReactorBuildStatus</t>
  </si>
  <si>
    <t>ScopeArtifactFilter</t>
  </si>
  <si>
    <t>CacheUtils</t>
  </si>
  <si>
    <t>DefaultProjectBuildingRequest</t>
  </si>
  <si>
    <t>ConcurrencyDependencyGraph</t>
  </si>
  <si>
    <t>DefaultPluginPrefixRequest</t>
  </si>
  <si>
    <t>DefaultPluginVersionRequest</t>
  </si>
  <si>
    <t>BuildSummary</t>
  </si>
  <si>
    <t>CoreExtensionEntry</t>
  </si>
  <si>
    <t>MissingModuleException</t>
  </si>
  <si>
    <t>ResolutionGroup</t>
  </si>
  <si>
    <t>MojoExecutionScopeCoreModule</t>
  </si>
  <si>
    <t>CoreExportsProvider</t>
  </si>
  <si>
    <t>MavenExecutionPlan</t>
  </si>
  <si>
    <t>DefaultProjectArtifactFactory</t>
  </si>
  <si>
    <t>BuilderNotFoundException</t>
  </si>
  <si>
    <t>InvalidPluginDescriptorException</t>
  </si>
  <si>
    <t>MojoExecution</t>
  </si>
  <si>
    <t>PluginExecutionException</t>
  </si>
  <si>
    <t>InvalidProjectVersionException</t>
  </si>
  <si>
    <t>ArtifactDoesNotExistException</t>
  </si>
  <si>
    <t>ArtifactTransferFailedException</t>
  </si>
  <si>
    <t>LocalArtifactRepository</t>
  </si>
  <si>
    <t>MojoNotFoundException</t>
  </si>
  <si>
    <t>DuplicateParameterException</t>
  </si>
  <si>
    <t>ArtifactClassRealmConstituent</t>
  </si>
  <si>
    <t>DefaultClassRealmRequest</t>
  </si>
  <si>
    <t>EventSpyExecutionListener</t>
  </si>
  <si>
    <t>EventSpyRepositoryListener</t>
  </si>
  <si>
    <t>SettingsAdapter</t>
  </si>
  <si>
    <t>CompoundProjectExecutionListener</t>
  </si>
  <si>
    <t>DefaultExecutionEvent</t>
  </si>
  <si>
    <t>CompoundMojoExecutionListener</t>
  </si>
  <si>
    <t>ValidatingConfigurationListener</t>
  </si>
  <si>
    <t>WagonExcluder</t>
  </si>
  <si>
    <t>DefaultPluginPrefixResult</t>
  </si>
  <si>
    <t>DefaultPluginVersionResult</t>
  </si>
  <si>
    <t>DefaultProjectBuildingResult</t>
  </si>
  <si>
    <t>MojoExecutionEvent</t>
  </si>
  <si>
    <t>ProjectExecutionEvent</t>
  </si>
  <si>
    <t>ExecutionPlanItem</t>
  </si>
  <si>
    <t>GoalTask</t>
  </si>
  <si>
    <t>LifecycleTask</t>
  </si>
  <si>
    <t>PhaseRecorder</t>
  </si>
  <si>
    <t>ProjectBuildList</t>
  </si>
  <si>
    <t>ProjectIndex</t>
  </si>
  <si>
    <t>ProjectSegment</t>
  </si>
  <si>
    <t>MojoDescriptor</t>
  </si>
  <si>
    <t>LifecycleExecutionException</t>
  </si>
  <si>
    <t>DefaultArtifactFilterManager</t>
  </si>
  <si>
    <t>DependencyResolutionRequiredException</t>
  </si>
  <si>
    <t>ExcludesArtifactFilter</t>
  </si>
  <si>
    <t>IncludesArtifactFilter</t>
  </si>
  <si>
    <t>DuplicateArtifactAttachmentException</t>
  </si>
  <si>
    <t>SystemProperties</t>
  </si>
  <si>
    <t>DelegatingLocalArtifactRepository</t>
  </si>
  <si>
    <t>DefaultBeanConfigurationRequest</t>
  </si>
  <si>
    <t>DefaultRepositoryRequest</t>
  </si>
  <si>
    <t>AndArtifactFilter</t>
  </si>
  <si>
    <t>CumulativeScopeArtifactFilter</t>
  </si>
  <si>
    <t>ExclusionSetFilter</t>
  </si>
  <si>
    <t>ExtensionDescriptor</t>
  </si>
  <si>
    <t>ReactorContext</t>
  </si>
  <si>
    <t>PluginContainerException</t>
  </si>
  <si>
    <t>InternalErrorException</t>
  </si>
  <si>
    <t>MetadataParseException</t>
  </si>
  <si>
    <t>BasedirBeanConfigurationPathTranslator</t>
  </si>
  <si>
    <t>BeanConfigurationException</t>
  </si>
  <si>
    <t>BuildFailure</t>
  </si>
  <si>
    <t>BuildSuccess</t>
  </si>
  <si>
    <t>LifecycleNotFoundException</t>
  </si>
  <si>
    <t>LifecyclePhaseNotFoundException</t>
  </si>
  <si>
    <t>MissingProjectException</t>
  </si>
  <si>
    <t>NoGoalSpecifiedException</t>
  </si>
  <si>
    <t>CycleDetectedInPluginGraphException</t>
  </si>
  <si>
    <t>PlexusUtilsInjector</t>
  </si>
  <si>
    <t>EnvironmentUtils</t>
  </si>
  <si>
    <t>LocalRepositoryNotAccessibleException</t>
  </si>
  <si>
    <t>DefaultMetadataResolutionRequest</t>
  </si>
  <si>
    <t>InvalidRepositoryException</t>
  </si>
  <si>
    <t>AbstractEventSpy</t>
  </si>
  <si>
    <t>ProjectBuildFailureException</t>
  </si>
  <si>
    <t>SettingsUtils</t>
  </si>
  <si>
    <t>AttachedArtifact</t>
  </si>
  <si>
    <t>DefaultDependencyResolutionRequest</t>
  </si>
  <si>
    <t>BuildFailureException</t>
  </si>
  <si>
    <t>MavenExecutionException</t>
  </si>
  <si>
    <t>ArtifactRepositoryMetadata</t>
  </si>
  <si>
    <t>RepositoryMetadataDeploymentException</t>
  </si>
  <si>
    <t>RepositoryMetadataInstallationException</t>
  </si>
  <si>
    <t>RepositoryMetadataResolutionException</t>
  </si>
  <si>
    <t>AbstractScopeArtifactFilter</t>
  </si>
  <si>
    <t>InvalidPluginException</t>
  </si>
  <si>
    <t>PluginConfigurationException</t>
  </si>
  <si>
    <t>PluginManagerException</t>
  </si>
  <si>
    <t>PluginNotFoundException</t>
  </si>
  <si>
    <t>PluginResolutionException</t>
  </si>
  <si>
    <t>InvalidDependencyVersionException</t>
  </si>
  <si>
    <t>ProjectArtifactMetadata</t>
  </si>
  <si>
    <t>PluginIncompatibleException</t>
  </si>
  <si>
    <t>BuildAbort</t>
  </si>
  <si>
    <t>PluginDescriptorParsingException</t>
  </si>
  <si>
    <t>AbstractExecutionListener</t>
  </si>
  <si>
    <t>MisconfiguredToolchainException</t>
  </si>
  <si>
    <t>MavenExecutionRequestPopulationException</t>
  </si>
  <si>
    <t>PluginLoaderException</t>
  </si>
  <si>
    <t>Requirement</t>
  </si>
  <si>
    <t>InvalidParameterException</t>
  </si>
  <si>
    <t>DefaultLog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</si>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</sst>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workbookViewId="0">
      <selection sqref="A1:A1048576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4" max="4" width="19.7109375" style="10" customWidth="1"/>
    <col min="22" max="22" width="19.7109375" style="10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3" t="s">
        <v>247</v>
      </c>
      <c r="C1" s="11" t="s">
        <v>248</v>
      </c>
      <c r="D1" s="8" t="s">
        <v>249</v>
      </c>
      <c r="V1" s="8"/>
      <c r="W1" s="4"/>
      <c r="AO1" s="6"/>
      <c r="AP1" s="6"/>
      <c r="AQ1" s="6"/>
      <c r="AR1" s="6"/>
      <c r="AS1" s="6"/>
    </row>
    <row r="2" spans="1:45" x14ac:dyDescent="0.25">
      <c r="A2" t="s">
        <v>1</v>
      </c>
      <c r="B2" s="7">
        <v>4.682072194532548E-2</v>
      </c>
      <c r="C2" s="2">
        <v>0.7454370966544368</v>
      </c>
      <c r="D2" s="9">
        <f>B2*C2</f>
        <v>3.49019030301881E-2</v>
      </c>
      <c r="V2" s="9"/>
      <c r="W2" s="5"/>
    </row>
    <row r="3" spans="1:45" x14ac:dyDescent="0.25">
      <c r="A3" t="s">
        <v>2</v>
      </c>
      <c r="B3" s="7">
        <v>5.5429693399788552E-2</v>
      </c>
      <c r="C3" s="2">
        <v>0.70459458227146443</v>
      </c>
      <c r="D3" s="9">
        <f>B3*C3</f>
        <v>3.9055461666459367E-2</v>
      </c>
      <c r="V3" s="9"/>
      <c r="W3" s="5"/>
    </row>
    <row r="4" spans="1:45" x14ac:dyDescent="0.25">
      <c r="A4" t="s">
        <v>3</v>
      </c>
      <c r="B4" s="7">
        <v>1.8124150430448573E-3</v>
      </c>
      <c r="C4" s="2">
        <v>3.9447705154729056E-2</v>
      </c>
      <c r="D4" s="9">
        <f>B4*C4</f>
        <v>7.1495614236029097E-5</v>
      </c>
      <c r="V4" s="9"/>
      <c r="W4" s="5"/>
    </row>
    <row r="5" spans="1:45" x14ac:dyDescent="0.25">
      <c r="A5" t="s">
        <v>4</v>
      </c>
      <c r="B5" s="7">
        <v>9.0620752152242867E-4</v>
      </c>
      <c r="C5" s="2">
        <v>8.5635953936483419E-2</v>
      </c>
      <c r="D5" s="9">
        <f t="shared" ref="D5:D66" si="0">B5*C5</f>
        <v>7.7603945569989504E-5</v>
      </c>
      <c r="V5" s="9"/>
      <c r="W5" s="5"/>
    </row>
    <row r="6" spans="1:45" x14ac:dyDescent="0.25">
      <c r="A6" t="s">
        <v>5</v>
      </c>
      <c r="B6" s="7">
        <v>4.8331067814529529E-3</v>
      </c>
      <c r="C6" s="2">
        <v>0.21038534126952427</v>
      </c>
      <c r="D6" s="9">
        <f t="shared" si="0"/>
        <v>1.0168148196080316E-3</v>
      </c>
      <c r="V6" s="9"/>
      <c r="W6" s="5"/>
    </row>
    <row r="7" spans="1:45" x14ac:dyDescent="0.25">
      <c r="A7" t="s">
        <v>6</v>
      </c>
      <c r="B7" s="7">
        <v>1.9634496299652622E-3</v>
      </c>
      <c r="C7" s="2">
        <v>0.1665146332337048</v>
      </c>
      <c r="D7" s="9">
        <f t="shared" si="0"/>
        <v>3.2694309500651904E-4</v>
      </c>
      <c r="V7" s="9"/>
      <c r="W7" s="5"/>
    </row>
    <row r="8" spans="1:45" x14ac:dyDescent="0.25">
      <c r="A8" t="s">
        <v>7</v>
      </c>
      <c r="B8" s="7">
        <v>3.6248300860897147E-3</v>
      </c>
      <c r="C8" s="2">
        <v>0.34134575891629454</v>
      </c>
      <c r="D8" s="9">
        <f t="shared" si="0"/>
        <v>1.237320376678911E-3</v>
      </c>
      <c r="V8" s="9"/>
      <c r="W8" s="5"/>
    </row>
    <row r="9" spans="1:45" x14ac:dyDescent="0.25">
      <c r="A9" t="s">
        <v>8</v>
      </c>
      <c r="B9" s="7">
        <v>7.5517293460202384E-4</v>
      </c>
      <c r="C9" s="2">
        <v>9.0010558718319061E-2</v>
      </c>
      <c r="D9" s="9">
        <f t="shared" si="0"/>
        <v>6.7973537772480784E-5</v>
      </c>
      <c r="V9" s="9"/>
      <c r="W9" s="5"/>
    </row>
    <row r="10" spans="1:45" x14ac:dyDescent="0.25">
      <c r="A10" t="s">
        <v>9</v>
      </c>
      <c r="B10" s="7">
        <v>1.2082766953632382E-3</v>
      </c>
      <c r="C10" s="2">
        <v>0.14363152740082474</v>
      </c>
      <c r="D10" s="9">
        <f t="shared" si="0"/>
        <v>1.7354662727784293E-4</v>
      </c>
      <c r="V10" s="9"/>
      <c r="W10" s="5"/>
    </row>
    <row r="11" spans="1:45" x14ac:dyDescent="0.25">
      <c r="A11" t="s">
        <v>10</v>
      </c>
      <c r="B11" s="7">
        <v>1.0572421084428334E-2</v>
      </c>
      <c r="C11" s="2">
        <v>0.24920700166273463</v>
      </c>
      <c r="D11" s="9">
        <f t="shared" si="0"/>
        <v>2.6347213587662624E-3</v>
      </c>
      <c r="V11" s="9"/>
      <c r="W11" s="5"/>
    </row>
    <row r="12" spans="1:45" x14ac:dyDescent="0.25">
      <c r="A12" t="s">
        <v>11</v>
      </c>
      <c r="B12" s="7">
        <v>1.6613804561244525E-3</v>
      </c>
      <c r="C12" s="2">
        <v>6.7545731928099442E-2</v>
      </c>
      <c r="D12" s="9">
        <f t="shared" si="0"/>
        <v>1.1221915891996584E-4</v>
      </c>
      <c r="V12" s="9"/>
      <c r="W12" s="5"/>
    </row>
    <row r="13" spans="1:45" x14ac:dyDescent="0.25">
      <c r="A13" t="s">
        <v>12</v>
      </c>
      <c r="B13" s="7">
        <v>6.0413834768161911E-4</v>
      </c>
      <c r="C13" s="2">
        <v>0.12260788483475447</v>
      </c>
      <c r="D13" s="9">
        <f t="shared" si="0"/>
        <v>7.4072124956806815E-5</v>
      </c>
      <c r="V13" s="9"/>
      <c r="W13" s="5"/>
    </row>
    <row r="14" spans="1:45" x14ac:dyDescent="0.25">
      <c r="A14" t="s">
        <v>13</v>
      </c>
      <c r="B14" s="7">
        <v>9.0620752152242867E-4</v>
      </c>
      <c r="C14" s="2">
        <v>0.10467826108816282</v>
      </c>
      <c r="D14" s="9">
        <f t="shared" si="0"/>
        <v>9.4860227537981712E-5</v>
      </c>
      <c r="V14" s="9"/>
      <c r="W14" s="5"/>
    </row>
    <row r="15" spans="1:45" x14ac:dyDescent="0.25">
      <c r="A15" t="s">
        <v>14</v>
      </c>
      <c r="B15" s="7">
        <v>9.0620752152242867E-4</v>
      </c>
      <c r="C15" s="2">
        <v>0.13127568538045389</v>
      </c>
      <c r="D15" s="9">
        <f t="shared" si="0"/>
        <v>1.1896301348477924E-4</v>
      </c>
      <c r="V15" s="9"/>
      <c r="W15" s="5"/>
    </row>
    <row r="16" spans="1:45" x14ac:dyDescent="0.25">
      <c r="A16" t="s">
        <v>15</v>
      </c>
      <c r="B16" s="7">
        <v>1.3593112822836431E-3</v>
      </c>
      <c r="C16" s="2">
        <v>0.13925644225327524</v>
      </c>
      <c r="D16" s="9">
        <f t="shared" si="0"/>
        <v>1.8929285308555766E-4</v>
      </c>
      <c r="V16" s="9"/>
      <c r="W16" s="5"/>
    </row>
    <row r="17" spans="1:23" x14ac:dyDescent="0.25">
      <c r="A17" t="s">
        <v>16</v>
      </c>
      <c r="B17" s="7">
        <v>6.0413834768161911E-4</v>
      </c>
      <c r="C17" s="2">
        <v>0.128206488677444</v>
      </c>
      <c r="D17" s="9">
        <f t="shared" si="0"/>
        <v>7.7454456231653226E-5</v>
      </c>
      <c r="V17" s="9"/>
      <c r="W17" s="5"/>
    </row>
    <row r="18" spans="1:23" x14ac:dyDescent="0.25">
      <c r="A18" t="s">
        <v>17</v>
      </c>
      <c r="B18" s="7">
        <v>7.5517293460202384E-4</v>
      </c>
      <c r="C18" s="2">
        <v>0.12052841737100481</v>
      </c>
      <c r="D18" s="9">
        <f t="shared" si="0"/>
        <v>9.1019798648999246E-5</v>
      </c>
      <c r="V18" s="9"/>
      <c r="W18" s="5"/>
    </row>
    <row r="19" spans="1:23" x14ac:dyDescent="0.25">
      <c r="A19" t="s">
        <v>18</v>
      </c>
      <c r="B19" s="7">
        <v>3.6248300860897147E-3</v>
      </c>
      <c r="C19" s="2">
        <v>0.1807486717570026</v>
      </c>
      <c r="D19" s="9">
        <f t="shared" si="0"/>
        <v>6.5518322340553728E-4</v>
      </c>
      <c r="V19" s="9"/>
      <c r="W19" s="5"/>
    </row>
    <row r="20" spans="1:23" x14ac:dyDescent="0.25">
      <c r="A20" t="s">
        <v>19</v>
      </c>
      <c r="B20" s="7">
        <v>6.9475909983386193E-3</v>
      </c>
      <c r="C20" s="2">
        <v>0.27959003656233528</v>
      </c>
      <c r="D20" s="9">
        <f t="shared" si="0"/>
        <v>1.9424772212456459E-3</v>
      </c>
      <c r="V20" s="9"/>
      <c r="W20" s="5"/>
    </row>
    <row r="21" spans="1:23" x14ac:dyDescent="0.25">
      <c r="A21" t="s">
        <v>20</v>
      </c>
      <c r="B21" s="7">
        <v>1.2082766953632382E-3</v>
      </c>
      <c r="C21" s="2">
        <v>4.2101587273292336E-3</v>
      </c>
      <c r="D21" s="9">
        <f t="shared" si="0"/>
        <v>5.087036674012063E-6</v>
      </c>
      <c r="V21" s="9"/>
      <c r="W21" s="5"/>
    </row>
    <row r="22" spans="1:23" x14ac:dyDescent="0.25">
      <c r="A22" t="s">
        <v>21</v>
      </c>
      <c r="B22" s="7">
        <v>6.0413834768161911E-4</v>
      </c>
      <c r="C22" s="2">
        <v>9.9072620731581573E-2</v>
      </c>
      <c r="D22" s="9">
        <f t="shared" si="0"/>
        <v>5.9853569389265417E-5</v>
      </c>
      <c r="V22" s="9"/>
      <c r="W22" s="5"/>
    </row>
    <row r="23" spans="1:23" x14ac:dyDescent="0.25">
      <c r="A23" t="s">
        <v>22</v>
      </c>
      <c r="B23" s="7">
        <v>3.6248300860897147E-3</v>
      </c>
      <c r="C23" s="2">
        <v>0.20274748789728786</v>
      </c>
      <c r="D23" s="9">
        <f t="shared" si="0"/>
        <v>7.3492519400919932E-4</v>
      </c>
      <c r="V23" s="9"/>
      <c r="W23" s="5"/>
    </row>
    <row r="24" spans="1:23" x14ac:dyDescent="0.25">
      <c r="A24" t="s">
        <v>23</v>
      </c>
      <c r="B24" s="7">
        <v>4.5310376076121428E-3</v>
      </c>
      <c r="C24" s="2">
        <v>0.16278572820904311</v>
      </c>
      <c r="D24" s="9">
        <f t="shared" si="0"/>
        <v>7.3758825649770314E-4</v>
      </c>
      <c r="V24" s="9"/>
      <c r="W24" s="5"/>
    </row>
    <row r="25" spans="1:23" x14ac:dyDescent="0.25">
      <c r="A25" t="s">
        <v>24</v>
      </c>
      <c r="B25" s="7">
        <v>4.3800030206917386E-3</v>
      </c>
      <c r="C25" s="2">
        <v>0.19741529270232674</v>
      </c>
      <c r="D25" s="9">
        <f t="shared" si="0"/>
        <v>8.6467957836693489E-4</v>
      </c>
      <c r="V25" s="9"/>
      <c r="W25" s="5"/>
    </row>
    <row r="26" spans="1:23" x14ac:dyDescent="0.25">
      <c r="A26" t="s">
        <v>25</v>
      </c>
      <c r="B26" s="7">
        <v>1.1176559432109953E-2</v>
      </c>
      <c r="C26" s="2">
        <v>0.37634077653151032</v>
      </c>
      <c r="D26" s="9">
        <f t="shared" si="0"/>
        <v>4.2061950556308353E-3</v>
      </c>
      <c r="V26" s="9"/>
      <c r="W26" s="5"/>
    </row>
    <row r="27" spans="1:23" x14ac:dyDescent="0.25">
      <c r="A27" t="s">
        <v>26</v>
      </c>
      <c r="B27" s="7">
        <v>1.0572421084428334E-3</v>
      </c>
      <c r="C27" s="2">
        <v>0.11696907953778726</v>
      </c>
      <c r="D27" s="9">
        <f t="shared" si="0"/>
        <v>1.236646362731477E-4</v>
      </c>
      <c r="V27" s="9"/>
      <c r="W27" s="5"/>
    </row>
    <row r="28" spans="1:23" x14ac:dyDescent="0.25">
      <c r="A28" t="s">
        <v>27</v>
      </c>
      <c r="B28" s="7">
        <v>2.1144842168856668E-3</v>
      </c>
      <c r="C28" s="2">
        <v>0.1421632267578109</v>
      </c>
      <c r="D28" s="9">
        <f t="shared" si="0"/>
        <v>3.0060189920092927E-4</v>
      </c>
      <c r="V28" s="9"/>
      <c r="W28" s="5"/>
    </row>
    <row r="29" spans="1:23" x14ac:dyDescent="0.25">
      <c r="A29" t="s">
        <v>28</v>
      </c>
      <c r="B29" s="7">
        <v>1.3593112822836431E-3</v>
      </c>
      <c r="C29" s="2">
        <v>0.19046293048983925</v>
      </c>
      <c r="D29" s="9">
        <f t="shared" si="0"/>
        <v>2.5889841027164378E-4</v>
      </c>
      <c r="V29" s="9"/>
      <c r="W29" s="5"/>
    </row>
    <row r="30" spans="1:23" x14ac:dyDescent="0.25">
      <c r="A30" t="s">
        <v>29</v>
      </c>
      <c r="B30" s="7">
        <v>1.8124150430448573E-3</v>
      </c>
      <c r="C30" s="2">
        <v>7.9657593825503095E-2</v>
      </c>
      <c r="D30" s="9">
        <f t="shared" si="0"/>
        <v>1.4437262134209895E-4</v>
      </c>
      <c r="V30" s="9"/>
      <c r="W30" s="5"/>
    </row>
    <row r="31" spans="1:23" x14ac:dyDescent="0.25">
      <c r="A31" t="s">
        <v>30</v>
      </c>
      <c r="B31" s="7">
        <v>1.5103458692040477E-3</v>
      </c>
      <c r="C31" s="2">
        <v>0.12314951254520927</v>
      </c>
      <c r="D31" s="9">
        <f t="shared" si="0"/>
        <v>1.8599835756714887E-4</v>
      </c>
      <c r="V31" s="9"/>
      <c r="W31" s="5"/>
    </row>
    <row r="32" spans="1:23" x14ac:dyDescent="0.25">
      <c r="A32" t="s">
        <v>31</v>
      </c>
      <c r="B32" s="7">
        <v>6.0413834768161911E-4</v>
      </c>
      <c r="C32" s="2">
        <v>0.1139791854926015</v>
      </c>
      <c r="D32" s="9">
        <f t="shared" si="0"/>
        <v>6.8859196793597042E-5</v>
      </c>
      <c r="V32" s="9"/>
      <c r="W32" s="5"/>
    </row>
    <row r="33" spans="1:23" x14ac:dyDescent="0.25">
      <c r="A33" t="s">
        <v>32</v>
      </c>
      <c r="B33" s="7">
        <v>3.6248300860897147E-3</v>
      </c>
      <c r="C33" s="2">
        <v>0.17482389550309674</v>
      </c>
      <c r="D33" s="9">
        <f t="shared" si="0"/>
        <v>6.3370691618702939E-4</v>
      </c>
      <c r="V33" s="9"/>
      <c r="W33" s="5"/>
    </row>
    <row r="34" spans="1:23" x14ac:dyDescent="0.25">
      <c r="A34" t="s">
        <v>33</v>
      </c>
      <c r="B34" s="7">
        <v>2.8696571514876907E-3</v>
      </c>
      <c r="C34" s="2">
        <v>0.16261675819750565</v>
      </c>
      <c r="D34" s="9">
        <f t="shared" si="0"/>
        <v>4.6665434311321665E-4</v>
      </c>
      <c r="V34" s="9"/>
      <c r="W34" s="5"/>
    </row>
    <row r="35" spans="1:23" x14ac:dyDescent="0.25">
      <c r="A35" t="s">
        <v>34</v>
      </c>
      <c r="B35" s="7">
        <v>1.5103458692040477E-3</v>
      </c>
      <c r="C35" s="2">
        <v>6.5329688064320546E-2</v>
      </c>
      <c r="D35" s="9">
        <f t="shared" si="0"/>
        <v>9.8670424504335508E-5</v>
      </c>
      <c r="V35" s="9"/>
      <c r="W35" s="5"/>
    </row>
    <row r="36" spans="1:23" x14ac:dyDescent="0.25">
      <c r="A36" t="s">
        <v>35</v>
      </c>
      <c r="B36" s="7">
        <v>2.8696571514876907E-3</v>
      </c>
      <c r="C36" s="2">
        <v>0.21260362895851354</v>
      </c>
      <c r="D36" s="9">
        <f t="shared" si="0"/>
        <v>6.1009952427303385E-4</v>
      </c>
      <c r="V36" s="9"/>
      <c r="W36" s="5"/>
    </row>
    <row r="37" spans="1:23" x14ac:dyDescent="0.25">
      <c r="A37" t="s">
        <v>36</v>
      </c>
      <c r="B37" s="7">
        <v>1.6613804561244525E-3</v>
      </c>
      <c r="C37" s="2">
        <v>0.12225619725666249</v>
      </c>
      <c r="D37" s="9">
        <f t="shared" si="0"/>
        <v>2.0311405676231496E-4</v>
      </c>
      <c r="V37" s="9"/>
      <c r="W37" s="5"/>
    </row>
    <row r="38" spans="1:23" x14ac:dyDescent="0.25">
      <c r="A38" t="s">
        <v>37</v>
      </c>
      <c r="B38" s="7">
        <v>1.9634496299652622E-3</v>
      </c>
      <c r="C38" s="2">
        <v>4.509217046662569E-2</v>
      </c>
      <c r="D38" s="9">
        <f t="shared" si="0"/>
        <v>8.8536205417026739E-5</v>
      </c>
      <c r="V38" s="9"/>
      <c r="W38" s="5"/>
    </row>
    <row r="39" spans="1:23" x14ac:dyDescent="0.25">
      <c r="A39" t="s">
        <v>38</v>
      </c>
      <c r="B39" s="7">
        <v>3.7758646730101193E-3</v>
      </c>
      <c r="C39" s="2">
        <v>0.140389766476675</v>
      </c>
      <c r="D39" s="9">
        <f t="shared" si="0"/>
        <v>5.3009275969141743E-4</v>
      </c>
      <c r="V39" s="9"/>
      <c r="W39" s="5"/>
    </row>
    <row r="40" spans="1:23" x14ac:dyDescent="0.25">
      <c r="A40" t="s">
        <v>39</v>
      </c>
      <c r="B40" s="7">
        <v>3.3378643709409454E-2</v>
      </c>
      <c r="C40" s="2">
        <v>0.4775984481102768</v>
      </c>
      <c r="D40" s="9">
        <f t="shared" si="0"/>
        <v>1.5941588435639809E-2</v>
      </c>
      <c r="V40" s="9"/>
      <c r="W40" s="5"/>
    </row>
    <row r="41" spans="1:23" x14ac:dyDescent="0.25">
      <c r="A41" t="s">
        <v>40</v>
      </c>
      <c r="B41" s="7">
        <v>2.7186225645672861E-3</v>
      </c>
      <c r="C41" s="2">
        <v>0.11451310282740745</v>
      </c>
      <c r="D41" s="9">
        <f t="shared" si="0"/>
        <v>3.1131790528520382E-4</v>
      </c>
      <c r="V41" s="9"/>
      <c r="W41" s="5"/>
    </row>
    <row r="42" spans="1:23" x14ac:dyDescent="0.25">
      <c r="A42" t="s">
        <v>41</v>
      </c>
      <c r="B42" s="7">
        <v>4.6820721945325479E-3</v>
      </c>
      <c r="C42" s="2">
        <v>0.13933622503721119</v>
      </c>
      <c r="D42" s="9">
        <f t="shared" si="0"/>
        <v>6.5238226493785634E-4</v>
      </c>
      <c r="V42" s="9"/>
      <c r="W42" s="5"/>
    </row>
    <row r="43" spans="1:23" x14ac:dyDescent="0.25">
      <c r="A43" t="s">
        <v>42</v>
      </c>
      <c r="B43" s="7">
        <v>3.7758646730101193E-3</v>
      </c>
      <c r="C43" s="2">
        <v>9.3901687307691079E-2</v>
      </c>
      <c r="D43" s="9">
        <f t="shared" si="0"/>
        <v>3.5456006384115347E-4</v>
      </c>
      <c r="V43" s="9"/>
      <c r="W43" s="5"/>
    </row>
    <row r="44" spans="1:23" x14ac:dyDescent="0.25">
      <c r="A44" t="s">
        <v>43</v>
      </c>
      <c r="B44" s="7">
        <v>1.5103458692040477E-3</v>
      </c>
      <c r="C44" s="2">
        <v>9.6145048407850681E-2</v>
      </c>
      <c r="D44" s="9">
        <f t="shared" si="0"/>
        <v>1.4521227670722048E-4</v>
      </c>
      <c r="V44" s="9"/>
      <c r="W44" s="5"/>
    </row>
    <row r="45" spans="1:23" x14ac:dyDescent="0.25">
      <c r="A45" t="s">
        <v>44</v>
      </c>
      <c r="B45" s="7">
        <v>2.5675879776468811E-3</v>
      </c>
      <c r="C45" s="2">
        <v>7.5705062082214947E-2</v>
      </c>
      <c r="D45" s="9">
        <f t="shared" si="0"/>
        <v>1.9437940724930584E-4</v>
      </c>
      <c r="V45" s="9"/>
      <c r="W45" s="5"/>
    </row>
    <row r="46" spans="1:23" x14ac:dyDescent="0.25">
      <c r="A46" t="s">
        <v>45</v>
      </c>
      <c r="B46" s="7">
        <v>7.5517293460202384E-4</v>
      </c>
      <c r="C46" s="2">
        <v>0.12428198303211277</v>
      </c>
      <c r="D46" s="9">
        <f t="shared" si="0"/>
        <v>9.3854389844519526E-5</v>
      </c>
      <c r="V46" s="9"/>
      <c r="W46" s="5"/>
    </row>
    <row r="47" spans="1:23" x14ac:dyDescent="0.25">
      <c r="A47" t="s">
        <v>46</v>
      </c>
      <c r="B47" s="7">
        <v>4.9841413683733571E-3</v>
      </c>
      <c r="C47" s="2">
        <v>0.17786620590454683</v>
      </c>
      <c r="D47" s="9">
        <f t="shared" si="0"/>
        <v>8.8651031488446526E-4</v>
      </c>
      <c r="V47" s="9"/>
      <c r="W47" s="5"/>
    </row>
    <row r="48" spans="1:23" x14ac:dyDescent="0.25">
      <c r="A48" t="s">
        <v>47</v>
      </c>
      <c r="B48" s="7">
        <v>3.4737954991693096E-3</v>
      </c>
      <c r="C48" s="2">
        <v>0.25379380773732435</v>
      </c>
      <c r="D48" s="9">
        <f t="shared" si="0"/>
        <v>8.8162778703495843E-4</v>
      </c>
      <c r="V48" s="9"/>
      <c r="W48" s="5"/>
    </row>
    <row r="49" spans="1:23" x14ac:dyDescent="0.25">
      <c r="A49" t="s">
        <v>48</v>
      </c>
      <c r="B49" s="7">
        <v>4.0779338468509285E-3</v>
      </c>
      <c r="C49" s="2">
        <v>0.11485041174798648</v>
      </c>
      <c r="D49" s="9">
        <f t="shared" si="0"/>
        <v>4.6835238139187956E-4</v>
      </c>
      <c r="V49" s="9"/>
      <c r="W49" s="5"/>
    </row>
    <row r="50" spans="1:23" x14ac:dyDescent="0.25">
      <c r="A50" t="s">
        <v>49</v>
      </c>
      <c r="B50" s="7">
        <v>1.9181392538891406E-2</v>
      </c>
      <c r="C50" s="2">
        <v>0.27470647701380019</v>
      </c>
      <c r="D50" s="9">
        <f t="shared" si="0"/>
        <v>5.2692527685776506E-3</v>
      </c>
      <c r="V50" s="9"/>
      <c r="W50" s="5"/>
    </row>
    <row r="51" spans="1:23" x14ac:dyDescent="0.25">
      <c r="A51" t="s">
        <v>50</v>
      </c>
      <c r="B51" s="7">
        <v>1.646276997432412E-2</v>
      </c>
      <c r="C51" s="2">
        <v>0.22289351739484339</v>
      </c>
      <c r="D51" s="9">
        <f t="shared" si="0"/>
        <v>3.6694447056393187E-3</v>
      </c>
      <c r="V51" s="9"/>
      <c r="W51" s="5"/>
    </row>
    <row r="52" spans="1:23" x14ac:dyDescent="0.25">
      <c r="A52" t="s">
        <v>51</v>
      </c>
      <c r="B52" s="7">
        <v>5.2862105422141672E-3</v>
      </c>
      <c r="C52" s="2">
        <v>0.26330606601661316</v>
      </c>
      <c r="D52" s="9">
        <f t="shared" si="0"/>
        <v>1.3918913020059599E-3</v>
      </c>
      <c r="V52" s="9"/>
      <c r="W52" s="5"/>
    </row>
    <row r="53" spans="1:23" x14ac:dyDescent="0.25">
      <c r="A53" t="s">
        <v>52</v>
      </c>
      <c r="B53" s="7">
        <v>1.5103458692040477E-3</v>
      </c>
      <c r="C53" s="2">
        <v>0.19091473002038331</v>
      </c>
      <c r="D53" s="9">
        <f t="shared" si="0"/>
        <v>2.8834727385649195E-4</v>
      </c>
      <c r="V53" s="9"/>
      <c r="W53" s="5"/>
    </row>
    <row r="54" spans="1:23" x14ac:dyDescent="0.25">
      <c r="A54" t="s">
        <v>53</v>
      </c>
      <c r="B54" s="7">
        <v>1.3593112822836431E-3</v>
      </c>
      <c r="C54" s="2">
        <v>0.24747943018208751</v>
      </c>
      <c r="D54" s="9">
        <f t="shared" si="0"/>
        <v>3.3640158157963868E-4</v>
      </c>
      <c r="V54" s="9"/>
      <c r="W54" s="5"/>
    </row>
    <row r="55" spans="1:23" x14ac:dyDescent="0.25">
      <c r="A55" t="s">
        <v>54</v>
      </c>
      <c r="B55" s="7">
        <v>1.9634496299652622E-3</v>
      </c>
      <c r="C55" s="2">
        <v>0.20985811387338518</v>
      </c>
      <c r="D55" s="9">
        <f t="shared" si="0"/>
        <v>4.1204583602990599E-4</v>
      </c>
      <c r="V55" s="9"/>
      <c r="W55" s="5"/>
    </row>
    <row r="56" spans="1:23" x14ac:dyDescent="0.25">
      <c r="A56" t="s">
        <v>55</v>
      </c>
      <c r="B56" s="7">
        <v>1.2082766953632382E-3</v>
      </c>
      <c r="C56" s="2">
        <v>0.14165675910898098</v>
      </c>
      <c r="D56" s="9">
        <f t="shared" si="0"/>
        <v>1.7116056077206584E-4</v>
      </c>
      <c r="V56" s="9"/>
      <c r="W56" s="5"/>
    </row>
    <row r="57" spans="1:23" x14ac:dyDescent="0.25">
      <c r="A57" t="s">
        <v>56</v>
      </c>
      <c r="B57" s="7">
        <v>3.0206917384080953E-3</v>
      </c>
      <c r="C57" s="2">
        <v>0.24556434375356284</v>
      </c>
      <c r="D57" s="9">
        <f t="shared" si="0"/>
        <v>7.4177418442399284E-4</v>
      </c>
      <c r="V57" s="9"/>
      <c r="W57" s="5"/>
    </row>
    <row r="58" spans="1:23" x14ac:dyDescent="0.25">
      <c r="A58" t="s">
        <v>57</v>
      </c>
      <c r="B58" s="7">
        <v>3.7758646730101193E-3</v>
      </c>
      <c r="C58" s="2">
        <v>0.10075000706164522</v>
      </c>
      <c r="D58" s="9">
        <f t="shared" si="0"/>
        <v>3.8041839246958622E-4</v>
      </c>
      <c r="V58" s="9"/>
      <c r="W58" s="5"/>
    </row>
    <row r="59" spans="1:23" x14ac:dyDescent="0.25">
      <c r="A59" t="s">
        <v>58</v>
      </c>
      <c r="B59" s="7">
        <v>2.7186225645672861E-3</v>
      </c>
      <c r="C59" s="2">
        <v>9.2828044958739184E-2</v>
      </c>
      <c r="D59" s="9">
        <f t="shared" si="0"/>
        <v>2.5236441764949483E-4</v>
      </c>
      <c r="V59" s="9"/>
      <c r="W59" s="5"/>
    </row>
    <row r="60" spans="1:23" x14ac:dyDescent="0.25">
      <c r="A60" t="s">
        <v>59</v>
      </c>
      <c r="B60" s="7">
        <v>4.2289684337713336E-3</v>
      </c>
      <c r="C60" s="2">
        <v>0.19292889363331503</v>
      </c>
      <c r="D60" s="9">
        <f t="shared" si="0"/>
        <v>8.158902011377165E-4</v>
      </c>
      <c r="V60" s="9"/>
      <c r="W60" s="5"/>
    </row>
    <row r="61" spans="1:23" x14ac:dyDescent="0.25">
      <c r="A61" t="s">
        <v>60</v>
      </c>
      <c r="B61" s="7">
        <v>2.8696571514876907E-3</v>
      </c>
      <c r="C61" s="2">
        <v>0.11080946831287364</v>
      </c>
      <c r="D61" s="9">
        <f t="shared" si="0"/>
        <v>3.1798518319658649E-4</v>
      </c>
      <c r="V61" s="9"/>
      <c r="W61" s="5"/>
    </row>
    <row r="62" spans="1:23" x14ac:dyDescent="0.25">
      <c r="A62" t="s">
        <v>61</v>
      </c>
      <c r="B62" s="7">
        <v>2.4165533907264765E-3</v>
      </c>
      <c r="C62" s="2">
        <v>0.21448059752574511</v>
      </c>
      <c r="D62" s="9">
        <f t="shared" si="0"/>
        <v>5.1830381519588011E-4</v>
      </c>
      <c r="V62" s="9"/>
      <c r="W62" s="5"/>
    </row>
    <row r="63" spans="1:23" x14ac:dyDescent="0.25">
      <c r="A63" t="s">
        <v>62</v>
      </c>
      <c r="B63" s="7">
        <v>2.5675879776468811E-3</v>
      </c>
      <c r="C63" s="2">
        <v>0.2149188134868745</v>
      </c>
      <c r="D63" s="9">
        <f t="shared" si="0"/>
        <v>5.5182296167903132E-4</v>
      </c>
      <c r="V63" s="9"/>
      <c r="W63" s="5"/>
    </row>
    <row r="64" spans="1:23" x14ac:dyDescent="0.25">
      <c r="A64" t="s">
        <v>63</v>
      </c>
      <c r="B64" s="7">
        <v>1.3593112822836431E-3</v>
      </c>
      <c r="C64" s="2">
        <v>2.3414598574761816E-2</v>
      </c>
      <c r="D64" s="9">
        <f t="shared" si="0"/>
        <v>3.1827728012816249E-5</v>
      </c>
      <c r="V64" s="9"/>
      <c r="W64" s="5"/>
    </row>
    <row r="65" spans="1:23" x14ac:dyDescent="0.25">
      <c r="A65" t="s">
        <v>64</v>
      </c>
      <c r="B65" s="7">
        <v>4.3800030206917386E-3</v>
      </c>
      <c r="C65" s="2">
        <v>0.21920913579990528</v>
      </c>
      <c r="D65" s="9">
        <f t="shared" si="0"/>
        <v>9.6013667696681062E-4</v>
      </c>
      <c r="V65" s="9"/>
      <c r="W65" s="5"/>
    </row>
    <row r="66" spans="1:23" x14ac:dyDescent="0.25">
      <c r="A66" t="s">
        <v>65</v>
      </c>
      <c r="B66" s="7">
        <v>4.2289684337713336E-3</v>
      </c>
      <c r="C66" s="2">
        <v>0.23221651914570707</v>
      </c>
      <c r="D66" s="9">
        <f t="shared" si="0"/>
        <v>9.8203632926745178E-4</v>
      </c>
      <c r="V66" s="9"/>
      <c r="W66" s="5"/>
    </row>
    <row r="67" spans="1:23" x14ac:dyDescent="0.25">
      <c r="A67" t="s">
        <v>66</v>
      </c>
      <c r="B67" s="7">
        <v>2.0389669234254643E-2</v>
      </c>
      <c r="C67" s="2">
        <v>0.52780816173165046</v>
      </c>
      <c r="D67" s="9">
        <f t="shared" ref="D67:D130" si="1">B67*C67</f>
        <v>1.0761833836848332E-2</v>
      </c>
      <c r="V67" s="9"/>
      <c r="W67" s="5"/>
    </row>
    <row r="68" spans="1:23" x14ac:dyDescent="0.25">
      <c r="A68" t="s">
        <v>67</v>
      </c>
      <c r="B68" s="7">
        <v>7.0986255852590243E-3</v>
      </c>
      <c r="C68" s="2">
        <v>0.29578391147135175</v>
      </c>
      <c r="D68" s="9">
        <f t="shared" si="1"/>
        <v>2.0996592416785277E-3</v>
      </c>
      <c r="V68" s="9"/>
      <c r="W68" s="5"/>
    </row>
    <row r="69" spans="1:23" x14ac:dyDescent="0.25">
      <c r="A69" t="s">
        <v>68</v>
      </c>
      <c r="B69" s="7">
        <v>3.9268992599305243E-3</v>
      </c>
      <c r="C69" s="2">
        <v>0.22986386559593927</v>
      </c>
      <c r="D69" s="9">
        <f t="shared" si="1"/>
        <v>9.026522436934634E-4</v>
      </c>
      <c r="V69" s="9"/>
      <c r="W69" s="5"/>
    </row>
    <row r="70" spans="1:23" x14ac:dyDescent="0.25">
      <c r="A70" t="s">
        <v>69</v>
      </c>
      <c r="B70" s="7">
        <v>9.0620752152242867E-4</v>
      </c>
      <c r="C70" s="2">
        <v>7.9143747493978359E-2</v>
      </c>
      <c r="D70" s="9">
        <f t="shared" si="1"/>
        <v>7.172065926051506E-5</v>
      </c>
      <c r="V70" s="9"/>
      <c r="W70" s="5"/>
    </row>
    <row r="71" spans="1:23" x14ac:dyDescent="0.25">
      <c r="A71" t="s">
        <v>70</v>
      </c>
      <c r="B71" s="7">
        <v>3.1717263253285004E-3</v>
      </c>
      <c r="C71" s="2">
        <v>0.17651973485544861</v>
      </c>
      <c r="D71" s="9">
        <f t="shared" si="1"/>
        <v>5.5987228998103321E-4</v>
      </c>
      <c r="V71" s="9"/>
      <c r="W71" s="5"/>
    </row>
    <row r="72" spans="1:23" x14ac:dyDescent="0.25">
      <c r="A72" t="s">
        <v>71</v>
      </c>
      <c r="B72" s="7">
        <v>3.322760912248905E-3</v>
      </c>
      <c r="C72" s="2">
        <v>0.18867988163810398</v>
      </c>
      <c r="D72" s="9">
        <f t="shared" si="1"/>
        <v>6.2693813563484185E-4</v>
      </c>
      <c r="V72" s="9"/>
      <c r="W72" s="5"/>
    </row>
    <row r="73" spans="1:23" x14ac:dyDescent="0.25">
      <c r="A73" t="s">
        <v>72</v>
      </c>
      <c r="B73" s="7">
        <v>2.7186225645672861E-3</v>
      </c>
      <c r="C73" s="2">
        <v>0.10943703036987434</v>
      </c>
      <c r="D73" s="9">
        <f t="shared" si="1"/>
        <v>2.9751798016277578E-4</v>
      </c>
      <c r="V73" s="9"/>
      <c r="W73" s="5"/>
    </row>
    <row r="74" spans="1:23" x14ac:dyDescent="0.25">
      <c r="A74" t="s">
        <v>73</v>
      </c>
      <c r="B74" s="7">
        <v>1.5103458692040477E-3</v>
      </c>
      <c r="C74" s="2">
        <v>8.0757831851779149E-2</v>
      </c>
      <c r="D74" s="9">
        <f t="shared" si="1"/>
        <v>1.219722577432097E-4</v>
      </c>
      <c r="V74" s="9"/>
      <c r="W74" s="5"/>
    </row>
    <row r="75" spans="1:23" x14ac:dyDescent="0.25">
      <c r="A75" t="s">
        <v>74</v>
      </c>
      <c r="B75" s="7">
        <v>6.0413834768161911E-4</v>
      </c>
      <c r="C75" s="2">
        <v>0.11620841306083513</v>
      </c>
      <c r="D75" s="9">
        <f t="shared" si="1"/>
        <v>7.0205958653276021E-5</v>
      </c>
      <c r="V75" s="9"/>
      <c r="W75" s="5"/>
    </row>
    <row r="76" spans="1:23" x14ac:dyDescent="0.25">
      <c r="A76" t="s">
        <v>75</v>
      </c>
      <c r="B76" s="7">
        <v>3.4737954991693096E-3</v>
      </c>
      <c r="C76" s="2">
        <v>0.15036891522807627</v>
      </c>
      <c r="D76" s="9">
        <f t="shared" si="1"/>
        <v>5.2235086093426278E-4</v>
      </c>
      <c r="V76" s="9"/>
      <c r="W76" s="5"/>
    </row>
    <row r="77" spans="1:23" x14ac:dyDescent="0.25">
      <c r="A77" t="s">
        <v>76</v>
      </c>
      <c r="B77" s="7">
        <v>2.2655188038060714E-3</v>
      </c>
      <c r="C77" s="2">
        <v>6.7547854156764869E-2</v>
      </c>
      <c r="D77" s="9">
        <f t="shared" si="1"/>
        <v>1.5303093374890092E-4</v>
      </c>
      <c r="V77" s="9"/>
      <c r="W77" s="5"/>
    </row>
    <row r="78" spans="1:23" x14ac:dyDescent="0.25">
      <c r="A78" t="s">
        <v>77</v>
      </c>
      <c r="B78" s="7">
        <v>2.8696571514876907E-3</v>
      </c>
      <c r="C78" s="2">
        <v>0.15910448640414929</v>
      </c>
      <c r="D78" s="9">
        <f t="shared" si="1"/>
        <v>4.5657532724344304E-4</v>
      </c>
      <c r="V78" s="9"/>
      <c r="W78" s="5"/>
    </row>
    <row r="79" spans="1:23" x14ac:dyDescent="0.25">
      <c r="A79" t="s">
        <v>78</v>
      </c>
      <c r="B79" s="7">
        <v>5.4372451291345722E-3</v>
      </c>
      <c r="C79" s="2">
        <v>0.12086468855329596</v>
      </c>
      <c r="D79" s="9">
        <f t="shared" si="1"/>
        <v>6.5717093912077561E-4</v>
      </c>
      <c r="V79" s="9"/>
      <c r="W79" s="5"/>
    </row>
    <row r="80" spans="1:23" x14ac:dyDescent="0.25">
      <c r="A80" t="s">
        <v>79</v>
      </c>
      <c r="B80" s="7">
        <v>8.9110406283038814E-3</v>
      </c>
      <c r="C80" s="2">
        <v>0.30194806947045538</v>
      </c>
      <c r="D80" s="9">
        <f t="shared" si="1"/>
        <v>2.6906715146891506E-3</v>
      </c>
      <c r="V80" s="9"/>
      <c r="W80" s="5"/>
    </row>
    <row r="81" spans="1:23" x14ac:dyDescent="0.25">
      <c r="A81" t="s">
        <v>80</v>
      </c>
      <c r="B81" s="7">
        <v>3.4737954991693096E-3</v>
      </c>
      <c r="C81" s="2">
        <v>0.17034829583711214</v>
      </c>
      <c r="D81" s="9">
        <f t="shared" si="1"/>
        <v>5.9175514337012221E-4</v>
      </c>
      <c r="V81" s="9"/>
      <c r="W81" s="5"/>
    </row>
    <row r="82" spans="1:23" x14ac:dyDescent="0.25">
      <c r="A82" t="s">
        <v>81</v>
      </c>
      <c r="B82" s="7">
        <v>1.8124150430448573E-3</v>
      </c>
      <c r="C82" s="2">
        <v>0.12054568315454328</v>
      </c>
      <c r="D82" s="9">
        <f t="shared" si="1"/>
        <v>2.1847880952341329E-4</v>
      </c>
      <c r="V82" s="9"/>
      <c r="W82" s="5"/>
    </row>
    <row r="83" spans="1:23" x14ac:dyDescent="0.25">
      <c r="A83" t="s">
        <v>82</v>
      </c>
      <c r="B83" s="7">
        <v>5.8601419725117052E-2</v>
      </c>
      <c r="C83" s="2">
        <v>1</v>
      </c>
      <c r="D83" s="9">
        <f t="shared" si="1"/>
        <v>5.8601419725117052E-2</v>
      </c>
      <c r="V83" s="9"/>
      <c r="W83" s="5"/>
    </row>
    <row r="84" spans="1:23" x14ac:dyDescent="0.25">
      <c r="A84" t="s">
        <v>83</v>
      </c>
      <c r="B84" s="7">
        <v>4.6820721945325479E-3</v>
      </c>
      <c r="C84" s="2">
        <v>0.26415073164592245</v>
      </c>
      <c r="D84" s="9">
        <f t="shared" si="1"/>
        <v>1.2367727958048022E-3</v>
      </c>
      <c r="V84" s="9"/>
      <c r="W84" s="5"/>
    </row>
    <row r="85" spans="1:23" x14ac:dyDescent="0.25">
      <c r="A85" t="s">
        <v>84</v>
      </c>
      <c r="B85" s="7">
        <v>1.9634496299652622E-3</v>
      </c>
      <c r="C85" s="2">
        <v>0.12214339167523255</v>
      </c>
      <c r="D85" s="9">
        <f t="shared" si="1"/>
        <v>2.3982239718743745E-4</v>
      </c>
      <c r="V85" s="9"/>
      <c r="W85" s="5"/>
    </row>
    <row r="86" spans="1:23" x14ac:dyDescent="0.25">
      <c r="A86" t="s">
        <v>85</v>
      </c>
      <c r="B86" s="7">
        <v>3.6248300860897147E-3</v>
      </c>
      <c r="C86" s="2">
        <v>0.13865205192788402</v>
      </c>
      <c r="D86" s="9">
        <f t="shared" si="1"/>
        <v>5.0259012932626738E-4</v>
      </c>
      <c r="V86" s="9"/>
      <c r="W86" s="5"/>
    </row>
    <row r="87" spans="1:23" x14ac:dyDescent="0.25">
      <c r="A87" t="s">
        <v>86</v>
      </c>
      <c r="B87" s="7">
        <v>7.9444192720132908E-2</v>
      </c>
      <c r="C87" s="2">
        <v>0.91524900346029658</v>
      </c>
      <c r="D87" s="9">
        <f t="shared" si="1"/>
        <v>7.271121821780939E-2</v>
      </c>
      <c r="V87" s="9"/>
      <c r="W87" s="5"/>
    </row>
    <row r="88" spans="1:23" x14ac:dyDescent="0.25">
      <c r="A88" t="s">
        <v>87</v>
      </c>
      <c r="B88" s="7">
        <v>2.4165533907264765E-3</v>
      </c>
      <c r="C88" s="2">
        <v>0.21309107705613231</v>
      </c>
      <c r="D88" s="9">
        <f t="shared" si="1"/>
        <v>5.1494596479355337E-4</v>
      </c>
      <c r="V88" s="9"/>
      <c r="W88" s="5"/>
    </row>
    <row r="89" spans="1:23" x14ac:dyDescent="0.25">
      <c r="A89" t="s">
        <v>88</v>
      </c>
      <c r="B89" s="7">
        <v>3.0206917384080953E-3</v>
      </c>
      <c r="C89" s="2">
        <v>0.10541929584984379</v>
      </c>
      <c r="D89" s="9">
        <f t="shared" si="1"/>
        <v>3.1843919604242194E-4</v>
      </c>
      <c r="V89" s="9"/>
      <c r="W89" s="5"/>
    </row>
    <row r="90" spans="1:23" x14ac:dyDescent="0.25">
      <c r="A90" t="s">
        <v>89</v>
      </c>
      <c r="B90" s="7">
        <v>1.3593112822836431E-3</v>
      </c>
      <c r="C90" s="2">
        <v>8.5701620894002323E-2</v>
      </c>
      <c r="D90" s="9">
        <f t="shared" si="1"/>
        <v>1.1649518019121296E-4</v>
      </c>
      <c r="V90" s="9"/>
      <c r="W90" s="5"/>
    </row>
    <row r="91" spans="1:23" x14ac:dyDescent="0.25">
      <c r="A91" t="s">
        <v>90</v>
      </c>
      <c r="B91" s="7">
        <v>9.0620752152242867E-4</v>
      </c>
      <c r="C91" s="2">
        <v>7.8457308400729855E-2</v>
      </c>
      <c r="D91" s="9">
        <f t="shared" si="1"/>
        <v>7.1098602991146221E-5</v>
      </c>
      <c r="V91" s="9"/>
      <c r="W91" s="5"/>
    </row>
    <row r="92" spans="1:23" x14ac:dyDescent="0.25">
      <c r="A92" t="s">
        <v>91</v>
      </c>
      <c r="B92" s="7">
        <v>6.0413834768161911E-4</v>
      </c>
      <c r="C92" s="2">
        <v>3.5306200636214223E-2</v>
      </c>
      <c r="D92" s="9">
        <f t="shared" si="1"/>
        <v>2.1329829715278192E-5</v>
      </c>
      <c r="V92" s="9"/>
      <c r="W92" s="5"/>
    </row>
    <row r="93" spans="1:23" x14ac:dyDescent="0.25">
      <c r="A93" t="s">
        <v>92</v>
      </c>
      <c r="B93" s="7">
        <v>1.9634496299652622E-3</v>
      </c>
      <c r="C93" s="2">
        <v>0.10892966125018408</v>
      </c>
      <c r="D93" s="9">
        <f t="shared" si="1"/>
        <v>2.1387790307391528E-4</v>
      </c>
      <c r="V93" s="9"/>
      <c r="W93" s="5"/>
    </row>
    <row r="94" spans="1:23" x14ac:dyDescent="0.25">
      <c r="A94" t="s">
        <v>93</v>
      </c>
      <c r="B94" s="7">
        <v>1.2082766953632382E-3</v>
      </c>
      <c r="C94" s="2">
        <v>6.634965183638427E-3</v>
      </c>
      <c r="D94" s="9">
        <f t="shared" si="1"/>
        <v>8.0168738059367795E-6</v>
      </c>
      <c r="V94" s="9"/>
      <c r="W94" s="5"/>
    </row>
    <row r="95" spans="1:23" x14ac:dyDescent="0.25">
      <c r="A95" t="s">
        <v>94</v>
      </c>
      <c r="B95" s="7">
        <v>1.5103458692040478E-4</v>
      </c>
      <c r="C95" s="2">
        <v>0.11238002981022945</v>
      </c>
      <c r="D95" s="9">
        <f t="shared" si="1"/>
        <v>1.6973271380490781E-5</v>
      </c>
      <c r="V95" s="9"/>
      <c r="W95" s="5"/>
    </row>
    <row r="96" spans="1:23" x14ac:dyDescent="0.25">
      <c r="A96" t="s">
        <v>95</v>
      </c>
      <c r="B96" s="7">
        <v>3.9268992599305243E-3</v>
      </c>
      <c r="C96" s="2">
        <v>0.16214133503631067</v>
      </c>
      <c r="D96" s="9">
        <f t="shared" si="1"/>
        <v>6.367126885582356E-4</v>
      </c>
      <c r="V96" s="9"/>
      <c r="W96" s="5"/>
    </row>
    <row r="97" spans="1:23" x14ac:dyDescent="0.25">
      <c r="A97" t="s">
        <v>96</v>
      </c>
      <c r="B97" s="7">
        <v>2.1144842168856668E-3</v>
      </c>
      <c r="C97" s="2">
        <v>0.21975182858119149</v>
      </c>
      <c r="D97" s="9">
        <f t="shared" si="1"/>
        <v>4.6466177316669397E-4</v>
      </c>
      <c r="V97" s="9"/>
      <c r="W97" s="5"/>
    </row>
    <row r="98" spans="1:23" x14ac:dyDescent="0.25">
      <c r="A98" t="s">
        <v>97</v>
      </c>
      <c r="B98" s="7">
        <v>4.9841413683733571E-3</v>
      </c>
      <c r="C98" s="2">
        <v>0.20899323470036865</v>
      </c>
      <c r="D98" s="9">
        <f t="shared" si="1"/>
        <v>1.0416518267802697E-3</v>
      </c>
      <c r="V98" s="9"/>
      <c r="W98" s="5"/>
    </row>
    <row r="99" spans="1:23" x14ac:dyDescent="0.25">
      <c r="A99" t="s">
        <v>98</v>
      </c>
      <c r="B99" s="7">
        <v>2.3259326385742334E-2</v>
      </c>
      <c r="C99" s="2">
        <v>0.42750174932083923</v>
      </c>
      <c r="D99" s="9">
        <f t="shared" si="1"/>
        <v>9.943402717929201E-3</v>
      </c>
      <c r="V99" s="9"/>
      <c r="W99" s="5"/>
    </row>
    <row r="100" spans="1:23" x14ac:dyDescent="0.25">
      <c r="A100" t="s">
        <v>99</v>
      </c>
      <c r="B100" s="7">
        <v>4.6820721945325479E-3</v>
      </c>
      <c r="C100" s="2">
        <v>0.12487551614353685</v>
      </c>
      <c r="D100" s="9">
        <f t="shared" si="1"/>
        <v>5.8467618191355422E-4</v>
      </c>
      <c r="V100" s="9"/>
      <c r="W100" s="5"/>
    </row>
    <row r="101" spans="1:23" x14ac:dyDescent="0.25">
      <c r="A101" t="s">
        <v>100</v>
      </c>
      <c r="B101" s="7">
        <v>1.5103458692040478E-4</v>
      </c>
      <c r="C101" s="2">
        <v>0.1121677438065298</v>
      </c>
      <c r="D101" s="9">
        <f t="shared" si="1"/>
        <v>1.6941208851613019E-5</v>
      </c>
      <c r="V101" s="9"/>
      <c r="W101" s="5"/>
    </row>
    <row r="102" spans="1:23" x14ac:dyDescent="0.25">
      <c r="A102" t="s">
        <v>101</v>
      </c>
      <c r="B102" s="7">
        <v>5.2862105422141672E-3</v>
      </c>
      <c r="C102" s="2">
        <v>0.16122282090760162</v>
      </c>
      <c r="D102" s="9">
        <f t="shared" si="1"/>
        <v>8.5225777552727037E-4</v>
      </c>
      <c r="V102" s="9"/>
      <c r="W102" s="5"/>
    </row>
    <row r="103" spans="1:23" x14ac:dyDescent="0.25">
      <c r="A103" t="s">
        <v>102</v>
      </c>
      <c r="B103" s="7">
        <v>9.0620752152242867E-4</v>
      </c>
      <c r="C103" s="2">
        <v>9.610292591229852E-2</v>
      </c>
      <c r="D103" s="9">
        <f t="shared" si="1"/>
        <v>8.7089194302037627E-5</v>
      </c>
      <c r="V103" s="9"/>
      <c r="W103" s="5"/>
    </row>
    <row r="104" spans="1:23" x14ac:dyDescent="0.25">
      <c r="A104" t="s">
        <v>103</v>
      </c>
      <c r="B104" s="7">
        <v>1.6613804561244525E-3</v>
      </c>
      <c r="C104" s="2">
        <v>1.6676119680555501E-2</v>
      </c>
      <c r="D104" s="9">
        <f t="shared" si="1"/>
        <v>2.7705379321267257E-5</v>
      </c>
      <c r="V104" s="9"/>
      <c r="W104" s="5"/>
    </row>
    <row r="105" spans="1:23" x14ac:dyDescent="0.25">
      <c r="A105" t="s">
        <v>104</v>
      </c>
      <c r="B105" s="7">
        <v>6.0413834768161911E-4</v>
      </c>
      <c r="C105" s="2">
        <v>6.4123748778292383E-2</v>
      </c>
      <c r="D105" s="9">
        <f t="shared" si="1"/>
        <v>3.8739615634068805E-5</v>
      </c>
      <c r="V105" s="9"/>
      <c r="W105" s="5"/>
    </row>
    <row r="106" spans="1:23" x14ac:dyDescent="0.25">
      <c r="A106" t="s">
        <v>105</v>
      </c>
      <c r="B106" s="7">
        <v>1.3593112822836431E-3</v>
      </c>
      <c r="C106" s="2">
        <v>3.9628230292488666E-2</v>
      </c>
      <c r="D106" s="9">
        <f t="shared" si="1"/>
        <v>5.3867100533514278E-5</v>
      </c>
      <c r="V106" s="9"/>
      <c r="W106" s="5"/>
    </row>
    <row r="107" spans="1:23" x14ac:dyDescent="0.25">
      <c r="A107" t="s">
        <v>106</v>
      </c>
      <c r="B107" s="7">
        <v>1.3593112822836431E-3</v>
      </c>
      <c r="C107" s="2">
        <v>4.4953980519555674E-2</v>
      </c>
      <c r="D107" s="9">
        <f t="shared" si="1"/>
        <v>6.1106452903791138E-5</v>
      </c>
      <c r="V107" s="9"/>
      <c r="W107" s="5"/>
    </row>
    <row r="108" spans="1:23" x14ac:dyDescent="0.25">
      <c r="A108" t="s">
        <v>107</v>
      </c>
      <c r="B108" s="7">
        <v>1.2082766953632382E-3</v>
      </c>
      <c r="C108" s="2">
        <v>3.8252466331891714E-2</v>
      </c>
      <c r="D108" s="9">
        <f t="shared" si="1"/>
        <v>4.621956360899165E-5</v>
      </c>
      <c r="V108" s="9"/>
      <c r="W108" s="5"/>
    </row>
    <row r="109" spans="1:23" x14ac:dyDescent="0.25">
      <c r="A109" t="s">
        <v>108</v>
      </c>
      <c r="B109" s="7">
        <v>2.1144842168856669E-2</v>
      </c>
      <c r="C109" s="2">
        <v>0.38821435519235081</v>
      </c>
      <c r="D109" s="9">
        <f t="shared" si="1"/>
        <v>8.2087312682267207E-3</v>
      </c>
      <c r="V109" s="9"/>
      <c r="W109" s="5"/>
    </row>
    <row r="110" spans="1:23" x14ac:dyDescent="0.25">
      <c r="A110" t="s">
        <v>109</v>
      </c>
      <c r="B110" s="7">
        <v>7.5517293460202384E-4</v>
      </c>
      <c r="C110" s="2">
        <v>0.10514631679641807</v>
      </c>
      <c r="D110" s="9">
        <f t="shared" si="1"/>
        <v>7.9403652617745108E-5</v>
      </c>
      <c r="V110" s="9"/>
      <c r="W110" s="5"/>
    </row>
    <row r="111" spans="1:23" x14ac:dyDescent="0.25">
      <c r="A111" t="s">
        <v>110</v>
      </c>
      <c r="B111" s="7">
        <v>1.6613804561244525E-3</v>
      </c>
      <c r="C111" s="2">
        <v>0.24197199691827673</v>
      </c>
      <c r="D111" s="9">
        <f t="shared" si="1"/>
        <v>4.0200754660943118E-4</v>
      </c>
      <c r="V111" s="9"/>
      <c r="W111" s="5"/>
    </row>
    <row r="112" spans="1:23" x14ac:dyDescent="0.25">
      <c r="A112" t="s">
        <v>111</v>
      </c>
      <c r="B112" s="7">
        <v>1.6613804561244525E-3</v>
      </c>
      <c r="C112" s="2">
        <v>8.6924954602716792E-2</v>
      </c>
      <c r="D112" s="9">
        <f t="shared" si="1"/>
        <v>1.4441542072645894E-4</v>
      </c>
      <c r="V112" s="9"/>
      <c r="W112" s="5"/>
    </row>
    <row r="113" spans="1:23" x14ac:dyDescent="0.25">
      <c r="A113" t="s">
        <v>112</v>
      </c>
      <c r="B113" s="7">
        <v>1.5103458692040477E-3</v>
      </c>
      <c r="C113" s="2">
        <v>6.1376925105935669E-2</v>
      </c>
      <c r="D113" s="9">
        <f t="shared" si="1"/>
        <v>9.2700385298196143E-5</v>
      </c>
      <c r="V113" s="9"/>
      <c r="W113" s="5"/>
    </row>
    <row r="114" spans="1:23" x14ac:dyDescent="0.25">
      <c r="A114" t="s">
        <v>113</v>
      </c>
      <c r="B114" s="7">
        <v>1.8124150430448573E-3</v>
      </c>
      <c r="C114" s="2">
        <v>0.18378805907050286</v>
      </c>
      <c r="D114" s="9">
        <f t="shared" si="1"/>
        <v>3.3310024299139623E-4</v>
      </c>
      <c r="V114" s="9"/>
      <c r="W114" s="5"/>
    </row>
    <row r="115" spans="1:23" x14ac:dyDescent="0.25">
      <c r="A115" t="s">
        <v>114</v>
      </c>
      <c r="B115" s="7">
        <v>4.5310376076121433E-4</v>
      </c>
      <c r="C115" s="2">
        <v>8.2455501179165655E-2</v>
      </c>
      <c r="D115" s="9">
        <f t="shared" si="1"/>
        <v>3.7360897679730701E-5</v>
      </c>
      <c r="V115" s="9"/>
      <c r="W115" s="5"/>
    </row>
    <row r="116" spans="1:23" x14ac:dyDescent="0.25">
      <c r="A116" t="s">
        <v>115</v>
      </c>
      <c r="B116" s="7">
        <v>1.0572421084428334E-3</v>
      </c>
      <c r="C116" s="2">
        <v>0.10911380782767921</v>
      </c>
      <c r="D116" s="9">
        <f t="shared" si="1"/>
        <v>1.153597122479617E-4</v>
      </c>
      <c r="V116" s="9"/>
      <c r="W116" s="5"/>
    </row>
    <row r="117" spans="1:23" x14ac:dyDescent="0.25">
      <c r="A117" t="s">
        <v>116</v>
      </c>
      <c r="B117" s="7">
        <v>2.1144842168856668E-3</v>
      </c>
      <c r="C117" s="2">
        <v>0.23253932034146105</v>
      </c>
      <c r="D117" s="9">
        <f t="shared" si="1"/>
        <v>4.9170072266733946E-4</v>
      </c>
      <c r="V117" s="9"/>
      <c r="W117" s="5"/>
    </row>
    <row r="118" spans="1:23" x14ac:dyDescent="0.25">
      <c r="A118" t="s">
        <v>117</v>
      </c>
      <c r="B118" s="7">
        <v>2.8696571514876907E-3</v>
      </c>
      <c r="C118" s="2">
        <v>0.20629570934135061</v>
      </c>
      <c r="D118" s="9">
        <f t="shared" si="1"/>
        <v>5.9199795763263273E-4</v>
      </c>
      <c r="V118" s="9"/>
      <c r="W118" s="5"/>
    </row>
    <row r="119" spans="1:23" x14ac:dyDescent="0.25">
      <c r="A119" t="s">
        <v>118</v>
      </c>
      <c r="B119" s="7">
        <v>1.2082766953632382E-3</v>
      </c>
      <c r="C119" s="2">
        <v>6.8701845554254695E-2</v>
      </c>
      <c r="D119" s="9">
        <f t="shared" si="1"/>
        <v>8.301083891165044E-5</v>
      </c>
      <c r="V119" s="9"/>
      <c r="W119" s="5"/>
    </row>
    <row r="120" spans="1:23" x14ac:dyDescent="0.25">
      <c r="A120" t="s">
        <v>119</v>
      </c>
      <c r="B120" s="7">
        <v>1.0572421084428334E-3</v>
      </c>
      <c r="C120" s="2">
        <v>0.12779553703275073</v>
      </c>
      <c r="D120" s="9">
        <f t="shared" si="1"/>
        <v>1.3511082302208958E-4</v>
      </c>
      <c r="V120" s="9"/>
      <c r="W120" s="5"/>
    </row>
    <row r="121" spans="1:23" x14ac:dyDescent="0.25">
      <c r="A121" t="s">
        <v>120</v>
      </c>
      <c r="B121" s="7">
        <v>1.9634496299652622E-3</v>
      </c>
      <c r="C121" s="2">
        <v>0.13327191779770645</v>
      </c>
      <c r="D121" s="9">
        <f t="shared" si="1"/>
        <v>2.6167269768466754E-4</v>
      </c>
      <c r="V121" s="9"/>
      <c r="W121" s="5"/>
    </row>
    <row r="122" spans="1:23" x14ac:dyDescent="0.25">
      <c r="A122" t="s">
        <v>121</v>
      </c>
      <c r="B122" s="7">
        <v>2.5675879776468811E-3</v>
      </c>
      <c r="C122" s="2">
        <v>0.13751854063546007</v>
      </c>
      <c r="D122" s="9">
        <f t="shared" si="1"/>
        <v>3.5309095163915135E-4</v>
      </c>
      <c r="V122" s="9"/>
      <c r="W122" s="5"/>
    </row>
    <row r="123" spans="1:23" x14ac:dyDescent="0.25">
      <c r="A123" t="s">
        <v>122</v>
      </c>
      <c r="B123" s="7">
        <v>4.9841413683733571E-3</v>
      </c>
      <c r="C123" s="2">
        <v>0.20638373466161852</v>
      </c>
      <c r="D123" s="9">
        <f t="shared" si="1"/>
        <v>1.0286457096863632E-3</v>
      </c>
      <c r="V123" s="9"/>
      <c r="W123" s="5"/>
    </row>
    <row r="124" spans="1:23" x14ac:dyDescent="0.25">
      <c r="A124" t="s">
        <v>123</v>
      </c>
      <c r="B124" s="7">
        <v>6.0413834768161911E-4</v>
      </c>
      <c r="C124" s="2">
        <v>6.4813033753429297E-2</v>
      </c>
      <c r="D124" s="9">
        <f t="shared" si="1"/>
        <v>3.9156039120029782E-5</v>
      </c>
      <c r="V124" s="9"/>
      <c r="W124" s="5"/>
    </row>
    <row r="125" spans="1:23" x14ac:dyDescent="0.25">
      <c r="A125" t="s">
        <v>124</v>
      </c>
      <c r="B125" s="7">
        <v>5.5882797160549764E-3</v>
      </c>
      <c r="C125" s="2">
        <v>0.14349539192447483</v>
      </c>
      <c r="D125" s="9">
        <f t="shared" si="1"/>
        <v>8.018923880389018E-4</v>
      </c>
      <c r="V125" s="9"/>
      <c r="W125" s="5"/>
    </row>
    <row r="126" spans="1:23" x14ac:dyDescent="0.25">
      <c r="A126" t="s">
        <v>125</v>
      </c>
      <c r="B126" s="7">
        <v>7.5517293460202384E-4</v>
      </c>
      <c r="C126" s="2">
        <v>0.10670920168602094</v>
      </c>
      <c r="D126" s="9">
        <f t="shared" si="1"/>
        <v>8.0583900986271658E-5</v>
      </c>
      <c r="V126" s="9"/>
      <c r="W126" s="5"/>
    </row>
    <row r="127" spans="1:23" x14ac:dyDescent="0.25">
      <c r="A127" t="s">
        <v>126</v>
      </c>
      <c r="B127" s="7">
        <v>1.5103458692040477E-3</v>
      </c>
      <c r="C127" s="2">
        <v>0.12308904364152355</v>
      </c>
      <c r="D127" s="9">
        <f t="shared" si="1"/>
        <v>1.8590702860825186E-4</v>
      </c>
      <c r="V127" s="9"/>
      <c r="W127" s="5"/>
    </row>
    <row r="128" spans="1:23" x14ac:dyDescent="0.25">
      <c r="A128" t="s">
        <v>127</v>
      </c>
      <c r="B128" s="7">
        <v>1.0572421084428334E-3</v>
      </c>
      <c r="C128" s="2">
        <v>0.10574472554049914</v>
      </c>
      <c r="D128" s="9">
        <f t="shared" si="1"/>
        <v>1.1179777658714604E-4</v>
      </c>
      <c r="V128" s="9"/>
      <c r="W128" s="5"/>
    </row>
    <row r="129" spans="1:23" x14ac:dyDescent="0.25">
      <c r="A129" t="s">
        <v>128</v>
      </c>
      <c r="B129" s="7">
        <v>1.3593112822836431E-3</v>
      </c>
      <c r="C129" s="2">
        <v>0.11972208589907189</v>
      </c>
      <c r="D129" s="9">
        <f t="shared" si="1"/>
        <v>1.6273958210113987E-4</v>
      </c>
      <c r="V129" s="9"/>
      <c r="W129" s="5"/>
    </row>
    <row r="130" spans="1:23" x14ac:dyDescent="0.25">
      <c r="A130" t="s">
        <v>129</v>
      </c>
      <c r="B130" s="7">
        <v>7.5517293460202384E-4</v>
      </c>
      <c r="C130" s="2">
        <v>0.15715152083604697</v>
      </c>
      <c r="D130" s="9">
        <f t="shared" si="1"/>
        <v>1.1867657516692868E-4</v>
      </c>
      <c r="V130" s="9"/>
      <c r="W130" s="5"/>
    </row>
    <row r="131" spans="1:23" x14ac:dyDescent="0.25">
      <c r="A131" t="s">
        <v>130</v>
      </c>
      <c r="B131" s="7">
        <v>1.2082766953632382E-3</v>
      </c>
      <c r="C131" s="2">
        <v>0.10452094484628849</v>
      </c>
      <c r="D131" s="9">
        <f t="shared" ref="D131:D194" si="2">B131*C131</f>
        <v>1.2629022183511675E-4</v>
      </c>
      <c r="V131" s="9"/>
      <c r="W131" s="5"/>
    </row>
    <row r="132" spans="1:23" x14ac:dyDescent="0.25">
      <c r="A132" t="s">
        <v>131</v>
      </c>
      <c r="B132" s="7">
        <v>6.0413834768161911E-4</v>
      </c>
      <c r="C132" s="2">
        <v>0.1505445151063628</v>
      </c>
      <c r="D132" s="9">
        <f t="shared" si="2"/>
        <v>9.094971460888857E-5</v>
      </c>
      <c r="V132" s="9"/>
      <c r="W132" s="5"/>
    </row>
    <row r="133" spans="1:23" x14ac:dyDescent="0.25">
      <c r="A133" t="s">
        <v>132</v>
      </c>
      <c r="B133" s="7">
        <v>1.8124150430448573E-3</v>
      </c>
      <c r="C133" s="2">
        <v>6.4962062544437246E-2</v>
      </c>
      <c r="D133" s="9">
        <f t="shared" si="2"/>
        <v>1.1773821938275895E-4</v>
      </c>
      <c r="V133" s="9"/>
      <c r="W133" s="5"/>
    </row>
    <row r="134" spans="1:23" x14ac:dyDescent="0.25">
      <c r="A134" t="s">
        <v>133</v>
      </c>
      <c r="B134" s="7">
        <v>7.5517293460202384E-4</v>
      </c>
      <c r="C134" s="2">
        <v>1.3357107637769074E-2</v>
      </c>
      <c r="D134" s="9">
        <f t="shared" si="2"/>
        <v>1.0086926172609178E-5</v>
      </c>
      <c r="V134" s="9"/>
      <c r="W134" s="5"/>
    </row>
    <row r="135" spans="1:23" x14ac:dyDescent="0.25">
      <c r="A135" t="s">
        <v>134</v>
      </c>
      <c r="B135" s="7">
        <v>2.1144842168856668E-3</v>
      </c>
      <c r="C135" s="2">
        <v>0.23333342689084108</v>
      </c>
      <c r="D135" s="9">
        <f t="shared" si="2"/>
        <v>4.9337984843252905E-4</v>
      </c>
      <c r="V135" s="9"/>
      <c r="W135" s="5"/>
    </row>
    <row r="136" spans="1:23" x14ac:dyDescent="0.25">
      <c r="A136" t="s">
        <v>135</v>
      </c>
      <c r="B136" s="7">
        <v>2.2655188038060714E-3</v>
      </c>
      <c r="C136" s="2">
        <v>8.5786867717592821E-2</v>
      </c>
      <c r="D136" s="9">
        <f t="shared" si="2"/>
        <v>1.9435176193383056E-4</v>
      </c>
      <c r="V136" s="9"/>
      <c r="W136" s="5"/>
    </row>
    <row r="137" spans="1:23" x14ac:dyDescent="0.25">
      <c r="A137" t="s">
        <v>136</v>
      </c>
      <c r="B137" s="7">
        <v>2.4165533907264765E-3</v>
      </c>
      <c r="C137" s="2">
        <v>0.23302437699556164</v>
      </c>
      <c r="D137" s="9">
        <f t="shared" si="2"/>
        <v>5.631158483505492E-4</v>
      </c>
      <c r="V137" s="9"/>
      <c r="W137" s="5"/>
    </row>
    <row r="138" spans="1:23" x14ac:dyDescent="0.25">
      <c r="A138" t="s">
        <v>137</v>
      </c>
      <c r="B138" s="7">
        <v>2.7186225645672861E-3</v>
      </c>
      <c r="C138" s="2">
        <v>0.14806367388652461</v>
      </c>
      <c r="D138" s="9">
        <f t="shared" si="2"/>
        <v>4.0252924482063782E-4</v>
      </c>
      <c r="V138" s="9"/>
      <c r="W138" s="5"/>
    </row>
    <row r="139" spans="1:23" x14ac:dyDescent="0.25">
      <c r="A139" t="s">
        <v>138</v>
      </c>
      <c r="B139" s="7">
        <v>1.8124150430448573E-3</v>
      </c>
      <c r="C139" s="2">
        <v>0.17862931068106533</v>
      </c>
      <c r="D139" s="9">
        <f t="shared" si="2"/>
        <v>3.2375044980709623E-4</v>
      </c>
      <c r="V139" s="9"/>
      <c r="W139" s="5"/>
    </row>
    <row r="140" spans="1:23" x14ac:dyDescent="0.25">
      <c r="A140" t="s">
        <v>139</v>
      </c>
      <c r="B140" s="7">
        <v>1.0572421084428334E-3</v>
      </c>
      <c r="C140" s="2">
        <v>0.12691735310384814</v>
      </c>
      <c r="D140" s="9">
        <f t="shared" si="2"/>
        <v>1.3418236999349599E-4</v>
      </c>
      <c r="V140" s="9"/>
      <c r="W140" s="5"/>
    </row>
    <row r="141" spans="1:23" x14ac:dyDescent="0.25">
      <c r="A141" t="s">
        <v>140</v>
      </c>
      <c r="B141" s="7">
        <v>1.6613804561244525E-3</v>
      </c>
      <c r="C141" s="2">
        <v>0.19370347105313271</v>
      </c>
      <c r="D141" s="9">
        <f t="shared" si="2"/>
        <v>3.2181516109114328E-4</v>
      </c>
      <c r="V141" s="9"/>
      <c r="W141" s="5"/>
    </row>
    <row r="142" spans="1:23" x14ac:dyDescent="0.25">
      <c r="A142" t="s">
        <v>141</v>
      </c>
      <c r="B142" s="7">
        <v>4.5310376076121433E-4</v>
      </c>
      <c r="C142" s="2">
        <v>0.10323673572513256</v>
      </c>
      <c r="D142" s="9">
        <f t="shared" si="2"/>
        <v>4.6776953205769173E-5</v>
      </c>
      <c r="V142" s="9"/>
      <c r="W142" s="5"/>
    </row>
    <row r="143" spans="1:23" x14ac:dyDescent="0.25">
      <c r="A143" t="s">
        <v>142</v>
      </c>
      <c r="B143" s="7">
        <v>1.5103458692040477E-3</v>
      </c>
      <c r="C143" s="2">
        <v>0.11864830344947674</v>
      </c>
      <c r="D143" s="9">
        <f t="shared" si="2"/>
        <v>1.7919997500298555E-4</v>
      </c>
      <c r="V143" s="9"/>
      <c r="W143" s="5"/>
    </row>
    <row r="144" spans="1:23" x14ac:dyDescent="0.25">
      <c r="A144" t="s">
        <v>143</v>
      </c>
      <c r="B144" s="7">
        <v>1.0572421084428334E-3</v>
      </c>
      <c r="C144" s="2">
        <v>7.1044518639357138E-2</v>
      </c>
      <c r="D144" s="9">
        <f t="shared" si="2"/>
        <v>7.5111256679580117E-5</v>
      </c>
      <c r="V144" s="9"/>
      <c r="W144" s="5"/>
    </row>
    <row r="145" spans="1:23" x14ac:dyDescent="0.25">
      <c r="A145" t="s">
        <v>144</v>
      </c>
      <c r="B145" s="7">
        <v>1.9634496299652622E-3</v>
      </c>
      <c r="C145" s="2">
        <v>5.092797919593494E-2</v>
      </c>
      <c r="D145" s="9">
        <f t="shared" si="2"/>
        <v>9.9994521907137033E-5</v>
      </c>
      <c r="V145" s="9"/>
      <c r="W145" s="5"/>
    </row>
    <row r="146" spans="1:23" x14ac:dyDescent="0.25">
      <c r="A146" t="s">
        <v>145</v>
      </c>
      <c r="B146" s="7">
        <v>1.0572421084428334E-3</v>
      </c>
      <c r="C146" s="2">
        <v>6.8887521535533167E-2</v>
      </c>
      <c r="D146" s="9">
        <f t="shared" si="2"/>
        <v>7.2830788513628177E-5</v>
      </c>
      <c r="V146" s="9"/>
      <c r="W146" s="5"/>
    </row>
    <row r="147" spans="1:23" x14ac:dyDescent="0.25">
      <c r="A147" t="s">
        <v>146</v>
      </c>
      <c r="B147" s="7">
        <v>5.1351759552937621E-3</v>
      </c>
      <c r="C147" s="2">
        <v>0.2901232979485075</v>
      </c>
      <c r="D147" s="9">
        <f t="shared" si="2"/>
        <v>1.4898341836957038E-3</v>
      </c>
      <c r="V147" s="9"/>
      <c r="W147" s="5"/>
    </row>
    <row r="148" spans="1:23" x14ac:dyDescent="0.25">
      <c r="A148" t="s">
        <v>147</v>
      </c>
      <c r="B148" s="7">
        <v>9.0620752152242867E-4</v>
      </c>
      <c r="C148" s="2">
        <v>0.23201396490383683</v>
      </c>
      <c r="D148" s="9">
        <f t="shared" si="2"/>
        <v>2.1025280009409771E-4</v>
      </c>
      <c r="V148" s="9"/>
      <c r="W148" s="5"/>
    </row>
    <row r="149" spans="1:23" x14ac:dyDescent="0.25">
      <c r="A149" t="s">
        <v>148</v>
      </c>
      <c r="B149" s="7">
        <v>1.6613804561244525E-3</v>
      </c>
      <c r="C149" s="2">
        <v>0.14565935744616809</v>
      </c>
      <c r="D149" s="9">
        <f t="shared" si="2"/>
        <v>2.4199560971270941E-4</v>
      </c>
      <c r="V149" s="9"/>
      <c r="W149" s="5"/>
    </row>
    <row r="150" spans="1:23" x14ac:dyDescent="0.25">
      <c r="A150" t="s">
        <v>149</v>
      </c>
      <c r="B150" s="7">
        <v>2.1144842168856668E-3</v>
      </c>
      <c r="C150" s="2">
        <v>0.15178865001295996</v>
      </c>
      <c r="D150" s="9">
        <f t="shared" si="2"/>
        <v>3.2095470475478619E-4</v>
      </c>
      <c r="V150" s="9"/>
      <c r="W150" s="5"/>
    </row>
    <row r="151" spans="1:23" x14ac:dyDescent="0.25">
      <c r="A151" t="s">
        <v>150</v>
      </c>
      <c r="B151" s="7">
        <v>6.0413834768161911E-4</v>
      </c>
      <c r="C151" s="2">
        <v>0.13076854238408703</v>
      </c>
      <c r="D151" s="9">
        <f t="shared" si="2"/>
        <v>7.9002291124656107E-5</v>
      </c>
      <c r="V151" s="9"/>
      <c r="W151" s="5"/>
    </row>
    <row r="152" spans="1:23" x14ac:dyDescent="0.25">
      <c r="A152" t="s">
        <v>151</v>
      </c>
      <c r="B152" s="7">
        <v>9.0620752152242867E-4</v>
      </c>
      <c r="C152" s="2">
        <v>0.18935492289901906</v>
      </c>
      <c r="D152" s="9">
        <f t="shared" si="2"/>
        <v>1.7159485536839063E-4</v>
      </c>
      <c r="V152" s="9"/>
      <c r="W152" s="5"/>
    </row>
    <row r="153" spans="1:23" x14ac:dyDescent="0.25">
      <c r="A153" t="s">
        <v>152</v>
      </c>
      <c r="B153" s="7">
        <v>6.0413834768161911E-4</v>
      </c>
      <c r="C153" s="2">
        <v>3.8189822634326999E-2</v>
      </c>
      <c r="D153" s="9">
        <f t="shared" si="2"/>
        <v>2.3071936344556412E-5</v>
      </c>
      <c r="V153" s="9"/>
      <c r="W153" s="5"/>
    </row>
    <row r="154" spans="1:23" x14ac:dyDescent="0.25">
      <c r="A154" t="s">
        <v>153</v>
      </c>
      <c r="B154" s="7">
        <v>6.0413834768161911E-4</v>
      </c>
      <c r="C154" s="2">
        <v>0.12208766801227315</v>
      </c>
      <c r="D154" s="9">
        <f t="shared" si="2"/>
        <v>7.3757842025236759E-5</v>
      </c>
      <c r="V154" s="9"/>
      <c r="W154" s="5"/>
    </row>
    <row r="155" spans="1:23" x14ac:dyDescent="0.25">
      <c r="A155" t="s">
        <v>154</v>
      </c>
      <c r="B155" s="7">
        <v>1.2082766953632382E-3</v>
      </c>
      <c r="C155" s="2">
        <v>0.10038211540010569</v>
      </c>
      <c r="D155" s="9">
        <f t="shared" si="2"/>
        <v>1.2128937066921093E-4</v>
      </c>
      <c r="V155" s="9"/>
      <c r="W155" s="5"/>
    </row>
    <row r="156" spans="1:23" x14ac:dyDescent="0.25">
      <c r="A156" t="s">
        <v>155</v>
      </c>
      <c r="B156" s="7">
        <v>9.0620752152242867E-4</v>
      </c>
      <c r="C156" s="2">
        <v>0</v>
      </c>
      <c r="D156" s="9">
        <f t="shared" si="2"/>
        <v>0</v>
      </c>
      <c r="V156" s="9"/>
      <c r="W156" s="5"/>
    </row>
    <row r="157" spans="1:23" x14ac:dyDescent="0.25">
      <c r="A157" t="s">
        <v>156</v>
      </c>
      <c r="B157" s="7">
        <v>3.0206917384080956E-4</v>
      </c>
      <c r="C157" s="2">
        <v>0.10958667737614095</v>
      </c>
      <c r="D157" s="9">
        <f t="shared" si="2"/>
        <v>3.310275709897023E-5</v>
      </c>
      <c r="V157" s="9"/>
      <c r="W157" s="5"/>
    </row>
    <row r="158" spans="1:23" x14ac:dyDescent="0.25">
      <c r="A158" t="s">
        <v>157</v>
      </c>
      <c r="B158" s="7">
        <v>2.7186225645672861E-3</v>
      </c>
      <c r="C158" s="2">
        <v>0.25620777249014515</v>
      </c>
      <c r="D158" s="9">
        <f t="shared" si="2"/>
        <v>6.9653223150923022E-4</v>
      </c>
      <c r="V158" s="9"/>
      <c r="W158" s="5"/>
    </row>
    <row r="159" spans="1:23" x14ac:dyDescent="0.25">
      <c r="A159" t="s">
        <v>158</v>
      </c>
      <c r="B159" s="7">
        <v>3.0206917384080956E-4</v>
      </c>
      <c r="C159" s="2">
        <v>0.10958667737614095</v>
      </c>
      <c r="D159" s="9">
        <f t="shared" si="2"/>
        <v>3.310275709897023E-5</v>
      </c>
      <c r="V159" s="9"/>
      <c r="W159" s="5"/>
    </row>
    <row r="160" spans="1:23" x14ac:dyDescent="0.25">
      <c r="A160" t="s">
        <v>159</v>
      </c>
      <c r="B160" s="7">
        <v>4.5310376076121433E-4</v>
      </c>
      <c r="C160" s="2">
        <v>5.9285975053323052E-2</v>
      </c>
      <c r="D160" s="9">
        <f t="shared" si="2"/>
        <v>2.6862698257056211E-5</v>
      </c>
      <c r="V160" s="9"/>
      <c r="W160" s="5"/>
    </row>
    <row r="161" spans="1:23" x14ac:dyDescent="0.25">
      <c r="A161" t="s">
        <v>160</v>
      </c>
      <c r="B161" s="7">
        <v>1.0572421084428334E-3</v>
      </c>
      <c r="C161" s="2">
        <v>5.0154789394683014E-2</v>
      </c>
      <c r="D161" s="9">
        <f t="shared" si="2"/>
        <v>5.302575528814093E-5</v>
      </c>
      <c r="V161" s="9"/>
      <c r="W161" s="5"/>
    </row>
    <row r="162" spans="1:23" x14ac:dyDescent="0.25">
      <c r="A162" t="s">
        <v>161</v>
      </c>
      <c r="B162" s="7">
        <v>4.0779338468509285E-3</v>
      </c>
      <c r="C162" s="2">
        <v>0.10817426980687279</v>
      </c>
      <c r="D162" s="9">
        <f t="shared" si="2"/>
        <v>4.4112751620383102E-4</v>
      </c>
      <c r="V162" s="9"/>
      <c r="W162" s="5"/>
    </row>
    <row r="163" spans="1:23" x14ac:dyDescent="0.25">
      <c r="A163" t="s">
        <v>162</v>
      </c>
      <c r="B163" s="7">
        <v>1.8124150430448573E-3</v>
      </c>
      <c r="C163" s="2">
        <v>1.949646620206192E-2</v>
      </c>
      <c r="D163" s="9">
        <f t="shared" si="2"/>
        <v>3.5335688630832661E-5</v>
      </c>
      <c r="V163" s="9"/>
      <c r="W163" s="5"/>
    </row>
    <row r="164" spans="1:23" x14ac:dyDescent="0.25">
      <c r="A164" t="s">
        <v>163</v>
      </c>
      <c r="B164" s="7">
        <v>9.0620752152242867E-4</v>
      </c>
      <c r="C164" s="2">
        <v>2.9413942269985598E-2</v>
      </c>
      <c r="D164" s="9">
        <f t="shared" si="2"/>
        <v>2.6655135722687447E-5</v>
      </c>
      <c r="V164" s="9"/>
      <c r="W164" s="5"/>
    </row>
    <row r="165" spans="1:23" x14ac:dyDescent="0.25">
      <c r="A165" t="s">
        <v>164</v>
      </c>
      <c r="B165" s="7">
        <v>7.5517293460202384E-4</v>
      </c>
      <c r="C165" s="2">
        <v>0.11801004007280744</v>
      </c>
      <c r="D165" s="9">
        <f t="shared" si="2"/>
        <v>8.9117988274284423E-5</v>
      </c>
      <c r="V165" s="9"/>
      <c r="W165" s="5"/>
    </row>
    <row r="166" spans="1:23" x14ac:dyDescent="0.25">
      <c r="A166" t="s">
        <v>165</v>
      </c>
      <c r="B166" s="7">
        <v>4.5310376076121433E-4</v>
      </c>
      <c r="C166" s="2">
        <v>0.1088305758913836</v>
      </c>
      <c r="D166" s="9">
        <f t="shared" si="2"/>
        <v>4.931154322219466E-5</v>
      </c>
      <c r="V166" s="9"/>
      <c r="W166" s="5"/>
    </row>
    <row r="167" spans="1:23" x14ac:dyDescent="0.25">
      <c r="A167" t="s">
        <v>166</v>
      </c>
      <c r="B167" s="7">
        <v>1.5103458692040477E-3</v>
      </c>
      <c r="C167" s="2">
        <v>1.4843136425469949E-2</v>
      </c>
      <c r="D167" s="9">
        <f t="shared" si="2"/>
        <v>2.2418269786240671E-5</v>
      </c>
      <c r="V167" s="9"/>
      <c r="W167" s="5"/>
    </row>
    <row r="168" spans="1:23" x14ac:dyDescent="0.25">
      <c r="A168" t="s">
        <v>167</v>
      </c>
      <c r="B168" s="7">
        <v>7.5517293460202384E-4</v>
      </c>
      <c r="C168" s="2">
        <v>5.1429408769875257E-2</v>
      </c>
      <c r="D168" s="9">
        <f t="shared" si="2"/>
        <v>3.8838097545593757E-5</v>
      </c>
      <c r="V168" s="9"/>
      <c r="W168" s="5"/>
    </row>
    <row r="169" spans="1:23" x14ac:dyDescent="0.25">
      <c r="A169" t="s">
        <v>168</v>
      </c>
      <c r="B169" s="7">
        <v>9.0620752152242867E-4</v>
      </c>
      <c r="C169" s="2">
        <v>0.16638315553321242</v>
      </c>
      <c r="D169" s="9">
        <f t="shared" si="2"/>
        <v>1.507776669988332E-4</v>
      </c>
      <c r="V169" s="9"/>
      <c r="W169" s="5"/>
    </row>
    <row r="170" spans="1:23" x14ac:dyDescent="0.25">
      <c r="A170" t="s">
        <v>169</v>
      </c>
      <c r="B170" s="7">
        <v>9.0620752152242867E-4</v>
      </c>
      <c r="C170" s="2">
        <v>6.609628375786665E-2</v>
      </c>
      <c r="D170" s="9">
        <f t="shared" si="2"/>
        <v>5.9896949486059496E-5</v>
      </c>
      <c r="V170" s="9"/>
      <c r="W170" s="5"/>
    </row>
    <row r="171" spans="1:23" x14ac:dyDescent="0.25">
      <c r="A171" t="s">
        <v>170</v>
      </c>
      <c r="B171" s="7">
        <v>3.0206917384080956E-4</v>
      </c>
      <c r="C171" s="2">
        <v>9.9569877716821631E-2</v>
      </c>
      <c r="D171" s="9">
        <f t="shared" si="2"/>
        <v>3.0076990701350744E-5</v>
      </c>
      <c r="V171" s="9"/>
      <c r="W171" s="5"/>
    </row>
    <row r="172" spans="1:23" x14ac:dyDescent="0.25">
      <c r="A172" t="s">
        <v>171</v>
      </c>
      <c r="B172" s="7">
        <v>3.0206917384080956E-4</v>
      </c>
      <c r="C172" s="2">
        <v>0.10364307538524285</v>
      </c>
      <c r="D172" s="9">
        <f t="shared" si="2"/>
        <v>3.1307378155941054E-5</v>
      </c>
      <c r="V172" s="9"/>
      <c r="W172" s="5"/>
    </row>
    <row r="173" spans="1:23" x14ac:dyDescent="0.25">
      <c r="A173" t="s">
        <v>172</v>
      </c>
      <c r="B173" s="7">
        <v>7.5517293460202384E-4</v>
      </c>
      <c r="C173" s="2">
        <v>0.11990215570179302</v>
      </c>
      <c r="D173" s="9">
        <f t="shared" si="2"/>
        <v>9.0546862786431827E-5</v>
      </c>
      <c r="V173" s="9"/>
      <c r="W173" s="5"/>
    </row>
    <row r="174" spans="1:23" x14ac:dyDescent="0.25">
      <c r="A174" t="s">
        <v>173</v>
      </c>
      <c r="B174" s="7">
        <v>4.5310376076121433E-4</v>
      </c>
      <c r="C174" s="2">
        <v>0.11565668400708218</v>
      </c>
      <c r="D174" s="9">
        <f t="shared" si="2"/>
        <v>5.2404478480780328E-5</v>
      </c>
      <c r="V174" s="9"/>
      <c r="W174" s="5"/>
    </row>
    <row r="175" spans="1:23" x14ac:dyDescent="0.25">
      <c r="A175" t="s">
        <v>174</v>
      </c>
      <c r="B175" s="7">
        <v>4.5310376076121433E-4</v>
      </c>
      <c r="C175" s="2">
        <v>0.13561948589043313</v>
      </c>
      <c r="D175" s="9">
        <f t="shared" si="2"/>
        <v>6.1449699089457697E-5</v>
      </c>
      <c r="V175" s="9"/>
      <c r="W175" s="5"/>
    </row>
    <row r="176" spans="1:23" x14ac:dyDescent="0.25">
      <c r="A176" t="s">
        <v>175</v>
      </c>
      <c r="B176" s="7">
        <v>6.0413834768161911E-4</v>
      </c>
      <c r="C176" s="2">
        <v>0.13791014651897693</v>
      </c>
      <c r="D176" s="9">
        <f t="shared" si="2"/>
        <v>8.3316808046504721E-5</v>
      </c>
      <c r="V176" s="9"/>
      <c r="W176" s="5"/>
    </row>
    <row r="177" spans="1:23" x14ac:dyDescent="0.25">
      <c r="A177" t="s">
        <v>176</v>
      </c>
      <c r="B177" s="7">
        <v>2.1144842168856668E-3</v>
      </c>
      <c r="C177" s="2">
        <v>9.6627368434394886E-2</v>
      </c>
      <c r="D177" s="9">
        <f t="shared" si="2"/>
        <v>2.0431704547372426E-4</v>
      </c>
      <c r="V177" s="9"/>
      <c r="W177" s="5"/>
    </row>
    <row r="178" spans="1:23" x14ac:dyDescent="0.25">
      <c r="A178" t="s">
        <v>177</v>
      </c>
      <c r="B178" s="7">
        <v>4.5310376076121433E-4</v>
      </c>
      <c r="C178" s="2">
        <v>0.11972681126422791</v>
      </c>
      <c r="D178" s="9">
        <f t="shared" si="2"/>
        <v>5.4248668447769785E-5</v>
      </c>
      <c r="V178" s="9"/>
      <c r="W178" s="5"/>
    </row>
    <row r="179" spans="1:23" x14ac:dyDescent="0.25">
      <c r="A179" t="s">
        <v>178</v>
      </c>
      <c r="B179" s="7">
        <v>9.0620752152242867E-4</v>
      </c>
      <c r="C179" s="2">
        <v>0.16959711301128103</v>
      </c>
      <c r="D179" s="9">
        <f t="shared" si="2"/>
        <v>1.5369017943931221E-4</v>
      </c>
      <c r="V179" s="9"/>
      <c r="W179" s="5"/>
    </row>
    <row r="180" spans="1:23" x14ac:dyDescent="0.25">
      <c r="A180" t="s">
        <v>179</v>
      </c>
      <c r="B180" s="7">
        <v>4.5310376076121433E-4</v>
      </c>
      <c r="C180" s="2">
        <v>0.11801050707919931</v>
      </c>
      <c r="D180" s="9">
        <f t="shared" si="2"/>
        <v>5.3471004566923117E-5</v>
      </c>
      <c r="V180" s="9"/>
      <c r="W180" s="5"/>
    </row>
    <row r="181" spans="1:23" x14ac:dyDescent="0.25">
      <c r="A181" t="s">
        <v>180</v>
      </c>
      <c r="B181" s="7">
        <v>6.0413834768161911E-4</v>
      </c>
      <c r="C181" s="2">
        <v>0.12657240422083499</v>
      </c>
      <c r="D181" s="9">
        <f t="shared" si="2"/>
        <v>7.6467243148065238E-5</v>
      </c>
      <c r="V181" s="9"/>
      <c r="W181" s="5"/>
    </row>
    <row r="182" spans="1:23" x14ac:dyDescent="0.25">
      <c r="A182" t="s">
        <v>181</v>
      </c>
      <c r="B182" s="7">
        <v>6.0413834768161911E-4</v>
      </c>
      <c r="C182" s="2">
        <v>0.12715842307825961</v>
      </c>
      <c r="D182" s="9">
        <f t="shared" si="2"/>
        <v>7.6821279612300031E-5</v>
      </c>
      <c r="V182" s="9"/>
      <c r="W182" s="5"/>
    </row>
    <row r="183" spans="1:23" x14ac:dyDescent="0.25">
      <c r="A183" t="s">
        <v>182</v>
      </c>
      <c r="B183" s="7">
        <v>1.0572421084428334E-3</v>
      </c>
      <c r="C183" s="2">
        <v>0.11010957125459557</v>
      </c>
      <c r="D183" s="9">
        <f t="shared" si="2"/>
        <v>1.1641247527294502E-4</v>
      </c>
      <c r="V183" s="9"/>
      <c r="W183" s="5"/>
    </row>
    <row r="184" spans="1:23" x14ac:dyDescent="0.25">
      <c r="A184" t="s">
        <v>183</v>
      </c>
      <c r="B184" s="7">
        <v>1.2082766953632382E-3</v>
      </c>
      <c r="C184" s="2">
        <v>0.10701351955091688</v>
      </c>
      <c r="D184" s="9">
        <f t="shared" si="2"/>
        <v>1.2930194176217114E-4</v>
      </c>
      <c r="V184" s="9"/>
      <c r="W184" s="5"/>
    </row>
    <row r="185" spans="1:23" x14ac:dyDescent="0.25">
      <c r="A185" t="s">
        <v>184</v>
      </c>
      <c r="B185" s="7">
        <v>1.5103458692040477E-3</v>
      </c>
      <c r="C185" s="2">
        <v>0.17048292720971556</v>
      </c>
      <c r="D185" s="9">
        <f t="shared" si="2"/>
        <v>2.5748818488100823E-4</v>
      </c>
      <c r="V185" s="9"/>
      <c r="W185" s="5"/>
    </row>
    <row r="186" spans="1:23" x14ac:dyDescent="0.25">
      <c r="A186" t="s">
        <v>185</v>
      </c>
      <c r="B186" s="7">
        <v>6.0413834768161911E-4</v>
      </c>
      <c r="C186" s="2">
        <v>0.14104191439338504</v>
      </c>
      <c r="D186" s="9">
        <f t="shared" si="2"/>
        <v>8.5208829115472013E-5</v>
      </c>
      <c r="V186" s="9"/>
      <c r="W186" s="5"/>
    </row>
    <row r="187" spans="1:23" x14ac:dyDescent="0.25">
      <c r="A187" t="s">
        <v>186</v>
      </c>
      <c r="B187" s="7">
        <v>4.5310376076121433E-4</v>
      </c>
      <c r="C187" s="2">
        <v>0.1182929909386084</v>
      </c>
      <c r="D187" s="9">
        <f t="shared" si="2"/>
        <v>5.3598999065975718E-5</v>
      </c>
      <c r="V187" s="9"/>
      <c r="W187" s="5"/>
    </row>
    <row r="188" spans="1:23" x14ac:dyDescent="0.25">
      <c r="A188" t="s">
        <v>187</v>
      </c>
      <c r="B188" s="7">
        <v>1.9634496299652622E-3</v>
      </c>
      <c r="C188" s="2">
        <v>0.11288140937034952</v>
      </c>
      <c r="D188" s="9">
        <f t="shared" si="2"/>
        <v>2.2163696145817004E-4</v>
      </c>
      <c r="V188" s="9"/>
      <c r="W188" s="5"/>
    </row>
    <row r="189" spans="1:23" x14ac:dyDescent="0.25">
      <c r="A189" t="s">
        <v>188</v>
      </c>
      <c r="B189" s="7">
        <v>1.2082766953632382E-3</v>
      </c>
      <c r="C189" s="2">
        <v>2.6186168522678382E-2</v>
      </c>
      <c r="D189" s="9">
        <f t="shared" si="2"/>
        <v>3.1640137166806683E-5</v>
      </c>
      <c r="V189" s="9"/>
      <c r="W189" s="5"/>
    </row>
    <row r="190" spans="1:23" x14ac:dyDescent="0.25">
      <c r="A190" t="s">
        <v>189</v>
      </c>
      <c r="B190" s="7">
        <v>9.0620752152242867E-4</v>
      </c>
      <c r="C190" s="2">
        <v>3.149048587133331E-2</v>
      </c>
      <c r="D190" s="9">
        <f t="shared" si="2"/>
        <v>2.8536915152998015E-5</v>
      </c>
      <c r="V190" s="9"/>
      <c r="W190" s="5"/>
    </row>
    <row r="191" spans="1:23" x14ac:dyDescent="0.25">
      <c r="A191" t="s">
        <v>190</v>
      </c>
      <c r="B191" s="7">
        <v>1.0572421084428334E-3</v>
      </c>
      <c r="C191" s="2">
        <v>6.5396680206755139E-2</v>
      </c>
      <c r="D191" s="9">
        <f t="shared" si="2"/>
        <v>6.9140124066951515E-5</v>
      </c>
      <c r="V191" s="9"/>
      <c r="W191" s="5"/>
    </row>
    <row r="192" spans="1:23" x14ac:dyDescent="0.25">
      <c r="A192" t="s">
        <v>191</v>
      </c>
      <c r="B192" s="7">
        <v>1.6613804561244525E-3</v>
      </c>
      <c r="C192" s="2">
        <v>5.9769063507411485E-2</v>
      </c>
      <c r="D192" s="9">
        <f t="shared" si="2"/>
        <v>9.9299153992074666E-5</v>
      </c>
      <c r="V192" s="9"/>
      <c r="W192" s="5"/>
    </row>
    <row r="193" spans="1:23" x14ac:dyDescent="0.25">
      <c r="A193" t="s">
        <v>192</v>
      </c>
      <c r="B193" s="7">
        <v>1.3593112822836431E-3</v>
      </c>
      <c r="C193" s="2">
        <v>6.0121065978123535E-2</v>
      </c>
      <c r="D193" s="9">
        <f t="shared" si="2"/>
        <v>8.1723243286982604E-5</v>
      </c>
      <c r="V193" s="9"/>
      <c r="W193" s="5"/>
    </row>
    <row r="194" spans="1:23" x14ac:dyDescent="0.25">
      <c r="A194" t="s">
        <v>193</v>
      </c>
      <c r="B194" s="7">
        <v>1.0572421084428334E-3</v>
      </c>
      <c r="C194" s="2">
        <v>6.8858816634392833E-2</v>
      </c>
      <c r="D194" s="9">
        <f t="shared" si="2"/>
        <v>7.2800440483423927E-5</v>
      </c>
      <c r="V194" s="9"/>
      <c r="W194" s="5"/>
    </row>
    <row r="195" spans="1:23" x14ac:dyDescent="0.25">
      <c r="A195" t="s">
        <v>194</v>
      </c>
      <c r="B195" s="7">
        <v>3.6248300860897147E-3</v>
      </c>
      <c r="C195" s="2">
        <v>0.19963093302294374</v>
      </c>
      <c r="D195" s="9">
        <f t="shared" ref="D195:D247" si="3">B195*C195</f>
        <v>7.236282121357272E-4</v>
      </c>
      <c r="V195" s="9"/>
      <c r="W195" s="5"/>
    </row>
    <row r="196" spans="1:23" x14ac:dyDescent="0.25">
      <c r="A196" t="s">
        <v>195</v>
      </c>
      <c r="B196" s="7">
        <v>2.7186225645672861E-3</v>
      </c>
      <c r="C196" s="2">
        <v>0.16704693662278672</v>
      </c>
      <c r="D196" s="9">
        <f t="shared" si="3"/>
        <v>4.5413757124454935E-4</v>
      </c>
      <c r="V196" s="9"/>
      <c r="W196" s="5"/>
    </row>
    <row r="197" spans="1:23" x14ac:dyDescent="0.25">
      <c r="A197" t="s">
        <v>196</v>
      </c>
      <c r="B197" s="7">
        <v>8.6089714544630713E-3</v>
      </c>
      <c r="C197" s="2">
        <v>8.3115666838902674E-2</v>
      </c>
      <c r="D197" s="9">
        <f t="shared" si="3"/>
        <v>7.1554040323477605E-4</v>
      </c>
      <c r="V197" s="9"/>
      <c r="W197" s="5"/>
    </row>
    <row r="198" spans="1:23" x14ac:dyDescent="0.25">
      <c r="A198" t="s">
        <v>197</v>
      </c>
      <c r="B198" s="7">
        <v>6.0413834768161911E-4</v>
      </c>
      <c r="C198" s="2">
        <v>0.10940031083269112</v>
      </c>
      <c r="D198" s="9">
        <f t="shared" si="3"/>
        <v>6.6092923022317558E-5</v>
      </c>
      <c r="V198" s="9"/>
      <c r="W198" s="5"/>
    </row>
    <row r="199" spans="1:23" x14ac:dyDescent="0.25">
      <c r="A199" t="s">
        <v>198</v>
      </c>
      <c r="B199" s="7">
        <v>7.5517293460202384E-4</v>
      </c>
      <c r="C199" s="2">
        <v>0.11506238729447177</v>
      </c>
      <c r="D199" s="9">
        <f t="shared" si="3"/>
        <v>8.6892000675480865E-5</v>
      </c>
      <c r="V199" s="9"/>
      <c r="W199" s="5"/>
    </row>
    <row r="200" spans="1:23" x14ac:dyDescent="0.25">
      <c r="A200" t="s">
        <v>199</v>
      </c>
      <c r="B200" s="7">
        <v>1.5103458692040477E-3</v>
      </c>
      <c r="C200" s="2">
        <v>4.6554577593650788E-2</v>
      </c>
      <c r="D200" s="9">
        <f t="shared" si="3"/>
        <v>7.0313513961109785E-5</v>
      </c>
      <c r="V200" s="9"/>
      <c r="W200" s="5"/>
    </row>
    <row r="201" spans="1:23" x14ac:dyDescent="0.25">
      <c r="A201" t="s">
        <v>200</v>
      </c>
      <c r="B201" s="7">
        <v>6.0413834768161911E-4</v>
      </c>
      <c r="C201" s="2">
        <v>0.11210311020097276</v>
      </c>
      <c r="D201" s="9">
        <f t="shared" si="3"/>
        <v>6.7725787766786136E-5</v>
      </c>
      <c r="V201" s="9"/>
      <c r="W201" s="5"/>
    </row>
    <row r="202" spans="1:23" x14ac:dyDescent="0.25">
      <c r="A202" t="s">
        <v>201</v>
      </c>
      <c r="B202" s="7">
        <v>9.0620752152242867E-4</v>
      </c>
      <c r="C202" s="2">
        <v>6.4040628032023234E-2</v>
      </c>
      <c r="D202" s="9">
        <f t="shared" si="3"/>
        <v>5.803409880563954E-5</v>
      </c>
      <c r="V202" s="9"/>
      <c r="W202" s="5"/>
    </row>
    <row r="203" spans="1:23" x14ac:dyDescent="0.25">
      <c r="A203" t="s">
        <v>202</v>
      </c>
      <c r="B203" s="7">
        <v>7.5517293460202384E-4</v>
      </c>
      <c r="C203" s="2">
        <v>0.2076438513732704</v>
      </c>
      <c r="D203" s="9">
        <f t="shared" si="3"/>
        <v>1.568070165936191E-4</v>
      </c>
      <c r="V203" s="9"/>
      <c r="W203" s="5"/>
    </row>
    <row r="204" spans="1:23" x14ac:dyDescent="0.25">
      <c r="A204" t="s">
        <v>203</v>
      </c>
      <c r="B204" s="7">
        <v>2.2655188038060714E-3</v>
      </c>
      <c r="C204" s="2">
        <v>5.6446340837665886E-2</v>
      </c>
      <c r="D204" s="9">
        <f t="shared" si="3"/>
        <v>1.2788024657377862E-4</v>
      </c>
      <c r="V204" s="9"/>
      <c r="W204" s="5"/>
    </row>
    <row r="205" spans="1:23" x14ac:dyDescent="0.25">
      <c r="A205" t="s">
        <v>204</v>
      </c>
      <c r="B205" s="7">
        <v>7.5517293460202384E-4</v>
      </c>
      <c r="C205" s="2">
        <v>0.16176790090819468</v>
      </c>
      <c r="D205" s="9">
        <f t="shared" si="3"/>
        <v>1.2216274045325078E-4</v>
      </c>
      <c r="V205" s="9"/>
      <c r="W205" s="5"/>
    </row>
    <row r="206" spans="1:23" x14ac:dyDescent="0.25">
      <c r="A206" t="s">
        <v>205</v>
      </c>
      <c r="B206" s="7">
        <v>1.6613804561244525E-3</v>
      </c>
      <c r="C206" s="2">
        <v>0.15101691331392847</v>
      </c>
      <c r="D206" s="9">
        <f t="shared" si="3"/>
        <v>2.508965483240014E-4</v>
      </c>
      <c r="V206" s="9"/>
      <c r="W206" s="5"/>
    </row>
    <row r="207" spans="1:23" x14ac:dyDescent="0.25">
      <c r="A207" t="s">
        <v>206</v>
      </c>
      <c r="B207" s="7">
        <v>1.3593112822836431E-3</v>
      </c>
      <c r="C207" s="2">
        <v>0.13293893802805049</v>
      </c>
      <c r="D207" s="9">
        <f t="shared" si="3"/>
        <v>1.8070539831633507E-4</v>
      </c>
      <c r="V207" s="9"/>
      <c r="W207" s="5"/>
    </row>
    <row r="208" spans="1:23" x14ac:dyDescent="0.25">
      <c r="A208" t="s">
        <v>207</v>
      </c>
      <c r="B208" s="7">
        <v>9.0620752152242867E-4</v>
      </c>
      <c r="C208" s="2">
        <v>0.14385098670731211</v>
      </c>
      <c r="D208" s="9">
        <f t="shared" si="3"/>
        <v>1.3035884613258914E-4</v>
      </c>
      <c r="V208" s="9"/>
      <c r="W208" s="5"/>
    </row>
    <row r="209" spans="1:23" x14ac:dyDescent="0.25">
      <c r="A209" t="s">
        <v>208</v>
      </c>
      <c r="B209" s="7">
        <v>1.3593112822836431E-3</v>
      </c>
      <c r="C209" s="2">
        <v>2.8587545899631989E-2</v>
      </c>
      <c r="D209" s="9">
        <f t="shared" si="3"/>
        <v>3.8859373674171258E-5</v>
      </c>
      <c r="V209" s="9"/>
      <c r="W209" s="5"/>
    </row>
    <row r="210" spans="1:23" x14ac:dyDescent="0.25">
      <c r="A210" t="s">
        <v>209</v>
      </c>
      <c r="B210" s="7">
        <v>4.5310376076121433E-4</v>
      </c>
      <c r="C210" s="2">
        <v>0.10923341797782453</v>
      </c>
      <c r="D210" s="9">
        <f t="shared" si="3"/>
        <v>4.9494072486553934E-5</v>
      </c>
      <c r="V210" s="9"/>
      <c r="W210" s="5"/>
    </row>
    <row r="211" spans="1:23" x14ac:dyDescent="0.25">
      <c r="A211" t="s">
        <v>210</v>
      </c>
      <c r="B211" s="7">
        <v>1.0572421084428334E-3</v>
      </c>
      <c r="C211" s="2">
        <v>4.4832488087065248E-2</v>
      </c>
      <c r="D211" s="9">
        <f t="shared" si="3"/>
        <v>4.7398794231907072E-5</v>
      </c>
      <c r="V211" s="9"/>
      <c r="W211" s="5"/>
    </row>
    <row r="212" spans="1:23" x14ac:dyDescent="0.25">
      <c r="A212" t="s">
        <v>211</v>
      </c>
      <c r="B212" s="7">
        <v>2.1144842168856668E-3</v>
      </c>
      <c r="C212" s="2">
        <v>0.14984894011029659</v>
      </c>
      <c r="D212" s="9">
        <f t="shared" si="3"/>
        <v>3.1685321878026769E-4</v>
      </c>
      <c r="V212" s="9"/>
      <c r="W212" s="5"/>
    </row>
    <row r="213" spans="1:23" x14ac:dyDescent="0.25">
      <c r="A213" t="s">
        <v>212</v>
      </c>
      <c r="B213" s="7">
        <v>1.0572421084428334E-3</v>
      </c>
      <c r="C213" s="2">
        <v>0.10236669112870633</v>
      </c>
      <c r="D213" s="9">
        <f t="shared" si="3"/>
        <v>1.0822637636322977E-4</v>
      </c>
      <c r="V213" s="9"/>
      <c r="W213" s="5"/>
    </row>
    <row r="214" spans="1:23" x14ac:dyDescent="0.25">
      <c r="A214" t="s">
        <v>213</v>
      </c>
      <c r="B214" s="7">
        <v>3.0206917384080956E-4</v>
      </c>
      <c r="C214" s="2">
        <v>0.1077306694181844</v>
      </c>
      <c r="D214" s="9">
        <f t="shared" si="3"/>
        <v>3.2542114308468332E-5</v>
      </c>
      <c r="V214" s="9"/>
      <c r="W214" s="5"/>
    </row>
    <row r="215" spans="1:23" x14ac:dyDescent="0.25">
      <c r="A215" t="s">
        <v>214</v>
      </c>
      <c r="B215" s="7">
        <v>4.5310376076121433E-4</v>
      </c>
      <c r="C215" s="2">
        <v>0.10443505277586837</v>
      </c>
      <c r="D215" s="9">
        <f t="shared" si="3"/>
        <v>4.7319915168041852E-5</v>
      </c>
      <c r="V215" s="9"/>
      <c r="W215" s="5"/>
    </row>
    <row r="216" spans="1:23" x14ac:dyDescent="0.25">
      <c r="A216" t="s">
        <v>215</v>
      </c>
      <c r="B216" s="7">
        <v>3.0206917384080956E-4</v>
      </c>
      <c r="C216" s="2">
        <v>0.13459652791282317</v>
      </c>
      <c r="D216" s="9">
        <f t="shared" si="3"/>
        <v>4.0657461988467956E-5</v>
      </c>
      <c r="V216" s="9"/>
      <c r="W216" s="5"/>
    </row>
    <row r="217" spans="1:23" x14ac:dyDescent="0.25">
      <c r="A217" t="s">
        <v>216</v>
      </c>
      <c r="B217" s="7">
        <v>3.0206917384080956E-4</v>
      </c>
      <c r="C217" s="2">
        <v>0.10961566440065899</v>
      </c>
      <c r="D217" s="9">
        <f t="shared" si="3"/>
        <v>3.3111513185518503E-5</v>
      </c>
      <c r="V217" s="9"/>
      <c r="W217" s="5"/>
    </row>
    <row r="218" spans="1:23" x14ac:dyDescent="0.25">
      <c r="A218" t="s">
        <v>217</v>
      </c>
      <c r="B218" s="7">
        <v>7.5517293460202384E-4</v>
      </c>
      <c r="C218" s="2">
        <v>5.7484606873005231E-2</v>
      </c>
      <c r="D218" s="9">
        <f t="shared" si="3"/>
        <v>4.3410819266731027E-5</v>
      </c>
      <c r="V218" s="9"/>
      <c r="W218" s="5"/>
    </row>
    <row r="219" spans="1:23" x14ac:dyDescent="0.25">
      <c r="A219" t="s">
        <v>218</v>
      </c>
      <c r="B219" s="7">
        <v>6.0413834768161911E-4</v>
      </c>
      <c r="C219" s="2">
        <v>2.9072786393533417E-2</v>
      </c>
      <c r="D219" s="9">
        <f t="shared" si="3"/>
        <v>1.7563985134289937E-5</v>
      </c>
      <c r="V219" s="9"/>
      <c r="W219" s="5"/>
    </row>
    <row r="220" spans="1:23" x14ac:dyDescent="0.25">
      <c r="A220" t="s">
        <v>219</v>
      </c>
      <c r="B220" s="7">
        <v>3.0206917384080956E-4</v>
      </c>
      <c r="C220" s="2">
        <v>0.14573034723448849</v>
      </c>
      <c r="D220" s="9">
        <f t="shared" si="3"/>
        <v>4.4020645592656247E-5</v>
      </c>
      <c r="V220" s="9"/>
      <c r="W220" s="5"/>
    </row>
    <row r="221" spans="1:23" x14ac:dyDescent="0.25">
      <c r="A221" t="s">
        <v>220</v>
      </c>
      <c r="B221" s="7">
        <v>6.0413834768161911E-4</v>
      </c>
      <c r="C221" s="2">
        <v>0.1502108078679234</v>
      </c>
      <c r="D221" s="9">
        <f t="shared" si="3"/>
        <v>9.07481092692484E-5</v>
      </c>
      <c r="V221" s="9"/>
      <c r="W221" s="5"/>
    </row>
    <row r="222" spans="1:23" x14ac:dyDescent="0.25">
      <c r="A222" t="s">
        <v>221</v>
      </c>
      <c r="B222" s="7">
        <v>3.0206917384080956E-4</v>
      </c>
      <c r="C222" s="2">
        <v>0.12350857112834032</v>
      </c>
      <c r="D222" s="9">
        <f t="shared" si="3"/>
        <v>3.7308132042996623E-5</v>
      </c>
      <c r="V222" s="9"/>
      <c r="W222" s="5"/>
    </row>
    <row r="223" spans="1:23" x14ac:dyDescent="0.25">
      <c r="A223" t="s">
        <v>222</v>
      </c>
      <c r="B223" s="7">
        <v>3.0206917384080956E-4</v>
      </c>
      <c r="C223" s="2">
        <v>0.12350857112834032</v>
      </c>
      <c r="D223" s="9">
        <f t="shared" si="3"/>
        <v>3.7308132042996623E-5</v>
      </c>
      <c r="V223" s="9"/>
      <c r="W223" s="5"/>
    </row>
    <row r="224" spans="1:23" x14ac:dyDescent="0.25">
      <c r="A224" t="s">
        <v>223</v>
      </c>
      <c r="B224" s="7">
        <v>6.0413834768161911E-4</v>
      </c>
      <c r="C224" s="2">
        <v>0.12023243569954715</v>
      </c>
      <c r="D224" s="9">
        <f t="shared" si="3"/>
        <v>7.2637025041260938E-5</v>
      </c>
      <c r="V224" s="9"/>
      <c r="W224" s="5"/>
    </row>
    <row r="225" spans="1:23" x14ac:dyDescent="0.25">
      <c r="A225" t="s">
        <v>224</v>
      </c>
      <c r="B225" s="7">
        <v>6.0413834768161911E-4</v>
      </c>
      <c r="C225" s="2">
        <v>0.12202776436413112</v>
      </c>
      <c r="D225" s="9">
        <f t="shared" si="3"/>
        <v>7.372165193422814E-5</v>
      </c>
      <c r="V225" s="9"/>
      <c r="W225" s="5"/>
    </row>
    <row r="226" spans="1:23" x14ac:dyDescent="0.25">
      <c r="A226" t="s">
        <v>225</v>
      </c>
      <c r="B226" s="7">
        <v>6.0413834768161911E-4</v>
      </c>
      <c r="C226" s="2">
        <v>0.1097855555885654</v>
      </c>
      <c r="D226" s="9">
        <f t="shared" si="3"/>
        <v>6.632566415258445E-5</v>
      </c>
      <c r="V226" s="9"/>
      <c r="W226" s="5"/>
    </row>
    <row r="227" spans="1:23" x14ac:dyDescent="0.25">
      <c r="A227" t="s">
        <v>226</v>
      </c>
      <c r="B227" s="7">
        <v>4.5310376076121433E-4</v>
      </c>
      <c r="C227" s="2">
        <v>0.11095459252607973</v>
      </c>
      <c r="D227" s="9">
        <f t="shared" si="3"/>
        <v>5.0273943147294846E-5</v>
      </c>
      <c r="V227" s="9"/>
      <c r="W227" s="5"/>
    </row>
    <row r="228" spans="1:23" x14ac:dyDescent="0.25">
      <c r="A228" t="s">
        <v>227</v>
      </c>
      <c r="B228" s="7">
        <v>1.6613804561244525E-3</v>
      </c>
      <c r="C228" s="2">
        <v>0.2764939336071916</v>
      </c>
      <c r="D228" s="9">
        <f t="shared" si="3"/>
        <v>4.5936161753196007E-4</v>
      </c>
      <c r="V228" s="9"/>
      <c r="W228" s="5"/>
    </row>
    <row r="229" spans="1:23" x14ac:dyDescent="0.25">
      <c r="A229" t="s">
        <v>228</v>
      </c>
      <c r="B229" s="7">
        <v>6.0413834768161911E-4</v>
      </c>
      <c r="C229" s="2">
        <v>0.10282206170490382</v>
      </c>
      <c r="D229" s="9">
        <f t="shared" si="3"/>
        <v>6.2118750463618078E-5</v>
      </c>
      <c r="V229" s="9"/>
      <c r="W229" s="5"/>
    </row>
    <row r="230" spans="1:23" x14ac:dyDescent="0.25">
      <c r="A230" t="s">
        <v>229</v>
      </c>
      <c r="B230" s="7">
        <v>1.0572421084428334E-3</v>
      </c>
      <c r="C230" s="2">
        <v>8.2062059848637417E-2</v>
      </c>
      <c r="D230" s="9">
        <f t="shared" si="3"/>
        <v>8.6759465177535408E-5</v>
      </c>
      <c r="V230" s="9"/>
      <c r="W230" s="5"/>
    </row>
    <row r="231" spans="1:23" x14ac:dyDescent="0.25">
      <c r="A231" t="s">
        <v>230</v>
      </c>
      <c r="B231" s="7">
        <v>3.0206917384080956E-4</v>
      </c>
      <c r="C231" s="2">
        <v>0.11539031602124826</v>
      </c>
      <c r="D231" s="9">
        <f t="shared" si="3"/>
        <v>3.4855857429768392E-5</v>
      </c>
      <c r="V231" s="9"/>
      <c r="W231" s="5"/>
    </row>
    <row r="232" spans="1:23" x14ac:dyDescent="0.25">
      <c r="A232" t="s">
        <v>231</v>
      </c>
      <c r="B232" s="7">
        <v>6.0413834768161911E-4</v>
      </c>
      <c r="C232" s="2">
        <v>3.8399363076999482E-2</v>
      </c>
      <c r="D232" s="9">
        <f t="shared" si="3"/>
        <v>2.319852776136504E-5</v>
      </c>
      <c r="V232" s="9"/>
      <c r="W232" s="5"/>
    </row>
    <row r="233" spans="1:23" x14ac:dyDescent="0.25">
      <c r="A233" t="s">
        <v>232</v>
      </c>
      <c r="B233" s="7">
        <v>3.6248300860897147E-3</v>
      </c>
      <c r="C233" s="2">
        <v>0.17092406402134916</v>
      </c>
      <c r="D233" s="9">
        <f t="shared" si="3"/>
        <v>6.1957068970131099E-4</v>
      </c>
      <c r="V233" s="9"/>
      <c r="W233" s="5"/>
    </row>
    <row r="234" spans="1:23" x14ac:dyDescent="0.25">
      <c r="A234" t="s">
        <v>233</v>
      </c>
      <c r="B234" s="7">
        <v>1.9634496299652622E-3</v>
      </c>
      <c r="C234" s="2">
        <v>0.20631945867504145</v>
      </c>
      <c r="D234" s="9">
        <f t="shared" si="3"/>
        <v>4.0509786479014335E-4</v>
      </c>
      <c r="V234" s="9"/>
      <c r="W234" s="5"/>
    </row>
    <row r="235" spans="1:23" x14ac:dyDescent="0.25">
      <c r="A235" t="s">
        <v>234</v>
      </c>
      <c r="B235" s="7">
        <v>3.0206917384080956E-4</v>
      </c>
      <c r="C235" s="2">
        <v>0.21805826681592302</v>
      </c>
      <c r="D235" s="9">
        <f t="shared" si="3"/>
        <v>6.5868680506244684E-5</v>
      </c>
      <c r="V235" s="9"/>
      <c r="W235" s="5"/>
    </row>
    <row r="236" spans="1:23" x14ac:dyDescent="0.25">
      <c r="A236" t="s">
        <v>235</v>
      </c>
      <c r="B236" s="7">
        <v>3.0206917384080956E-4</v>
      </c>
      <c r="C236" s="2">
        <v>0.1179190316251489</v>
      </c>
      <c r="D236" s="9">
        <f t="shared" si="3"/>
        <v>3.5619704463117024E-5</v>
      </c>
      <c r="V236" s="9"/>
      <c r="W236" s="5"/>
    </row>
    <row r="237" spans="1:23" x14ac:dyDescent="0.25">
      <c r="A237" t="s">
        <v>236</v>
      </c>
      <c r="B237" s="7">
        <v>1.3593112822836431E-3</v>
      </c>
      <c r="C237" s="2">
        <v>0.10802760061435966</v>
      </c>
      <c r="D237" s="9">
        <f t="shared" si="3"/>
        <v>1.4684313631313051E-4</v>
      </c>
      <c r="V237" s="9"/>
      <c r="W237" s="5"/>
    </row>
    <row r="238" spans="1:23" x14ac:dyDescent="0.25">
      <c r="A238" t="s">
        <v>237</v>
      </c>
      <c r="B238" s="7">
        <v>2.5675879776468811E-3</v>
      </c>
      <c r="C238" s="2">
        <v>8.5748873656065011E-2</v>
      </c>
      <c r="D238" s="9">
        <f t="shared" si="3"/>
        <v>2.2016777709607389E-4</v>
      </c>
      <c r="V238" s="9"/>
      <c r="W238" s="5"/>
    </row>
    <row r="239" spans="1:23" x14ac:dyDescent="0.25">
      <c r="A239" t="s">
        <v>238</v>
      </c>
      <c r="B239" s="7">
        <v>9.0620752152242867E-4</v>
      </c>
      <c r="C239" s="2">
        <v>5.5147508586570561E-2</v>
      </c>
      <c r="D239" s="9">
        <f t="shared" si="3"/>
        <v>4.9975087074372962E-5</v>
      </c>
      <c r="V239" s="9"/>
      <c r="W239" s="5"/>
    </row>
    <row r="240" spans="1:23" x14ac:dyDescent="0.25">
      <c r="A240" t="s">
        <v>239</v>
      </c>
      <c r="B240" s="7">
        <v>4.5310376076121433E-4</v>
      </c>
      <c r="C240" s="2">
        <v>0.11490367879286752</v>
      </c>
      <c r="D240" s="9">
        <f t="shared" si="3"/>
        <v>5.2063288986346862E-5</v>
      </c>
      <c r="V240" s="9"/>
      <c r="W240" s="5"/>
    </row>
    <row r="241" spans="1:23" x14ac:dyDescent="0.25">
      <c r="A241" t="s">
        <v>240</v>
      </c>
      <c r="B241" s="7">
        <v>4.5310376076121433E-4</v>
      </c>
      <c r="C241" s="2">
        <v>0.11490367879286752</v>
      </c>
      <c r="D241" s="9">
        <f t="shared" si="3"/>
        <v>5.2063288986346862E-5</v>
      </c>
      <c r="V241" s="9"/>
      <c r="W241" s="5"/>
    </row>
    <row r="242" spans="1:23" x14ac:dyDescent="0.25">
      <c r="A242" t="s">
        <v>241</v>
      </c>
      <c r="B242" s="7">
        <v>4.5310376076121433E-4</v>
      </c>
      <c r="C242" s="2">
        <v>0.11490367879286752</v>
      </c>
      <c r="D242" s="9">
        <f t="shared" si="3"/>
        <v>5.2063288986346862E-5</v>
      </c>
      <c r="V242" s="9"/>
      <c r="W242" s="5"/>
    </row>
    <row r="243" spans="1:23" x14ac:dyDescent="0.25">
      <c r="A243" t="s">
        <v>242</v>
      </c>
      <c r="B243" s="7">
        <v>6.0413834768161911E-4</v>
      </c>
      <c r="C243" s="2">
        <v>0.12128152624894832</v>
      </c>
      <c r="D243" s="9">
        <f t="shared" si="3"/>
        <v>7.3270820872344553E-5</v>
      </c>
      <c r="V243" s="9"/>
      <c r="W243" s="5"/>
    </row>
    <row r="244" spans="1:23" x14ac:dyDescent="0.25">
      <c r="A244" t="s">
        <v>243</v>
      </c>
      <c r="B244" s="7">
        <v>1.2082766953632382E-3</v>
      </c>
      <c r="C244" s="2">
        <v>6.4664052353409954E-2</v>
      </c>
      <c r="D244" s="9">
        <f t="shared" si="3"/>
        <v>7.8132067486373603E-5</v>
      </c>
      <c r="V244" s="9"/>
      <c r="W244" s="5"/>
    </row>
    <row r="245" spans="1:23" x14ac:dyDescent="0.25">
      <c r="A245" t="s">
        <v>244</v>
      </c>
      <c r="B245" s="7">
        <v>2.5675879776468811E-3</v>
      </c>
      <c r="C245" s="2">
        <v>0.14959887747970893</v>
      </c>
      <c r="D245" s="9">
        <f t="shared" si="3"/>
        <v>3.841082792863694E-4</v>
      </c>
      <c r="V245" s="9"/>
      <c r="W245" s="5"/>
    </row>
    <row r="246" spans="1:23" x14ac:dyDescent="0.25">
      <c r="A246" t="s">
        <v>245</v>
      </c>
      <c r="B246" s="7">
        <v>2.5675879776468811E-3</v>
      </c>
      <c r="C246" s="2">
        <v>0.12871093352394483</v>
      </c>
      <c r="D246" s="9">
        <f t="shared" si="3"/>
        <v>3.3047664550778764E-4</v>
      </c>
      <c r="V246" s="9"/>
      <c r="W246" s="5"/>
    </row>
    <row r="247" spans="1:23" x14ac:dyDescent="0.25">
      <c r="A247" t="s">
        <v>246</v>
      </c>
      <c r="B247" s="7">
        <v>2.2655188038060714E-3</v>
      </c>
      <c r="C247" s="2">
        <v>4.9464238922071663E-2</v>
      </c>
      <c r="D247" s="9">
        <f t="shared" si="3"/>
        <v>1.1206216339390951E-4</v>
      </c>
      <c r="V247" s="9"/>
      <c r="W247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2022-05-24T11:25:14Z</dcterms:modified>
</cp:coreProperties>
</file>