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Mokito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" i="1"/>
</calcChain>
</file>

<file path=xl/sharedStrings.xml><?xml version="1.0" encoding="utf-8"?>
<sst xmlns="http://schemas.openxmlformats.org/spreadsheetml/2006/main" count="530" uniqueCount="326">
  <si>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</si>
  <si>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</si>
  <si>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</si>
  <si>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</si>
  <si>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</si>
  <si>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InlineBytecodeGenerator</t>
  </si>
  <si>
    <t>MockMethodAdvice</t>
  </si>
  <si>
    <t>MockMethodInterceptor</t>
  </si>
  <si>
    <t>SpyOnInjectedFieldsHandler</t>
  </si>
  <si>
    <t>InlineByteBuddyMockMaker</t>
  </si>
  <si>
    <t>MockMethodDispatcher</t>
  </si>
  <si>
    <t>ClassPathLoader</t>
  </si>
  <si>
    <t>DefaultMockitoPlugins</t>
  </si>
  <si>
    <t>PluginInitializer</t>
  </si>
  <si>
    <t>ByteBuddyMockMaker</t>
  </si>
  <si>
    <t>MockUtil</t>
  </si>
  <si>
    <t>IndependentAnnotationEngine</t>
  </si>
  <si>
    <t>SpyAnnotationEngine</t>
  </si>
  <si>
    <t>TerminalMockCandidateFilter</t>
  </si>
  <si>
    <t>PluginRegistry</t>
  </si>
  <si>
    <t>Plugins</t>
  </si>
  <si>
    <t>ByteBuddyCrossClassLoaderSerializationSupport</t>
  </si>
  <si>
    <t>ConstructorInstantiator</t>
  </si>
  <si>
    <t>JUnitFailureHacker</t>
  </si>
  <si>
    <t>EqualsBuilder</t>
  </si>
  <si>
    <t>ForwardsInvocations</t>
  </si>
  <si>
    <t>JavaEightUtil</t>
  </si>
  <si>
    <t>BeanPropertySetter</t>
  </si>
  <si>
    <t>FieldInitializer</t>
  </si>
  <si>
    <t>FieldReader</t>
  </si>
  <si>
    <t>InstanceField</t>
  </si>
  <si>
    <t>LenientCopyTool</t>
  </si>
  <si>
    <t>Mockito</t>
  </si>
  <si>
    <t>MockitoCore</t>
  </si>
  <si>
    <t>InjectingAnnotationEngine</t>
  </si>
  <si>
    <t>MockAnnotationProcessor</t>
  </si>
  <si>
    <t>SubclassBytecodeGenerator</t>
  </si>
  <si>
    <t>TypeCachingBytecodeGenerator</t>
  </si>
  <si>
    <t>InstantiationException</t>
  </si>
  <si>
    <t>InterceptedInvocation</t>
  </si>
  <si>
    <t>MockingProgressImpl</t>
  </si>
  <si>
    <t>AdditionalAnswers</t>
  </si>
  <si>
    <t>DefaultMockitoSession</t>
  </si>
  <si>
    <t>AllInvocationsFinder</t>
  </si>
  <si>
    <t>MockitoAnnotations</t>
  </si>
  <si>
    <t>Reporter</t>
  </si>
  <si>
    <t>DefaultInternalRunner</t>
  </si>
  <si>
    <t>MockNameImpl</t>
  </si>
  <si>
    <t>MockitoJUnitRunner</t>
  </si>
  <si>
    <t>MockitoAssertionError</t>
  </si>
  <si>
    <t>Description</t>
  </si>
  <si>
    <t>SubclassInjectionLoader</t>
  </si>
  <si>
    <t>ArgumentMatchers</t>
  </si>
  <si>
    <t>BDDMockito</t>
  </si>
  <si>
    <t>Matchers</t>
  </si>
  <si>
    <t>DefaultMockitoConfiguration</t>
  </si>
  <si>
    <t>MockitoException</t>
  </si>
  <si>
    <t>ArgumentsAreDifferent</t>
  </si>
  <si>
    <t>MockitoHamcrest</t>
  </si>
  <si>
    <t>InOrderImpl</t>
  </si>
  <si>
    <t>CaptorAnnotationProcessor</t>
  </si>
  <si>
    <t>DefaultInjectionEngine</t>
  </si>
  <si>
    <t>GlobalConfiguration</t>
  </si>
  <si>
    <t>ConstructorInjection</t>
  </si>
  <si>
    <t>MockInjectionStrategy</t>
  </si>
  <si>
    <t>PropertyAndSetterInjection</t>
  </si>
  <si>
    <t>NameBasedCandidateFilter</t>
  </si>
  <si>
    <t>TypeBasedCandidateFilter</t>
  </si>
  <si>
    <t>InjectMocksScanner</t>
  </si>
  <si>
    <t>MockScanner</t>
  </si>
  <si>
    <t>PluginFileReader</t>
  </si>
  <si>
    <t>PluginFinder</t>
  </si>
  <si>
    <t>PluginLoader</t>
  </si>
  <si>
    <t>SuspendMethod</t>
  </si>
  <si>
    <t>SubclassByteBuddyMockMaker</t>
  </si>
  <si>
    <t>DefaultInstantiatorProvider</t>
  </si>
  <si>
    <t>ObjenesisInstantiator</t>
  </si>
  <si>
    <t>InvocationsPrinter</t>
  </si>
  <si>
    <t>LocationImpl</t>
  </si>
  <si>
    <t>LoggingListener</t>
  </si>
  <si>
    <t>MockitoDebuggerImpl</t>
  </si>
  <si>
    <t>VerboseMockInvocationLogger</t>
  </si>
  <si>
    <t>WarningsFinder</t>
  </si>
  <si>
    <t>WarningsPrinterImpl</t>
  </si>
  <si>
    <t>DefaultStackTraceCleaner</t>
  </si>
  <si>
    <t>StackTraceFilter</t>
  </si>
  <si>
    <t>ScenarioPrinter</t>
  </si>
  <si>
    <t>MatcherGenericTypeExtractor</t>
  </si>
  <si>
    <t>NotifiedMethodInvocationReport</t>
  </si>
  <si>
    <t>ArgumentsProcessor</t>
  </si>
  <si>
    <t>DefaultInvocationFactory</t>
  </si>
  <si>
    <t>InvocationMarker</t>
  </si>
  <si>
    <t>InvocationMatcher</t>
  </si>
  <si>
    <t>InvocationsFinder</t>
  </si>
  <si>
    <t>MatcherApplicationStrategy</t>
  </si>
  <si>
    <t>MatchersBinder</t>
  </si>
  <si>
    <t>SerializableMethod</t>
  </si>
  <si>
    <t>TypeSafeMatching</t>
  </si>
  <si>
    <t>UnusedStubsFinder</t>
  </si>
  <si>
    <t>VerifiableInvocationsFinder</t>
  </si>
  <si>
    <t>ArgMismatchFinder</t>
  </si>
  <si>
    <t>DefaultStubbingLookupListener</t>
  </si>
  <si>
    <t>DefaultTestFinishedEvent</t>
  </si>
  <si>
    <t>ExceptionFactory</t>
  </si>
  <si>
    <t>JUnitRule</t>
  </si>
  <si>
    <t>MismatchReportingTestListener</t>
  </si>
  <si>
    <t>StrictStubsRunnerTestListener</t>
  </si>
  <si>
    <t>StubbingArgMismatches</t>
  </si>
  <si>
    <t>StubbingHint</t>
  </si>
  <si>
    <t>UniversalTestListener</t>
  </si>
  <si>
    <t>UnnecessaryStubbingsReporter</t>
  </si>
  <si>
    <t>UnusedStubbingsFinder</t>
  </si>
  <si>
    <t>VerificationCollectorImpl</t>
  </si>
  <si>
    <t>VerificationStartedNotifier</t>
  </si>
  <si>
    <t>And</t>
  </si>
  <si>
    <t>ArrayEquals</t>
  </si>
  <si>
    <t>Contains</t>
  </si>
  <si>
    <t>Equality</t>
  </si>
  <si>
    <t>Equals</t>
  </si>
  <si>
    <t>EqualsWithDelta</t>
  </si>
  <si>
    <t>InstanceOf</t>
  </si>
  <si>
    <t>Not</t>
  </si>
  <si>
    <t>NotNull</t>
  </si>
  <si>
    <t>Null</t>
  </si>
  <si>
    <t>Or</t>
  </si>
  <si>
    <t>MatcherToString</t>
  </si>
  <si>
    <t>MatchersPrinter</t>
  </si>
  <si>
    <t>ValuePrinter</t>
  </si>
  <si>
    <t>ArgumentMatcherStorageImpl</t>
  </si>
  <si>
    <t>ThreadSafeMockingProgress</t>
  </si>
  <si>
    <t>PrintSettings</t>
  </si>
  <si>
    <t>SmartPrinter</t>
  </si>
  <si>
    <t>RunnerFactory</t>
  </si>
  <si>
    <t>StrictRunner</t>
  </si>
  <si>
    <t>RunnerProvider</t>
  </si>
  <si>
    <t>TestMethodsFinder</t>
  </si>
  <si>
    <t>DefaultMockitoSessionBuilder</t>
  </si>
  <si>
    <t>InvocationContainerImpl</t>
  </si>
  <si>
    <t>StubbedInvocationMatcher</t>
  </si>
  <si>
    <t>StubberImpl</t>
  </si>
  <si>
    <t>AnswerFunctionalInterfaces</t>
  </si>
  <si>
    <t>ClonesArguments</t>
  </si>
  <si>
    <t>DefaultAnswerValidator</t>
  </si>
  <si>
    <t>DoesNothing</t>
  </si>
  <si>
    <t>InvocationInfo</t>
  </si>
  <si>
    <t>Returns</t>
  </si>
  <si>
    <t>ReturnsArgumentAt</t>
  </si>
  <si>
    <t>ReturnsElementsOf</t>
  </si>
  <si>
    <t>ThrowsException</t>
  </si>
  <si>
    <t>ReturnsDeepStubs</t>
  </si>
  <si>
    <t>ReturnsEmptyValues</t>
  </si>
  <si>
    <t>ReturnsMocks</t>
  </si>
  <si>
    <t>ReturnsMoreEmptyValues</t>
  </si>
  <si>
    <t>ReturnsSmartNulls</t>
  </si>
  <si>
    <t>TriesToReturnSelf</t>
  </si>
  <si>
    <t>Checks</t>
  </si>
  <si>
    <t>DefaultMockingDetails</t>
  </si>
  <si>
    <t>MockCreationValidator</t>
  </si>
  <si>
    <t>ObjectMethodsGuru</t>
  </si>
  <si>
    <t>Platform</t>
  </si>
  <si>
    <t>Primitives</t>
  </si>
  <si>
    <t>StringUtil</t>
  </si>
  <si>
    <t>HashCodeAndEqualsMockWrapper</t>
  </si>
  <si>
    <t>HashCodeAndEqualsSafeSet</t>
  </si>
  <si>
    <t>IdentitySet</t>
  </si>
  <si>
    <t>Iterables</t>
  </si>
  <si>
    <t>ListUtil</t>
  </si>
  <si>
    <t>Sets</t>
  </si>
  <si>
    <t>IOUtil</t>
  </si>
  <si>
    <t>AccessibilityChanger</t>
  </si>
  <si>
    <t>FieldInitializationReport</t>
  </si>
  <si>
    <t>FieldSetter</t>
  </si>
  <si>
    <t>Fields</t>
  </si>
  <si>
    <t>GenericMaster</t>
  </si>
  <si>
    <t>GenericMetadataSupport</t>
  </si>
  <si>
    <t>GenericTypeExtractor</t>
  </si>
  <si>
    <t>SuperTypesLastSorter</t>
  </si>
  <si>
    <t>AtLeast</t>
  </si>
  <si>
    <t>Calls</t>
  </si>
  <si>
    <t>DefaultRegisteredInvocations</t>
  </si>
  <si>
    <t>InOrderWrapper</t>
  </si>
  <si>
    <t>MockAwareVerificationMode</t>
  </si>
  <si>
    <t>Only</t>
  </si>
  <si>
    <t>Times</t>
  </si>
  <si>
    <t>VerificationEventImpl</t>
  </si>
  <si>
    <t>VerificationModeFactory</t>
  </si>
  <si>
    <t>VerificationOverTimeImpl</t>
  </si>
  <si>
    <t>VerificationWrapperInOrderWrapper</t>
  </si>
  <si>
    <t>VerificationDataInOrderImpl</t>
  </si>
  <si>
    <t>ArgumentMatchingTool</t>
  </si>
  <si>
    <t>AtLeastXNumberOfInvocationsChecker</t>
  </si>
  <si>
    <t>MissingInvocationChecker</t>
  </si>
  <si>
    <t>NumberOfInvocationsChecker</t>
  </si>
  <si>
    <t>ConsoleSpammingMockitoJUnitRunner</t>
  </si>
  <si>
    <t>VerboseMockitoJUnitRunner</t>
  </si>
  <si>
    <t>After</t>
  </si>
  <si>
    <t>Timeout</t>
  </si>
  <si>
    <t>Matches</t>
  </si>
  <si>
    <t>UnnecessaryStubbingException</t>
  </si>
  <si>
    <t>Pluralizer</t>
  </si>
  <si>
    <t>MockitoJUnit</t>
  </si>
  <si>
    <t>Timer</t>
  </si>
  <si>
    <t>MockitoSerializationIssue</t>
  </si>
  <si>
    <t>MockInjection</t>
  </si>
  <si>
    <t>DelegatingMethod</t>
  </si>
  <si>
    <t>WarningsCollector</t>
  </si>
  <si>
    <t>ConditionalStackTraceFilter</t>
  </si>
  <si>
    <t>DefaultMockitoFramework</t>
  </si>
  <si>
    <t>InvocationComparator</t>
  </si>
  <si>
    <t>StubInfoImpl</t>
  </si>
  <si>
    <t>UnusedStubbings</t>
  </si>
  <si>
    <t>Same</t>
  </si>
  <si>
    <t>StartsWith</t>
  </si>
  <si>
    <t>ReflectionEquals</t>
  </si>
  <si>
    <t>StubbingComparator</t>
  </si>
  <si>
    <t>AnswersWithDelay</t>
  </si>
  <si>
    <t>CallsRealMethods</t>
  </si>
  <si>
    <t>AtMost</t>
  </si>
  <si>
    <t>SingleRegisteredInvocation</t>
  </si>
  <si>
    <t>VerificationDataImpl</t>
  </si>
  <si>
    <t>NoMoreInteractions</t>
  </si>
  <si>
    <t>AdditionalMatchers</t>
  </si>
  <si>
    <t>MockitoInitializationException</t>
  </si>
  <si>
    <t>CannotVerifyStubOnlyMock</t>
  </si>
  <si>
    <t>FriendlyReminderException</t>
  </si>
  <si>
    <t>InvalidUseOfMatchersException</t>
  </si>
  <si>
    <t>MissingMethodInvocationException</t>
  </si>
  <si>
    <t>NotAMockException</t>
  </si>
  <si>
    <t>NullInsteadOfMockException</t>
  </si>
  <si>
    <t>UnfinishedStubbingException</t>
  </si>
  <si>
    <t>UnfinishedVerificationException</t>
  </si>
  <si>
    <t>NeverWantedButInvoked</t>
  </si>
  <si>
    <t>NoInteractionsWanted</t>
  </si>
  <si>
    <t>TooLittleActualInvocations</t>
  </si>
  <si>
    <t>TooManyActualInvocations</t>
  </si>
  <si>
    <t>VerificationInOrderFailure</t>
  </si>
  <si>
    <t>WantedButNotInvoked</t>
  </si>
  <si>
    <t>Any</t>
  </si>
  <si>
    <t>EndsWith</t>
  </si>
  <si>
    <t>Find</t>
  </si>
  <si>
    <t>MockitoLoggerAdapter</t>
  </si>
  <si>
    <t>MockitoSessionLoggerAdapter</t>
  </si>
  <si>
    <t>ConsoleMockitoLogger</t>
  </si>
  <si>
    <t>PotentialStubbingProblem</t>
  </si>
  <si>
    <t>InjectionBase</t>
  </si>
  <si>
    <t>InstantiatorProviderAdapter</t>
  </si>
  <si>
    <t>InstantiatorProvider2Adapter</t>
  </si>
  <si>
    <t>MockHandlerFactory</t>
  </si>
  <si>
    <t>RedundantListenerException</t>
  </si>
  <si>
    <t>UnfinishedMockingSessionException</t>
  </si>
  <si>
    <t>NoOpTestListener</t>
  </si>
  <si>
    <t>MockitoConfigurationException</t>
  </si>
  <si>
    <t>SmartNullPointerException</t>
  </si>
  <si>
    <t>DefaultStackTraceCleanerProvider</t>
  </si>
  <si>
    <t>LocalizedMatcher</t>
  </si>
  <si>
    <t>SequenceNumber</t>
  </si>
  <si>
    <t>Discrepancy</t>
  </si>
  <si>
    <t>GloballyConfiguredAnswer</t>
  </si>
  <si>
    <t>InOrderContextImpl</t>
  </si>
  <si>
    <t>AtLeastDiscrepancy</t>
  </si>
  <si>
    <t>CannotStubVoidMethodWithReturnValue</t>
  </si>
  <si>
    <t>DefaultPluginSwitch</t>
  </si>
  <si>
    <t>FormattedText</t>
  </si>
  <si>
    <t>FailureDetector</t>
  </si>
  <si>
    <t>WrongTypeOfReturnValue</t>
  </si>
  <si>
    <t>ExceptionIncludingMockitoWarnings</t>
  </si>
  <si>
    <t>FieldCopier</t>
  </si>
  <si>
    <t>30</t>
  </si>
  <si>
    <t>35</t>
  </si>
  <si>
    <t>28</t>
  </si>
  <si>
    <t>13</t>
  </si>
  <si>
    <t>40</t>
  </si>
  <si>
    <t>12</t>
  </si>
  <si>
    <t>5</t>
  </si>
  <si>
    <t>9</t>
  </si>
  <si>
    <t>112</t>
  </si>
  <si>
    <t>44</t>
  </si>
  <si>
    <t>19</t>
  </si>
  <si>
    <t>25</t>
  </si>
  <si>
    <t>26</t>
  </si>
  <si>
    <t>23</t>
  </si>
  <si>
    <t>15</t>
  </si>
  <si>
    <t>8</t>
  </si>
  <si>
    <t>11</t>
  </si>
  <si>
    <t>10</t>
  </si>
  <si>
    <t>14</t>
  </si>
  <si>
    <t>454</t>
  </si>
  <si>
    <t>79</t>
  </si>
  <si>
    <t>33</t>
  </si>
  <si>
    <t>67</t>
  </si>
  <si>
    <t>4</t>
  </si>
  <si>
    <t>38</t>
  </si>
  <si>
    <t>65</t>
  </si>
  <si>
    <t>27</t>
  </si>
  <si>
    <t>20</t>
  </si>
  <si>
    <t>39</t>
  </si>
  <si>
    <t>49</t>
  </si>
  <si>
    <t>256</t>
  </si>
  <si>
    <t>18</t>
  </si>
  <si>
    <t>24</t>
  </si>
  <si>
    <t>109</t>
  </si>
  <si>
    <t>22</t>
  </si>
  <si>
    <t>17</t>
  </si>
  <si>
    <t>3</t>
  </si>
  <si>
    <t>61</t>
  </si>
  <si>
    <t>6</t>
  </si>
  <si>
    <t>7</t>
  </si>
  <si>
    <t>47</t>
  </si>
  <si>
    <t>103</t>
  </si>
  <si>
    <t>59</t>
  </si>
  <si>
    <t>37</t>
  </si>
  <si>
    <t>41</t>
  </si>
  <si>
    <t>31</t>
  </si>
  <si>
    <t>97</t>
  </si>
  <si>
    <t>46</t>
  </si>
  <si>
    <t>29</t>
  </si>
  <si>
    <t>53</t>
  </si>
  <si>
    <t>16</t>
  </si>
  <si>
    <t>66</t>
  </si>
  <si>
    <t>69</t>
  </si>
  <si>
    <t>48</t>
  </si>
  <si>
    <t>36</t>
  </si>
  <si>
    <t>21</t>
  </si>
  <si>
    <t>2</t>
  </si>
  <si>
    <t>1</t>
  </si>
  <si>
    <t>Mokito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</si>
</sst>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"/>
  <sheetViews>
    <sheetView tabSelected="1" topLeftCell="A245" workbookViewId="0">
      <selection activeCell="E2" sqref="E2:E263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325</v>
      </c>
      <c r="B2" t="s">
        <v>5</v>
      </c>
      <c r="C2" s="4">
        <v>2989</v>
      </c>
      <c r="D2" t="s">
        <v>267</v>
      </c>
      <c r="E2" s="5">
        <f>D2/C2</f>
        <v>1.0036801605888258E-2</v>
      </c>
    </row>
    <row r="3" spans="1:5" ht="16.5" thickBot="1" x14ac:dyDescent="0.3">
      <c r="A3" s="3"/>
      <c r="B3" t="s">
        <v>6</v>
      </c>
      <c r="C3" s="4">
        <v>2989</v>
      </c>
      <c r="D3" t="s">
        <v>268</v>
      </c>
      <c r="E3" s="5">
        <f t="shared" ref="E3:E66" si="0">D3/C3</f>
        <v>1.1709601873536301E-2</v>
      </c>
    </row>
    <row r="4" spans="1:5" ht="16.5" thickBot="1" x14ac:dyDescent="0.3">
      <c r="A4" s="3"/>
      <c r="B4" t="s">
        <v>7</v>
      </c>
      <c r="C4" s="4">
        <v>2989</v>
      </c>
      <c r="D4" t="s">
        <v>269</v>
      </c>
      <c r="E4" s="5">
        <f t="shared" si="0"/>
        <v>9.3676814988290398E-3</v>
      </c>
    </row>
    <row r="5" spans="1:5" ht="16.5" thickBot="1" x14ac:dyDescent="0.3">
      <c r="A5" s="3"/>
      <c r="B5" t="s">
        <v>8</v>
      </c>
      <c r="C5" s="4">
        <v>2989</v>
      </c>
      <c r="D5" t="s">
        <v>270</v>
      </c>
      <c r="E5" s="5">
        <f t="shared" si="0"/>
        <v>4.349280695884911E-3</v>
      </c>
    </row>
    <row r="6" spans="1:5" ht="16.5" thickBot="1" x14ac:dyDescent="0.3">
      <c r="A6" s="3"/>
      <c r="B6" t="s">
        <v>9</v>
      </c>
      <c r="C6" s="4">
        <v>2989</v>
      </c>
      <c r="D6" t="s">
        <v>271</v>
      </c>
      <c r="E6" s="5">
        <f t="shared" si="0"/>
        <v>1.3382402141184342E-2</v>
      </c>
    </row>
    <row r="7" spans="1:5" ht="16.5" thickBot="1" x14ac:dyDescent="0.3">
      <c r="A7" s="3"/>
      <c r="B7" t="s">
        <v>10</v>
      </c>
      <c r="C7" s="4">
        <v>2989</v>
      </c>
      <c r="D7" t="s">
        <v>272</v>
      </c>
      <c r="E7" s="5">
        <f t="shared" si="0"/>
        <v>4.0147206423553029E-3</v>
      </c>
    </row>
    <row r="8" spans="1:5" ht="16.5" thickBot="1" x14ac:dyDescent="0.3">
      <c r="A8" s="3"/>
      <c r="B8" t="s">
        <v>11</v>
      </c>
      <c r="C8" s="4">
        <v>2989</v>
      </c>
      <c r="D8" t="s">
        <v>269</v>
      </c>
      <c r="E8" s="5">
        <f t="shared" si="0"/>
        <v>9.3676814988290398E-3</v>
      </c>
    </row>
    <row r="9" spans="1:5" ht="16.5" thickBot="1" x14ac:dyDescent="0.3">
      <c r="A9" s="3"/>
      <c r="B9" t="s">
        <v>12</v>
      </c>
      <c r="C9" s="4">
        <v>2989</v>
      </c>
      <c r="D9" t="s">
        <v>270</v>
      </c>
      <c r="E9" s="5">
        <f t="shared" si="0"/>
        <v>4.349280695884911E-3</v>
      </c>
    </row>
    <row r="10" spans="1:5" ht="16.5" thickBot="1" x14ac:dyDescent="0.3">
      <c r="A10" s="3"/>
      <c r="B10" t="s">
        <v>13</v>
      </c>
      <c r="C10" s="4">
        <v>2989</v>
      </c>
      <c r="D10" t="s">
        <v>273</v>
      </c>
      <c r="E10" s="5">
        <f t="shared" si="0"/>
        <v>1.6728002676480427E-3</v>
      </c>
    </row>
    <row r="11" spans="1:5" ht="16.5" thickBot="1" x14ac:dyDescent="0.3">
      <c r="A11" s="3"/>
      <c r="B11" t="s">
        <v>14</v>
      </c>
      <c r="C11" s="4">
        <v>2989</v>
      </c>
      <c r="D11" t="s">
        <v>274</v>
      </c>
      <c r="E11" s="5">
        <f t="shared" si="0"/>
        <v>3.011040481766477E-3</v>
      </c>
    </row>
    <row r="12" spans="1:5" ht="16.5" thickBot="1" x14ac:dyDescent="0.3">
      <c r="A12" s="3"/>
      <c r="B12" t="s">
        <v>15</v>
      </c>
      <c r="C12" s="4">
        <v>2989</v>
      </c>
      <c r="D12" t="s">
        <v>275</v>
      </c>
      <c r="E12" s="5">
        <f t="shared" si="0"/>
        <v>3.7470725995316159E-2</v>
      </c>
    </row>
    <row r="13" spans="1:5" ht="16.5" thickBot="1" x14ac:dyDescent="0.3">
      <c r="A13" s="3"/>
      <c r="B13" t="s">
        <v>16</v>
      </c>
      <c r="C13" s="4">
        <v>2989</v>
      </c>
      <c r="D13" t="s">
        <v>268</v>
      </c>
      <c r="E13" s="5">
        <f t="shared" si="0"/>
        <v>1.1709601873536301E-2</v>
      </c>
    </row>
    <row r="14" spans="1:5" ht="16.5" thickBot="1" x14ac:dyDescent="0.3">
      <c r="A14" s="3"/>
      <c r="B14" t="s">
        <v>17</v>
      </c>
      <c r="C14" s="4">
        <v>2989</v>
      </c>
      <c r="D14" t="s">
        <v>276</v>
      </c>
      <c r="E14" s="5">
        <f t="shared" si="0"/>
        <v>1.4720642355302778E-2</v>
      </c>
    </row>
    <row r="15" spans="1:5" ht="16.5" thickBot="1" x14ac:dyDescent="0.3">
      <c r="A15" s="3"/>
      <c r="B15" t="s">
        <v>18</v>
      </c>
      <c r="C15" s="4">
        <v>2989</v>
      </c>
      <c r="D15" t="s">
        <v>277</v>
      </c>
      <c r="E15" s="5">
        <f t="shared" si="0"/>
        <v>6.3566410170625628E-3</v>
      </c>
    </row>
    <row r="16" spans="1:5" ht="16.5" thickBot="1" x14ac:dyDescent="0.3">
      <c r="A16" s="3"/>
      <c r="B16" t="s">
        <v>19</v>
      </c>
      <c r="C16" s="4">
        <v>2989</v>
      </c>
      <c r="D16" t="s">
        <v>278</v>
      </c>
      <c r="E16" s="5">
        <f t="shared" si="0"/>
        <v>8.3640013382402147E-3</v>
      </c>
    </row>
    <row r="17" spans="1:5" ht="16.5" thickBot="1" x14ac:dyDescent="0.3">
      <c r="A17" s="3"/>
      <c r="B17" t="s">
        <v>20</v>
      </c>
      <c r="C17" s="4">
        <v>2989</v>
      </c>
      <c r="D17" t="s">
        <v>270</v>
      </c>
      <c r="E17" s="5">
        <f t="shared" si="0"/>
        <v>4.349280695884911E-3</v>
      </c>
    </row>
    <row r="18" spans="1:5" ht="16.5" thickBot="1" x14ac:dyDescent="0.3">
      <c r="A18" s="3"/>
      <c r="B18" t="s">
        <v>21</v>
      </c>
      <c r="C18" s="4">
        <v>2989</v>
      </c>
      <c r="D18" t="s">
        <v>279</v>
      </c>
      <c r="E18" s="5">
        <f t="shared" si="0"/>
        <v>8.6985613917698219E-3</v>
      </c>
    </row>
    <row r="19" spans="1:5" ht="16.5" thickBot="1" x14ac:dyDescent="0.3">
      <c r="A19" s="3"/>
      <c r="B19" t="s">
        <v>22</v>
      </c>
      <c r="C19" s="4">
        <v>2989</v>
      </c>
      <c r="D19" t="s">
        <v>280</v>
      </c>
      <c r="E19" s="5">
        <f t="shared" si="0"/>
        <v>7.6948812311809969E-3</v>
      </c>
    </row>
    <row r="20" spans="1:5" ht="16.5" thickBot="1" x14ac:dyDescent="0.3">
      <c r="A20" s="3"/>
      <c r="B20" t="s">
        <v>23</v>
      </c>
      <c r="C20" s="4">
        <v>2989</v>
      </c>
      <c r="D20" t="s">
        <v>281</v>
      </c>
      <c r="E20" s="5">
        <f t="shared" si="0"/>
        <v>5.0184008029441288E-3</v>
      </c>
    </row>
    <row r="21" spans="1:5" ht="16.5" thickBot="1" x14ac:dyDescent="0.3">
      <c r="A21" s="3"/>
      <c r="B21" t="s">
        <v>24</v>
      </c>
      <c r="C21" s="4">
        <v>2989</v>
      </c>
      <c r="D21" t="s">
        <v>281</v>
      </c>
      <c r="E21" s="5">
        <f t="shared" si="0"/>
        <v>5.0184008029441288E-3</v>
      </c>
    </row>
    <row r="22" spans="1:5" ht="16.5" thickBot="1" x14ac:dyDescent="0.3">
      <c r="A22" s="3"/>
      <c r="B22" t="s">
        <v>25</v>
      </c>
      <c r="C22" s="4">
        <v>2989</v>
      </c>
      <c r="D22" t="s">
        <v>281</v>
      </c>
      <c r="E22" s="5">
        <f t="shared" si="0"/>
        <v>5.0184008029441288E-3</v>
      </c>
    </row>
    <row r="23" spans="1:5" ht="16.5" thickBot="1" x14ac:dyDescent="0.3">
      <c r="A23" s="3"/>
      <c r="B23" t="s">
        <v>26</v>
      </c>
      <c r="C23" s="4">
        <v>2989</v>
      </c>
      <c r="D23" t="s">
        <v>282</v>
      </c>
      <c r="E23" s="5">
        <f t="shared" si="0"/>
        <v>2.6764804282368685E-3</v>
      </c>
    </row>
    <row r="24" spans="1:5" ht="16.5" thickBot="1" x14ac:dyDescent="0.3">
      <c r="A24" s="3"/>
      <c r="B24" t="s">
        <v>27</v>
      </c>
      <c r="C24" s="4">
        <v>2989</v>
      </c>
      <c r="D24" t="s">
        <v>283</v>
      </c>
      <c r="E24" s="5">
        <f t="shared" si="0"/>
        <v>3.6801605888256944E-3</v>
      </c>
    </row>
    <row r="25" spans="1:5" ht="16.5" thickBot="1" x14ac:dyDescent="0.3">
      <c r="A25" s="3"/>
      <c r="B25" t="s">
        <v>28</v>
      </c>
      <c r="C25" s="4">
        <v>2989</v>
      </c>
      <c r="D25" t="s">
        <v>269</v>
      </c>
      <c r="E25" s="5">
        <f t="shared" si="0"/>
        <v>9.3676814988290398E-3</v>
      </c>
    </row>
    <row r="26" spans="1:5" ht="16.5" thickBot="1" x14ac:dyDescent="0.3">
      <c r="A26" s="3"/>
      <c r="B26" t="s">
        <v>29</v>
      </c>
      <c r="C26" s="4">
        <v>2989</v>
      </c>
      <c r="D26" t="s">
        <v>283</v>
      </c>
      <c r="E26" s="5">
        <f t="shared" si="0"/>
        <v>3.6801605888256944E-3</v>
      </c>
    </row>
    <row r="27" spans="1:5" ht="16.5" thickBot="1" x14ac:dyDescent="0.3">
      <c r="A27" s="3"/>
      <c r="B27" t="s">
        <v>30</v>
      </c>
      <c r="C27" s="4">
        <v>2989</v>
      </c>
      <c r="D27" t="s">
        <v>284</v>
      </c>
      <c r="E27" s="5">
        <f t="shared" si="0"/>
        <v>3.3456005352960855E-3</v>
      </c>
    </row>
    <row r="28" spans="1:5" ht="16.5" thickBot="1" x14ac:dyDescent="0.3">
      <c r="A28" s="3"/>
      <c r="B28" t="s">
        <v>31</v>
      </c>
      <c r="C28" s="4">
        <v>2989</v>
      </c>
      <c r="D28" t="s">
        <v>285</v>
      </c>
      <c r="E28" s="5">
        <f t="shared" si="0"/>
        <v>4.6838407494145199E-3</v>
      </c>
    </row>
    <row r="29" spans="1:5" ht="16.5" thickBot="1" x14ac:dyDescent="0.3">
      <c r="A29" s="3"/>
      <c r="B29" t="s">
        <v>32</v>
      </c>
      <c r="C29" s="4">
        <v>2989</v>
      </c>
      <c r="D29" t="s">
        <v>286</v>
      </c>
      <c r="E29" s="5">
        <f t="shared" si="0"/>
        <v>0.15189026430244229</v>
      </c>
    </row>
    <row r="30" spans="1:5" ht="16.5" thickBot="1" x14ac:dyDescent="0.3">
      <c r="A30" s="3"/>
      <c r="B30" t="s">
        <v>33</v>
      </c>
      <c r="C30" s="4">
        <v>2989</v>
      </c>
      <c r="D30" t="s">
        <v>287</v>
      </c>
      <c r="E30" s="5">
        <f t="shared" si="0"/>
        <v>2.6430244228839078E-2</v>
      </c>
    </row>
    <row r="31" spans="1:5" ht="16.5" thickBot="1" x14ac:dyDescent="0.3">
      <c r="A31" s="3"/>
      <c r="B31" t="s">
        <v>34</v>
      </c>
      <c r="C31" s="4">
        <v>2989</v>
      </c>
      <c r="D31" t="s">
        <v>288</v>
      </c>
      <c r="E31" s="5">
        <f t="shared" si="0"/>
        <v>1.1040481766477083E-2</v>
      </c>
    </row>
    <row r="32" spans="1:5" ht="16.5" thickBot="1" x14ac:dyDescent="0.3">
      <c r="A32" s="3"/>
      <c r="B32" t="s">
        <v>35</v>
      </c>
      <c r="C32" s="4">
        <v>2989</v>
      </c>
      <c r="D32" t="s">
        <v>270</v>
      </c>
      <c r="E32" s="5">
        <f t="shared" si="0"/>
        <v>4.349280695884911E-3</v>
      </c>
    </row>
    <row r="33" spans="1:5" ht="16.5" thickBot="1" x14ac:dyDescent="0.3">
      <c r="A33" s="3"/>
      <c r="B33" t="s">
        <v>36</v>
      </c>
      <c r="C33" s="4">
        <v>2989</v>
      </c>
      <c r="D33" t="s">
        <v>289</v>
      </c>
      <c r="E33" s="5">
        <f t="shared" si="0"/>
        <v>2.2415523586483774E-2</v>
      </c>
    </row>
    <row r="34" spans="1:5" ht="16.5" thickBot="1" x14ac:dyDescent="0.3">
      <c r="A34" s="3"/>
      <c r="B34" t="s">
        <v>37</v>
      </c>
      <c r="C34" s="4">
        <v>2989</v>
      </c>
      <c r="D34" t="s">
        <v>279</v>
      </c>
      <c r="E34" s="5">
        <f t="shared" si="0"/>
        <v>8.6985613917698219E-3</v>
      </c>
    </row>
    <row r="35" spans="1:5" ht="16.5" thickBot="1" x14ac:dyDescent="0.3">
      <c r="A35" s="3"/>
      <c r="B35" t="s">
        <v>38</v>
      </c>
      <c r="C35" s="4">
        <v>2989</v>
      </c>
      <c r="D35" t="s">
        <v>290</v>
      </c>
      <c r="E35" s="5">
        <f t="shared" si="0"/>
        <v>1.3382402141184342E-3</v>
      </c>
    </row>
    <row r="36" spans="1:5" ht="16.5" thickBot="1" x14ac:dyDescent="0.3">
      <c r="A36" s="3"/>
      <c r="B36" t="s">
        <v>39</v>
      </c>
      <c r="C36" s="4">
        <v>2989</v>
      </c>
      <c r="D36" t="s">
        <v>291</v>
      </c>
      <c r="E36" s="5">
        <f t="shared" si="0"/>
        <v>1.2713282034125126E-2</v>
      </c>
    </row>
    <row r="37" spans="1:5" ht="16.5" thickBot="1" x14ac:dyDescent="0.3">
      <c r="A37" s="3"/>
      <c r="B37" t="s">
        <v>40</v>
      </c>
      <c r="C37" s="4">
        <v>2989</v>
      </c>
      <c r="D37" t="s">
        <v>292</v>
      </c>
      <c r="E37" s="5">
        <f t="shared" si="0"/>
        <v>2.1746403479424557E-2</v>
      </c>
    </row>
    <row r="38" spans="1:5" ht="16.5" thickBot="1" x14ac:dyDescent="0.3">
      <c r="A38" s="3"/>
      <c r="B38" t="s">
        <v>41</v>
      </c>
      <c r="C38" s="4">
        <v>2989</v>
      </c>
      <c r="D38" t="s">
        <v>293</v>
      </c>
      <c r="E38" s="5">
        <f t="shared" si="0"/>
        <v>9.0331214452994309E-3</v>
      </c>
    </row>
    <row r="39" spans="1:5" ht="16.5" thickBot="1" x14ac:dyDescent="0.3">
      <c r="A39" s="3"/>
      <c r="B39" t="s">
        <v>42</v>
      </c>
      <c r="C39" s="4">
        <v>2989</v>
      </c>
      <c r="D39" t="s">
        <v>294</v>
      </c>
      <c r="E39" s="5">
        <f t="shared" si="0"/>
        <v>6.6912010705921709E-3</v>
      </c>
    </row>
    <row r="40" spans="1:5" ht="16.5" thickBot="1" x14ac:dyDescent="0.3">
      <c r="A40" s="3"/>
      <c r="B40" t="s">
        <v>43</v>
      </c>
      <c r="C40" s="4">
        <v>2989</v>
      </c>
      <c r="D40" t="s">
        <v>295</v>
      </c>
      <c r="E40" s="5">
        <f t="shared" si="0"/>
        <v>1.3047842087654735E-2</v>
      </c>
    </row>
    <row r="41" spans="1:5" ht="16.5" thickBot="1" x14ac:dyDescent="0.3">
      <c r="A41" s="3"/>
      <c r="B41" t="s">
        <v>44</v>
      </c>
      <c r="C41" s="4">
        <v>2989</v>
      </c>
      <c r="D41" t="s">
        <v>296</v>
      </c>
      <c r="E41" s="5">
        <f t="shared" si="0"/>
        <v>1.6393442622950821E-2</v>
      </c>
    </row>
    <row r="42" spans="1:5" ht="16.5" thickBot="1" x14ac:dyDescent="0.3">
      <c r="B42" t="s">
        <v>45</v>
      </c>
      <c r="C42" s="4">
        <v>2989</v>
      </c>
      <c r="D42" t="s">
        <v>297</v>
      </c>
      <c r="E42" s="5">
        <f t="shared" si="0"/>
        <v>8.5647373703579791E-2</v>
      </c>
    </row>
    <row r="43" spans="1:5" ht="16.5" thickBot="1" x14ac:dyDescent="0.3">
      <c r="B43" t="s">
        <v>46</v>
      </c>
      <c r="C43" s="4">
        <v>2989</v>
      </c>
      <c r="D43" t="s">
        <v>295</v>
      </c>
      <c r="E43" s="5">
        <f t="shared" si="0"/>
        <v>1.3047842087654735E-2</v>
      </c>
    </row>
    <row r="44" spans="1:5" ht="16.5" thickBot="1" x14ac:dyDescent="0.3">
      <c r="B44" t="s">
        <v>47</v>
      </c>
      <c r="C44" s="4">
        <v>2989</v>
      </c>
      <c r="D44" t="s">
        <v>298</v>
      </c>
      <c r="E44" s="5">
        <f t="shared" si="0"/>
        <v>6.0220809635329539E-3</v>
      </c>
    </row>
    <row r="45" spans="1:5" ht="16.5" thickBot="1" x14ac:dyDescent="0.3">
      <c r="B45" t="s">
        <v>48</v>
      </c>
      <c r="C45" s="4">
        <v>2989</v>
      </c>
      <c r="D45" t="s">
        <v>281</v>
      </c>
      <c r="E45" s="5">
        <f t="shared" si="0"/>
        <v>5.0184008029441288E-3</v>
      </c>
    </row>
    <row r="46" spans="1:5" ht="16.5" thickBot="1" x14ac:dyDescent="0.3">
      <c r="B46" t="s">
        <v>49</v>
      </c>
      <c r="C46" s="4">
        <v>2989</v>
      </c>
      <c r="D46" t="s">
        <v>278</v>
      </c>
      <c r="E46" s="5">
        <f t="shared" si="0"/>
        <v>8.3640013382402147E-3</v>
      </c>
    </row>
    <row r="47" spans="1:5" ht="16.5" thickBot="1" x14ac:dyDescent="0.3">
      <c r="B47" t="s">
        <v>50</v>
      </c>
      <c r="C47" s="4">
        <v>2989</v>
      </c>
      <c r="D47" t="s">
        <v>284</v>
      </c>
      <c r="E47" s="5">
        <f t="shared" si="0"/>
        <v>3.3456005352960855E-3</v>
      </c>
    </row>
    <row r="48" spans="1:5" ht="16.5" thickBot="1" x14ac:dyDescent="0.3">
      <c r="B48" t="s">
        <v>51</v>
      </c>
      <c r="C48" s="4">
        <v>2989</v>
      </c>
      <c r="D48" t="s">
        <v>270</v>
      </c>
      <c r="E48" s="5">
        <f t="shared" si="0"/>
        <v>4.349280695884911E-3</v>
      </c>
    </row>
    <row r="49" spans="2:5" ht="16.5" thickBot="1" x14ac:dyDescent="0.3">
      <c r="B49" t="s">
        <v>52</v>
      </c>
      <c r="C49" s="4">
        <v>2989</v>
      </c>
      <c r="D49" t="s">
        <v>299</v>
      </c>
      <c r="E49" s="5">
        <f t="shared" si="0"/>
        <v>8.0294412847106058E-3</v>
      </c>
    </row>
    <row r="50" spans="2:5" ht="16.5" thickBot="1" x14ac:dyDescent="0.3">
      <c r="B50" t="s">
        <v>53</v>
      </c>
      <c r="C50" s="4">
        <v>2989</v>
      </c>
      <c r="D50" t="s">
        <v>296</v>
      </c>
      <c r="E50" s="5">
        <f t="shared" si="0"/>
        <v>1.6393442622950821E-2</v>
      </c>
    </row>
    <row r="51" spans="2:5" ht="16.5" thickBot="1" x14ac:dyDescent="0.3">
      <c r="B51" t="s">
        <v>54</v>
      </c>
      <c r="C51" s="4">
        <v>2989</v>
      </c>
      <c r="D51" t="s">
        <v>300</v>
      </c>
      <c r="E51" s="5">
        <f t="shared" si="0"/>
        <v>3.6467045834727332E-2</v>
      </c>
    </row>
    <row r="52" spans="2:5" ht="16.5" thickBot="1" x14ac:dyDescent="0.3">
      <c r="B52" t="s">
        <v>55</v>
      </c>
      <c r="C52" s="4">
        <v>2989</v>
      </c>
      <c r="D52" t="s">
        <v>293</v>
      </c>
      <c r="E52" s="5">
        <f t="shared" si="0"/>
        <v>9.0331214452994309E-3</v>
      </c>
    </row>
    <row r="53" spans="2:5" ht="16.5" thickBot="1" x14ac:dyDescent="0.3">
      <c r="B53" t="s">
        <v>56</v>
      </c>
      <c r="C53" s="4">
        <v>2989</v>
      </c>
      <c r="D53" t="s">
        <v>301</v>
      </c>
      <c r="E53" s="5">
        <f t="shared" si="0"/>
        <v>7.3603211776513888E-3</v>
      </c>
    </row>
    <row r="54" spans="2:5" ht="16.5" thickBot="1" x14ac:dyDescent="0.3">
      <c r="B54" t="s">
        <v>57</v>
      </c>
      <c r="C54" s="4">
        <v>2989</v>
      </c>
      <c r="D54" t="s">
        <v>302</v>
      </c>
      <c r="E54" s="5">
        <f t="shared" si="0"/>
        <v>5.6875209100033458E-3</v>
      </c>
    </row>
    <row r="55" spans="2:5" ht="16.5" thickBot="1" x14ac:dyDescent="0.3">
      <c r="B55" t="s">
        <v>58</v>
      </c>
      <c r="C55" s="4">
        <v>2989</v>
      </c>
      <c r="D55" t="s">
        <v>303</v>
      </c>
      <c r="E55" s="5">
        <f t="shared" si="0"/>
        <v>1.0036801605888257E-3</v>
      </c>
    </row>
    <row r="56" spans="2:5" ht="16.5" thickBot="1" x14ac:dyDescent="0.3">
      <c r="B56" t="s">
        <v>59</v>
      </c>
      <c r="C56" s="4">
        <v>2989</v>
      </c>
      <c r="D56" t="s">
        <v>298</v>
      </c>
      <c r="E56" s="5">
        <f t="shared" si="0"/>
        <v>6.0220809635329539E-3</v>
      </c>
    </row>
    <row r="57" spans="2:5" ht="16.5" thickBot="1" x14ac:dyDescent="0.3">
      <c r="B57" t="s">
        <v>60</v>
      </c>
      <c r="C57" s="4">
        <v>2989</v>
      </c>
      <c r="D57" t="s">
        <v>304</v>
      </c>
      <c r="E57" s="5">
        <f t="shared" si="0"/>
        <v>2.0408163265306121E-2</v>
      </c>
    </row>
    <row r="58" spans="2:5" ht="16.5" thickBot="1" x14ac:dyDescent="0.3">
      <c r="B58" t="s">
        <v>61</v>
      </c>
      <c r="C58" s="4">
        <v>2989</v>
      </c>
      <c r="D58" t="s">
        <v>305</v>
      </c>
      <c r="E58" s="5">
        <f t="shared" si="0"/>
        <v>2.0073603211776514E-3</v>
      </c>
    </row>
    <row r="59" spans="2:5" ht="16.5" thickBot="1" x14ac:dyDescent="0.3">
      <c r="B59" t="s">
        <v>62</v>
      </c>
      <c r="C59" s="4">
        <v>2989</v>
      </c>
      <c r="D59" t="s">
        <v>294</v>
      </c>
      <c r="E59" s="5">
        <f t="shared" si="0"/>
        <v>6.6912010705921709E-3</v>
      </c>
    </row>
    <row r="60" spans="2:5" ht="16.5" thickBot="1" x14ac:dyDescent="0.3">
      <c r="B60" t="s">
        <v>63</v>
      </c>
      <c r="C60" s="4">
        <v>2989</v>
      </c>
      <c r="D60" t="s">
        <v>293</v>
      </c>
      <c r="E60" s="5">
        <f t="shared" si="0"/>
        <v>9.0331214452994309E-3</v>
      </c>
    </row>
    <row r="61" spans="2:5" ht="16.5" thickBot="1" x14ac:dyDescent="0.3">
      <c r="B61" t="s">
        <v>64</v>
      </c>
      <c r="C61" s="4">
        <v>2989</v>
      </c>
      <c r="D61" t="s">
        <v>272</v>
      </c>
      <c r="E61" s="5">
        <f t="shared" si="0"/>
        <v>4.0147206423553029E-3</v>
      </c>
    </row>
    <row r="62" spans="2:5" ht="16.5" thickBot="1" x14ac:dyDescent="0.3">
      <c r="B62" t="s">
        <v>65</v>
      </c>
      <c r="C62" s="4">
        <v>2989</v>
      </c>
      <c r="D62" t="s">
        <v>306</v>
      </c>
      <c r="E62" s="5">
        <f t="shared" si="0"/>
        <v>2.34192037470726E-3</v>
      </c>
    </row>
    <row r="63" spans="2:5" ht="16.5" thickBot="1" x14ac:dyDescent="0.3">
      <c r="B63" t="s">
        <v>66</v>
      </c>
      <c r="C63" s="4">
        <v>2989</v>
      </c>
      <c r="D63" t="s">
        <v>278</v>
      </c>
      <c r="E63" s="5">
        <f t="shared" si="0"/>
        <v>8.3640013382402147E-3</v>
      </c>
    </row>
    <row r="64" spans="2:5" ht="16.5" thickBot="1" x14ac:dyDescent="0.3">
      <c r="B64" t="s">
        <v>67</v>
      </c>
      <c r="C64" s="4">
        <v>2989</v>
      </c>
      <c r="D64" t="s">
        <v>270</v>
      </c>
      <c r="E64" s="5">
        <f t="shared" si="0"/>
        <v>4.349280695884911E-3</v>
      </c>
    </row>
    <row r="65" spans="2:5" ht="16.5" thickBot="1" x14ac:dyDescent="0.3">
      <c r="B65" t="s">
        <v>68</v>
      </c>
      <c r="C65" s="4">
        <v>2989</v>
      </c>
      <c r="D65" t="s">
        <v>272</v>
      </c>
      <c r="E65" s="5">
        <f t="shared" si="0"/>
        <v>4.0147206423553029E-3</v>
      </c>
    </row>
    <row r="66" spans="2:5" ht="16.5" thickBot="1" x14ac:dyDescent="0.3">
      <c r="B66" t="s">
        <v>69</v>
      </c>
      <c r="C66" s="4">
        <v>2989</v>
      </c>
      <c r="D66" t="s">
        <v>274</v>
      </c>
      <c r="E66" s="5">
        <f t="shared" si="0"/>
        <v>3.011040481766477E-3</v>
      </c>
    </row>
    <row r="67" spans="2:5" ht="16.5" thickBot="1" x14ac:dyDescent="0.3">
      <c r="B67" t="s">
        <v>70</v>
      </c>
      <c r="C67" s="4">
        <v>2989</v>
      </c>
      <c r="D67" t="s">
        <v>284</v>
      </c>
      <c r="E67" s="5">
        <f t="shared" ref="E67:E130" si="1">D67/C67</f>
        <v>3.3456005352960855E-3</v>
      </c>
    </row>
    <row r="68" spans="2:5" ht="16.5" thickBot="1" x14ac:dyDescent="0.3">
      <c r="B68" t="s">
        <v>71</v>
      </c>
      <c r="C68" s="4">
        <v>2989</v>
      </c>
      <c r="D68" t="s">
        <v>284</v>
      </c>
      <c r="E68" s="5">
        <f t="shared" si="1"/>
        <v>3.3456005352960855E-3</v>
      </c>
    </row>
    <row r="69" spans="2:5" ht="16.5" thickBot="1" x14ac:dyDescent="0.3">
      <c r="B69" t="s">
        <v>72</v>
      </c>
      <c r="C69" s="4">
        <v>2989</v>
      </c>
      <c r="D69" t="s">
        <v>305</v>
      </c>
      <c r="E69" s="5">
        <f t="shared" si="1"/>
        <v>2.0073603211776514E-3</v>
      </c>
    </row>
    <row r="70" spans="2:5" ht="16.5" thickBot="1" x14ac:dyDescent="0.3">
      <c r="B70" t="s">
        <v>73</v>
      </c>
      <c r="C70" s="4">
        <v>2989</v>
      </c>
      <c r="D70" t="s">
        <v>280</v>
      </c>
      <c r="E70" s="5">
        <f t="shared" si="1"/>
        <v>7.6948812311809969E-3</v>
      </c>
    </row>
    <row r="71" spans="2:5" ht="16.5" thickBot="1" x14ac:dyDescent="0.3">
      <c r="B71" t="s">
        <v>74</v>
      </c>
      <c r="C71" s="4">
        <v>2989</v>
      </c>
      <c r="D71" t="s">
        <v>290</v>
      </c>
      <c r="E71" s="5">
        <f t="shared" si="1"/>
        <v>1.3382402141184342E-3</v>
      </c>
    </row>
    <row r="72" spans="2:5" ht="16.5" thickBot="1" x14ac:dyDescent="0.3">
      <c r="B72" t="s">
        <v>75</v>
      </c>
      <c r="C72" s="4">
        <v>2989</v>
      </c>
      <c r="D72" t="s">
        <v>307</v>
      </c>
      <c r="E72" s="5">
        <f t="shared" si="1"/>
        <v>1.5724322515891603E-2</v>
      </c>
    </row>
    <row r="73" spans="2:5" ht="16.5" thickBot="1" x14ac:dyDescent="0.3">
      <c r="B73" t="s">
        <v>76</v>
      </c>
      <c r="C73" s="4">
        <v>2989</v>
      </c>
      <c r="D73" t="s">
        <v>283</v>
      </c>
      <c r="E73" s="5">
        <f t="shared" si="1"/>
        <v>3.6801605888256944E-3</v>
      </c>
    </row>
    <row r="74" spans="2:5" ht="16.5" thickBot="1" x14ac:dyDescent="0.3">
      <c r="B74" t="s">
        <v>77</v>
      </c>
      <c r="C74" s="4">
        <v>2989</v>
      </c>
      <c r="D74" t="s">
        <v>282</v>
      </c>
      <c r="E74" s="5">
        <f t="shared" si="1"/>
        <v>2.6764804282368685E-3</v>
      </c>
    </row>
    <row r="75" spans="2:5" ht="16.5" thickBot="1" x14ac:dyDescent="0.3">
      <c r="B75" t="s">
        <v>78</v>
      </c>
      <c r="C75" s="4">
        <v>2989</v>
      </c>
      <c r="D75" t="s">
        <v>305</v>
      </c>
      <c r="E75" s="5">
        <f t="shared" si="1"/>
        <v>2.0073603211776514E-3</v>
      </c>
    </row>
    <row r="76" spans="2:5" ht="16.5" thickBot="1" x14ac:dyDescent="0.3">
      <c r="B76" t="s">
        <v>79</v>
      </c>
      <c r="C76" s="4">
        <v>2989</v>
      </c>
      <c r="D76" t="s">
        <v>268</v>
      </c>
      <c r="E76" s="5">
        <f t="shared" si="1"/>
        <v>1.1709601873536301E-2</v>
      </c>
    </row>
    <row r="77" spans="2:5" ht="16.5" thickBot="1" x14ac:dyDescent="0.3">
      <c r="B77" t="s">
        <v>80</v>
      </c>
      <c r="C77" s="4">
        <v>2989</v>
      </c>
      <c r="D77" t="s">
        <v>277</v>
      </c>
      <c r="E77" s="5">
        <f t="shared" si="1"/>
        <v>6.3566410170625628E-3</v>
      </c>
    </row>
    <row r="78" spans="2:5" ht="16.5" thickBot="1" x14ac:dyDescent="0.3">
      <c r="B78" t="s">
        <v>81</v>
      </c>
      <c r="C78" s="4">
        <v>2989</v>
      </c>
      <c r="D78" t="s">
        <v>279</v>
      </c>
      <c r="E78" s="5">
        <f t="shared" si="1"/>
        <v>8.6985613917698219E-3</v>
      </c>
    </row>
    <row r="79" spans="2:5" ht="16.5" thickBot="1" x14ac:dyDescent="0.3">
      <c r="B79" t="s">
        <v>82</v>
      </c>
      <c r="C79" s="4">
        <v>2989</v>
      </c>
      <c r="D79" t="s">
        <v>284</v>
      </c>
      <c r="E79" s="5">
        <f t="shared" si="1"/>
        <v>3.3456005352960855E-3</v>
      </c>
    </row>
    <row r="80" spans="2:5" ht="16.5" thickBot="1" x14ac:dyDescent="0.3">
      <c r="B80" t="s">
        <v>83</v>
      </c>
      <c r="C80" s="4">
        <v>2989</v>
      </c>
      <c r="D80" t="s">
        <v>302</v>
      </c>
      <c r="E80" s="5">
        <f t="shared" si="1"/>
        <v>5.6875209100033458E-3</v>
      </c>
    </row>
    <row r="81" spans="2:5" ht="16.5" thickBot="1" x14ac:dyDescent="0.3">
      <c r="B81" t="s">
        <v>84</v>
      </c>
      <c r="C81" s="4">
        <v>2989</v>
      </c>
      <c r="D81" t="s">
        <v>267</v>
      </c>
      <c r="E81" s="5">
        <f t="shared" si="1"/>
        <v>1.0036801605888258E-2</v>
      </c>
    </row>
    <row r="82" spans="2:5" ht="16.5" thickBot="1" x14ac:dyDescent="0.3">
      <c r="B82" t="s">
        <v>85</v>
      </c>
      <c r="C82" s="4">
        <v>2989</v>
      </c>
      <c r="D82" t="s">
        <v>283</v>
      </c>
      <c r="E82" s="5">
        <f t="shared" si="1"/>
        <v>3.6801605888256944E-3</v>
      </c>
    </row>
    <row r="83" spans="2:5" ht="16.5" thickBot="1" x14ac:dyDescent="0.3">
      <c r="B83" t="s">
        <v>86</v>
      </c>
      <c r="C83" s="4">
        <v>2989</v>
      </c>
      <c r="D83" t="s">
        <v>278</v>
      </c>
      <c r="E83" s="5">
        <f t="shared" si="1"/>
        <v>8.3640013382402147E-3</v>
      </c>
    </row>
    <row r="84" spans="2:5" ht="16.5" thickBot="1" x14ac:dyDescent="0.3">
      <c r="B84" t="s">
        <v>87</v>
      </c>
      <c r="C84" s="4">
        <v>2989</v>
      </c>
      <c r="D84" t="s">
        <v>283</v>
      </c>
      <c r="E84" s="5">
        <f t="shared" si="1"/>
        <v>3.6801605888256944E-3</v>
      </c>
    </row>
    <row r="85" spans="2:5" ht="16.5" thickBot="1" x14ac:dyDescent="0.3">
      <c r="B85" t="s">
        <v>88</v>
      </c>
      <c r="C85" s="4">
        <v>2989</v>
      </c>
      <c r="D85" t="s">
        <v>274</v>
      </c>
      <c r="E85" s="5">
        <f t="shared" si="1"/>
        <v>3.011040481766477E-3</v>
      </c>
    </row>
    <row r="86" spans="2:5" ht="16.5" thickBot="1" x14ac:dyDescent="0.3">
      <c r="B86" t="s">
        <v>89</v>
      </c>
      <c r="C86" s="4">
        <v>2989</v>
      </c>
      <c r="D86" t="s">
        <v>281</v>
      </c>
      <c r="E86" s="5">
        <f t="shared" si="1"/>
        <v>5.0184008029441288E-3</v>
      </c>
    </row>
    <row r="87" spans="2:5" ht="16.5" thickBot="1" x14ac:dyDescent="0.3">
      <c r="B87" t="s">
        <v>90</v>
      </c>
      <c r="C87" s="4">
        <v>2989</v>
      </c>
      <c r="D87" t="s">
        <v>284</v>
      </c>
      <c r="E87" s="5">
        <f t="shared" si="1"/>
        <v>3.3456005352960855E-3</v>
      </c>
    </row>
    <row r="88" spans="2:5" ht="16.5" thickBot="1" x14ac:dyDescent="0.3">
      <c r="B88" t="s">
        <v>91</v>
      </c>
      <c r="C88" s="4">
        <v>2989</v>
      </c>
      <c r="D88" t="s">
        <v>270</v>
      </c>
      <c r="E88" s="5">
        <f t="shared" si="1"/>
        <v>4.349280695884911E-3</v>
      </c>
    </row>
    <row r="89" spans="2:5" ht="16.5" thickBot="1" x14ac:dyDescent="0.3">
      <c r="B89" t="s">
        <v>92</v>
      </c>
      <c r="C89" s="4">
        <v>2989</v>
      </c>
      <c r="D89" t="s">
        <v>294</v>
      </c>
      <c r="E89" s="5">
        <f t="shared" si="1"/>
        <v>6.6912010705921709E-3</v>
      </c>
    </row>
    <row r="90" spans="2:5" ht="16.5" thickBot="1" x14ac:dyDescent="0.3">
      <c r="B90" t="s">
        <v>93</v>
      </c>
      <c r="C90" s="4">
        <v>2989</v>
      </c>
      <c r="D90" t="s">
        <v>308</v>
      </c>
      <c r="E90" s="5">
        <f t="shared" si="1"/>
        <v>3.4459685513549679E-2</v>
      </c>
    </row>
    <row r="91" spans="2:5" ht="16.5" thickBot="1" x14ac:dyDescent="0.3">
      <c r="B91" t="s">
        <v>94</v>
      </c>
      <c r="C91" s="4">
        <v>2989</v>
      </c>
      <c r="D91" t="s">
        <v>309</v>
      </c>
      <c r="E91" s="5">
        <f t="shared" si="1"/>
        <v>1.9739043158246906E-2</v>
      </c>
    </row>
    <row r="92" spans="2:5" ht="16.5" thickBot="1" x14ac:dyDescent="0.3">
      <c r="B92" t="s">
        <v>95</v>
      </c>
      <c r="C92" s="4">
        <v>2989</v>
      </c>
      <c r="D92" t="s">
        <v>273</v>
      </c>
      <c r="E92" s="5">
        <f t="shared" si="1"/>
        <v>1.6728002676480427E-3</v>
      </c>
    </row>
    <row r="93" spans="2:5" ht="16.5" thickBot="1" x14ac:dyDescent="0.3">
      <c r="B93" t="s">
        <v>96</v>
      </c>
      <c r="C93" s="4">
        <v>2989</v>
      </c>
      <c r="D93" t="s">
        <v>268</v>
      </c>
      <c r="E93" s="5">
        <f t="shared" si="1"/>
        <v>1.1709601873536301E-2</v>
      </c>
    </row>
    <row r="94" spans="2:5" ht="16.5" thickBot="1" x14ac:dyDescent="0.3">
      <c r="B94" t="s">
        <v>97</v>
      </c>
      <c r="C94" s="4">
        <v>2989</v>
      </c>
      <c r="D94" t="s">
        <v>299</v>
      </c>
      <c r="E94" s="5">
        <f t="shared" si="1"/>
        <v>8.0294412847106058E-3</v>
      </c>
    </row>
    <row r="95" spans="2:5" ht="16.5" thickBot="1" x14ac:dyDescent="0.3">
      <c r="B95" t="s">
        <v>98</v>
      </c>
      <c r="C95" s="4">
        <v>2989</v>
      </c>
      <c r="D95" t="s">
        <v>305</v>
      </c>
      <c r="E95" s="5">
        <f t="shared" si="1"/>
        <v>2.0073603211776514E-3</v>
      </c>
    </row>
    <row r="96" spans="2:5" ht="16.5" thickBot="1" x14ac:dyDescent="0.3">
      <c r="B96" t="s">
        <v>99</v>
      </c>
      <c r="C96" s="4">
        <v>2989</v>
      </c>
      <c r="D96" t="s">
        <v>298</v>
      </c>
      <c r="E96" s="5">
        <f t="shared" si="1"/>
        <v>6.0220809635329539E-3</v>
      </c>
    </row>
    <row r="97" spans="2:5" ht="16.5" thickBot="1" x14ac:dyDescent="0.3">
      <c r="B97" t="s">
        <v>100</v>
      </c>
      <c r="C97" s="4">
        <v>2989</v>
      </c>
      <c r="D97" t="s">
        <v>283</v>
      </c>
      <c r="E97" s="5">
        <f t="shared" si="1"/>
        <v>3.6801605888256944E-3</v>
      </c>
    </row>
    <row r="98" spans="2:5" ht="16.5" thickBot="1" x14ac:dyDescent="0.3">
      <c r="B98" t="s">
        <v>101</v>
      </c>
      <c r="C98" s="4">
        <v>2989</v>
      </c>
      <c r="D98" t="s">
        <v>273</v>
      </c>
      <c r="E98" s="5">
        <f t="shared" si="1"/>
        <v>1.6728002676480427E-3</v>
      </c>
    </row>
    <row r="99" spans="2:5" ht="16.5" thickBot="1" x14ac:dyDescent="0.3">
      <c r="B99" t="s">
        <v>102</v>
      </c>
      <c r="C99" s="4">
        <v>2989</v>
      </c>
      <c r="D99" t="s">
        <v>278</v>
      </c>
      <c r="E99" s="5">
        <f t="shared" si="1"/>
        <v>8.3640013382402147E-3</v>
      </c>
    </row>
    <row r="100" spans="2:5" ht="16.5" thickBot="1" x14ac:dyDescent="0.3">
      <c r="B100" t="s">
        <v>103</v>
      </c>
      <c r="C100" s="4">
        <v>2989</v>
      </c>
      <c r="D100" t="s">
        <v>305</v>
      </c>
      <c r="E100" s="5">
        <f t="shared" si="1"/>
        <v>2.0073603211776514E-3</v>
      </c>
    </row>
    <row r="101" spans="2:5" ht="16.5" thickBot="1" x14ac:dyDescent="0.3">
      <c r="B101" t="s">
        <v>104</v>
      </c>
      <c r="C101" s="4">
        <v>2989</v>
      </c>
      <c r="D101" t="s">
        <v>306</v>
      </c>
      <c r="E101" s="5">
        <f t="shared" si="1"/>
        <v>2.34192037470726E-3</v>
      </c>
    </row>
    <row r="102" spans="2:5" ht="16.5" thickBot="1" x14ac:dyDescent="0.3">
      <c r="B102" t="s">
        <v>105</v>
      </c>
      <c r="C102" s="4">
        <v>2989</v>
      </c>
      <c r="D102" t="s">
        <v>268</v>
      </c>
      <c r="E102" s="5">
        <f t="shared" si="1"/>
        <v>1.1709601873536301E-2</v>
      </c>
    </row>
    <row r="103" spans="2:5" ht="16.5" thickBot="1" x14ac:dyDescent="0.3">
      <c r="B103" t="s">
        <v>106</v>
      </c>
      <c r="C103" s="4">
        <v>2989</v>
      </c>
      <c r="D103" t="s">
        <v>284</v>
      </c>
      <c r="E103" s="5">
        <f t="shared" si="1"/>
        <v>3.3456005352960855E-3</v>
      </c>
    </row>
    <row r="104" spans="2:5" ht="16.5" thickBot="1" x14ac:dyDescent="0.3">
      <c r="B104" t="s">
        <v>107</v>
      </c>
      <c r="C104" s="4">
        <v>2989</v>
      </c>
      <c r="D104" t="s">
        <v>306</v>
      </c>
      <c r="E104" s="5">
        <f t="shared" si="1"/>
        <v>2.34192037470726E-3</v>
      </c>
    </row>
    <row r="105" spans="2:5" ht="16.5" thickBot="1" x14ac:dyDescent="0.3">
      <c r="B105" t="s">
        <v>108</v>
      </c>
      <c r="C105" s="4">
        <v>2989</v>
      </c>
      <c r="D105" t="s">
        <v>306</v>
      </c>
      <c r="E105" s="5">
        <f t="shared" si="1"/>
        <v>2.34192037470726E-3</v>
      </c>
    </row>
    <row r="106" spans="2:5" ht="16.5" thickBot="1" x14ac:dyDescent="0.3">
      <c r="B106" t="s">
        <v>109</v>
      </c>
      <c r="C106" s="4">
        <v>2989</v>
      </c>
      <c r="D106" t="s">
        <v>303</v>
      </c>
      <c r="E106" s="5">
        <f t="shared" si="1"/>
        <v>1.0036801605888257E-3</v>
      </c>
    </row>
    <row r="107" spans="2:5" ht="16.5" thickBot="1" x14ac:dyDescent="0.3">
      <c r="B107" t="s">
        <v>110</v>
      </c>
      <c r="C107" s="4">
        <v>2989</v>
      </c>
      <c r="D107" t="s">
        <v>285</v>
      </c>
      <c r="E107" s="5">
        <f t="shared" si="1"/>
        <v>4.6838407494145199E-3</v>
      </c>
    </row>
    <row r="108" spans="2:5" ht="16.5" thickBot="1" x14ac:dyDescent="0.3">
      <c r="B108" t="s">
        <v>111</v>
      </c>
      <c r="C108" s="4">
        <v>2989</v>
      </c>
      <c r="D108" t="s">
        <v>273</v>
      </c>
      <c r="E108" s="5">
        <f t="shared" si="1"/>
        <v>1.6728002676480427E-3</v>
      </c>
    </row>
    <row r="109" spans="2:5" ht="16.5" thickBot="1" x14ac:dyDescent="0.3">
      <c r="B109" t="s">
        <v>112</v>
      </c>
      <c r="C109" s="4">
        <v>2989</v>
      </c>
      <c r="D109" t="s">
        <v>285</v>
      </c>
      <c r="E109" s="5">
        <f t="shared" si="1"/>
        <v>4.6838407494145199E-3</v>
      </c>
    </row>
    <row r="110" spans="2:5" ht="16.5" thickBot="1" x14ac:dyDescent="0.3">
      <c r="B110" t="s">
        <v>113</v>
      </c>
      <c r="C110" s="4">
        <v>2989</v>
      </c>
      <c r="D110" t="s">
        <v>274</v>
      </c>
      <c r="E110" s="5">
        <f t="shared" si="1"/>
        <v>3.011040481766477E-3</v>
      </c>
    </row>
    <row r="111" spans="2:5" ht="16.5" thickBot="1" x14ac:dyDescent="0.3">
      <c r="B111" t="s">
        <v>114</v>
      </c>
      <c r="C111" s="4">
        <v>2989</v>
      </c>
      <c r="D111" t="s">
        <v>272</v>
      </c>
      <c r="E111" s="5">
        <f t="shared" si="1"/>
        <v>4.0147206423553029E-3</v>
      </c>
    </row>
    <row r="112" spans="2:5" ht="16.5" thickBot="1" x14ac:dyDescent="0.3">
      <c r="B112" t="s">
        <v>115</v>
      </c>
      <c r="C112" s="4">
        <v>2989</v>
      </c>
      <c r="D112" t="s">
        <v>277</v>
      </c>
      <c r="E112" s="5">
        <f t="shared" si="1"/>
        <v>6.3566410170625628E-3</v>
      </c>
    </row>
    <row r="113" spans="2:5" ht="16.5" thickBot="1" x14ac:dyDescent="0.3">
      <c r="B113" t="s">
        <v>116</v>
      </c>
      <c r="C113" s="4">
        <v>2989</v>
      </c>
      <c r="D113" t="s">
        <v>301</v>
      </c>
      <c r="E113" s="5">
        <f t="shared" si="1"/>
        <v>7.3603211776513888E-3</v>
      </c>
    </row>
    <row r="114" spans="2:5" ht="16.5" thickBot="1" x14ac:dyDescent="0.3">
      <c r="B114" t="s">
        <v>117</v>
      </c>
      <c r="C114" s="4">
        <v>2989</v>
      </c>
      <c r="D114" t="s">
        <v>277</v>
      </c>
      <c r="E114" s="5">
        <f t="shared" si="1"/>
        <v>6.3566410170625628E-3</v>
      </c>
    </row>
    <row r="115" spans="2:5" ht="16.5" thickBot="1" x14ac:dyDescent="0.3">
      <c r="B115" t="s">
        <v>118</v>
      </c>
      <c r="C115" s="4">
        <v>2989</v>
      </c>
      <c r="D115" t="s">
        <v>272</v>
      </c>
      <c r="E115" s="5">
        <f t="shared" si="1"/>
        <v>4.0147206423553029E-3</v>
      </c>
    </row>
    <row r="116" spans="2:5" ht="16.5" thickBot="1" x14ac:dyDescent="0.3">
      <c r="B116" t="s">
        <v>119</v>
      </c>
      <c r="C116" s="4">
        <v>2989</v>
      </c>
      <c r="D116" t="s">
        <v>310</v>
      </c>
      <c r="E116" s="5">
        <f t="shared" si="1"/>
        <v>1.2378721980595517E-2</v>
      </c>
    </row>
    <row r="117" spans="2:5" ht="16.5" thickBot="1" x14ac:dyDescent="0.3">
      <c r="B117" t="s">
        <v>120</v>
      </c>
      <c r="C117" s="4">
        <v>2989</v>
      </c>
      <c r="D117" t="s">
        <v>299</v>
      </c>
      <c r="E117" s="5">
        <f t="shared" si="1"/>
        <v>8.0294412847106058E-3</v>
      </c>
    </row>
    <row r="118" spans="2:5" ht="16.5" thickBot="1" x14ac:dyDescent="0.3">
      <c r="B118" t="s">
        <v>121</v>
      </c>
      <c r="C118" s="4">
        <v>2989</v>
      </c>
      <c r="D118" t="s">
        <v>294</v>
      </c>
      <c r="E118" s="5">
        <f t="shared" si="1"/>
        <v>6.6912010705921709E-3</v>
      </c>
    </row>
    <row r="119" spans="2:5" ht="16.5" thickBot="1" x14ac:dyDescent="0.3">
      <c r="B119" t="s">
        <v>122</v>
      </c>
      <c r="C119" s="4">
        <v>2989</v>
      </c>
      <c r="D119" t="s">
        <v>294</v>
      </c>
      <c r="E119" s="5">
        <f t="shared" si="1"/>
        <v>6.6912010705921709E-3</v>
      </c>
    </row>
    <row r="120" spans="2:5" ht="16.5" thickBot="1" x14ac:dyDescent="0.3">
      <c r="B120" t="s">
        <v>123</v>
      </c>
      <c r="C120" s="4">
        <v>2989</v>
      </c>
      <c r="D120" t="s">
        <v>298</v>
      </c>
      <c r="E120" s="5">
        <f t="shared" si="1"/>
        <v>6.0220809635329539E-3</v>
      </c>
    </row>
    <row r="121" spans="2:5" ht="16.5" thickBot="1" x14ac:dyDescent="0.3">
      <c r="B121" t="s">
        <v>124</v>
      </c>
      <c r="C121" s="4">
        <v>2989</v>
      </c>
      <c r="D121" t="s">
        <v>298</v>
      </c>
      <c r="E121" s="5">
        <f t="shared" si="1"/>
        <v>6.0220809635329539E-3</v>
      </c>
    </row>
    <row r="122" spans="2:5" ht="16.5" thickBot="1" x14ac:dyDescent="0.3">
      <c r="B122" t="s">
        <v>125</v>
      </c>
      <c r="C122" s="4">
        <v>2989</v>
      </c>
      <c r="D122" t="s">
        <v>294</v>
      </c>
      <c r="E122" s="5">
        <f t="shared" si="1"/>
        <v>6.6912010705921709E-3</v>
      </c>
    </row>
    <row r="123" spans="2:5" ht="16.5" thickBot="1" x14ac:dyDescent="0.3">
      <c r="B123" t="s">
        <v>126</v>
      </c>
      <c r="C123" s="4">
        <v>2989</v>
      </c>
      <c r="D123" t="s">
        <v>284</v>
      </c>
      <c r="E123" s="5">
        <f t="shared" si="1"/>
        <v>3.3456005352960855E-3</v>
      </c>
    </row>
    <row r="124" spans="2:5" ht="16.5" thickBot="1" x14ac:dyDescent="0.3">
      <c r="B124" t="s">
        <v>127</v>
      </c>
      <c r="C124" s="4">
        <v>2989</v>
      </c>
      <c r="D124" t="s">
        <v>299</v>
      </c>
      <c r="E124" s="5">
        <f t="shared" si="1"/>
        <v>8.0294412847106058E-3</v>
      </c>
    </row>
    <row r="125" spans="2:5" ht="16.5" thickBot="1" x14ac:dyDescent="0.3">
      <c r="B125" t="s">
        <v>128</v>
      </c>
      <c r="C125" s="4">
        <v>2989</v>
      </c>
      <c r="D125" t="s">
        <v>270</v>
      </c>
      <c r="E125" s="5">
        <f t="shared" si="1"/>
        <v>4.349280695884911E-3</v>
      </c>
    </row>
    <row r="126" spans="2:5" ht="16.5" thickBot="1" x14ac:dyDescent="0.3">
      <c r="B126" t="s">
        <v>129</v>
      </c>
      <c r="C126" s="4">
        <v>2989</v>
      </c>
      <c r="D126" t="s">
        <v>307</v>
      </c>
      <c r="E126" s="5">
        <f t="shared" si="1"/>
        <v>1.5724322515891603E-2</v>
      </c>
    </row>
    <row r="127" spans="2:5" ht="16.5" thickBot="1" x14ac:dyDescent="0.3">
      <c r="B127" t="s">
        <v>130</v>
      </c>
      <c r="C127" s="4">
        <v>2989</v>
      </c>
      <c r="D127" t="s">
        <v>311</v>
      </c>
      <c r="E127" s="5">
        <f t="shared" si="1"/>
        <v>1.3716962194713951E-2</v>
      </c>
    </row>
    <row r="128" spans="2:5" ht="16.5" thickBot="1" x14ac:dyDescent="0.3">
      <c r="B128" t="s">
        <v>131</v>
      </c>
      <c r="C128" s="4">
        <v>2989</v>
      </c>
      <c r="D128" t="s">
        <v>267</v>
      </c>
      <c r="E128" s="5">
        <f t="shared" si="1"/>
        <v>1.0036801605888258E-2</v>
      </c>
    </row>
    <row r="129" spans="2:5" ht="16.5" thickBot="1" x14ac:dyDescent="0.3">
      <c r="B129" t="s">
        <v>132</v>
      </c>
      <c r="C129" s="4">
        <v>2989</v>
      </c>
      <c r="D129" t="s">
        <v>269</v>
      </c>
      <c r="E129" s="5">
        <f t="shared" si="1"/>
        <v>9.3676814988290398E-3</v>
      </c>
    </row>
    <row r="130" spans="2:5" ht="16.5" thickBot="1" x14ac:dyDescent="0.3">
      <c r="B130" t="s">
        <v>133</v>
      </c>
      <c r="C130" s="4">
        <v>2989</v>
      </c>
      <c r="D130" t="s">
        <v>312</v>
      </c>
      <c r="E130" s="5">
        <f t="shared" si="1"/>
        <v>1.0371361659417865E-2</v>
      </c>
    </row>
    <row r="131" spans="2:5" ht="16.5" thickBot="1" x14ac:dyDescent="0.3">
      <c r="B131" t="s">
        <v>134</v>
      </c>
      <c r="C131" s="4">
        <v>2989</v>
      </c>
      <c r="D131" t="s">
        <v>272</v>
      </c>
      <c r="E131" s="5">
        <f t="shared" ref="E131:E194" si="2">D131/C131</f>
        <v>4.0147206423553029E-3</v>
      </c>
    </row>
    <row r="132" spans="2:5" ht="16.5" thickBot="1" x14ac:dyDescent="0.3">
      <c r="B132" t="s">
        <v>135</v>
      </c>
      <c r="C132" s="4">
        <v>2989</v>
      </c>
      <c r="D132" t="s">
        <v>302</v>
      </c>
      <c r="E132" s="5">
        <f t="shared" si="2"/>
        <v>5.6875209100033458E-3</v>
      </c>
    </row>
    <row r="133" spans="2:5" ht="16.5" thickBot="1" x14ac:dyDescent="0.3">
      <c r="B133" t="s">
        <v>136</v>
      </c>
      <c r="C133" s="4">
        <v>2989</v>
      </c>
      <c r="D133" t="s">
        <v>284</v>
      </c>
      <c r="E133" s="5">
        <f t="shared" si="2"/>
        <v>3.3456005352960855E-3</v>
      </c>
    </row>
    <row r="134" spans="2:5" ht="16.5" thickBot="1" x14ac:dyDescent="0.3">
      <c r="B134" t="s">
        <v>137</v>
      </c>
      <c r="C134" s="4">
        <v>2989</v>
      </c>
      <c r="D134" t="s">
        <v>283</v>
      </c>
      <c r="E134" s="5">
        <f t="shared" si="2"/>
        <v>3.6801605888256944E-3</v>
      </c>
    </row>
    <row r="135" spans="2:5" ht="16.5" thickBot="1" x14ac:dyDescent="0.3">
      <c r="B135" t="s">
        <v>138</v>
      </c>
      <c r="C135" s="4">
        <v>2989</v>
      </c>
      <c r="D135" t="s">
        <v>313</v>
      </c>
      <c r="E135" s="5">
        <f t="shared" si="2"/>
        <v>3.2452325192372032E-2</v>
      </c>
    </row>
    <row r="136" spans="2:5" ht="16.5" thickBot="1" x14ac:dyDescent="0.3">
      <c r="B136" t="s">
        <v>139</v>
      </c>
      <c r="C136" s="4">
        <v>2989</v>
      </c>
      <c r="D136" t="s">
        <v>291</v>
      </c>
      <c r="E136" s="5">
        <f t="shared" si="2"/>
        <v>1.2713282034125126E-2</v>
      </c>
    </row>
    <row r="137" spans="2:5" ht="16.5" thickBot="1" x14ac:dyDescent="0.3">
      <c r="B137" t="s">
        <v>140</v>
      </c>
      <c r="C137" s="4">
        <v>2989</v>
      </c>
      <c r="D137" t="s">
        <v>268</v>
      </c>
      <c r="E137" s="5">
        <f t="shared" si="2"/>
        <v>1.1709601873536301E-2</v>
      </c>
    </row>
    <row r="138" spans="2:5" ht="16.5" thickBot="1" x14ac:dyDescent="0.3">
      <c r="B138" t="s">
        <v>141</v>
      </c>
      <c r="C138" s="4">
        <v>2989</v>
      </c>
      <c r="D138" t="s">
        <v>274</v>
      </c>
      <c r="E138" s="5">
        <f t="shared" si="2"/>
        <v>3.011040481766477E-3</v>
      </c>
    </row>
    <row r="139" spans="2:5" ht="16.5" thickBot="1" x14ac:dyDescent="0.3">
      <c r="B139" t="s">
        <v>142</v>
      </c>
      <c r="C139" s="4">
        <v>2989</v>
      </c>
      <c r="D139" t="s">
        <v>281</v>
      </c>
      <c r="E139" s="5">
        <f t="shared" si="2"/>
        <v>5.0184008029441288E-3</v>
      </c>
    </row>
    <row r="140" spans="2:5" ht="16.5" thickBot="1" x14ac:dyDescent="0.3">
      <c r="B140" t="s">
        <v>143</v>
      </c>
      <c r="C140" s="4">
        <v>2989</v>
      </c>
      <c r="D140" t="s">
        <v>290</v>
      </c>
      <c r="E140" s="5">
        <f t="shared" si="2"/>
        <v>1.3382402141184342E-3</v>
      </c>
    </row>
    <row r="141" spans="2:5" ht="16.5" thickBot="1" x14ac:dyDescent="0.3">
      <c r="B141" t="s">
        <v>144</v>
      </c>
      <c r="C141" s="4">
        <v>2989</v>
      </c>
      <c r="D141" t="s">
        <v>277</v>
      </c>
      <c r="E141" s="5">
        <f t="shared" si="2"/>
        <v>6.3566410170625628E-3</v>
      </c>
    </row>
    <row r="142" spans="2:5" ht="16.5" thickBot="1" x14ac:dyDescent="0.3">
      <c r="B142" t="s">
        <v>145</v>
      </c>
      <c r="C142" s="4">
        <v>2989</v>
      </c>
      <c r="D142" t="s">
        <v>272</v>
      </c>
      <c r="E142" s="5">
        <f t="shared" si="2"/>
        <v>4.0147206423553029E-3</v>
      </c>
    </row>
    <row r="143" spans="2:5" ht="16.5" thickBot="1" x14ac:dyDescent="0.3">
      <c r="B143" t="s">
        <v>146</v>
      </c>
      <c r="C143" s="4">
        <v>2989</v>
      </c>
      <c r="D143" t="s">
        <v>298</v>
      </c>
      <c r="E143" s="5">
        <f t="shared" si="2"/>
        <v>6.0220809635329539E-3</v>
      </c>
    </row>
    <row r="144" spans="2:5" ht="16.5" thickBot="1" x14ac:dyDescent="0.3">
      <c r="B144" t="s">
        <v>147</v>
      </c>
      <c r="C144" s="4">
        <v>2989</v>
      </c>
      <c r="D144" t="s">
        <v>277</v>
      </c>
      <c r="E144" s="5">
        <f t="shared" si="2"/>
        <v>6.3566410170625628E-3</v>
      </c>
    </row>
    <row r="145" spans="2:5" ht="16.5" thickBot="1" x14ac:dyDescent="0.3">
      <c r="B145" t="s">
        <v>148</v>
      </c>
      <c r="C145" s="4">
        <v>2989</v>
      </c>
      <c r="D145" t="s">
        <v>282</v>
      </c>
      <c r="E145" s="5">
        <f t="shared" si="2"/>
        <v>2.6764804282368685E-3</v>
      </c>
    </row>
    <row r="146" spans="2:5" ht="16.5" thickBot="1" x14ac:dyDescent="0.3">
      <c r="B146" t="s">
        <v>149</v>
      </c>
      <c r="C146" s="4">
        <v>2989</v>
      </c>
      <c r="D146" t="s">
        <v>293</v>
      </c>
      <c r="E146" s="5">
        <f t="shared" si="2"/>
        <v>9.0331214452994309E-3</v>
      </c>
    </row>
    <row r="147" spans="2:5" ht="16.5" thickBot="1" x14ac:dyDescent="0.3">
      <c r="B147" t="s">
        <v>150</v>
      </c>
      <c r="C147" s="4">
        <v>2989</v>
      </c>
      <c r="D147" t="s">
        <v>314</v>
      </c>
      <c r="E147" s="5">
        <f t="shared" si="2"/>
        <v>1.5389762462361994E-2</v>
      </c>
    </row>
    <row r="148" spans="2:5" ht="16.5" thickBot="1" x14ac:dyDescent="0.3">
      <c r="B148" t="s">
        <v>151</v>
      </c>
      <c r="C148" s="4">
        <v>2989</v>
      </c>
      <c r="D148" t="s">
        <v>309</v>
      </c>
      <c r="E148" s="5">
        <f t="shared" si="2"/>
        <v>1.9739043158246906E-2</v>
      </c>
    </row>
    <row r="149" spans="2:5" ht="16.5" thickBot="1" x14ac:dyDescent="0.3">
      <c r="B149" t="s">
        <v>152</v>
      </c>
      <c r="C149" s="4">
        <v>2989</v>
      </c>
      <c r="D149" t="s">
        <v>315</v>
      </c>
      <c r="E149" s="5">
        <f t="shared" si="2"/>
        <v>9.7022415523586487E-3</v>
      </c>
    </row>
    <row r="150" spans="2:5" ht="16.5" thickBot="1" x14ac:dyDescent="0.3">
      <c r="B150" t="s">
        <v>153</v>
      </c>
      <c r="C150" s="4">
        <v>2989</v>
      </c>
      <c r="D150" t="s">
        <v>278</v>
      </c>
      <c r="E150" s="5">
        <f t="shared" si="2"/>
        <v>8.3640013382402147E-3</v>
      </c>
    </row>
    <row r="151" spans="2:5" ht="16.5" thickBot="1" x14ac:dyDescent="0.3">
      <c r="B151" t="s">
        <v>154</v>
      </c>
      <c r="C151" s="4">
        <v>2989</v>
      </c>
      <c r="D151" t="s">
        <v>316</v>
      </c>
      <c r="E151" s="5">
        <f t="shared" si="2"/>
        <v>1.7731682837069253E-2</v>
      </c>
    </row>
    <row r="152" spans="2:5" ht="16.5" thickBot="1" x14ac:dyDescent="0.3">
      <c r="B152" t="s">
        <v>155</v>
      </c>
      <c r="C152" s="4">
        <v>2989</v>
      </c>
      <c r="D152" t="s">
        <v>305</v>
      </c>
      <c r="E152" s="5">
        <f t="shared" si="2"/>
        <v>2.0073603211776514E-3</v>
      </c>
    </row>
    <row r="153" spans="2:5" ht="16.5" thickBot="1" x14ac:dyDescent="0.3">
      <c r="B153" t="s">
        <v>156</v>
      </c>
      <c r="C153" s="4">
        <v>2989</v>
      </c>
      <c r="D153" t="s">
        <v>282</v>
      </c>
      <c r="E153" s="5">
        <f t="shared" si="2"/>
        <v>2.6764804282368685E-3</v>
      </c>
    </row>
    <row r="154" spans="2:5" ht="16.5" thickBot="1" x14ac:dyDescent="0.3">
      <c r="B154" t="s">
        <v>157</v>
      </c>
      <c r="C154" s="4">
        <v>2989</v>
      </c>
      <c r="D154" t="s">
        <v>293</v>
      </c>
      <c r="E154" s="5">
        <f t="shared" si="2"/>
        <v>9.0331214452994309E-3</v>
      </c>
    </row>
    <row r="155" spans="2:5" ht="16.5" thickBot="1" x14ac:dyDescent="0.3">
      <c r="B155" t="s">
        <v>158</v>
      </c>
      <c r="C155" s="4">
        <v>2989</v>
      </c>
      <c r="D155" t="s">
        <v>278</v>
      </c>
      <c r="E155" s="5">
        <f t="shared" si="2"/>
        <v>8.3640013382402147E-3</v>
      </c>
    </row>
    <row r="156" spans="2:5" ht="16.5" thickBot="1" x14ac:dyDescent="0.3">
      <c r="B156" t="s">
        <v>159</v>
      </c>
      <c r="C156" s="4">
        <v>2989</v>
      </c>
      <c r="D156" t="s">
        <v>269</v>
      </c>
      <c r="E156" s="5">
        <f t="shared" si="2"/>
        <v>9.3676814988290398E-3</v>
      </c>
    </row>
    <row r="157" spans="2:5" ht="16.5" thickBot="1" x14ac:dyDescent="0.3">
      <c r="B157" t="s">
        <v>160</v>
      </c>
      <c r="C157" s="4">
        <v>2989</v>
      </c>
      <c r="D157" t="s">
        <v>306</v>
      </c>
      <c r="E157" s="5">
        <f t="shared" si="2"/>
        <v>2.34192037470726E-3</v>
      </c>
    </row>
    <row r="158" spans="2:5" ht="16.5" thickBot="1" x14ac:dyDescent="0.3">
      <c r="B158" t="s">
        <v>161</v>
      </c>
      <c r="C158" s="4">
        <v>2989</v>
      </c>
      <c r="D158" t="s">
        <v>277</v>
      </c>
      <c r="E158" s="5">
        <f t="shared" si="2"/>
        <v>6.3566410170625628E-3</v>
      </c>
    </row>
    <row r="159" spans="2:5" ht="16.5" thickBot="1" x14ac:dyDescent="0.3">
      <c r="B159" t="s">
        <v>162</v>
      </c>
      <c r="C159" s="4">
        <v>2989</v>
      </c>
      <c r="D159" t="s">
        <v>273</v>
      </c>
      <c r="E159" s="5">
        <f t="shared" si="2"/>
        <v>1.6728002676480427E-3</v>
      </c>
    </row>
    <row r="160" spans="2:5" ht="16.5" thickBot="1" x14ac:dyDescent="0.3">
      <c r="B160" t="s">
        <v>163</v>
      </c>
      <c r="C160" s="4">
        <v>2989</v>
      </c>
      <c r="D160" t="s">
        <v>273</v>
      </c>
      <c r="E160" s="5">
        <f t="shared" si="2"/>
        <v>1.6728002676480427E-3</v>
      </c>
    </row>
    <row r="161" spans="2:5" ht="16.5" thickBot="1" x14ac:dyDescent="0.3">
      <c r="B161" t="s">
        <v>164</v>
      </c>
      <c r="C161" s="4">
        <v>2989</v>
      </c>
      <c r="D161" t="s">
        <v>305</v>
      </c>
      <c r="E161" s="5">
        <f t="shared" si="2"/>
        <v>2.0073603211776514E-3</v>
      </c>
    </row>
    <row r="162" spans="2:5" ht="16.5" thickBot="1" x14ac:dyDescent="0.3">
      <c r="B162" t="s">
        <v>165</v>
      </c>
      <c r="C162" s="4">
        <v>2989</v>
      </c>
      <c r="D162" t="s">
        <v>283</v>
      </c>
      <c r="E162" s="5">
        <f t="shared" si="2"/>
        <v>3.6801605888256944E-3</v>
      </c>
    </row>
    <row r="163" spans="2:5" ht="16.5" thickBot="1" x14ac:dyDescent="0.3">
      <c r="B163" t="s">
        <v>166</v>
      </c>
      <c r="C163" s="4">
        <v>2989</v>
      </c>
      <c r="D163" t="s">
        <v>273</v>
      </c>
      <c r="E163" s="5">
        <f t="shared" si="2"/>
        <v>1.6728002676480427E-3</v>
      </c>
    </row>
    <row r="164" spans="2:5" ht="16.5" thickBot="1" x14ac:dyDescent="0.3">
      <c r="B164" t="s">
        <v>167</v>
      </c>
      <c r="C164" s="4">
        <v>2989</v>
      </c>
      <c r="D164" t="s">
        <v>272</v>
      </c>
      <c r="E164" s="5">
        <f t="shared" si="2"/>
        <v>4.0147206423553029E-3</v>
      </c>
    </row>
    <row r="165" spans="2:5" ht="16.5" thickBot="1" x14ac:dyDescent="0.3">
      <c r="B165" t="s">
        <v>168</v>
      </c>
      <c r="C165" s="4">
        <v>2989</v>
      </c>
      <c r="D165" t="s">
        <v>306</v>
      </c>
      <c r="E165" s="5">
        <f t="shared" si="2"/>
        <v>2.34192037470726E-3</v>
      </c>
    </row>
    <row r="166" spans="2:5" ht="16.5" thickBot="1" x14ac:dyDescent="0.3">
      <c r="B166" t="s">
        <v>169</v>
      </c>
      <c r="C166" s="4">
        <v>2989</v>
      </c>
      <c r="D166" t="s">
        <v>306</v>
      </c>
      <c r="E166" s="5">
        <f t="shared" si="2"/>
        <v>2.34192037470726E-3</v>
      </c>
    </row>
    <row r="167" spans="2:5" ht="16.5" thickBot="1" x14ac:dyDescent="0.3">
      <c r="B167" t="s">
        <v>170</v>
      </c>
      <c r="C167" s="4">
        <v>2989</v>
      </c>
      <c r="D167" t="s">
        <v>272</v>
      </c>
      <c r="E167" s="5">
        <f t="shared" si="2"/>
        <v>4.0147206423553029E-3</v>
      </c>
    </row>
    <row r="168" spans="2:5" ht="16.5" thickBot="1" x14ac:dyDescent="0.3">
      <c r="B168" t="s">
        <v>171</v>
      </c>
      <c r="C168" s="4">
        <v>2989</v>
      </c>
      <c r="D168" t="s">
        <v>282</v>
      </c>
      <c r="E168" s="5">
        <f t="shared" si="2"/>
        <v>2.6764804282368685E-3</v>
      </c>
    </row>
    <row r="169" spans="2:5" ht="16.5" thickBot="1" x14ac:dyDescent="0.3">
      <c r="B169" t="s">
        <v>172</v>
      </c>
      <c r="C169" s="4">
        <v>2989</v>
      </c>
      <c r="D169" t="s">
        <v>284</v>
      </c>
      <c r="E169" s="5">
        <f t="shared" si="2"/>
        <v>3.3456005352960855E-3</v>
      </c>
    </row>
    <row r="170" spans="2:5" ht="16.5" thickBot="1" x14ac:dyDescent="0.3">
      <c r="B170" t="s">
        <v>173</v>
      </c>
      <c r="C170" s="4">
        <v>2989</v>
      </c>
      <c r="D170" t="s">
        <v>272</v>
      </c>
      <c r="E170" s="5">
        <f t="shared" si="2"/>
        <v>4.0147206423553029E-3</v>
      </c>
    </row>
    <row r="171" spans="2:5" ht="16.5" thickBot="1" x14ac:dyDescent="0.3">
      <c r="B171" t="s">
        <v>174</v>
      </c>
      <c r="C171" s="4">
        <v>2989</v>
      </c>
      <c r="D171" t="s">
        <v>302</v>
      </c>
      <c r="E171" s="5">
        <f t="shared" si="2"/>
        <v>5.6875209100033458E-3</v>
      </c>
    </row>
    <row r="172" spans="2:5" ht="16.5" thickBot="1" x14ac:dyDescent="0.3">
      <c r="B172" t="s">
        <v>175</v>
      </c>
      <c r="C172" s="4">
        <v>2989</v>
      </c>
      <c r="D172" t="s">
        <v>288</v>
      </c>
      <c r="E172" s="5">
        <f t="shared" si="2"/>
        <v>1.1040481766477083E-2</v>
      </c>
    </row>
    <row r="173" spans="2:5" ht="16.5" thickBot="1" x14ac:dyDescent="0.3">
      <c r="B173" t="s">
        <v>176</v>
      </c>
      <c r="C173" s="4">
        <v>2989</v>
      </c>
      <c r="D173" t="s">
        <v>306</v>
      </c>
      <c r="E173" s="5">
        <f t="shared" si="2"/>
        <v>2.34192037470726E-3</v>
      </c>
    </row>
    <row r="174" spans="2:5" ht="16.5" thickBot="1" x14ac:dyDescent="0.3">
      <c r="B174" t="s">
        <v>177</v>
      </c>
      <c r="C174" s="4">
        <v>2989</v>
      </c>
      <c r="D174" t="s">
        <v>282</v>
      </c>
      <c r="E174" s="5">
        <f t="shared" si="2"/>
        <v>2.6764804282368685E-3</v>
      </c>
    </row>
    <row r="175" spans="2:5" ht="16.5" thickBot="1" x14ac:dyDescent="0.3">
      <c r="B175" t="s">
        <v>178</v>
      </c>
      <c r="C175" s="4">
        <v>2989</v>
      </c>
      <c r="D175" t="s">
        <v>299</v>
      </c>
      <c r="E175" s="5">
        <f t="shared" si="2"/>
        <v>8.0294412847106058E-3</v>
      </c>
    </row>
    <row r="176" spans="2:5" ht="16.5" thickBot="1" x14ac:dyDescent="0.3">
      <c r="B176" t="s">
        <v>179</v>
      </c>
      <c r="C176" s="4">
        <v>2989</v>
      </c>
      <c r="D176" t="s">
        <v>302</v>
      </c>
      <c r="E176" s="5">
        <f t="shared" si="2"/>
        <v>5.6875209100033458E-3</v>
      </c>
    </row>
    <row r="177" spans="2:5" ht="16.5" thickBot="1" x14ac:dyDescent="0.3">
      <c r="B177" t="s">
        <v>180</v>
      </c>
      <c r="C177" s="4">
        <v>2989</v>
      </c>
      <c r="D177" t="s">
        <v>284</v>
      </c>
      <c r="E177" s="5">
        <f t="shared" si="2"/>
        <v>3.3456005352960855E-3</v>
      </c>
    </row>
    <row r="178" spans="2:5" ht="16.5" thickBot="1" x14ac:dyDescent="0.3">
      <c r="B178" t="s">
        <v>181</v>
      </c>
      <c r="C178" s="4">
        <v>2989</v>
      </c>
      <c r="D178" t="s">
        <v>278</v>
      </c>
      <c r="E178" s="5">
        <f t="shared" si="2"/>
        <v>8.3640013382402147E-3</v>
      </c>
    </row>
    <row r="179" spans="2:5" ht="16.5" thickBot="1" x14ac:dyDescent="0.3">
      <c r="B179" t="s">
        <v>182</v>
      </c>
      <c r="C179" s="4">
        <v>2989</v>
      </c>
      <c r="D179" t="s">
        <v>317</v>
      </c>
      <c r="E179" s="5">
        <f t="shared" si="2"/>
        <v>5.3529608564737369E-3</v>
      </c>
    </row>
    <row r="180" spans="2:5" ht="16.5" thickBot="1" x14ac:dyDescent="0.3">
      <c r="B180" t="s">
        <v>183</v>
      </c>
      <c r="C180" s="4">
        <v>2989</v>
      </c>
      <c r="D180" t="s">
        <v>267</v>
      </c>
      <c r="E180" s="5">
        <f t="shared" si="2"/>
        <v>1.0036801605888258E-2</v>
      </c>
    </row>
    <row r="181" spans="2:5" ht="16.5" thickBot="1" x14ac:dyDescent="0.3">
      <c r="B181" t="s">
        <v>184</v>
      </c>
      <c r="C181" s="4">
        <v>2989</v>
      </c>
      <c r="D181" t="s">
        <v>271</v>
      </c>
      <c r="E181" s="5">
        <f t="shared" si="2"/>
        <v>1.3382402141184342E-2</v>
      </c>
    </row>
    <row r="182" spans="2:5" ht="16.5" thickBot="1" x14ac:dyDescent="0.3">
      <c r="B182" t="s">
        <v>185</v>
      </c>
      <c r="C182" s="4">
        <v>2989</v>
      </c>
      <c r="D182" t="s">
        <v>303</v>
      </c>
      <c r="E182" s="5">
        <f t="shared" si="2"/>
        <v>1.0036801605888257E-3</v>
      </c>
    </row>
    <row r="183" spans="2:5" ht="16.5" thickBot="1" x14ac:dyDescent="0.3">
      <c r="B183" t="s">
        <v>186</v>
      </c>
      <c r="C183" s="4">
        <v>2989</v>
      </c>
      <c r="D183" t="s">
        <v>280</v>
      </c>
      <c r="E183" s="5">
        <f t="shared" si="2"/>
        <v>7.6948812311809969E-3</v>
      </c>
    </row>
    <row r="184" spans="2:5" ht="16.5" thickBot="1" x14ac:dyDescent="0.3">
      <c r="B184" t="s">
        <v>187</v>
      </c>
      <c r="C184" s="4">
        <v>2989</v>
      </c>
      <c r="D184" t="s">
        <v>294</v>
      </c>
      <c r="E184" s="5">
        <f t="shared" si="2"/>
        <v>6.6912010705921709E-3</v>
      </c>
    </row>
    <row r="185" spans="2:5" ht="16.5" thickBot="1" x14ac:dyDescent="0.3">
      <c r="B185" t="s">
        <v>188</v>
      </c>
      <c r="C185" s="4">
        <v>2989</v>
      </c>
      <c r="D185" t="s">
        <v>283</v>
      </c>
      <c r="E185" s="5">
        <f t="shared" si="2"/>
        <v>3.6801605888256944E-3</v>
      </c>
    </row>
    <row r="186" spans="2:5" ht="16.5" thickBot="1" x14ac:dyDescent="0.3">
      <c r="B186" t="s">
        <v>189</v>
      </c>
      <c r="C186" s="4">
        <v>2989</v>
      </c>
      <c r="D186" t="s">
        <v>285</v>
      </c>
      <c r="E186" s="5">
        <f t="shared" si="2"/>
        <v>4.6838407494145199E-3</v>
      </c>
    </row>
    <row r="187" spans="2:5" ht="16.5" thickBot="1" x14ac:dyDescent="0.3">
      <c r="B187" t="s">
        <v>190</v>
      </c>
      <c r="C187" s="4">
        <v>2989</v>
      </c>
      <c r="D187" t="s">
        <v>299</v>
      </c>
      <c r="E187" s="5">
        <f t="shared" si="2"/>
        <v>8.0294412847106058E-3</v>
      </c>
    </row>
    <row r="188" spans="2:5" ht="16.5" thickBot="1" x14ac:dyDescent="0.3">
      <c r="B188" t="s">
        <v>191</v>
      </c>
      <c r="C188" s="4">
        <v>2989</v>
      </c>
      <c r="D188" t="s">
        <v>267</v>
      </c>
      <c r="E188" s="5">
        <f t="shared" si="2"/>
        <v>1.0036801605888258E-2</v>
      </c>
    </row>
    <row r="189" spans="2:5" ht="16.5" thickBot="1" x14ac:dyDescent="0.3">
      <c r="B189" t="s">
        <v>192</v>
      </c>
      <c r="C189" s="4">
        <v>2989</v>
      </c>
      <c r="D189" t="s">
        <v>318</v>
      </c>
      <c r="E189" s="5">
        <f t="shared" si="2"/>
        <v>2.2080963532954166E-2</v>
      </c>
    </row>
    <row r="190" spans="2:5" ht="16.5" thickBot="1" x14ac:dyDescent="0.3">
      <c r="B190" t="s">
        <v>193</v>
      </c>
      <c r="C190" s="4">
        <v>2989</v>
      </c>
      <c r="D190" t="s">
        <v>319</v>
      </c>
      <c r="E190" s="5">
        <f t="shared" si="2"/>
        <v>2.3084643693542992E-2</v>
      </c>
    </row>
    <row r="191" spans="2:5" ht="16.5" thickBot="1" x14ac:dyDescent="0.3">
      <c r="B191" t="s">
        <v>194</v>
      </c>
      <c r="C191" s="4">
        <v>2989</v>
      </c>
      <c r="D191" t="s">
        <v>320</v>
      </c>
      <c r="E191" s="5">
        <f t="shared" si="2"/>
        <v>1.6058882569421212E-2</v>
      </c>
    </row>
    <row r="192" spans="2:5" ht="16.5" thickBot="1" x14ac:dyDescent="0.3">
      <c r="B192" t="s">
        <v>195</v>
      </c>
      <c r="C192" s="4">
        <v>2989</v>
      </c>
      <c r="D192" t="s">
        <v>321</v>
      </c>
      <c r="E192" s="5">
        <f t="shared" si="2"/>
        <v>1.2044161927065908E-2</v>
      </c>
    </row>
    <row r="193" spans="2:5" ht="16.5" thickBot="1" x14ac:dyDescent="0.3">
      <c r="B193" t="s">
        <v>196</v>
      </c>
      <c r="C193" s="4">
        <v>2989</v>
      </c>
      <c r="D193" t="s">
        <v>312</v>
      </c>
      <c r="E193" s="5">
        <f t="shared" si="2"/>
        <v>1.0371361659417865E-2</v>
      </c>
    </row>
    <row r="194" spans="2:5" ht="16.5" thickBot="1" x14ac:dyDescent="0.3">
      <c r="B194" t="s">
        <v>197</v>
      </c>
      <c r="C194" s="4">
        <v>2989</v>
      </c>
      <c r="D194" t="s">
        <v>285</v>
      </c>
      <c r="E194" s="5">
        <f t="shared" si="2"/>
        <v>4.6838407494145199E-3</v>
      </c>
    </row>
    <row r="195" spans="2:5" ht="16.5" thickBot="1" x14ac:dyDescent="0.3">
      <c r="B195" t="s">
        <v>198</v>
      </c>
      <c r="C195" s="4">
        <v>2989</v>
      </c>
      <c r="D195" t="s">
        <v>288</v>
      </c>
      <c r="E195" s="5">
        <f t="shared" ref="E195:E258" si="3">D195/C195</f>
        <v>1.1040481766477083E-2</v>
      </c>
    </row>
    <row r="196" spans="2:5" ht="16.5" thickBot="1" x14ac:dyDescent="0.3">
      <c r="B196" t="s">
        <v>199</v>
      </c>
      <c r="C196" s="4">
        <v>2989</v>
      </c>
      <c r="D196" t="s">
        <v>277</v>
      </c>
      <c r="E196" s="5">
        <f t="shared" si="3"/>
        <v>6.3566410170625628E-3</v>
      </c>
    </row>
    <row r="197" spans="2:5" ht="16.5" thickBot="1" x14ac:dyDescent="0.3">
      <c r="B197" t="s">
        <v>200</v>
      </c>
      <c r="C197" s="4">
        <v>2989</v>
      </c>
      <c r="D197" t="s">
        <v>281</v>
      </c>
      <c r="E197" s="5">
        <f t="shared" si="3"/>
        <v>5.0184008029441288E-3</v>
      </c>
    </row>
    <row r="198" spans="2:5" ht="16.5" thickBot="1" x14ac:dyDescent="0.3">
      <c r="B198" t="s">
        <v>201</v>
      </c>
      <c r="C198" s="4">
        <v>2989</v>
      </c>
      <c r="D198" t="s">
        <v>305</v>
      </c>
      <c r="E198" s="5">
        <f t="shared" si="3"/>
        <v>2.0073603211776514E-3</v>
      </c>
    </row>
    <row r="199" spans="2:5" ht="16.5" thickBot="1" x14ac:dyDescent="0.3">
      <c r="B199" t="s">
        <v>202</v>
      </c>
      <c r="C199" s="4">
        <v>2989</v>
      </c>
      <c r="D199" t="s">
        <v>317</v>
      </c>
      <c r="E199" s="5">
        <f t="shared" si="3"/>
        <v>5.3529608564737369E-3</v>
      </c>
    </row>
    <row r="200" spans="2:5" ht="16.5" thickBot="1" x14ac:dyDescent="0.3">
      <c r="B200" t="s">
        <v>203</v>
      </c>
      <c r="C200" s="4">
        <v>2989</v>
      </c>
      <c r="D200" t="s">
        <v>270</v>
      </c>
      <c r="E200" s="5">
        <f t="shared" si="3"/>
        <v>4.349280695884911E-3</v>
      </c>
    </row>
    <row r="201" spans="2:5" ht="16.5" thickBot="1" x14ac:dyDescent="0.3">
      <c r="B201" t="s">
        <v>204</v>
      </c>
      <c r="C201" s="4">
        <v>2989</v>
      </c>
      <c r="D201" t="s">
        <v>305</v>
      </c>
      <c r="E201" s="5">
        <f t="shared" si="3"/>
        <v>2.0073603211776514E-3</v>
      </c>
    </row>
    <row r="202" spans="2:5" ht="16.5" thickBot="1" x14ac:dyDescent="0.3">
      <c r="B202" t="s">
        <v>205</v>
      </c>
      <c r="C202" s="4">
        <v>2989</v>
      </c>
      <c r="D202" t="s">
        <v>274</v>
      </c>
      <c r="E202" s="5">
        <f t="shared" si="3"/>
        <v>3.011040481766477E-3</v>
      </c>
    </row>
    <row r="203" spans="2:5" ht="16.5" thickBot="1" x14ac:dyDescent="0.3">
      <c r="B203" t="s">
        <v>206</v>
      </c>
      <c r="C203" s="4">
        <v>2989</v>
      </c>
      <c r="D203" t="s">
        <v>281</v>
      </c>
      <c r="E203" s="5">
        <f t="shared" si="3"/>
        <v>5.0184008029441288E-3</v>
      </c>
    </row>
    <row r="204" spans="2:5" ht="16.5" thickBot="1" x14ac:dyDescent="0.3">
      <c r="B204" t="s">
        <v>207</v>
      </c>
      <c r="C204" s="4">
        <v>2989</v>
      </c>
      <c r="D204" t="s">
        <v>298</v>
      </c>
      <c r="E204" s="5">
        <f t="shared" si="3"/>
        <v>6.0220809635329539E-3</v>
      </c>
    </row>
    <row r="205" spans="2:5" ht="16.5" thickBot="1" x14ac:dyDescent="0.3">
      <c r="B205" t="s">
        <v>208</v>
      </c>
      <c r="C205" s="4">
        <v>2989</v>
      </c>
      <c r="D205" t="s">
        <v>283</v>
      </c>
      <c r="E205" s="5">
        <f t="shared" si="3"/>
        <v>3.6801605888256944E-3</v>
      </c>
    </row>
    <row r="206" spans="2:5" ht="16.5" thickBot="1" x14ac:dyDescent="0.3">
      <c r="B206" t="s">
        <v>209</v>
      </c>
      <c r="C206" s="4">
        <v>2989</v>
      </c>
      <c r="D206" t="s">
        <v>281</v>
      </c>
      <c r="E206" s="5">
        <f t="shared" si="3"/>
        <v>5.0184008029441288E-3</v>
      </c>
    </row>
    <row r="207" spans="2:5" ht="16.5" thickBot="1" x14ac:dyDescent="0.3">
      <c r="B207" t="s">
        <v>210</v>
      </c>
      <c r="C207" s="4">
        <v>2989</v>
      </c>
      <c r="D207" t="s">
        <v>290</v>
      </c>
      <c r="E207" s="5">
        <f t="shared" si="3"/>
        <v>1.3382402141184342E-3</v>
      </c>
    </row>
    <row r="208" spans="2:5" ht="16.5" thickBot="1" x14ac:dyDescent="0.3">
      <c r="B208" t="s">
        <v>211</v>
      </c>
      <c r="C208" s="4">
        <v>2989</v>
      </c>
      <c r="D208" t="s">
        <v>281</v>
      </c>
      <c r="E208" s="5">
        <f t="shared" si="3"/>
        <v>5.0184008029441288E-3</v>
      </c>
    </row>
    <row r="209" spans="2:5" ht="16.5" thickBot="1" x14ac:dyDescent="0.3">
      <c r="B209" t="s">
        <v>212</v>
      </c>
      <c r="C209" s="4">
        <v>2989</v>
      </c>
      <c r="D209" t="s">
        <v>272</v>
      </c>
      <c r="E209" s="5">
        <f t="shared" si="3"/>
        <v>4.0147206423553029E-3</v>
      </c>
    </row>
    <row r="210" spans="2:5" ht="16.5" thickBot="1" x14ac:dyDescent="0.3">
      <c r="B210" t="s">
        <v>213</v>
      </c>
      <c r="C210" s="4">
        <v>2989</v>
      </c>
      <c r="D210" t="s">
        <v>322</v>
      </c>
      <c r="E210" s="5">
        <f t="shared" si="3"/>
        <v>7.0257611241217799E-3</v>
      </c>
    </row>
    <row r="211" spans="2:5" ht="16.5" thickBot="1" x14ac:dyDescent="0.3">
      <c r="B211" t="s">
        <v>214</v>
      </c>
      <c r="C211" s="4">
        <v>2989</v>
      </c>
      <c r="D211" t="s">
        <v>298</v>
      </c>
      <c r="E211" s="5">
        <f t="shared" si="3"/>
        <v>6.0220809635329539E-3</v>
      </c>
    </row>
    <row r="212" spans="2:5" ht="16.5" thickBot="1" x14ac:dyDescent="0.3">
      <c r="B212" t="s">
        <v>215</v>
      </c>
      <c r="C212" s="4">
        <v>2989</v>
      </c>
      <c r="D212" t="s">
        <v>281</v>
      </c>
      <c r="E212" s="5">
        <f t="shared" si="3"/>
        <v>5.0184008029441288E-3</v>
      </c>
    </row>
    <row r="213" spans="2:5" ht="16.5" thickBot="1" x14ac:dyDescent="0.3">
      <c r="B213" t="s">
        <v>216</v>
      </c>
      <c r="C213" s="4">
        <v>2989</v>
      </c>
      <c r="D213" t="s">
        <v>273</v>
      </c>
      <c r="E213" s="5">
        <f t="shared" si="3"/>
        <v>1.6728002676480427E-3</v>
      </c>
    </row>
    <row r="214" spans="2:5" ht="16.5" thickBot="1" x14ac:dyDescent="0.3">
      <c r="B214" t="s">
        <v>217</v>
      </c>
      <c r="C214" s="4">
        <v>2989</v>
      </c>
      <c r="D214" t="s">
        <v>290</v>
      </c>
      <c r="E214" s="5">
        <f t="shared" si="3"/>
        <v>1.3382402141184342E-3</v>
      </c>
    </row>
    <row r="215" spans="2:5" ht="16.5" thickBot="1" x14ac:dyDescent="0.3">
      <c r="B215" t="s">
        <v>218</v>
      </c>
      <c r="C215" s="4">
        <v>2989</v>
      </c>
      <c r="D215" t="s">
        <v>301</v>
      </c>
      <c r="E215" s="5">
        <f t="shared" si="3"/>
        <v>7.3603211776513888E-3</v>
      </c>
    </row>
    <row r="216" spans="2:5" ht="16.5" thickBot="1" x14ac:dyDescent="0.3">
      <c r="B216" t="s">
        <v>219</v>
      </c>
      <c r="C216" s="4">
        <v>2989</v>
      </c>
      <c r="D216" t="s">
        <v>279</v>
      </c>
      <c r="E216" s="5">
        <f t="shared" si="3"/>
        <v>8.6985613917698219E-3</v>
      </c>
    </row>
    <row r="217" spans="2:5" ht="16.5" thickBot="1" x14ac:dyDescent="0.3">
      <c r="B217" t="s">
        <v>220</v>
      </c>
      <c r="C217" s="4">
        <v>2989</v>
      </c>
      <c r="D217" t="s">
        <v>273</v>
      </c>
      <c r="E217" s="5">
        <f t="shared" si="3"/>
        <v>1.6728002676480427E-3</v>
      </c>
    </row>
    <row r="218" spans="2:5" ht="16.5" thickBot="1" x14ac:dyDescent="0.3">
      <c r="B218" t="s">
        <v>221</v>
      </c>
      <c r="C218" s="4">
        <v>2989</v>
      </c>
      <c r="D218" t="s">
        <v>299</v>
      </c>
      <c r="E218" s="5">
        <f t="shared" si="3"/>
        <v>8.0294412847106058E-3</v>
      </c>
    </row>
    <row r="219" spans="2:5" ht="16.5" thickBot="1" x14ac:dyDescent="0.3">
      <c r="B219" t="s">
        <v>222</v>
      </c>
      <c r="C219" s="4">
        <v>2989</v>
      </c>
      <c r="D219" t="s">
        <v>315</v>
      </c>
      <c r="E219" s="5">
        <f t="shared" si="3"/>
        <v>9.7022415523586487E-3</v>
      </c>
    </row>
    <row r="220" spans="2:5" ht="16.5" thickBot="1" x14ac:dyDescent="0.3">
      <c r="B220" t="s">
        <v>223</v>
      </c>
      <c r="C220" s="4">
        <v>2989</v>
      </c>
      <c r="D220" t="s">
        <v>311</v>
      </c>
      <c r="E220" s="5">
        <f t="shared" si="3"/>
        <v>1.3716962194713951E-2</v>
      </c>
    </row>
    <row r="221" spans="2:5" ht="16.5" thickBot="1" x14ac:dyDescent="0.3">
      <c r="B221" t="s">
        <v>224</v>
      </c>
      <c r="C221" s="4">
        <v>2989</v>
      </c>
      <c r="D221" t="s">
        <v>303</v>
      </c>
      <c r="E221" s="5">
        <f t="shared" si="3"/>
        <v>1.0036801605888257E-3</v>
      </c>
    </row>
    <row r="222" spans="2:5" ht="16.5" thickBot="1" x14ac:dyDescent="0.3">
      <c r="B222" t="s">
        <v>225</v>
      </c>
      <c r="C222" s="4">
        <v>2989</v>
      </c>
      <c r="D222" t="s">
        <v>303</v>
      </c>
      <c r="E222" s="5">
        <f t="shared" si="3"/>
        <v>1.0036801605888257E-3</v>
      </c>
    </row>
    <row r="223" spans="2:5" ht="16.5" thickBot="1" x14ac:dyDescent="0.3">
      <c r="B223" t="s">
        <v>226</v>
      </c>
      <c r="C223" s="4">
        <v>2989</v>
      </c>
      <c r="D223" t="s">
        <v>273</v>
      </c>
      <c r="E223" s="5">
        <f t="shared" si="3"/>
        <v>1.6728002676480427E-3</v>
      </c>
    </row>
    <row r="224" spans="2:5" ht="16.5" thickBot="1" x14ac:dyDescent="0.3">
      <c r="B224" t="s">
        <v>227</v>
      </c>
      <c r="C224" s="4">
        <v>2989</v>
      </c>
      <c r="D224" t="s">
        <v>294</v>
      </c>
      <c r="E224" s="5">
        <f t="shared" si="3"/>
        <v>6.6912010705921709E-3</v>
      </c>
    </row>
    <row r="225" spans="2:5" ht="16.5" thickBot="1" x14ac:dyDescent="0.3">
      <c r="B225" t="s">
        <v>228</v>
      </c>
      <c r="C225" s="4">
        <v>2989</v>
      </c>
      <c r="D225" t="s">
        <v>272</v>
      </c>
      <c r="E225" s="5">
        <f t="shared" si="3"/>
        <v>4.0147206423553029E-3</v>
      </c>
    </row>
    <row r="226" spans="2:5" ht="16.5" thickBot="1" x14ac:dyDescent="0.3">
      <c r="B226" t="s">
        <v>229</v>
      </c>
      <c r="C226" s="4">
        <v>2989</v>
      </c>
      <c r="D226" t="s">
        <v>283</v>
      </c>
      <c r="E226" s="5">
        <f t="shared" si="3"/>
        <v>3.6801605888256944E-3</v>
      </c>
    </row>
    <row r="227" spans="2:5" ht="16.5" thickBot="1" x14ac:dyDescent="0.3">
      <c r="B227" t="s">
        <v>230</v>
      </c>
      <c r="C227" s="4">
        <v>2989</v>
      </c>
      <c r="D227" t="s">
        <v>290</v>
      </c>
      <c r="E227" s="5">
        <f t="shared" si="3"/>
        <v>1.3382402141184342E-3</v>
      </c>
    </row>
    <row r="228" spans="2:5" ht="16.5" thickBot="1" x14ac:dyDescent="0.3">
      <c r="B228" t="s">
        <v>231</v>
      </c>
      <c r="C228" s="4">
        <v>2989</v>
      </c>
      <c r="D228" t="s">
        <v>283</v>
      </c>
      <c r="E228" s="5">
        <f t="shared" si="3"/>
        <v>3.6801605888256944E-3</v>
      </c>
    </row>
    <row r="229" spans="2:5" ht="16.5" thickBot="1" x14ac:dyDescent="0.3">
      <c r="B229" t="s">
        <v>232</v>
      </c>
      <c r="C229" s="4">
        <v>2989</v>
      </c>
      <c r="D229" t="s">
        <v>272</v>
      </c>
      <c r="E229" s="5">
        <f t="shared" si="3"/>
        <v>4.0147206423553029E-3</v>
      </c>
    </row>
    <row r="230" spans="2:5" ht="16.5" thickBot="1" x14ac:dyDescent="0.3">
      <c r="B230" t="s">
        <v>233</v>
      </c>
      <c r="C230" s="4">
        <v>2989</v>
      </c>
      <c r="D230" t="s">
        <v>277</v>
      </c>
      <c r="E230" s="5">
        <f t="shared" si="3"/>
        <v>6.3566410170625628E-3</v>
      </c>
    </row>
    <row r="231" spans="2:5" ht="16.5" thickBot="1" x14ac:dyDescent="0.3">
      <c r="B231" t="s">
        <v>234</v>
      </c>
      <c r="C231" s="4">
        <v>2989</v>
      </c>
      <c r="D231" t="s">
        <v>305</v>
      </c>
      <c r="E231" s="5">
        <f t="shared" si="3"/>
        <v>2.0073603211776514E-3</v>
      </c>
    </row>
    <row r="232" spans="2:5" ht="16.5" thickBot="1" x14ac:dyDescent="0.3">
      <c r="B232" t="s">
        <v>235</v>
      </c>
      <c r="C232" s="4">
        <v>2989</v>
      </c>
      <c r="D232" t="s">
        <v>306</v>
      </c>
      <c r="E232" s="5">
        <f t="shared" si="3"/>
        <v>2.34192037470726E-3</v>
      </c>
    </row>
    <row r="233" spans="2:5" ht="16.5" thickBot="1" x14ac:dyDescent="0.3">
      <c r="B233" t="s">
        <v>236</v>
      </c>
      <c r="C233" s="4">
        <v>2989</v>
      </c>
      <c r="D233" t="s">
        <v>285</v>
      </c>
      <c r="E233" s="5">
        <f t="shared" si="3"/>
        <v>4.6838407494145199E-3</v>
      </c>
    </row>
    <row r="234" spans="2:5" ht="16.5" thickBot="1" x14ac:dyDescent="0.3">
      <c r="B234" t="s">
        <v>237</v>
      </c>
      <c r="C234" s="4">
        <v>2989</v>
      </c>
      <c r="D234" t="s">
        <v>277</v>
      </c>
      <c r="E234" s="5">
        <f t="shared" si="3"/>
        <v>6.3566410170625628E-3</v>
      </c>
    </row>
    <row r="235" spans="2:5" ht="16.5" thickBot="1" x14ac:dyDescent="0.3">
      <c r="B235" t="s">
        <v>238</v>
      </c>
      <c r="C235" s="4">
        <v>2989</v>
      </c>
      <c r="D235" t="s">
        <v>283</v>
      </c>
      <c r="E235" s="5">
        <f t="shared" si="3"/>
        <v>3.6801605888256944E-3</v>
      </c>
    </row>
    <row r="236" spans="2:5" ht="16.5" thickBot="1" x14ac:dyDescent="0.3">
      <c r="B236" t="s">
        <v>239</v>
      </c>
      <c r="C236" s="4">
        <v>2989</v>
      </c>
      <c r="D236" t="s">
        <v>282</v>
      </c>
      <c r="E236" s="5">
        <f t="shared" si="3"/>
        <v>2.6764804282368685E-3</v>
      </c>
    </row>
    <row r="237" spans="2:5" ht="16.5" thickBot="1" x14ac:dyDescent="0.3">
      <c r="B237" t="s">
        <v>240</v>
      </c>
      <c r="C237" s="4">
        <v>2989</v>
      </c>
      <c r="D237" t="s">
        <v>294</v>
      </c>
      <c r="E237" s="5">
        <f t="shared" si="3"/>
        <v>6.6912010705921709E-3</v>
      </c>
    </row>
    <row r="238" spans="2:5" ht="16.5" thickBot="1" x14ac:dyDescent="0.3">
      <c r="B238" t="s">
        <v>241</v>
      </c>
      <c r="C238" s="4">
        <v>2989</v>
      </c>
      <c r="D238" t="s">
        <v>298</v>
      </c>
      <c r="E238" s="5">
        <f t="shared" si="3"/>
        <v>6.0220809635329539E-3</v>
      </c>
    </row>
    <row r="239" spans="2:5" ht="16.5" thickBot="1" x14ac:dyDescent="0.3">
      <c r="B239" t="s">
        <v>242</v>
      </c>
      <c r="C239" s="4">
        <v>2989</v>
      </c>
      <c r="D239" t="s">
        <v>298</v>
      </c>
      <c r="E239" s="5">
        <f t="shared" si="3"/>
        <v>6.0220809635329539E-3</v>
      </c>
    </row>
    <row r="240" spans="2:5" ht="16.5" thickBot="1" x14ac:dyDescent="0.3">
      <c r="B240" t="s">
        <v>243</v>
      </c>
      <c r="C240" s="4">
        <v>2989</v>
      </c>
      <c r="D240" t="s">
        <v>323</v>
      </c>
      <c r="E240" s="5">
        <f t="shared" si="3"/>
        <v>6.6912010705921711E-4</v>
      </c>
    </row>
    <row r="241" spans="2:5" ht="16.5" thickBot="1" x14ac:dyDescent="0.3">
      <c r="B241" t="s">
        <v>244</v>
      </c>
      <c r="C241" s="4">
        <v>2989</v>
      </c>
      <c r="D241" t="s">
        <v>323</v>
      </c>
      <c r="E241" s="5">
        <f t="shared" si="3"/>
        <v>6.6912010705921711E-4</v>
      </c>
    </row>
    <row r="242" spans="2:5" ht="16.5" thickBot="1" x14ac:dyDescent="0.3">
      <c r="B242" t="s">
        <v>245</v>
      </c>
      <c r="C242" s="4">
        <v>2989</v>
      </c>
      <c r="D242" t="s">
        <v>281</v>
      </c>
      <c r="E242" s="5">
        <f t="shared" si="3"/>
        <v>5.0184008029441288E-3</v>
      </c>
    </row>
    <row r="243" spans="2:5" ht="16.5" thickBot="1" x14ac:dyDescent="0.3">
      <c r="B243" t="s">
        <v>246</v>
      </c>
      <c r="C243" s="4">
        <v>2989</v>
      </c>
      <c r="D243" t="s">
        <v>270</v>
      </c>
      <c r="E243" s="5">
        <f t="shared" si="3"/>
        <v>4.349280695884911E-3</v>
      </c>
    </row>
    <row r="244" spans="2:5" ht="16.5" thickBot="1" x14ac:dyDescent="0.3">
      <c r="B244" t="s">
        <v>247</v>
      </c>
      <c r="C244" s="4">
        <v>2989</v>
      </c>
      <c r="D244" t="s">
        <v>324</v>
      </c>
      <c r="E244" s="5">
        <f t="shared" si="3"/>
        <v>3.3456005352960856E-4</v>
      </c>
    </row>
    <row r="245" spans="2:5" ht="16.5" thickBot="1" x14ac:dyDescent="0.3">
      <c r="B245" t="s">
        <v>248</v>
      </c>
      <c r="C245" s="4">
        <v>2989</v>
      </c>
      <c r="D245" t="s">
        <v>274</v>
      </c>
      <c r="E245" s="5">
        <f t="shared" si="3"/>
        <v>3.011040481766477E-3</v>
      </c>
    </row>
    <row r="246" spans="2:5" ht="16.5" thickBot="1" x14ac:dyDescent="0.3">
      <c r="B246" t="s">
        <v>249</v>
      </c>
      <c r="C246" s="4">
        <v>2989</v>
      </c>
      <c r="D246" t="s">
        <v>303</v>
      </c>
      <c r="E246" s="5">
        <f t="shared" si="3"/>
        <v>1.0036801605888257E-3</v>
      </c>
    </row>
    <row r="247" spans="2:5" ht="16.5" thickBot="1" x14ac:dyDescent="0.3">
      <c r="B247" t="s">
        <v>250</v>
      </c>
      <c r="C247" s="4">
        <v>2989</v>
      </c>
      <c r="D247" t="s">
        <v>303</v>
      </c>
      <c r="E247" s="5">
        <f t="shared" si="3"/>
        <v>1.0036801605888257E-3</v>
      </c>
    </row>
    <row r="248" spans="2:5" ht="16.5" thickBot="1" x14ac:dyDescent="0.3">
      <c r="B248" t="s">
        <v>251</v>
      </c>
      <c r="C248" s="4">
        <v>2989</v>
      </c>
      <c r="D248" t="s">
        <v>284</v>
      </c>
      <c r="E248" s="5">
        <f t="shared" si="3"/>
        <v>3.3456005352960855E-3</v>
      </c>
    </row>
    <row r="249" spans="2:5" ht="16.5" thickBot="1" x14ac:dyDescent="0.3">
      <c r="B249" t="s">
        <v>252</v>
      </c>
      <c r="C249" s="4">
        <v>2989</v>
      </c>
      <c r="D249" t="s">
        <v>290</v>
      </c>
      <c r="E249" s="5">
        <f t="shared" si="3"/>
        <v>1.3382402141184342E-3</v>
      </c>
    </row>
    <row r="250" spans="2:5" ht="16.5" thickBot="1" x14ac:dyDescent="0.3">
      <c r="B250" t="s">
        <v>253</v>
      </c>
      <c r="C250" s="4">
        <v>2989</v>
      </c>
      <c r="D250" t="s">
        <v>273</v>
      </c>
      <c r="E250" s="5">
        <f t="shared" si="3"/>
        <v>1.6728002676480427E-3</v>
      </c>
    </row>
    <row r="251" spans="2:5" ht="16.5" thickBot="1" x14ac:dyDescent="0.3">
      <c r="B251" t="s">
        <v>254</v>
      </c>
      <c r="C251" s="4">
        <v>2989</v>
      </c>
      <c r="D251" t="s">
        <v>305</v>
      </c>
      <c r="E251" s="5">
        <f t="shared" si="3"/>
        <v>2.0073603211776514E-3</v>
      </c>
    </row>
    <row r="252" spans="2:5" ht="16.5" thickBot="1" x14ac:dyDescent="0.3">
      <c r="B252" t="s">
        <v>255</v>
      </c>
      <c r="C252" s="4">
        <v>2989</v>
      </c>
      <c r="D252" t="s">
        <v>323</v>
      </c>
      <c r="E252" s="5">
        <f t="shared" si="3"/>
        <v>6.6912010705921711E-4</v>
      </c>
    </row>
    <row r="253" spans="2:5" ht="16.5" thickBot="1" x14ac:dyDescent="0.3">
      <c r="B253" t="s">
        <v>256</v>
      </c>
      <c r="C253" s="4">
        <v>2989</v>
      </c>
      <c r="D253" t="s">
        <v>282</v>
      </c>
      <c r="E253" s="5">
        <f t="shared" si="3"/>
        <v>2.6764804282368685E-3</v>
      </c>
    </row>
    <row r="254" spans="2:5" ht="16.5" thickBot="1" x14ac:dyDescent="0.3">
      <c r="B254" t="s">
        <v>257</v>
      </c>
      <c r="C254" s="4">
        <v>2989</v>
      </c>
      <c r="D254" t="s">
        <v>284</v>
      </c>
      <c r="E254" s="5">
        <f t="shared" si="3"/>
        <v>3.3456005352960855E-3</v>
      </c>
    </row>
    <row r="255" spans="2:5" ht="16.5" thickBot="1" x14ac:dyDescent="0.3">
      <c r="B255" t="s">
        <v>258</v>
      </c>
      <c r="C255" s="4">
        <v>2989</v>
      </c>
      <c r="D255" t="s">
        <v>290</v>
      </c>
      <c r="E255" s="5">
        <f t="shared" si="3"/>
        <v>1.3382402141184342E-3</v>
      </c>
    </row>
    <row r="256" spans="2:5" ht="16.5" thickBot="1" x14ac:dyDescent="0.3">
      <c r="B256" t="s">
        <v>259</v>
      </c>
      <c r="C256" s="4">
        <v>2989</v>
      </c>
      <c r="D256" t="s">
        <v>315</v>
      </c>
      <c r="E256" s="5">
        <f t="shared" si="3"/>
        <v>9.7022415523586487E-3</v>
      </c>
    </row>
    <row r="257" spans="2:5" ht="16.5" thickBot="1" x14ac:dyDescent="0.3">
      <c r="B257" t="s">
        <v>260</v>
      </c>
      <c r="C257" s="4">
        <v>2989</v>
      </c>
      <c r="D257" t="s">
        <v>282</v>
      </c>
      <c r="E257" s="5">
        <f t="shared" si="3"/>
        <v>2.6764804282368685E-3</v>
      </c>
    </row>
    <row r="258" spans="2:5" ht="16.5" thickBot="1" x14ac:dyDescent="0.3">
      <c r="B258" t="s">
        <v>261</v>
      </c>
      <c r="C258" s="4">
        <v>2989</v>
      </c>
      <c r="D258" t="s">
        <v>290</v>
      </c>
      <c r="E258" s="5">
        <f t="shared" si="3"/>
        <v>1.3382402141184342E-3</v>
      </c>
    </row>
    <row r="259" spans="2:5" ht="16.5" thickBot="1" x14ac:dyDescent="0.3">
      <c r="B259" t="s">
        <v>262</v>
      </c>
      <c r="C259" s="4">
        <v>2989</v>
      </c>
      <c r="D259" t="s">
        <v>294</v>
      </c>
      <c r="E259" s="5">
        <f t="shared" ref="E259:E263" si="4">D259/C259</f>
        <v>6.6912010705921709E-3</v>
      </c>
    </row>
    <row r="260" spans="2:5" ht="16.5" thickBot="1" x14ac:dyDescent="0.3">
      <c r="B260" t="s">
        <v>263</v>
      </c>
      <c r="C260" s="4">
        <v>2989</v>
      </c>
      <c r="D260" t="s">
        <v>272</v>
      </c>
      <c r="E260" s="5">
        <f t="shared" si="4"/>
        <v>4.0147206423553029E-3</v>
      </c>
    </row>
    <row r="261" spans="2:5" ht="16.5" thickBot="1" x14ac:dyDescent="0.3">
      <c r="B261" t="s">
        <v>264</v>
      </c>
      <c r="C261" s="4">
        <v>2989</v>
      </c>
      <c r="D261" t="s">
        <v>274</v>
      </c>
      <c r="E261" s="5">
        <f t="shared" si="4"/>
        <v>3.011040481766477E-3</v>
      </c>
    </row>
    <row r="262" spans="2:5" ht="16.5" thickBot="1" x14ac:dyDescent="0.3">
      <c r="B262" t="s">
        <v>265</v>
      </c>
      <c r="C262" s="4">
        <v>2989</v>
      </c>
      <c r="D262" t="s">
        <v>303</v>
      </c>
      <c r="E262" s="5">
        <f t="shared" si="4"/>
        <v>1.0036801605888257E-3</v>
      </c>
    </row>
    <row r="263" spans="2:5" ht="16.5" thickBot="1" x14ac:dyDescent="0.3">
      <c r="B263" t="s">
        <v>266</v>
      </c>
      <c r="C263" s="4">
        <v>2989</v>
      </c>
      <c r="D263" t="s">
        <v>290</v>
      </c>
      <c r="E263" s="5">
        <f t="shared" si="4"/>
        <v>1.3382402141184342E-3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2020-10-12T03:40:16Z</dcterms:modified>
</cp:coreProperties>
</file>