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SS\DataUpload-SPE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" i="1"/>
</calcChain>
</file>

<file path=xl/sharedStrings.xml><?xml version="1.0" encoding="utf-8"?>
<sst xmlns="http://schemas.openxmlformats.org/spreadsheetml/2006/main" count="266" uniqueCount="266">
  <si>
    <t>Class name</t>
  </si>
  <si>
    <t>InlineBytecodeGenerator</t>
  </si>
  <si>
    <t>MockMethodAdvice</t>
  </si>
  <si>
    <t>MockMethodInterceptor</t>
  </si>
  <si>
    <t>SpyOnInjectedFieldsHandler</t>
  </si>
  <si>
    <t>InlineByteBuddyMockMaker</t>
  </si>
  <si>
    <t>MockMethodDispatcher</t>
  </si>
  <si>
    <t>ClassPathLoader</t>
  </si>
  <si>
    <t>DefaultMockitoPlugins</t>
  </si>
  <si>
    <t>PluginInitializer</t>
  </si>
  <si>
    <t>ByteBuddyMockMaker</t>
  </si>
  <si>
    <t>MockUtil</t>
  </si>
  <si>
    <t>IndependentAnnotationEngine</t>
  </si>
  <si>
    <t>SpyAnnotationEngine</t>
  </si>
  <si>
    <t>TerminalMockCandidateFilter</t>
  </si>
  <si>
    <t>PluginRegistry</t>
  </si>
  <si>
    <t>Plugins</t>
  </si>
  <si>
    <t>ByteBuddyCrossClassLoaderSerializationSupport</t>
  </si>
  <si>
    <t>ConstructorInstantiator</t>
  </si>
  <si>
    <t>JUnitFailureHacker</t>
  </si>
  <si>
    <t>EqualsBuilder</t>
  </si>
  <si>
    <t>ForwardsInvocations</t>
  </si>
  <si>
    <t>JavaEightUtil</t>
  </si>
  <si>
    <t>BeanPropertySetter</t>
  </si>
  <si>
    <t>FieldInitializer</t>
  </si>
  <si>
    <t>FieldReader</t>
  </si>
  <si>
    <t>InstanceField</t>
  </si>
  <si>
    <t>LenientCopyTool</t>
  </si>
  <si>
    <t>Mockito</t>
  </si>
  <si>
    <t>MockitoCore</t>
  </si>
  <si>
    <t>InjectingAnnotationEngine</t>
  </si>
  <si>
    <t>MockAnnotationProcessor</t>
  </si>
  <si>
    <t>SubclassBytecodeGenerator</t>
  </si>
  <si>
    <t>TypeCachingBytecodeGenerator</t>
  </si>
  <si>
    <t>InstantiationException</t>
  </si>
  <si>
    <t>InterceptedInvocation</t>
  </si>
  <si>
    <t>MockingProgressImpl</t>
  </si>
  <si>
    <t>AdditionalAnswers</t>
  </si>
  <si>
    <t>DefaultMockitoSession</t>
  </si>
  <si>
    <t>AllInvocationsFinder</t>
  </si>
  <si>
    <t>MockitoAnnotations</t>
  </si>
  <si>
    <t>Reporter</t>
  </si>
  <si>
    <t>DefaultInternalRunner</t>
  </si>
  <si>
    <t>MockNameImpl</t>
  </si>
  <si>
    <t>MockitoJUnitRunner</t>
  </si>
  <si>
    <t>MockitoAssertionError</t>
  </si>
  <si>
    <t>Description</t>
  </si>
  <si>
    <t>SubclassInjectionLoader</t>
  </si>
  <si>
    <t>ArgumentMatchers</t>
  </si>
  <si>
    <t>BDDMockito</t>
  </si>
  <si>
    <t>Matchers</t>
  </si>
  <si>
    <t>DefaultMockitoConfiguration</t>
  </si>
  <si>
    <t>MockitoException</t>
  </si>
  <si>
    <t>ArgumentsAreDifferent</t>
  </si>
  <si>
    <t>MockitoHamcrest</t>
  </si>
  <si>
    <t>InOrderImpl</t>
  </si>
  <si>
    <t>CaptorAnnotationProcessor</t>
  </si>
  <si>
    <t>DefaultInjectionEngine</t>
  </si>
  <si>
    <t>GlobalConfiguration</t>
  </si>
  <si>
    <t>ConstructorInjection</t>
  </si>
  <si>
    <t>MockInjectionStrategy</t>
  </si>
  <si>
    <t>PropertyAndSetterInjection</t>
  </si>
  <si>
    <t>NameBasedCandidateFilter</t>
  </si>
  <si>
    <t>TypeBasedCandidateFilter</t>
  </si>
  <si>
    <t>InjectMocksScanner</t>
  </si>
  <si>
    <t>MockScanner</t>
  </si>
  <si>
    <t>PluginFileReader</t>
  </si>
  <si>
    <t>PluginFinder</t>
  </si>
  <si>
    <t>PluginLoader</t>
  </si>
  <si>
    <t>SuspendMethod</t>
  </si>
  <si>
    <t>SubclassByteBuddyMockMaker</t>
  </si>
  <si>
    <t>DefaultInstantiatorProvider</t>
  </si>
  <si>
    <t>ObjenesisInstantiator</t>
  </si>
  <si>
    <t>InvocationsPrinter</t>
  </si>
  <si>
    <t>LocationImpl</t>
  </si>
  <si>
    <t>LoggingListener</t>
  </si>
  <si>
    <t>MockitoDebuggerImpl</t>
  </si>
  <si>
    <t>VerboseMockInvocationLogger</t>
  </si>
  <si>
    <t>WarningsFinder</t>
  </si>
  <si>
    <t>WarningsPrinterImpl</t>
  </si>
  <si>
    <t>DefaultStackTraceCleaner</t>
  </si>
  <si>
    <t>StackTraceFilter</t>
  </si>
  <si>
    <t>ScenarioPrinter</t>
  </si>
  <si>
    <t>MatcherGenericTypeExtractor</t>
  </si>
  <si>
    <t>NotifiedMethodInvocationReport</t>
  </si>
  <si>
    <t>ArgumentsProcessor</t>
  </si>
  <si>
    <t>DefaultInvocationFactory</t>
  </si>
  <si>
    <t>InvocationMarker</t>
  </si>
  <si>
    <t>InvocationMatcher</t>
  </si>
  <si>
    <t>InvocationsFinder</t>
  </si>
  <si>
    <t>MatcherApplicationStrategy</t>
  </si>
  <si>
    <t>MatchersBinder</t>
  </si>
  <si>
    <t>SerializableMethod</t>
  </si>
  <si>
    <t>TypeSafeMatching</t>
  </si>
  <si>
    <t>UnusedStubsFinder</t>
  </si>
  <si>
    <t>VerifiableInvocationsFinder</t>
  </si>
  <si>
    <t>ArgMismatchFinder</t>
  </si>
  <si>
    <t>DefaultStubbingLookupListener</t>
  </si>
  <si>
    <t>DefaultTestFinishedEvent</t>
  </si>
  <si>
    <t>ExceptionFactory</t>
  </si>
  <si>
    <t>JUnitRule</t>
  </si>
  <si>
    <t>MismatchReportingTestListener</t>
  </si>
  <si>
    <t>StrictStubsRunnerTestListener</t>
  </si>
  <si>
    <t>StubbingArgMismatches</t>
  </si>
  <si>
    <t>StubbingHint</t>
  </si>
  <si>
    <t>UniversalTestListener</t>
  </si>
  <si>
    <t>UnnecessaryStubbingsReporter</t>
  </si>
  <si>
    <t>UnusedStubbingsFinder</t>
  </si>
  <si>
    <t>VerificationCollectorImpl</t>
  </si>
  <si>
    <t>VerificationStartedNotifier</t>
  </si>
  <si>
    <t>And</t>
  </si>
  <si>
    <t>ArrayEquals</t>
  </si>
  <si>
    <t>Contains</t>
  </si>
  <si>
    <t>Equality</t>
  </si>
  <si>
    <t>Equals</t>
  </si>
  <si>
    <t>EqualsWithDelta</t>
  </si>
  <si>
    <t>InstanceOf</t>
  </si>
  <si>
    <t>Not</t>
  </si>
  <si>
    <t>NotNull</t>
  </si>
  <si>
    <t>Null</t>
  </si>
  <si>
    <t>Or</t>
  </si>
  <si>
    <t>MatcherToString</t>
  </si>
  <si>
    <t>MatchersPrinter</t>
  </si>
  <si>
    <t>ValuePrinter</t>
  </si>
  <si>
    <t>ArgumentMatcherStorageImpl</t>
  </si>
  <si>
    <t>ThreadSafeMockingProgress</t>
  </si>
  <si>
    <t>PrintSettings</t>
  </si>
  <si>
    <t>SmartPrinter</t>
  </si>
  <si>
    <t>RunnerFactory</t>
  </si>
  <si>
    <t>StrictRunner</t>
  </si>
  <si>
    <t>RunnerProvider</t>
  </si>
  <si>
    <t>TestMethodsFinder</t>
  </si>
  <si>
    <t>DefaultMockitoSessionBuilder</t>
  </si>
  <si>
    <t>InvocationContainerImpl</t>
  </si>
  <si>
    <t>StubbedInvocationMatcher</t>
  </si>
  <si>
    <t>StubberImpl</t>
  </si>
  <si>
    <t>AnswerFunctionalInterfaces</t>
  </si>
  <si>
    <t>ClonesArguments</t>
  </si>
  <si>
    <t>DefaultAnswerValidator</t>
  </si>
  <si>
    <t>DoesNothing</t>
  </si>
  <si>
    <t>InvocationInfo</t>
  </si>
  <si>
    <t>Returns</t>
  </si>
  <si>
    <t>ReturnsArgumentAt</t>
  </si>
  <si>
    <t>ReturnsElementsOf</t>
  </si>
  <si>
    <t>ThrowsException</t>
  </si>
  <si>
    <t>ReturnsDeepStubs</t>
  </si>
  <si>
    <t>ReturnsEmptyValues</t>
  </si>
  <si>
    <t>ReturnsMocks</t>
  </si>
  <si>
    <t>ReturnsMoreEmptyValues</t>
  </si>
  <si>
    <t>ReturnsSmartNulls</t>
  </si>
  <si>
    <t>TriesToReturnSelf</t>
  </si>
  <si>
    <t>Checks</t>
  </si>
  <si>
    <t>DefaultMockingDetails</t>
  </si>
  <si>
    <t>MockCreationValidator</t>
  </si>
  <si>
    <t>ObjectMethodsGuru</t>
  </si>
  <si>
    <t>Platform</t>
  </si>
  <si>
    <t>Primitives</t>
  </si>
  <si>
    <t>StringUtil</t>
  </si>
  <si>
    <t>HashCodeAndEqualsMockWrapper</t>
  </si>
  <si>
    <t>HashCodeAndEqualsSafeSet</t>
  </si>
  <si>
    <t>IdentitySet</t>
  </si>
  <si>
    <t>Iterables</t>
  </si>
  <si>
    <t>ListUtil</t>
  </si>
  <si>
    <t>Sets</t>
  </si>
  <si>
    <t>IOUtil</t>
  </si>
  <si>
    <t>AccessibilityChanger</t>
  </si>
  <si>
    <t>FieldInitializationReport</t>
  </si>
  <si>
    <t>FieldSetter</t>
  </si>
  <si>
    <t>Fields</t>
  </si>
  <si>
    <t>GenericMaster</t>
  </si>
  <si>
    <t>GenericMetadataSupport</t>
  </si>
  <si>
    <t>GenericTypeExtractor</t>
  </si>
  <si>
    <t>SuperTypesLastSorter</t>
  </si>
  <si>
    <t>AtLeast</t>
  </si>
  <si>
    <t>Calls</t>
  </si>
  <si>
    <t>DefaultRegisteredInvocations</t>
  </si>
  <si>
    <t>InOrderWrapper</t>
  </si>
  <si>
    <t>MockAwareVerificationMode</t>
  </si>
  <si>
    <t>Only</t>
  </si>
  <si>
    <t>Times</t>
  </si>
  <si>
    <t>VerificationEventImpl</t>
  </si>
  <si>
    <t>VerificationModeFactory</t>
  </si>
  <si>
    <t>VerificationOverTimeImpl</t>
  </si>
  <si>
    <t>VerificationWrapperInOrderWrapper</t>
  </si>
  <si>
    <t>VerificationDataInOrderImpl</t>
  </si>
  <si>
    <t>ArgumentMatchingTool</t>
  </si>
  <si>
    <t>AtLeastXNumberOfInvocationsChecker</t>
  </si>
  <si>
    <t>MissingInvocationChecker</t>
  </si>
  <si>
    <t>NumberOfInvocationsChecker</t>
  </si>
  <si>
    <t>ConsoleSpammingMockitoJUnitRunner</t>
  </si>
  <si>
    <t>VerboseMockitoJUnitRunner</t>
  </si>
  <si>
    <t>After</t>
  </si>
  <si>
    <t>Timeout</t>
  </si>
  <si>
    <t>Matches</t>
  </si>
  <si>
    <t>UnnecessaryStubbingException</t>
  </si>
  <si>
    <t>Pluralizer</t>
  </si>
  <si>
    <t>MockitoJUnit</t>
  </si>
  <si>
    <t>Timer</t>
  </si>
  <si>
    <t>MockitoSerializationIssue</t>
  </si>
  <si>
    <t>MockInjection</t>
  </si>
  <si>
    <t>DelegatingMethod</t>
  </si>
  <si>
    <t>WarningsCollector</t>
  </si>
  <si>
    <t>ConditionalStackTraceFilter</t>
  </si>
  <si>
    <t>DefaultMockitoFramework</t>
  </si>
  <si>
    <t>InvocationComparator</t>
  </si>
  <si>
    <t>StubInfoImpl</t>
  </si>
  <si>
    <t>UnusedStubbings</t>
  </si>
  <si>
    <t>Same</t>
  </si>
  <si>
    <t>StartsWith</t>
  </si>
  <si>
    <t>ReflectionEquals</t>
  </si>
  <si>
    <t>StubbingComparator</t>
  </si>
  <si>
    <t>AnswersWithDelay</t>
  </si>
  <si>
    <t>CallsRealMethods</t>
  </si>
  <si>
    <t>AtMost</t>
  </si>
  <si>
    <t>SingleRegisteredInvocation</t>
  </si>
  <si>
    <t>VerificationDataImpl</t>
  </si>
  <si>
    <t>NoMoreInteractions</t>
  </si>
  <si>
    <t>AdditionalMatchers</t>
  </si>
  <si>
    <t>MockitoInitializationException</t>
  </si>
  <si>
    <t>CannotVerifyStubOnlyMock</t>
  </si>
  <si>
    <t>FriendlyReminderException</t>
  </si>
  <si>
    <t>InvalidUseOfMatchersException</t>
  </si>
  <si>
    <t>MissingMethodInvocationException</t>
  </si>
  <si>
    <t>NotAMockException</t>
  </si>
  <si>
    <t>NullInsteadOfMockException</t>
  </si>
  <si>
    <t>UnfinishedStubbingException</t>
  </si>
  <si>
    <t>UnfinishedVerificationException</t>
  </si>
  <si>
    <t>NeverWantedButInvoked</t>
  </si>
  <si>
    <t>NoInteractionsWanted</t>
  </si>
  <si>
    <t>TooLittleActualInvocations</t>
  </si>
  <si>
    <t>TooManyActualInvocations</t>
  </si>
  <si>
    <t>VerificationInOrderFailure</t>
  </si>
  <si>
    <t>WantedButNotInvoked</t>
  </si>
  <si>
    <t>Any</t>
  </si>
  <si>
    <t>EndsWith</t>
  </si>
  <si>
    <t>Find</t>
  </si>
  <si>
    <t>MockitoLoggerAdapter</t>
  </si>
  <si>
    <t>MockitoSessionLoggerAdapter</t>
  </si>
  <si>
    <t>ConsoleMockitoLogger</t>
  </si>
  <si>
    <t>PotentialStubbingProblem</t>
  </si>
  <si>
    <t>InjectionBase</t>
  </si>
  <si>
    <t>InstantiatorProviderAdapter</t>
  </si>
  <si>
    <t>InstantiatorProvider2Adapter</t>
  </si>
  <si>
    <t>MockHandlerFactory</t>
  </si>
  <si>
    <t>RedundantListenerException</t>
  </si>
  <si>
    <t>UnfinishedMockingSessionException</t>
  </si>
  <si>
    <t>NoOpTestListener</t>
  </si>
  <si>
    <t>MockitoConfigurationException</t>
  </si>
  <si>
    <t>SmartNullPointerException</t>
  </si>
  <si>
    <t>DefaultStackTraceCleanerProvider</t>
  </si>
  <si>
    <t>LocalizedMatcher</t>
  </si>
  <si>
    <t>SequenceNumber</t>
  </si>
  <si>
    <t>Discrepancy</t>
  </si>
  <si>
    <t>GloballyConfiguredAnswer</t>
  </si>
  <si>
    <t>InOrderContextImpl</t>
  </si>
  <si>
    <t>AtLeastDiscrepancy</t>
  </si>
  <si>
    <t>CannotStubVoidMethodWithReturnValue</t>
  </si>
  <si>
    <t>DefaultPluginSwitch</t>
  </si>
  <si>
    <t>FormattedText</t>
  </si>
  <si>
    <t>FailureDetector</t>
  </si>
  <si>
    <t>WrongTypeOfReturnValue</t>
  </si>
  <si>
    <t>ExceptionIncludingMockitoWarnings</t>
  </si>
  <si>
    <t>FieldCopier</t>
  </si>
  <si>
    <t>Likelihood of change</t>
  </si>
  <si>
    <t>Impact of change</t>
  </si>
  <si>
    <t>Risk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</si>
</sst>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Fill="1" applyBorder="1"/>
    <xf numFmtId="0" fontId="1" fillId="3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5" borderId="0" xfId="0" applyFill="1"/>
    <xf numFmtId="0" fontId="3" fillId="0" borderId="0" xfId="0" applyFont="1"/>
    <xf numFmtId="0" fontId="4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NumberFormat="1" applyFont="1"/>
    <xf numFmtId="0" fontId="0" fillId="0" borderId="0" xfId="0" applyNumberFormat="1"/>
    <xf numFmtId="0" fontId="4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3"/>
  <sheetViews>
    <sheetView tabSelected="1" workbookViewId="0">
      <selection sqref="A1:A1048576"/>
    </sheetView>
  </sheetViews>
  <sheetFormatPr defaultRowHeight="15" x14ac:dyDescent="0.25"/>
  <cols>
    <col min="1" max="1" width="44.85546875" customWidth="1"/>
    <col min="2" max="2" width="19.85546875" customWidth="1"/>
    <col min="3" max="3" width="12.5703125" style="2" customWidth="1"/>
    <col min="23" max="23" width="11.7109375" customWidth="1"/>
    <col min="42" max="42" width="24.7109375" customWidth="1"/>
    <col min="43" max="43" width="29.140625" customWidth="1"/>
    <col min="44" max="44" width="14.7109375" style="10" customWidth="1"/>
    <col min="45" max="45" width="13.140625" customWidth="1"/>
  </cols>
  <sheetData>
    <row r="1" spans="1:45" ht="31.5" x14ac:dyDescent="0.25">
      <c r="A1" s="1" t="s">
        <v>0</v>
      </c>
      <c r="B1" s="4" t="s">
        <v>263</v>
      </c>
      <c r="C1" s="11" t="s">
        <v>264</v>
      </c>
      <c r="D1" s="3" t="s">
        <v>265</v>
      </c>
      <c r="V1" s="3"/>
      <c r="W1" s="5"/>
      <c r="AO1" s="6"/>
      <c r="AP1" s="6"/>
      <c r="AQ1" s="6"/>
      <c r="AR1" s="9"/>
      <c r="AS1" s="6"/>
    </row>
    <row r="2" spans="1:45" ht="16.5" thickBot="1" x14ac:dyDescent="0.3">
      <c r="A2" t="s">
        <v>1</v>
      </c>
      <c r="B2" s="7">
        <v>1.0036801605888258E-2</v>
      </c>
      <c r="C2" s="8">
        <v>0.17635160326015634</v>
      </c>
      <c r="D2">
        <f>B2*C2</f>
        <v>1.770006054802506E-3</v>
      </c>
    </row>
    <row r="3" spans="1:45" ht="16.5" thickBot="1" x14ac:dyDescent="0.3">
      <c r="A3" t="s">
        <v>2</v>
      </c>
      <c r="B3" s="7">
        <v>1.1709601873536301E-2</v>
      </c>
      <c r="C3" s="8">
        <v>0.28776636401068717</v>
      </c>
      <c r="D3">
        <f t="shared" ref="D3:D66" si="0">B3*C3</f>
        <v>3.3696295551602718E-3</v>
      </c>
    </row>
    <row r="4" spans="1:45" ht="16.5" thickBot="1" x14ac:dyDescent="0.3">
      <c r="A4" t="s">
        <v>3</v>
      </c>
      <c r="B4" s="7">
        <v>9.3676814988290398E-3</v>
      </c>
      <c r="C4" s="8">
        <v>0.18236041761372118</v>
      </c>
      <c r="D4">
        <f t="shared" si="0"/>
        <v>1.7082943101987933E-3</v>
      </c>
    </row>
    <row r="5" spans="1:45" ht="16.5" thickBot="1" x14ac:dyDescent="0.3">
      <c r="A5" t="s">
        <v>4</v>
      </c>
      <c r="B5" s="7">
        <v>4.349280695884911E-3</v>
      </c>
      <c r="C5" s="8">
        <v>4.6500423942315058E-2</v>
      </c>
      <c r="D5">
        <f t="shared" si="0"/>
        <v>2.022433962027754E-4</v>
      </c>
    </row>
    <row r="6" spans="1:45" ht="16.5" thickBot="1" x14ac:dyDescent="0.3">
      <c r="A6" t="s">
        <v>5</v>
      </c>
      <c r="B6" s="7">
        <v>1.3382402141184342E-2</v>
      </c>
      <c r="C6" s="8">
        <v>0.25079531103008873</v>
      </c>
      <c r="D6">
        <f t="shared" si="0"/>
        <v>3.3562437073280525E-3</v>
      </c>
    </row>
    <row r="7" spans="1:45" ht="16.5" thickBot="1" x14ac:dyDescent="0.3">
      <c r="A7" t="s">
        <v>6</v>
      </c>
      <c r="B7" s="7">
        <v>4.0147206423553029E-3</v>
      </c>
      <c r="C7" s="8">
        <v>0.14280703216525351</v>
      </c>
      <c r="D7">
        <f t="shared" si="0"/>
        <v>5.7333033990734092E-4</v>
      </c>
    </row>
    <row r="8" spans="1:45" ht="16.5" thickBot="1" x14ac:dyDescent="0.3">
      <c r="A8" t="s">
        <v>7</v>
      </c>
      <c r="B8" s="7">
        <v>9.3676814988290398E-3</v>
      </c>
      <c r="C8" s="8">
        <v>0.17671868612494868</v>
      </c>
      <c r="D8">
        <f t="shared" si="0"/>
        <v>1.6554443665100578E-3</v>
      </c>
    </row>
    <row r="9" spans="1:45" ht="16.5" thickBot="1" x14ac:dyDescent="0.3">
      <c r="A9" t="s">
        <v>8</v>
      </c>
      <c r="B9" s="7">
        <v>4.349280695884911E-3</v>
      </c>
      <c r="C9" s="8">
        <v>9.6825615313437516E-2</v>
      </c>
      <c r="D9">
        <f t="shared" si="0"/>
        <v>4.2112177954991219E-4</v>
      </c>
    </row>
    <row r="10" spans="1:45" ht="16.5" thickBot="1" x14ac:dyDescent="0.3">
      <c r="A10" t="s">
        <v>9</v>
      </c>
      <c r="B10" s="7">
        <v>1.6728002676480427E-3</v>
      </c>
      <c r="C10" s="8">
        <v>0.11984933248760268</v>
      </c>
      <c r="D10">
        <f t="shared" si="0"/>
        <v>2.0048399546270104E-4</v>
      </c>
    </row>
    <row r="11" spans="1:45" ht="16.5" thickBot="1" x14ac:dyDescent="0.3">
      <c r="A11" t="s">
        <v>10</v>
      </c>
      <c r="B11" s="7">
        <v>3.011040481766477E-3</v>
      </c>
      <c r="C11" s="8">
        <v>8.4503291794146923E-2</v>
      </c>
      <c r="D11">
        <f t="shared" si="0"/>
        <v>2.5444283243470132E-4</v>
      </c>
    </row>
    <row r="12" spans="1:45" ht="16.5" thickBot="1" x14ac:dyDescent="0.3">
      <c r="A12" t="s">
        <v>11</v>
      </c>
      <c r="B12" s="7">
        <v>3.7470725995316159E-2</v>
      </c>
      <c r="C12" s="8">
        <v>0.21975107513326869</v>
      </c>
      <c r="D12">
        <f t="shared" si="0"/>
        <v>8.2342323234948448E-3</v>
      </c>
    </row>
    <row r="13" spans="1:45" ht="16.5" thickBot="1" x14ac:dyDescent="0.3">
      <c r="A13" t="s">
        <v>12</v>
      </c>
      <c r="B13" s="7">
        <v>1.1709601873536301E-2</v>
      </c>
      <c r="C13" s="8">
        <v>0.11418805237776661</v>
      </c>
      <c r="D13">
        <f t="shared" si="0"/>
        <v>1.3370966320581572E-3</v>
      </c>
    </row>
    <row r="14" spans="1:45" ht="16.5" thickBot="1" x14ac:dyDescent="0.3">
      <c r="A14" t="s">
        <v>13</v>
      </c>
      <c r="B14" s="7">
        <v>1.4720642355302778E-2</v>
      </c>
      <c r="C14" s="8">
        <v>0.14534719802674084</v>
      </c>
      <c r="D14">
        <f t="shared" si="0"/>
        <v>2.1396041194970215E-3</v>
      </c>
    </row>
    <row r="15" spans="1:45" ht="16.5" thickBot="1" x14ac:dyDescent="0.3">
      <c r="A15" t="s">
        <v>14</v>
      </c>
      <c r="B15" s="7">
        <v>6.3566410170625628E-3</v>
      </c>
      <c r="C15" s="8">
        <v>0.15750951188480677</v>
      </c>
      <c r="D15">
        <f t="shared" si="0"/>
        <v>1.001231423824466E-3</v>
      </c>
    </row>
    <row r="16" spans="1:45" ht="16.5" thickBot="1" x14ac:dyDescent="0.3">
      <c r="A16" t="s">
        <v>15</v>
      </c>
      <c r="B16" s="7">
        <v>8.3640013382402147E-3</v>
      </c>
      <c r="C16" s="8">
        <v>0.13014992314192003</v>
      </c>
      <c r="D16">
        <f t="shared" si="0"/>
        <v>1.0885741313308803E-3</v>
      </c>
    </row>
    <row r="17" spans="1:4" ht="16.5" thickBot="1" x14ac:dyDescent="0.3">
      <c r="A17" t="s">
        <v>16</v>
      </c>
      <c r="B17" s="7">
        <v>4.349280695884911E-3</v>
      </c>
      <c r="C17" s="8">
        <v>7.2586061064150664E-2</v>
      </c>
      <c r="D17">
        <f t="shared" si="0"/>
        <v>3.1569715417663384E-4</v>
      </c>
    </row>
    <row r="18" spans="1:4" ht="16.5" thickBot="1" x14ac:dyDescent="0.3">
      <c r="A18" t="s">
        <v>17</v>
      </c>
      <c r="B18" s="7">
        <v>8.6985613917698219E-3</v>
      </c>
      <c r="C18" s="8">
        <v>0.21339993613141514</v>
      </c>
      <c r="D18">
        <f t="shared" si="0"/>
        <v>1.8562724454388737E-3</v>
      </c>
    </row>
    <row r="19" spans="1:4" ht="16.5" thickBot="1" x14ac:dyDescent="0.3">
      <c r="A19" t="s">
        <v>18</v>
      </c>
      <c r="B19" s="7">
        <v>7.6948812311809969E-3</v>
      </c>
      <c r="C19" s="8">
        <v>0.14071699361592027</v>
      </c>
      <c r="D19">
        <f t="shared" si="0"/>
        <v>1.0828005530833611E-3</v>
      </c>
    </row>
    <row r="20" spans="1:4" ht="16.5" thickBot="1" x14ac:dyDescent="0.3">
      <c r="A20" t="s">
        <v>19</v>
      </c>
      <c r="B20" s="7">
        <v>5.0184008029441288E-3</v>
      </c>
      <c r="C20" s="8">
        <v>5.508773617754893E-3</v>
      </c>
      <c r="D20">
        <f t="shared" si="0"/>
        <v>2.7645233946578588E-5</v>
      </c>
    </row>
    <row r="21" spans="1:4" ht="16.5" thickBot="1" x14ac:dyDescent="0.3">
      <c r="A21" t="s">
        <v>20</v>
      </c>
      <c r="B21" s="7">
        <v>5.0184008029441288E-3</v>
      </c>
      <c r="C21" s="8">
        <v>0.29116630454352171</v>
      </c>
      <c r="D21">
        <f t="shared" si="0"/>
        <v>1.4611892165114842E-3</v>
      </c>
    </row>
    <row r="22" spans="1:4" ht="16.5" thickBot="1" x14ac:dyDescent="0.3">
      <c r="A22" t="s">
        <v>21</v>
      </c>
      <c r="B22" s="7">
        <v>5.0184008029441288E-3</v>
      </c>
      <c r="C22" s="8">
        <v>8.9171169346492218E-2</v>
      </c>
      <c r="D22">
        <f t="shared" si="0"/>
        <v>4.4749666784790342E-4</v>
      </c>
    </row>
    <row r="23" spans="1:4" ht="16.5" thickBot="1" x14ac:dyDescent="0.3">
      <c r="A23" t="s">
        <v>22</v>
      </c>
      <c r="B23" s="7">
        <v>2.6764804282368685E-3</v>
      </c>
      <c r="C23" s="8">
        <v>6.0306499688474569E-2</v>
      </c>
      <c r="D23">
        <f t="shared" si="0"/>
        <v>1.6140916611167498E-4</v>
      </c>
    </row>
    <row r="24" spans="1:4" ht="16.5" thickBot="1" x14ac:dyDescent="0.3">
      <c r="A24" t="s">
        <v>23</v>
      </c>
      <c r="B24" s="7">
        <v>3.6801605888256944E-3</v>
      </c>
      <c r="C24" s="8">
        <v>0.13439496580233942</v>
      </c>
      <c r="D24">
        <f t="shared" si="0"/>
        <v>4.9459505648234649E-4</v>
      </c>
    </row>
    <row r="25" spans="1:4" ht="16.5" thickBot="1" x14ac:dyDescent="0.3">
      <c r="A25" t="s">
        <v>24</v>
      </c>
      <c r="B25" s="7">
        <v>9.3676814988290398E-3</v>
      </c>
      <c r="C25" s="8">
        <v>0.2640660089293177</v>
      </c>
      <c r="D25">
        <f t="shared" si="0"/>
        <v>2.4736862663167934E-3</v>
      </c>
    </row>
    <row r="26" spans="1:4" ht="16.5" thickBot="1" x14ac:dyDescent="0.3">
      <c r="A26" t="s">
        <v>25</v>
      </c>
      <c r="B26" s="7">
        <v>3.6801605888256944E-3</v>
      </c>
      <c r="C26" s="8">
        <v>5.1580347583388086E-2</v>
      </c>
      <c r="D26">
        <f t="shared" si="0"/>
        <v>1.8982396233431549E-4</v>
      </c>
    </row>
    <row r="27" spans="1:4" ht="16.5" thickBot="1" x14ac:dyDescent="0.3">
      <c r="A27" t="s">
        <v>26</v>
      </c>
      <c r="B27" s="7">
        <v>3.3456005352960855E-3</v>
      </c>
      <c r="C27" s="8">
        <v>0.16312800428836532</v>
      </c>
      <c r="D27">
        <f t="shared" si="0"/>
        <v>5.4576113846893713E-4</v>
      </c>
    </row>
    <row r="28" spans="1:4" ht="16.5" thickBot="1" x14ac:dyDescent="0.3">
      <c r="A28" t="s">
        <v>27</v>
      </c>
      <c r="B28" s="7">
        <v>4.6838407494145199E-3</v>
      </c>
      <c r="C28" s="8">
        <v>3.7972723994169767E-2</v>
      </c>
      <c r="D28">
        <f t="shared" si="0"/>
        <v>1.7785819201016285E-4</v>
      </c>
    </row>
    <row r="29" spans="1:4" ht="16.5" thickBot="1" x14ac:dyDescent="0.3">
      <c r="A29" t="s">
        <v>28</v>
      </c>
      <c r="B29" s="7">
        <v>0.15189026430244229</v>
      </c>
      <c r="C29" s="8">
        <v>1</v>
      </c>
      <c r="D29">
        <f t="shared" si="0"/>
        <v>0.15189026430244229</v>
      </c>
    </row>
    <row r="30" spans="1:4" ht="16.5" thickBot="1" x14ac:dyDescent="0.3">
      <c r="A30" t="s">
        <v>29</v>
      </c>
      <c r="B30" s="7">
        <v>2.6430244228839078E-2</v>
      </c>
      <c r="C30" s="8">
        <v>0.17596302141046863</v>
      </c>
      <c r="D30">
        <f t="shared" si="0"/>
        <v>4.6507456311231255E-3</v>
      </c>
    </row>
    <row r="31" spans="1:4" ht="16.5" thickBot="1" x14ac:dyDescent="0.3">
      <c r="A31" t="s">
        <v>30</v>
      </c>
      <c r="B31" s="7">
        <v>1.1040481766477083E-2</v>
      </c>
      <c r="C31" s="8">
        <v>0.16514664429459072</v>
      </c>
      <c r="D31">
        <f t="shared" si="0"/>
        <v>1.8232985151293054E-3</v>
      </c>
    </row>
    <row r="32" spans="1:4" ht="16.5" thickBot="1" x14ac:dyDescent="0.3">
      <c r="A32" t="s">
        <v>31</v>
      </c>
      <c r="B32" s="7">
        <v>4.349280695884911E-3</v>
      </c>
      <c r="C32" s="8">
        <v>8.6230711019098613E-2</v>
      </c>
      <c r="D32">
        <f t="shared" si="0"/>
        <v>3.7504156682779586E-4</v>
      </c>
    </row>
    <row r="33" spans="1:4" ht="16.5" thickBot="1" x14ac:dyDescent="0.3">
      <c r="A33" t="s">
        <v>32</v>
      </c>
      <c r="B33" s="7">
        <v>2.2415523586483774E-2</v>
      </c>
      <c r="C33" s="8">
        <v>0.1896543247248404</v>
      </c>
      <c r="D33">
        <f t="shared" si="0"/>
        <v>4.2512009891483129E-3</v>
      </c>
    </row>
    <row r="34" spans="1:4" ht="16.5" thickBot="1" x14ac:dyDescent="0.3">
      <c r="A34" t="s">
        <v>33</v>
      </c>
      <c r="B34" s="7">
        <v>8.6985613917698219E-3</v>
      </c>
      <c r="C34" s="8">
        <v>0.15395652753132363</v>
      </c>
      <c r="D34">
        <f t="shared" si="0"/>
        <v>1.3392003063949194E-3</v>
      </c>
    </row>
    <row r="35" spans="1:4" ht="16.5" thickBot="1" x14ac:dyDescent="0.3">
      <c r="A35" t="s">
        <v>34</v>
      </c>
      <c r="B35" s="7">
        <v>1.3382402141184342E-3</v>
      </c>
      <c r="C35" s="8">
        <v>0.10093018391481935</v>
      </c>
      <c r="D35">
        <f t="shared" si="0"/>
        <v>1.3506883093318078E-4</v>
      </c>
    </row>
    <row r="36" spans="1:4" ht="16.5" thickBot="1" x14ac:dyDescent="0.3">
      <c r="A36" t="s">
        <v>35</v>
      </c>
      <c r="B36" s="7">
        <v>1.2713282034125126E-2</v>
      </c>
      <c r="C36" s="8">
        <v>0.11657481931863073</v>
      </c>
      <c r="D36">
        <f t="shared" si="0"/>
        <v>1.4820485560749306E-3</v>
      </c>
    </row>
    <row r="37" spans="1:4" ht="16.5" thickBot="1" x14ac:dyDescent="0.3">
      <c r="A37" t="s">
        <v>36</v>
      </c>
      <c r="B37" s="7">
        <v>2.1746403479424557E-2</v>
      </c>
      <c r="C37" s="8">
        <v>0.25441523739195565</v>
      </c>
      <c r="D37">
        <f t="shared" si="0"/>
        <v>5.532616403639049E-3</v>
      </c>
    </row>
    <row r="38" spans="1:4" ht="16.5" thickBot="1" x14ac:dyDescent="0.3">
      <c r="A38" t="s">
        <v>37</v>
      </c>
      <c r="B38" s="7">
        <v>9.0331214452994309E-3</v>
      </c>
      <c r="C38" s="8">
        <v>0.20851616004819393</v>
      </c>
      <c r="D38">
        <f t="shared" si="0"/>
        <v>1.883551797022829E-3</v>
      </c>
    </row>
    <row r="39" spans="1:4" ht="16.5" thickBot="1" x14ac:dyDescent="0.3">
      <c r="A39" t="s">
        <v>38</v>
      </c>
      <c r="B39" s="7">
        <v>6.6912010705921709E-3</v>
      </c>
      <c r="C39" s="8">
        <v>6.4715209303410806E-2</v>
      </c>
      <c r="D39">
        <f t="shared" si="0"/>
        <v>4.3302247777457883E-4</v>
      </c>
    </row>
    <row r="40" spans="1:4" ht="16.5" thickBot="1" x14ac:dyDescent="0.3">
      <c r="A40" t="s">
        <v>39</v>
      </c>
      <c r="B40" s="7">
        <v>1.3047842087654735E-2</v>
      </c>
      <c r="C40" s="8">
        <v>0.20633945981309604</v>
      </c>
      <c r="D40">
        <f t="shared" si="0"/>
        <v>2.6922846880932574E-3</v>
      </c>
    </row>
    <row r="41" spans="1:4" ht="16.5" thickBot="1" x14ac:dyDescent="0.3">
      <c r="A41" t="s">
        <v>40</v>
      </c>
      <c r="B41" s="7">
        <v>1.6393442622950821E-2</v>
      </c>
      <c r="C41" s="8">
        <v>0.15198393990012829</v>
      </c>
      <c r="D41">
        <f t="shared" si="0"/>
        <v>2.4915399983627589E-3</v>
      </c>
    </row>
    <row r="42" spans="1:4" ht="16.5" thickBot="1" x14ac:dyDescent="0.3">
      <c r="A42" t="s">
        <v>41</v>
      </c>
      <c r="B42" s="7">
        <v>8.5647373703579791E-2</v>
      </c>
      <c r="C42" s="8">
        <v>0.43233183102092609</v>
      </c>
      <c r="D42">
        <f t="shared" si="0"/>
        <v>3.7028085895402164E-2</v>
      </c>
    </row>
    <row r="43" spans="1:4" ht="16.5" thickBot="1" x14ac:dyDescent="0.3">
      <c r="A43" t="s">
        <v>42</v>
      </c>
      <c r="B43" s="7">
        <v>1.3047842087654735E-2</v>
      </c>
      <c r="C43" s="8">
        <v>0.16769340368461469</v>
      </c>
      <c r="D43">
        <f t="shared" si="0"/>
        <v>2.1880370504181912E-3</v>
      </c>
    </row>
    <row r="44" spans="1:4" ht="16.5" thickBot="1" x14ac:dyDescent="0.3">
      <c r="A44" t="s">
        <v>43</v>
      </c>
      <c r="B44" s="7">
        <v>6.0220809635329539E-3</v>
      </c>
      <c r="C44" s="8">
        <v>7.8773944909878449E-2</v>
      </c>
      <c r="D44">
        <f t="shared" si="0"/>
        <v>4.7438307406417264E-4</v>
      </c>
    </row>
    <row r="45" spans="1:4" ht="16.5" thickBot="1" x14ac:dyDescent="0.3">
      <c r="A45" t="s">
        <v>44</v>
      </c>
      <c r="B45" s="7">
        <v>5.0184008029441288E-3</v>
      </c>
      <c r="C45" s="8">
        <v>0.14895869296994926</v>
      </c>
      <c r="D45">
        <f t="shared" si="0"/>
        <v>7.4753442440590138E-4</v>
      </c>
    </row>
    <row r="46" spans="1:4" ht="16.5" thickBot="1" x14ac:dyDescent="0.3">
      <c r="A46" t="s">
        <v>45</v>
      </c>
      <c r="B46" s="7">
        <v>8.3640013382402147E-3</v>
      </c>
      <c r="C46" s="8">
        <v>0.13998844080936032</v>
      </c>
      <c r="D46">
        <f t="shared" si="0"/>
        <v>1.1708635062676509E-3</v>
      </c>
    </row>
    <row r="47" spans="1:4" ht="16.5" thickBot="1" x14ac:dyDescent="0.3">
      <c r="A47" t="s">
        <v>46</v>
      </c>
      <c r="B47" s="7">
        <v>3.3456005352960855E-3</v>
      </c>
      <c r="C47" s="8">
        <v>8.3871809832027786E-2</v>
      </c>
      <c r="D47">
        <f t="shared" si="0"/>
        <v>2.8060157187028366E-4</v>
      </c>
    </row>
    <row r="48" spans="1:4" ht="16.5" thickBot="1" x14ac:dyDescent="0.3">
      <c r="A48" t="s">
        <v>47</v>
      </c>
      <c r="B48" s="7">
        <v>4.349280695884911E-3</v>
      </c>
      <c r="C48" s="8">
        <v>0.14940150977324682</v>
      </c>
      <c r="D48">
        <f t="shared" si="0"/>
        <v>6.4978910239284324E-4</v>
      </c>
    </row>
    <row r="49" spans="1:4" ht="16.5" thickBot="1" x14ac:dyDescent="0.3">
      <c r="A49" t="s">
        <v>48</v>
      </c>
      <c r="B49" s="7">
        <v>8.0294412847106058E-3</v>
      </c>
      <c r="C49" s="8">
        <v>0.44177412188613879</v>
      </c>
      <c r="D49">
        <f t="shared" si="0"/>
        <v>3.547199372789338E-3</v>
      </c>
    </row>
    <row r="50" spans="1:4" ht="16.5" thickBot="1" x14ac:dyDescent="0.3">
      <c r="A50" t="s">
        <v>49</v>
      </c>
      <c r="B50" s="7">
        <v>1.6393442622950821E-2</v>
      </c>
      <c r="C50" s="8">
        <v>0.26872604757791724</v>
      </c>
      <c r="D50">
        <f t="shared" si="0"/>
        <v>4.4053450422609384E-3</v>
      </c>
    </row>
    <row r="51" spans="1:4" ht="16.5" thickBot="1" x14ac:dyDescent="0.3">
      <c r="A51" t="s">
        <v>50</v>
      </c>
      <c r="B51" s="7">
        <v>3.6467045834727332E-2</v>
      </c>
      <c r="C51" s="8">
        <v>0.3310517531380055</v>
      </c>
      <c r="D51">
        <f t="shared" si="0"/>
        <v>1.2072479455350485E-2</v>
      </c>
    </row>
    <row r="52" spans="1:4" ht="16.5" thickBot="1" x14ac:dyDescent="0.3">
      <c r="A52" t="s">
        <v>51</v>
      </c>
      <c r="B52" s="7">
        <v>9.0331214452994309E-3</v>
      </c>
      <c r="C52" s="8">
        <v>5.1645152523637744E-2</v>
      </c>
      <c r="D52">
        <f t="shared" si="0"/>
        <v>4.6651693480703212E-4</v>
      </c>
    </row>
    <row r="53" spans="1:4" ht="16.5" thickBot="1" x14ac:dyDescent="0.3">
      <c r="A53" t="s">
        <v>52</v>
      </c>
      <c r="B53" s="7">
        <v>7.3603211776513888E-3</v>
      </c>
      <c r="C53" s="8">
        <v>0.13018633368937665</v>
      </c>
      <c r="D53">
        <f t="shared" si="0"/>
        <v>9.5821322889470947E-4</v>
      </c>
    </row>
    <row r="54" spans="1:4" ht="16.5" thickBot="1" x14ac:dyDescent="0.3">
      <c r="A54" t="s">
        <v>53</v>
      </c>
      <c r="B54" s="7">
        <v>5.6875209100033458E-3</v>
      </c>
      <c r="C54" s="8">
        <v>0.12723926008750183</v>
      </c>
      <c r="D54">
        <f t="shared" si="0"/>
        <v>7.2367595232102077E-4</v>
      </c>
    </row>
    <row r="55" spans="1:4" ht="16.5" thickBot="1" x14ac:dyDescent="0.3">
      <c r="A55" t="s">
        <v>54</v>
      </c>
      <c r="B55" s="7">
        <v>1.0036801605888257E-3</v>
      </c>
      <c r="C55" s="8">
        <v>0.14903785457395843</v>
      </c>
      <c r="D55">
        <f t="shared" si="0"/>
        <v>1.4958633781260466E-4</v>
      </c>
    </row>
    <row r="56" spans="1:4" ht="16.5" thickBot="1" x14ac:dyDescent="0.3">
      <c r="A56" t="s">
        <v>55</v>
      </c>
      <c r="B56" s="7">
        <v>6.0220809635329539E-3</v>
      </c>
      <c r="C56" s="8">
        <v>0.15539305608686152</v>
      </c>
      <c r="D56">
        <f t="shared" si="0"/>
        <v>9.3578956492589732E-4</v>
      </c>
    </row>
    <row r="57" spans="1:4" ht="16.5" thickBot="1" x14ac:dyDescent="0.3">
      <c r="A57" t="s">
        <v>56</v>
      </c>
      <c r="B57" s="7">
        <v>2.0408163265306121E-2</v>
      </c>
      <c r="C57" s="8">
        <v>0.20343269665077066</v>
      </c>
      <c r="D57">
        <f t="shared" si="0"/>
        <v>4.1516876867504215E-3</v>
      </c>
    </row>
    <row r="58" spans="1:4" ht="16.5" thickBot="1" x14ac:dyDescent="0.3">
      <c r="A58" t="s">
        <v>57</v>
      </c>
      <c r="B58" s="7">
        <v>2.0073603211776514E-3</v>
      </c>
      <c r="C58" s="8">
        <v>7.5741184604501591E-2</v>
      </c>
      <c r="D58">
        <f t="shared" si="0"/>
        <v>1.5203984865406811E-4</v>
      </c>
    </row>
    <row r="59" spans="1:4" ht="16.5" thickBot="1" x14ac:dyDescent="0.3">
      <c r="A59" t="s">
        <v>58</v>
      </c>
      <c r="B59" s="7">
        <v>6.6912010705921709E-3</v>
      </c>
      <c r="C59" s="8">
        <v>0.1283795836534373</v>
      </c>
      <c r="D59">
        <f t="shared" si="0"/>
        <v>8.5901360758405679E-4</v>
      </c>
    </row>
    <row r="60" spans="1:4" ht="16.5" thickBot="1" x14ac:dyDescent="0.3">
      <c r="A60" t="s">
        <v>59</v>
      </c>
      <c r="B60" s="7">
        <v>9.0331214452994309E-3</v>
      </c>
      <c r="C60" s="8">
        <v>9.1043329134614201E-2</v>
      </c>
      <c r="D60">
        <f t="shared" si="0"/>
        <v>8.2240544885733803E-4</v>
      </c>
    </row>
    <row r="61" spans="1:4" ht="16.5" thickBot="1" x14ac:dyDescent="0.3">
      <c r="A61" t="s">
        <v>60</v>
      </c>
      <c r="B61" s="7">
        <v>4.0147206423553029E-3</v>
      </c>
      <c r="C61" s="8">
        <v>0.14705710022803184</v>
      </c>
      <c r="D61">
        <f t="shared" si="0"/>
        <v>5.9039317589039213E-4</v>
      </c>
    </row>
    <row r="62" spans="1:4" ht="16.5" thickBot="1" x14ac:dyDescent="0.3">
      <c r="A62" t="s">
        <v>61</v>
      </c>
      <c r="B62" s="7">
        <v>2.34192037470726E-3</v>
      </c>
      <c r="C62" s="8">
        <v>0.12276523423316053</v>
      </c>
      <c r="D62">
        <f t="shared" si="0"/>
        <v>2.8750640335634787E-4</v>
      </c>
    </row>
    <row r="63" spans="1:4" ht="16.5" thickBot="1" x14ac:dyDescent="0.3">
      <c r="A63" t="s">
        <v>62</v>
      </c>
      <c r="B63" s="7">
        <v>8.3640013382402147E-3</v>
      </c>
      <c r="C63" s="8">
        <v>0.15223552818875713</v>
      </c>
      <c r="D63">
        <f t="shared" si="0"/>
        <v>1.2732981614984706E-3</v>
      </c>
    </row>
    <row r="64" spans="1:4" ht="16.5" thickBot="1" x14ac:dyDescent="0.3">
      <c r="A64" t="s">
        <v>63</v>
      </c>
      <c r="B64" s="7">
        <v>4.349280695884911E-3</v>
      </c>
      <c r="C64" s="8">
        <v>8.3310936234800737E-2</v>
      </c>
      <c r="D64">
        <f t="shared" si="0"/>
        <v>3.6234264672211757E-4</v>
      </c>
    </row>
    <row r="65" spans="1:4" ht="16.5" thickBot="1" x14ac:dyDescent="0.3">
      <c r="A65" t="s">
        <v>64</v>
      </c>
      <c r="B65" s="7">
        <v>4.0147206423553029E-3</v>
      </c>
      <c r="C65" s="8">
        <v>9.8114552207056824E-2</v>
      </c>
      <c r="D65">
        <f t="shared" si="0"/>
        <v>3.9390251806111805E-4</v>
      </c>
    </row>
    <row r="66" spans="1:4" ht="16.5" thickBot="1" x14ac:dyDescent="0.3">
      <c r="A66" t="s">
        <v>65</v>
      </c>
      <c r="B66" s="7">
        <v>3.011040481766477E-3</v>
      </c>
      <c r="C66" s="8">
        <v>0.10184474921776183</v>
      </c>
      <c r="D66">
        <f t="shared" si="0"/>
        <v>3.0665866275003564E-4</v>
      </c>
    </row>
    <row r="67" spans="1:4" ht="16.5" thickBot="1" x14ac:dyDescent="0.3">
      <c r="A67" t="s">
        <v>66</v>
      </c>
      <c r="B67" s="7">
        <v>3.3456005352960855E-3</v>
      </c>
      <c r="C67" s="8">
        <v>0.10962833883209167</v>
      </c>
      <c r="D67">
        <f t="shared" ref="D67:D130" si="1">B67*C67</f>
        <v>3.6677262908026652E-4</v>
      </c>
    </row>
    <row r="68" spans="1:4" ht="16.5" thickBot="1" x14ac:dyDescent="0.3">
      <c r="A68" t="s">
        <v>67</v>
      </c>
      <c r="B68" s="7">
        <v>3.3456005352960855E-3</v>
      </c>
      <c r="C68" s="8">
        <v>0.19349863482220286</v>
      </c>
      <c r="D68">
        <f t="shared" si="1"/>
        <v>6.4736913624022371E-4</v>
      </c>
    </row>
    <row r="69" spans="1:4" ht="16.5" thickBot="1" x14ac:dyDescent="0.3">
      <c r="A69" t="s">
        <v>68</v>
      </c>
      <c r="B69" s="7">
        <v>2.0073603211776514E-3</v>
      </c>
      <c r="C69" s="8">
        <v>0.12098986230496474</v>
      </c>
      <c r="D69">
        <f t="shared" si="1"/>
        <v>2.4287024885573383E-4</v>
      </c>
    </row>
    <row r="70" spans="1:4" ht="16.5" thickBot="1" x14ac:dyDescent="0.3">
      <c r="A70" t="s">
        <v>69</v>
      </c>
      <c r="B70" s="7">
        <v>7.6948812311809969E-3</v>
      </c>
      <c r="C70" s="8">
        <v>0.25139415879212063</v>
      </c>
      <c r="D70">
        <f t="shared" si="1"/>
        <v>1.9344481941180242E-3</v>
      </c>
    </row>
    <row r="71" spans="1:4" ht="16.5" thickBot="1" x14ac:dyDescent="0.3">
      <c r="A71" t="s">
        <v>70</v>
      </c>
      <c r="B71" s="7">
        <v>1.3382402141184342E-3</v>
      </c>
      <c r="C71" s="8">
        <v>4.5313018927771273E-2</v>
      </c>
      <c r="D71">
        <f t="shared" si="1"/>
        <v>6.063970415225329E-5</v>
      </c>
    </row>
    <row r="72" spans="1:4" ht="16.5" thickBot="1" x14ac:dyDescent="0.3">
      <c r="A72" t="s">
        <v>71</v>
      </c>
      <c r="B72" s="7">
        <v>1.5724322515891603E-2</v>
      </c>
      <c r="C72" s="8">
        <v>0.22683463385051364</v>
      </c>
      <c r="D72">
        <f t="shared" si="1"/>
        <v>3.5668209404396589E-3</v>
      </c>
    </row>
    <row r="73" spans="1:4" ht="16.5" thickBot="1" x14ac:dyDescent="0.3">
      <c r="A73" t="s">
        <v>72</v>
      </c>
      <c r="B73" s="7">
        <v>3.6801605888256944E-3</v>
      </c>
      <c r="C73" s="8">
        <v>7.3986607205241584E-2</v>
      </c>
      <c r="D73">
        <f t="shared" si="1"/>
        <v>2.7228259593765723E-4</v>
      </c>
    </row>
    <row r="74" spans="1:4" ht="16.5" thickBot="1" x14ac:dyDescent="0.3">
      <c r="A74" t="s">
        <v>73</v>
      </c>
      <c r="B74" s="7">
        <v>2.6764804282368685E-3</v>
      </c>
      <c r="C74" s="8">
        <v>4.6372069176317914E-2</v>
      </c>
      <c r="D74">
        <f t="shared" si="1"/>
        <v>1.2411393556726105E-4</v>
      </c>
    </row>
    <row r="75" spans="1:4" ht="16.5" thickBot="1" x14ac:dyDescent="0.3">
      <c r="A75" t="s">
        <v>74</v>
      </c>
      <c r="B75" s="7">
        <v>2.0073603211776514E-3</v>
      </c>
      <c r="C75" s="8">
        <v>0.1279380644363253</v>
      </c>
      <c r="D75">
        <f t="shared" si="1"/>
        <v>2.5681779411774899E-4</v>
      </c>
    </row>
    <row r="76" spans="1:4" ht="16.5" thickBot="1" x14ac:dyDescent="0.3">
      <c r="A76" t="s">
        <v>75</v>
      </c>
      <c r="B76" s="7">
        <v>1.1709601873536301E-2</v>
      </c>
      <c r="C76" s="8">
        <v>0.10300490043872088</v>
      </c>
      <c r="D76">
        <f t="shared" si="1"/>
        <v>1.2061463751606662E-3</v>
      </c>
    </row>
    <row r="77" spans="1:4" ht="16.5" thickBot="1" x14ac:dyDescent="0.3">
      <c r="A77" t="s">
        <v>76</v>
      </c>
      <c r="B77" s="7">
        <v>6.3566410170625628E-3</v>
      </c>
      <c r="C77" s="8">
        <v>0.13702079496276007</v>
      </c>
      <c r="D77">
        <f t="shared" si="1"/>
        <v>8.7099200545080009E-4</v>
      </c>
    </row>
    <row r="78" spans="1:4" ht="16.5" thickBot="1" x14ac:dyDescent="0.3">
      <c r="A78" t="s">
        <v>77</v>
      </c>
      <c r="B78" s="7">
        <v>8.6985613917698219E-3</v>
      </c>
      <c r="C78" s="8">
        <v>0.15017394022080544</v>
      </c>
      <c r="D78">
        <f t="shared" si="1"/>
        <v>1.3062972384546474E-3</v>
      </c>
    </row>
    <row r="79" spans="1:4" ht="16.5" thickBot="1" x14ac:dyDescent="0.3">
      <c r="A79" t="s">
        <v>78</v>
      </c>
      <c r="B79" s="7">
        <v>3.3456005352960855E-3</v>
      </c>
      <c r="C79" s="8">
        <v>0.12086022989211356</v>
      </c>
      <c r="D79">
        <f t="shared" si="1"/>
        <v>4.0435004982306309E-4</v>
      </c>
    </row>
    <row r="80" spans="1:4" ht="16.5" thickBot="1" x14ac:dyDescent="0.3">
      <c r="A80" t="s">
        <v>79</v>
      </c>
      <c r="B80" s="7">
        <v>5.6875209100033458E-3</v>
      </c>
      <c r="C80" s="8">
        <v>5.6618059410233276E-2</v>
      </c>
      <c r="D80">
        <f t="shared" si="1"/>
        <v>3.2201639677951344E-4</v>
      </c>
    </row>
    <row r="81" spans="1:4" ht="16.5" thickBot="1" x14ac:dyDescent="0.3">
      <c r="A81" t="s">
        <v>80</v>
      </c>
      <c r="B81" s="7">
        <v>1.0036801605888258E-2</v>
      </c>
      <c r="C81" s="8">
        <v>0.21495341749406793</v>
      </c>
      <c r="D81">
        <f t="shared" si="1"/>
        <v>2.1574448058956303E-3</v>
      </c>
    </row>
    <row r="82" spans="1:4" ht="16.5" thickBot="1" x14ac:dyDescent="0.3">
      <c r="A82" t="s">
        <v>81</v>
      </c>
      <c r="B82" s="7">
        <v>3.6801605888256944E-3</v>
      </c>
      <c r="C82" s="8">
        <v>5.8347153414966532E-2</v>
      </c>
      <c r="D82">
        <f t="shared" si="1"/>
        <v>2.1472689446792637E-4</v>
      </c>
    </row>
    <row r="83" spans="1:4" ht="16.5" thickBot="1" x14ac:dyDescent="0.3">
      <c r="A83" t="s">
        <v>82</v>
      </c>
      <c r="B83" s="7">
        <v>8.3640013382402147E-3</v>
      </c>
      <c r="C83" s="8">
        <v>9.5015235362864631E-2</v>
      </c>
      <c r="D83">
        <f t="shared" si="1"/>
        <v>7.9470755572820875E-4</v>
      </c>
    </row>
    <row r="84" spans="1:4" ht="16.5" thickBot="1" x14ac:dyDescent="0.3">
      <c r="A84" t="s">
        <v>83</v>
      </c>
      <c r="B84" s="7">
        <v>3.6801605888256944E-3</v>
      </c>
      <c r="C84" s="8">
        <v>3.7098659560582385E-2</v>
      </c>
      <c r="D84">
        <f t="shared" si="1"/>
        <v>1.3652902481311685E-4</v>
      </c>
    </row>
    <row r="85" spans="1:4" ht="16.5" thickBot="1" x14ac:dyDescent="0.3">
      <c r="A85" t="s">
        <v>84</v>
      </c>
      <c r="B85" s="7">
        <v>3.011040481766477E-3</v>
      </c>
      <c r="C85" s="8">
        <v>8.5761936800731783E-2</v>
      </c>
      <c r="D85">
        <f t="shared" si="1"/>
        <v>2.5823266350170156E-4</v>
      </c>
    </row>
    <row r="86" spans="1:4" ht="16.5" thickBot="1" x14ac:dyDescent="0.3">
      <c r="A86" t="s">
        <v>85</v>
      </c>
      <c r="B86" s="7">
        <v>5.0184008029441288E-3</v>
      </c>
      <c r="C86" s="8">
        <v>9.4301540479541743E-2</v>
      </c>
      <c r="D86">
        <f t="shared" si="1"/>
        <v>4.7324292646140056E-4</v>
      </c>
    </row>
    <row r="87" spans="1:4" ht="16.5" thickBot="1" x14ac:dyDescent="0.3">
      <c r="A87" t="s">
        <v>86</v>
      </c>
      <c r="B87" s="7">
        <v>3.3456005352960855E-3</v>
      </c>
      <c r="C87" s="8">
        <v>0.10216226300630749</v>
      </c>
      <c r="D87">
        <f t="shared" si="1"/>
        <v>3.4179412180096181E-4</v>
      </c>
    </row>
    <row r="88" spans="1:4" ht="16.5" thickBot="1" x14ac:dyDescent="0.3">
      <c r="A88" t="s">
        <v>87</v>
      </c>
      <c r="B88" s="7">
        <v>4.349280695884911E-3</v>
      </c>
      <c r="C88" s="8">
        <v>2.3203262854623395E-2</v>
      </c>
      <c r="D88">
        <f t="shared" si="1"/>
        <v>1.0091750321515695E-4</v>
      </c>
    </row>
    <row r="89" spans="1:4" ht="16.5" thickBot="1" x14ac:dyDescent="0.3">
      <c r="A89" t="s">
        <v>88</v>
      </c>
      <c r="B89" s="7">
        <v>6.6912010705921709E-3</v>
      </c>
      <c r="C89" s="8">
        <v>8.6329379537733508E-2</v>
      </c>
      <c r="D89">
        <f t="shared" si="1"/>
        <v>5.7764723678644032E-4</v>
      </c>
    </row>
    <row r="90" spans="1:4" ht="16.5" thickBot="1" x14ac:dyDescent="0.3">
      <c r="A90" t="s">
        <v>89</v>
      </c>
      <c r="B90" s="7">
        <v>3.4459685513549679E-2</v>
      </c>
      <c r="C90" s="8">
        <v>0.23177224559191778</v>
      </c>
      <c r="D90">
        <f t="shared" si="1"/>
        <v>7.9867986938666879E-3</v>
      </c>
    </row>
    <row r="91" spans="1:4" ht="16.5" thickBot="1" x14ac:dyDescent="0.3">
      <c r="A91" t="s">
        <v>90</v>
      </c>
      <c r="B91" s="7">
        <v>1.9739043158246906E-2</v>
      </c>
      <c r="C91" s="8">
        <v>0.22389522803000292</v>
      </c>
      <c r="D91">
        <f t="shared" si="1"/>
        <v>4.4194775690097601E-3</v>
      </c>
    </row>
    <row r="92" spans="1:4" ht="16.5" thickBot="1" x14ac:dyDescent="0.3">
      <c r="A92" t="s">
        <v>91</v>
      </c>
      <c r="B92" s="7">
        <v>1.6728002676480427E-3</v>
      </c>
      <c r="C92" s="8">
        <v>0.20265974065013193</v>
      </c>
      <c r="D92">
        <f t="shared" si="1"/>
        <v>3.3900926840102361E-4</v>
      </c>
    </row>
    <row r="93" spans="1:4" ht="16.5" thickBot="1" x14ac:dyDescent="0.3">
      <c r="A93" t="s">
        <v>92</v>
      </c>
      <c r="B93" s="7">
        <v>1.1709601873536301E-2</v>
      </c>
      <c r="C93" s="8">
        <v>0.18606792009988538</v>
      </c>
      <c r="D93">
        <f t="shared" si="1"/>
        <v>2.1787812658066205E-3</v>
      </c>
    </row>
    <row r="94" spans="1:4" ht="16.5" thickBot="1" x14ac:dyDescent="0.3">
      <c r="A94" t="s">
        <v>93</v>
      </c>
      <c r="B94" s="7">
        <v>8.0294412847106058E-3</v>
      </c>
      <c r="C94" s="8">
        <v>9.9284256514861821E-2</v>
      </c>
      <c r="D94">
        <f t="shared" si="1"/>
        <v>7.9719710818222948E-4</v>
      </c>
    </row>
    <row r="95" spans="1:4" ht="16.5" thickBot="1" x14ac:dyDescent="0.3">
      <c r="A95" t="s">
        <v>94</v>
      </c>
      <c r="B95" s="7">
        <v>2.0073603211776514E-3</v>
      </c>
      <c r="C95" s="8">
        <v>9.0479150137995068E-2</v>
      </c>
      <c r="D95">
        <f t="shared" si="1"/>
        <v>1.8162425588088673E-4</v>
      </c>
    </row>
    <row r="96" spans="1:4" ht="16.5" thickBot="1" x14ac:dyDescent="0.3">
      <c r="A96" t="s">
        <v>95</v>
      </c>
      <c r="B96" s="7">
        <v>6.0220809635329539E-3</v>
      </c>
      <c r="C96" s="8">
        <v>0.11562722446924008</v>
      </c>
      <c r="D96">
        <f t="shared" si="1"/>
        <v>6.9631650734236245E-4</v>
      </c>
    </row>
    <row r="97" spans="1:4" ht="16.5" thickBot="1" x14ac:dyDescent="0.3">
      <c r="A97" t="s">
        <v>96</v>
      </c>
      <c r="B97" s="7">
        <v>3.6801605888256944E-3</v>
      </c>
      <c r="C97" s="8">
        <v>9.4148927717551747E-2</v>
      </c>
      <c r="D97">
        <f t="shared" si="1"/>
        <v>3.46483173266333E-4</v>
      </c>
    </row>
    <row r="98" spans="1:4" ht="16.5" thickBot="1" x14ac:dyDescent="0.3">
      <c r="A98" t="s">
        <v>97</v>
      </c>
      <c r="B98" s="7">
        <v>1.6728002676480427E-3</v>
      </c>
      <c r="C98" s="8">
        <v>8.0357539117202809E-2</v>
      </c>
      <c r="D98">
        <f t="shared" si="1"/>
        <v>1.3442211294279491E-4</v>
      </c>
    </row>
    <row r="99" spans="1:4" ht="16.5" thickBot="1" x14ac:dyDescent="0.3">
      <c r="A99" t="s">
        <v>98</v>
      </c>
      <c r="B99" s="7">
        <v>8.3640013382402147E-3</v>
      </c>
      <c r="C99" s="8">
        <v>0.14192863859135196</v>
      </c>
      <c r="D99">
        <f t="shared" si="1"/>
        <v>1.1870913231126796E-3</v>
      </c>
    </row>
    <row r="100" spans="1:4" ht="16.5" thickBot="1" x14ac:dyDescent="0.3">
      <c r="A100" t="s">
        <v>99</v>
      </c>
      <c r="B100" s="7">
        <v>2.0073603211776514E-3</v>
      </c>
      <c r="C100" s="8">
        <v>6.9514113652248022E-2</v>
      </c>
      <c r="D100">
        <f t="shared" si="1"/>
        <v>1.3953987350735637E-4</v>
      </c>
    </row>
    <row r="101" spans="1:4" ht="16.5" thickBot="1" x14ac:dyDescent="0.3">
      <c r="A101" t="s">
        <v>100</v>
      </c>
      <c r="B101" s="7">
        <v>2.34192037470726E-3</v>
      </c>
      <c r="C101" s="8">
        <v>0.14562511814967699</v>
      </c>
      <c r="D101">
        <f t="shared" si="1"/>
        <v>3.4104243126388052E-4</v>
      </c>
    </row>
    <row r="102" spans="1:4" ht="16.5" thickBot="1" x14ac:dyDescent="0.3">
      <c r="A102" t="s">
        <v>101</v>
      </c>
      <c r="B102" s="7">
        <v>1.1709601873536301E-2</v>
      </c>
      <c r="C102" s="8">
        <v>0.16502863674294591</v>
      </c>
      <c r="D102">
        <f t="shared" si="1"/>
        <v>1.9324196339923409E-3</v>
      </c>
    </row>
    <row r="103" spans="1:4" ht="16.5" thickBot="1" x14ac:dyDescent="0.3">
      <c r="A103" t="s">
        <v>102</v>
      </c>
      <c r="B103" s="7">
        <v>3.3456005352960855E-3</v>
      </c>
      <c r="C103" s="8">
        <v>0.11630106182965386</v>
      </c>
      <c r="D103">
        <f t="shared" si="1"/>
        <v>3.8909689471279307E-4</v>
      </c>
    </row>
    <row r="104" spans="1:4" ht="16.5" thickBot="1" x14ac:dyDescent="0.3">
      <c r="A104" t="s">
        <v>103</v>
      </c>
      <c r="B104" s="7">
        <v>2.34192037470726E-3</v>
      </c>
      <c r="C104" s="8">
        <v>8.1110671829132244E-2</v>
      </c>
      <c r="D104">
        <f t="shared" si="1"/>
        <v>1.8995473496283898E-4</v>
      </c>
    </row>
    <row r="105" spans="1:4" ht="16.5" thickBot="1" x14ac:dyDescent="0.3">
      <c r="A105" t="s">
        <v>104</v>
      </c>
      <c r="B105" s="7">
        <v>2.34192037470726E-3</v>
      </c>
      <c r="C105" s="8">
        <v>0.11565629265844753</v>
      </c>
      <c r="D105">
        <f t="shared" si="1"/>
        <v>2.7085782823992396E-4</v>
      </c>
    </row>
    <row r="106" spans="1:4" ht="16.5" thickBot="1" x14ac:dyDescent="0.3">
      <c r="A106" t="s">
        <v>105</v>
      </c>
      <c r="B106" s="7">
        <v>1.0036801605888257E-3</v>
      </c>
      <c r="C106" s="8">
        <v>8.2038189533218439E-2</v>
      </c>
      <c r="D106">
        <f t="shared" si="1"/>
        <v>8.2340103245117209E-5</v>
      </c>
    </row>
    <row r="107" spans="1:4" ht="16.5" thickBot="1" x14ac:dyDescent="0.3">
      <c r="A107" t="s">
        <v>106</v>
      </c>
      <c r="B107" s="7">
        <v>4.6838407494145199E-3</v>
      </c>
      <c r="C107" s="8">
        <v>0.13329037114200318</v>
      </c>
      <c r="D107">
        <f t="shared" si="1"/>
        <v>6.2431087185949963E-4</v>
      </c>
    </row>
    <row r="108" spans="1:4" ht="16.5" thickBot="1" x14ac:dyDescent="0.3">
      <c r="A108" t="s">
        <v>107</v>
      </c>
      <c r="B108" s="7">
        <v>1.6728002676480427E-3</v>
      </c>
      <c r="C108" s="8">
        <v>5.5394536149054832E-2</v>
      </c>
      <c r="D108">
        <f t="shared" si="1"/>
        <v>9.2663994896378108E-5</v>
      </c>
    </row>
    <row r="109" spans="1:4" ht="16.5" thickBot="1" x14ac:dyDescent="0.3">
      <c r="A109" t="s">
        <v>108</v>
      </c>
      <c r="B109" s="7">
        <v>4.6838407494145199E-3</v>
      </c>
      <c r="C109" s="8">
        <v>0.1182589816809911</v>
      </c>
      <c r="D109">
        <f t="shared" si="1"/>
        <v>5.5390623738169129E-4</v>
      </c>
    </row>
    <row r="110" spans="1:4" ht="16.5" thickBot="1" x14ac:dyDescent="0.3">
      <c r="A110" t="s">
        <v>109</v>
      </c>
      <c r="B110" s="7">
        <v>3.011040481766477E-3</v>
      </c>
      <c r="C110" s="8">
        <v>0.14248888534980672</v>
      </c>
      <c r="D110">
        <f t="shared" si="1"/>
        <v>4.2903980199005031E-4</v>
      </c>
    </row>
    <row r="111" spans="1:4" ht="16.5" thickBot="1" x14ac:dyDescent="0.3">
      <c r="A111" t="s">
        <v>110</v>
      </c>
      <c r="B111" s="7">
        <v>4.0147206423553029E-3</v>
      </c>
      <c r="C111" s="8">
        <v>0.17091207350527177</v>
      </c>
      <c r="D111">
        <f t="shared" si="1"/>
        <v>6.861642295293614E-4</v>
      </c>
    </row>
    <row r="112" spans="1:4" ht="16.5" thickBot="1" x14ac:dyDescent="0.3">
      <c r="A112" t="s">
        <v>111</v>
      </c>
      <c r="B112" s="7">
        <v>6.3566410170625628E-3</v>
      </c>
      <c r="C112" s="8">
        <v>0.15776849530673337</v>
      </c>
      <c r="D112">
        <f t="shared" si="1"/>
        <v>1.0028776884670237E-3</v>
      </c>
    </row>
    <row r="113" spans="1:4" ht="16.5" thickBot="1" x14ac:dyDescent="0.3">
      <c r="A113" t="s">
        <v>112</v>
      </c>
      <c r="B113" s="7">
        <v>7.3603211776513888E-3</v>
      </c>
      <c r="C113" s="8">
        <v>0.13749740101899505</v>
      </c>
      <c r="D113">
        <f t="shared" si="1"/>
        <v>1.0120250325921349E-3</v>
      </c>
    </row>
    <row r="114" spans="1:4" ht="16.5" thickBot="1" x14ac:dyDescent="0.3">
      <c r="A114" t="s">
        <v>113</v>
      </c>
      <c r="B114" s="7">
        <v>6.3566410170625628E-3</v>
      </c>
      <c r="C114" s="8">
        <v>0.13220227490680303</v>
      </c>
      <c r="D114">
        <f t="shared" si="1"/>
        <v>8.4036240322156496E-4</v>
      </c>
    </row>
    <row r="115" spans="1:4" ht="16.5" thickBot="1" x14ac:dyDescent="0.3">
      <c r="A115" t="s">
        <v>114</v>
      </c>
      <c r="B115" s="7">
        <v>4.0147206423553029E-3</v>
      </c>
      <c r="C115" s="8">
        <v>5.3102402847366503E-2</v>
      </c>
      <c r="D115">
        <f t="shared" si="1"/>
        <v>2.131913128699893E-4</v>
      </c>
    </row>
    <row r="116" spans="1:4" ht="16.5" thickBot="1" x14ac:dyDescent="0.3">
      <c r="A116" t="s">
        <v>115</v>
      </c>
      <c r="B116" s="7">
        <v>1.2378721980595517E-2</v>
      </c>
      <c r="C116" s="8">
        <v>0.20402472715251199</v>
      </c>
      <c r="D116">
        <f t="shared" si="1"/>
        <v>2.5255653745878031E-3</v>
      </c>
    </row>
    <row r="117" spans="1:4" ht="16.5" thickBot="1" x14ac:dyDescent="0.3">
      <c r="A117" t="s">
        <v>116</v>
      </c>
      <c r="B117" s="7">
        <v>8.0294412847106058E-3</v>
      </c>
      <c r="C117" s="8">
        <v>0.13228204017123218</v>
      </c>
      <c r="D117">
        <f t="shared" si="1"/>
        <v>1.0621508745766385E-3</v>
      </c>
    </row>
    <row r="118" spans="1:4" ht="16.5" thickBot="1" x14ac:dyDescent="0.3">
      <c r="A118" t="s">
        <v>117</v>
      </c>
      <c r="B118" s="7">
        <v>6.6912010705921709E-3</v>
      </c>
      <c r="C118" s="8">
        <v>7.9497068139251864E-2</v>
      </c>
      <c r="D118">
        <f t="shared" si="1"/>
        <v>5.3193086744230083E-4</v>
      </c>
    </row>
    <row r="119" spans="1:4" ht="16.5" thickBot="1" x14ac:dyDescent="0.3">
      <c r="A119" t="s">
        <v>118</v>
      </c>
      <c r="B119" s="7">
        <v>6.6912010705921709E-3</v>
      </c>
      <c r="C119" s="8">
        <v>0.144345022587448</v>
      </c>
      <c r="D119">
        <f t="shared" si="1"/>
        <v>9.6584156967178311E-4</v>
      </c>
    </row>
    <row r="120" spans="1:4" ht="16.5" thickBot="1" x14ac:dyDescent="0.3">
      <c r="A120" t="s">
        <v>119</v>
      </c>
      <c r="B120" s="7">
        <v>6.0220809635329539E-3</v>
      </c>
      <c r="C120" s="8">
        <v>0.13162148693470002</v>
      </c>
      <c r="D120">
        <f t="shared" si="1"/>
        <v>7.9263525086135846E-4</v>
      </c>
    </row>
    <row r="121" spans="1:4" ht="16.5" thickBot="1" x14ac:dyDescent="0.3">
      <c r="A121" t="s">
        <v>120</v>
      </c>
      <c r="B121" s="7">
        <v>6.0220809635329539E-3</v>
      </c>
      <c r="C121" s="8">
        <v>0.12870953636216345</v>
      </c>
      <c r="D121">
        <f t="shared" si="1"/>
        <v>7.75099248751737E-4</v>
      </c>
    </row>
    <row r="122" spans="1:4" ht="16.5" thickBot="1" x14ac:dyDescent="0.3">
      <c r="A122" t="s">
        <v>121</v>
      </c>
      <c r="B122" s="7">
        <v>6.6912010705921709E-3</v>
      </c>
      <c r="C122" s="8">
        <v>0.13145836797000804</v>
      </c>
      <c r="D122">
        <f t="shared" si="1"/>
        <v>8.7961437249921737E-4</v>
      </c>
    </row>
    <row r="123" spans="1:4" ht="16.5" thickBot="1" x14ac:dyDescent="0.3">
      <c r="A123" t="s">
        <v>122</v>
      </c>
      <c r="B123" s="7">
        <v>3.3456005352960855E-3</v>
      </c>
      <c r="C123" s="8">
        <v>8.8915692585579631E-2</v>
      </c>
      <c r="D123">
        <f t="shared" si="1"/>
        <v>2.9747638871053741E-4</v>
      </c>
    </row>
    <row r="124" spans="1:4" ht="16.5" thickBot="1" x14ac:dyDescent="0.3">
      <c r="A124" t="s">
        <v>123</v>
      </c>
      <c r="B124" s="7">
        <v>8.0294412847106058E-3</v>
      </c>
      <c r="C124" s="8">
        <v>0.1043188898955751</v>
      </c>
      <c r="D124">
        <f t="shared" si="1"/>
        <v>8.3762240130271079E-4</v>
      </c>
    </row>
    <row r="125" spans="1:4" ht="16.5" thickBot="1" x14ac:dyDescent="0.3">
      <c r="A125" t="s">
        <v>124</v>
      </c>
      <c r="B125" s="7">
        <v>4.349280695884911E-3</v>
      </c>
      <c r="C125" s="8">
        <v>0.1514385297463485</v>
      </c>
      <c r="D125">
        <f t="shared" si="1"/>
        <v>6.5864867403898637E-4</v>
      </c>
    </row>
    <row r="126" spans="1:4" ht="16.5" thickBot="1" x14ac:dyDescent="0.3">
      <c r="A126" t="s">
        <v>125</v>
      </c>
      <c r="B126" s="7">
        <v>1.5724322515891603E-2</v>
      </c>
      <c r="C126" s="8">
        <v>0.22407989779206952</v>
      </c>
      <c r="D126">
        <f t="shared" si="1"/>
        <v>3.5235045822105278E-3</v>
      </c>
    </row>
    <row r="127" spans="1:4" ht="16.5" thickBot="1" x14ac:dyDescent="0.3">
      <c r="A127" t="s">
        <v>126</v>
      </c>
      <c r="B127" s="7">
        <v>1.3716962194713951E-2</v>
      </c>
      <c r="C127" s="8">
        <v>0.1409976607352042</v>
      </c>
      <c r="D127">
        <f t="shared" si="1"/>
        <v>1.9340595818478996E-3</v>
      </c>
    </row>
    <row r="128" spans="1:4" ht="16.5" thickBot="1" x14ac:dyDescent="0.3">
      <c r="A128" t="s">
        <v>127</v>
      </c>
      <c r="B128" s="7">
        <v>1.0036801605888258E-2</v>
      </c>
      <c r="C128" s="8">
        <v>0.13850345474703707</v>
      </c>
      <c r="D128">
        <f t="shared" si="1"/>
        <v>1.3901316970261334E-3</v>
      </c>
    </row>
    <row r="129" spans="1:4" ht="16.5" thickBot="1" x14ac:dyDescent="0.3">
      <c r="A129" t="s">
        <v>128</v>
      </c>
      <c r="B129" s="7">
        <v>9.3676814988290398E-3</v>
      </c>
      <c r="C129" s="8">
        <v>0.12203049489325687</v>
      </c>
      <c r="D129">
        <f t="shared" si="1"/>
        <v>1.143142809304514E-3</v>
      </c>
    </row>
    <row r="130" spans="1:4" ht="16.5" thickBot="1" x14ac:dyDescent="0.3">
      <c r="A130" t="s">
        <v>129</v>
      </c>
      <c r="B130" s="7">
        <v>1.0371361659417865E-2</v>
      </c>
      <c r="C130" s="8">
        <v>0.11629306447292076</v>
      </c>
      <c r="D130">
        <f t="shared" si="1"/>
        <v>1.2061174301306603E-3</v>
      </c>
    </row>
    <row r="131" spans="1:4" ht="16.5" thickBot="1" x14ac:dyDescent="0.3">
      <c r="A131" t="s">
        <v>130</v>
      </c>
      <c r="B131" s="7">
        <v>4.0147206423553029E-3</v>
      </c>
      <c r="C131" s="8">
        <v>0.19244848051889046</v>
      </c>
      <c r="D131">
        <f t="shared" ref="D131:D194" si="2">B131*C131</f>
        <v>7.726268873291019E-4</v>
      </c>
    </row>
    <row r="132" spans="1:4" ht="16.5" thickBot="1" x14ac:dyDescent="0.3">
      <c r="A132" t="s">
        <v>131</v>
      </c>
      <c r="B132" s="7">
        <v>5.6875209100033458E-3</v>
      </c>
      <c r="C132" s="8">
        <v>6.0928629115156646E-2</v>
      </c>
      <c r="D132">
        <f t="shared" si="2"/>
        <v>3.4653285211029208E-4</v>
      </c>
    </row>
    <row r="133" spans="1:4" ht="16.5" thickBot="1" x14ac:dyDescent="0.3">
      <c r="A133" t="s">
        <v>132</v>
      </c>
      <c r="B133" s="7">
        <v>3.3456005352960855E-3</v>
      </c>
      <c r="C133" s="8">
        <v>3.7712440754035299E-2</v>
      </c>
      <c r="D133">
        <f t="shared" si="2"/>
        <v>1.2617076197402242E-4</v>
      </c>
    </row>
    <row r="134" spans="1:4" ht="16.5" thickBot="1" x14ac:dyDescent="0.3">
      <c r="A134" t="s">
        <v>133</v>
      </c>
      <c r="B134" s="7">
        <v>3.6801605888256944E-3</v>
      </c>
      <c r="C134" s="8">
        <v>9.3042604685908983E-2</v>
      </c>
      <c r="D134">
        <f t="shared" si="2"/>
        <v>3.4241172684677112E-4</v>
      </c>
    </row>
    <row r="135" spans="1:4" ht="16.5" thickBot="1" x14ac:dyDescent="0.3">
      <c r="A135" t="s">
        <v>134</v>
      </c>
      <c r="B135" s="7">
        <v>3.2452325192372032E-2</v>
      </c>
      <c r="C135" s="8">
        <v>0.23563806645079635</v>
      </c>
      <c r="D135">
        <f t="shared" si="2"/>
        <v>7.6470031601630134E-3</v>
      </c>
    </row>
    <row r="136" spans="1:4" ht="16.5" thickBot="1" x14ac:dyDescent="0.3">
      <c r="A136" t="s">
        <v>135</v>
      </c>
      <c r="B136" s="7">
        <v>1.2713282034125126E-2</v>
      </c>
      <c r="C136" s="8">
        <v>0.15923372228580585</v>
      </c>
      <c r="D136">
        <f t="shared" si="2"/>
        <v>2.0243832207630049E-3</v>
      </c>
    </row>
    <row r="137" spans="1:4" ht="16.5" thickBot="1" x14ac:dyDescent="0.3">
      <c r="A137" t="s">
        <v>136</v>
      </c>
      <c r="B137" s="7">
        <v>1.1709601873536301E-2</v>
      </c>
      <c r="C137" s="8">
        <v>0.10680942873362444</v>
      </c>
      <c r="D137">
        <f t="shared" si="2"/>
        <v>1.2506958868105907E-3</v>
      </c>
    </row>
    <row r="138" spans="1:4" ht="16.5" thickBot="1" x14ac:dyDescent="0.3">
      <c r="A138" t="s">
        <v>137</v>
      </c>
      <c r="B138" s="7">
        <v>3.011040481766477E-3</v>
      </c>
      <c r="C138" s="8">
        <v>9.0170063208566922E-2</v>
      </c>
      <c r="D138">
        <f t="shared" si="2"/>
        <v>2.71505710564437E-4</v>
      </c>
    </row>
    <row r="139" spans="1:4" ht="16.5" thickBot="1" x14ac:dyDescent="0.3">
      <c r="A139" t="s">
        <v>138</v>
      </c>
      <c r="B139" s="7">
        <v>5.0184008029441288E-3</v>
      </c>
      <c r="C139" s="8">
        <v>1.6022208902510087E-2</v>
      </c>
      <c r="D139">
        <f t="shared" si="2"/>
        <v>8.040586602129519E-5</v>
      </c>
    </row>
    <row r="140" spans="1:4" ht="16.5" thickBot="1" x14ac:dyDescent="0.3">
      <c r="A140" t="s">
        <v>139</v>
      </c>
      <c r="B140" s="7">
        <v>1.3382402141184342E-3</v>
      </c>
      <c r="C140" s="8">
        <v>9.5411027791162575E-2</v>
      </c>
      <c r="D140">
        <f t="shared" si="2"/>
        <v>1.2768287426050527E-4</v>
      </c>
    </row>
    <row r="141" spans="1:4" ht="16.5" thickBot="1" x14ac:dyDescent="0.3">
      <c r="A141" t="s">
        <v>140</v>
      </c>
      <c r="B141" s="7">
        <v>6.3566410170625628E-3</v>
      </c>
      <c r="C141" s="8">
        <v>2.2446493412956833E-2</v>
      </c>
      <c r="D141">
        <f t="shared" si="2"/>
        <v>1.4268430071802605E-4</v>
      </c>
    </row>
    <row r="142" spans="1:4" ht="16.5" thickBot="1" x14ac:dyDescent="0.3">
      <c r="A142" t="s">
        <v>141</v>
      </c>
      <c r="B142" s="7">
        <v>4.0147206423553029E-3</v>
      </c>
      <c r="C142" s="8">
        <v>0.10848171793298189</v>
      </c>
      <c r="D142">
        <f t="shared" si="2"/>
        <v>4.3552379230370783E-4</v>
      </c>
    </row>
    <row r="143" spans="1:4" ht="16.5" thickBot="1" x14ac:dyDescent="0.3">
      <c r="A143" t="s">
        <v>142</v>
      </c>
      <c r="B143" s="7">
        <v>6.0220809635329539E-3</v>
      </c>
      <c r="C143" s="8">
        <v>5.764447955515533E-2</v>
      </c>
      <c r="D143">
        <f t="shared" si="2"/>
        <v>3.4713972298186545E-4</v>
      </c>
    </row>
    <row r="144" spans="1:4" ht="16.5" thickBot="1" x14ac:dyDescent="0.3">
      <c r="A144" t="s">
        <v>143</v>
      </c>
      <c r="B144" s="7">
        <v>6.3566410170625628E-3</v>
      </c>
      <c r="C144" s="8">
        <v>0.11922087609435872</v>
      </c>
      <c r="D144">
        <f t="shared" si="2"/>
        <v>7.5784431107153423E-4</v>
      </c>
    </row>
    <row r="145" spans="1:4" ht="16.5" thickBot="1" x14ac:dyDescent="0.3">
      <c r="A145" t="s">
        <v>144</v>
      </c>
      <c r="B145" s="7">
        <v>2.6764804282368685E-3</v>
      </c>
      <c r="C145" s="8">
        <v>0.15220126636357931</v>
      </c>
      <c r="D145">
        <f t="shared" si="2"/>
        <v>4.0736371057498643E-4</v>
      </c>
    </row>
    <row r="146" spans="1:4" ht="16.5" thickBot="1" x14ac:dyDescent="0.3">
      <c r="A146" t="s">
        <v>145</v>
      </c>
      <c r="B146" s="7">
        <v>9.0331214452994309E-3</v>
      </c>
      <c r="C146" s="8">
        <v>3.6355706316660324E-2</v>
      </c>
      <c r="D146">
        <f t="shared" si="2"/>
        <v>3.2840551038803239E-4</v>
      </c>
    </row>
    <row r="147" spans="1:4" ht="16.5" thickBot="1" x14ac:dyDescent="0.3">
      <c r="A147" t="s">
        <v>146</v>
      </c>
      <c r="B147" s="7">
        <v>1.5389762462361994E-2</v>
      </c>
      <c r="C147" s="8">
        <v>0.2305678808429861</v>
      </c>
      <c r="D147">
        <f t="shared" si="2"/>
        <v>3.5483849176237404E-3</v>
      </c>
    </row>
    <row r="148" spans="1:4" ht="16.5" thickBot="1" x14ac:dyDescent="0.3">
      <c r="A148" t="s">
        <v>147</v>
      </c>
      <c r="B148" s="7">
        <v>1.9739043158246906E-2</v>
      </c>
      <c r="C148" s="8">
        <v>0.19609125433589694</v>
      </c>
      <c r="D148">
        <f t="shared" si="2"/>
        <v>3.8706537322910407E-3</v>
      </c>
    </row>
    <row r="149" spans="1:4" ht="16.5" thickBot="1" x14ac:dyDescent="0.3">
      <c r="A149" t="s">
        <v>148</v>
      </c>
      <c r="B149" s="7">
        <v>9.7022415523586487E-3</v>
      </c>
      <c r="C149" s="8">
        <v>3.8403363481446955E-2</v>
      </c>
      <c r="D149">
        <f t="shared" si="2"/>
        <v>3.7259870892002736E-4</v>
      </c>
    </row>
    <row r="150" spans="1:4" ht="16.5" thickBot="1" x14ac:dyDescent="0.3">
      <c r="A150" t="s">
        <v>149</v>
      </c>
      <c r="B150" s="7">
        <v>8.3640013382402147E-3</v>
      </c>
      <c r="C150" s="8">
        <v>0.13669392898402677</v>
      </c>
      <c r="D150">
        <f t="shared" si="2"/>
        <v>1.1433082049517127E-3</v>
      </c>
    </row>
    <row r="151" spans="1:4" ht="16.5" thickBot="1" x14ac:dyDescent="0.3">
      <c r="A151" t="s">
        <v>150</v>
      </c>
      <c r="B151" s="7">
        <v>1.7731682837069253E-2</v>
      </c>
      <c r="C151" s="8">
        <v>0.13430021666184458</v>
      </c>
      <c r="D151">
        <f t="shared" si="2"/>
        <v>2.3813688467975115E-3</v>
      </c>
    </row>
    <row r="152" spans="1:4" ht="16.5" thickBot="1" x14ac:dyDescent="0.3">
      <c r="A152" t="s">
        <v>151</v>
      </c>
      <c r="B152" s="7">
        <v>2.0073603211776514E-3</v>
      </c>
      <c r="C152" s="8">
        <v>0.13554740136880475</v>
      </c>
      <c r="D152">
        <f t="shared" si="2"/>
        <v>2.7209247514647992E-4</v>
      </c>
    </row>
    <row r="153" spans="1:4" ht="16.5" thickBot="1" x14ac:dyDescent="0.3">
      <c r="A153" t="s">
        <v>152</v>
      </c>
      <c r="B153" s="7">
        <v>2.6764804282368685E-3</v>
      </c>
      <c r="C153" s="8">
        <v>5.796622489760523E-2</v>
      </c>
      <c r="D153">
        <f t="shared" si="2"/>
        <v>1.5514546643721706E-4</v>
      </c>
    </row>
    <row r="154" spans="1:4" ht="16.5" thickBot="1" x14ac:dyDescent="0.3">
      <c r="A154" t="s">
        <v>153</v>
      </c>
      <c r="B154" s="7">
        <v>9.0331214452994309E-3</v>
      </c>
      <c r="C154" s="8">
        <v>9.5079189497891542E-2</v>
      </c>
      <c r="D154">
        <f t="shared" si="2"/>
        <v>8.5886186565509246E-4</v>
      </c>
    </row>
    <row r="155" spans="1:4" ht="16.5" thickBot="1" x14ac:dyDescent="0.3">
      <c r="A155" t="s">
        <v>154</v>
      </c>
      <c r="B155" s="7">
        <v>8.3640013382402147E-3</v>
      </c>
      <c r="C155" s="8">
        <v>8.1848352064562757E-2</v>
      </c>
      <c r="D155">
        <f t="shared" si="2"/>
        <v>6.8457972620075919E-4</v>
      </c>
    </row>
    <row r="156" spans="1:4" ht="16.5" thickBot="1" x14ac:dyDescent="0.3">
      <c r="A156" t="s">
        <v>155</v>
      </c>
      <c r="B156" s="7">
        <v>9.3676814988290398E-3</v>
      </c>
      <c r="C156" s="8">
        <v>4.9911415525004173E-2</v>
      </c>
      <c r="D156">
        <f t="shared" si="2"/>
        <v>4.675542437939501E-4</v>
      </c>
    </row>
    <row r="157" spans="1:4" ht="16.5" thickBot="1" x14ac:dyDescent="0.3">
      <c r="A157" t="s">
        <v>156</v>
      </c>
      <c r="B157" s="7">
        <v>2.34192037470726E-3</v>
      </c>
      <c r="C157" s="8">
        <v>8.6088269878392271E-2</v>
      </c>
      <c r="D157">
        <f t="shared" si="2"/>
        <v>2.0161187325150415E-4</v>
      </c>
    </row>
    <row r="158" spans="1:4" ht="16.5" thickBot="1" x14ac:dyDescent="0.3">
      <c r="A158" t="s">
        <v>157</v>
      </c>
      <c r="B158" s="7">
        <v>6.3566410170625628E-3</v>
      </c>
      <c r="C158" s="8">
        <v>0.10876836295331976</v>
      </c>
      <c r="D158">
        <f t="shared" si="2"/>
        <v>6.9140143730782051E-4</v>
      </c>
    </row>
    <row r="159" spans="1:4" ht="16.5" thickBot="1" x14ac:dyDescent="0.3">
      <c r="A159" t="s">
        <v>158</v>
      </c>
      <c r="B159" s="7">
        <v>1.6728002676480427E-3</v>
      </c>
      <c r="C159" s="8">
        <v>0.13329383843437595</v>
      </c>
      <c r="D159">
        <f t="shared" si="2"/>
        <v>2.2297396860885906E-4</v>
      </c>
    </row>
    <row r="160" spans="1:4" ht="16.5" thickBot="1" x14ac:dyDescent="0.3">
      <c r="A160" t="s">
        <v>159</v>
      </c>
      <c r="B160" s="7">
        <v>1.6728002676480427E-3</v>
      </c>
      <c r="C160" s="8">
        <v>0.1056207815006807</v>
      </c>
      <c r="D160">
        <f t="shared" si="2"/>
        <v>1.7668247156353413E-4</v>
      </c>
    </row>
    <row r="161" spans="1:4" ht="16.5" thickBot="1" x14ac:dyDescent="0.3">
      <c r="A161" t="s">
        <v>160</v>
      </c>
      <c r="B161" s="7">
        <v>2.0073603211776514E-3</v>
      </c>
      <c r="C161" s="8">
        <v>0.17263788136207794</v>
      </c>
      <c r="D161">
        <f t="shared" si="2"/>
        <v>3.4654643297841005E-4</v>
      </c>
    </row>
    <row r="162" spans="1:4" ht="16.5" thickBot="1" x14ac:dyDescent="0.3">
      <c r="A162" t="s">
        <v>161</v>
      </c>
      <c r="B162" s="7">
        <v>3.6801605888256944E-3</v>
      </c>
      <c r="C162" s="8">
        <v>4.5334125376515447E-2</v>
      </c>
      <c r="D162">
        <f t="shared" si="2"/>
        <v>1.6683686153953493E-4</v>
      </c>
    </row>
    <row r="163" spans="1:4" ht="16.5" thickBot="1" x14ac:dyDescent="0.3">
      <c r="A163" t="s">
        <v>162</v>
      </c>
      <c r="B163" s="7">
        <v>1.6728002676480427E-3</v>
      </c>
      <c r="C163" s="8">
        <v>0.11647185471264114</v>
      </c>
      <c r="D163">
        <f t="shared" si="2"/>
        <v>1.9483414973677003E-4</v>
      </c>
    </row>
    <row r="164" spans="1:4" ht="16.5" thickBot="1" x14ac:dyDescent="0.3">
      <c r="A164" t="s">
        <v>163</v>
      </c>
      <c r="B164" s="7">
        <v>4.0147206423553029E-3</v>
      </c>
      <c r="C164" s="8">
        <v>0.12791292095545584</v>
      </c>
      <c r="D164">
        <f t="shared" si="2"/>
        <v>5.135346441838308E-4</v>
      </c>
    </row>
    <row r="165" spans="1:4" ht="16.5" thickBot="1" x14ac:dyDescent="0.3">
      <c r="A165" t="s">
        <v>164</v>
      </c>
      <c r="B165" s="7">
        <v>2.34192037470726E-3</v>
      </c>
      <c r="C165" s="8">
        <v>2.0505105150204272E-2</v>
      </c>
      <c r="D165">
        <f t="shared" si="2"/>
        <v>4.8021323536778152E-5</v>
      </c>
    </row>
    <row r="166" spans="1:4" ht="16.5" thickBot="1" x14ac:dyDescent="0.3">
      <c r="A166" t="s">
        <v>165</v>
      </c>
      <c r="B166" s="7">
        <v>2.34192037470726E-3</v>
      </c>
      <c r="C166" s="8">
        <v>0.18243258835117487</v>
      </c>
      <c r="D166">
        <f t="shared" si="2"/>
        <v>4.2724259567019875E-4</v>
      </c>
    </row>
    <row r="167" spans="1:4" ht="16.5" thickBot="1" x14ac:dyDescent="0.3">
      <c r="A167" t="s">
        <v>166</v>
      </c>
      <c r="B167" s="7">
        <v>4.0147206423553029E-3</v>
      </c>
      <c r="C167" s="8">
        <v>6.3165885989734313E-2</v>
      </c>
      <c r="D167">
        <f t="shared" si="2"/>
        <v>2.5359338637564798E-4</v>
      </c>
    </row>
    <row r="168" spans="1:4" ht="16.5" thickBot="1" x14ac:dyDescent="0.3">
      <c r="A168" t="s">
        <v>167</v>
      </c>
      <c r="B168" s="7">
        <v>2.6764804282368685E-3</v>
      </c>
      <c r="C168" s="8">
        <v>9.8734757655740024E-2</v>
      </c>
      <c r="D168">
        <f t="shared" si="2"/>
        <v>2.6426164645229849E-4</v>
      </c>
    </row>
    <row r="169" spans="1:4" ht="16.5" thickBot="1" x14ac:dyDescent="0.3">
      <c r="A169" t="s">
        <v>168</v>
      </c>
      <c r="B169" s="7">
        <v>3.3456005352960855E-3</v>
      </c>
      <c r="C169" s="8">
        <v>2.8873295687415097E-2</v>
      </c>
      <c r="D169">
        <f t="shared" si="2"/>
        <v>9.6598513507578106E-5</v>
      </c>
    </row>
    <row r="170" spans="1:4" ht="16.5" thickBot="1" x14ac:dyDescent="0.3">
      <c r="A170" t="s">
        <v>169</v>
      </c>
      <c r="B170" s="7">
        <v>4.0147206423553029E-3</v>
      </c>
      <c r="C170" s="8">
        <v>0.14967600588156474</v>
      </c>
      <c r="D170">
        <f t="shared" si="2"/>
        <v>6.0090735047801166E-4</v>
      </c>
    </row>
    <row r="171" spans="1:4" ht="16.5" thickBot="1" x14ac:dyDescent="0.3">
      <c r="A171" t="s">
        <v>170</v>
      </c>
      <c r="B171" s="7">
        <v>5.6875209100033458E-3</v>
      </c>
      <c r="C171" s="8">
        <v>0.13497292875919159</v>
      </c>
      <c r="D171">
        <f t="shared" si="2"/>
        <v>7.6766135460229414E-4</v>
      </c>
    </row>
    <row r="172" spans="1:4" ht="16.5" thickBot="1" x14ac:dyDescent="0.3">
      <c r="A172" t="s">
        <v>171</v>
      </c>
      <c r="B172" s="7">
        <v>1.1040481766477083E-2</v>
      </c>
      <c r="C172" s="8">
        <v>0.4398149448529875</v>
      </c>
      <c r="D172">
        <f t="shared" si="2"/>
        <v>4.8557688792735323E-3</v>
      </c>
    </row>
    <row r="173" spans="1:4" ht="16.5" thickBot="1" x14ac:dyDescent="0.3">
      <c r="A173" t="s">
        <v>172</v>
      </c>
      <c r="B173" s="7">
        <v>2.34192037470726E-3</v>
      </c>
      <c r="C173" s="8">
        <v>0.10149563152136439</v>
      </c>
      <c r="D173">
        <f t="shared" si="2"/>
        <v>2.3769468740366366E-4</v>
      </c>
    </row>
    <row r="174" spans="1:4" ht="16.5" thickBot="1" x14ac:dyDescent="0.3">
      <c r="A174" t="s">
        <v>173</v>
      </c>
      <c r="B174" s="7">
        <v>2.6764804282368685E-3</v>
      </c>
      <c r="C174" s="8">
        <v>0.10264016528766361</v>
      </c>
      <c r="D174">
        <f t="shared" si="2"/>
        <v>2.7471439354342887E-4</v>
      </c>
    </row>
    <row r="175" spans="1:4" ht="16.5" thickBot="1" x14ac:dyDescent="0.3">
      <c r="A175" t="s">
        <v>174</v>
      </c>
      <c r="B175" s="7">
        <v>8.0294412847106058E-3</v>
      </c>
      <c r="C175" s="8">
        <v>0.15782223563158593</v>
      </c>
      <c r="D175">
        <f t="shared" si="2"/>
        <v>1.2672243744255812E-3</v>
      </c>
    </row>
    <row r="176" spans="1:4" ht="16.5" thickBot="1" x14ac:dyDescent="0.3">
      <c r="A176" t="s">
        <v>175</v>
      </c>
      <c r="B176" s="7">
        <v>5.6875209100033458E-3</v>
      </c>
      <c r="C176" s="8">
        <v>9.6005061344644552E-2</v>
      </c>
      <c r="D176">
        <f t="shared" si="2"/>
        <v>5.4603079386381982E-4</v>
      </c>
    </row>
    <row r="177" spans="1:4" ht="16.5" thickBot="1" x14ac:dyDescent="0.3">
      <c r="A177" t="s">
        <v>176</v>
      </c>
      <c r="B177" s="7">
        <v>3.3456005352960855E-3</v>
      </c>
      <c r="C177" s="8">
        <v>8.0631774872726006E-2</v>
      </c>
      <c r="D177">
        <f t="shared" si="2"/>
        <v>2.6976170917606556E-4</v>
      </c>
    </row>
    <row r="178" spans="1:4" ht="16.5" thickBot="1" x14ac:dyDescent="0.3">
      <c r="A178" t="s">
        <v>177</v>
      </c>
      <c r="B178" s="7">
        <v>8.3640013382402147E-3</v>
      </c>
      <c r="C178" s="8">
        <v>8.245821850561047E-2</v>
      </c>
      <c r="D178">
        <f t="shared" si="2"/>
        <v>6.8968064992983003E-4</v>
      </c>
    </row>
    <row r="179" spans="1:4" ht="16.5" thickBot="1" x14ac:dyDescent="0.3">
      <c r="A179" t="s">
        <v>178</v>
      </c>
      <c r="B179" s="7">
        <v>5.3529608564737369E-3</v>
      </c>
      <c r="C179" s="8">
        <v>2.795495953658025E-2</v>
      </c>
      <c r="D179">
        <f t="shared" si="2"/>
        <v>1.4964180414362127E-4</v>
      </c>
    </row>
    <row r="180" spans="1:4" ht="16.5" thickBot="1" x14ac:dyDescent="0.3">
      <c r="A180" t="s">
        <v>179</v>
      </c>
      <c r="B180" s="7">
        <v>1.0036801605888258E-2</v>
      </c>
      <c r="C180" s="8">
        <v>3.7140026661301888E-2</v>
      </c>
      <c r="D180">
        <f t="shared" si="2"/>
        <v>3.7276707923688748E-4</v>
      </c>
    </row>
    <row r="181" spans="1:4" ht="16.5" thickBot="1" x14ac:dyDescent="0.3">
      <c r="A181" t="s">
        <v>180</v>
      </c>
      <c r="B181" s="7">
        <v>1.3382402141184342E-2</v>
      </c>
      <c r="C181" s="8">
        <v>0.21692436217685437</v>
      </c>
      <c r="D181">
        <f t="shared" si="2"/>
        <v>2.9029690488705838E-3</v>
      </c>
    </row>
    <row r="182" spans="1:4" ht="16.5" thickBot="1" x14ac:dyDescent="0.3">
      <c r="A182" t="s">
        <v>181</v>
      </c>
      <c r="B182" s="7">
        <v>1.0036801605888257E-3</v>
      </c>
      <c r="C182" s="8">
        <v>0.11782584057252062</v>
      </c>
      <c r="D182">
        <f t="shared" si="2"/>
        <v>1.1825945858734087E-4</v>
      </c>
    </row>
    <row r="183" spans="1:4" ht="16.5" thickBot="1" x14ac:dyDescent="0.3">
      <c r="A183" t="s">
        <v>182</v>
      </c>
      <c r="B183" s="7">
        <v>7.6948812311809969E-3</v>
      </c>
      <c r="C183" s="8">
        <v>9.406527301112115E-2</v>
      </c>
      <c r="D183">
        <f t="shared" si="2"/>
        <v>7.2382110379919247E-4</v>
      </c>
    </row>
    <row r="184" spans="1:4" ht="16.5" thickBot="1" x14ac:dyDescent="0.3">
      <c r="A184" t="s">
        <v>183</v>
      </c>
      <c r="B184" s="7">
        <v>6.6912010705921709E-3</v>
      </c>
      <c r="C184" s="8">
        <v>9.8236625118212725E-2</v>
      </c>
      <c r="D184">
        <f t="shared" si="2"/>
        <v>6.5732101116234675E-4</v>
      </c>
    </row>
    <row r="185" spans="1:4" ht="16.5" thickBot="1" x14ac:dyDescent="0.3">
      <c r="A185" t="s">
        <v>184</v>
      </c>
      <c r="B185" s="7">
        <v>3.6801605888256944E-3</v>
      </c>
      <c r="C185" s="8">
        <v>4.8809258830073865E-2</v>
      </c>
      <c r="D185">
        <f t="shared" si="2"/>
        <v>1.7962591071623036E-4</v>
      </c>
    </row>
    <row r="186" spans="1:4" ht="16.5" thickBot="1" x14ac:dyDescent="0.3">
      <c r="A186" t="s">
        <v>185</v>
      </c>
      <c r="B186" s="7">
        <v>4.6838407494145199E-3</v>
      </c>
      <c r="C186" s="8">
        <v>6.9266340957631956E-2</v>
      </c>
      <c r="D186">
        <f t="shared" si="2"/>
        <v>3.2443251034019652E-4</v>
      </c>
    </row>
    <row r="187" spans="1:4" ht="16.5" thickBot="1" x14ac:dyDescent="0.3">
      <c r="A187" t="s">
        <v>186</v>
      </c>
      <c r="B187" s="7">
        <v>8.0294412847106058E-3</v>
      </c>
      <c r="C187" s="8">
        <v>0.12272721495116962</v>
      </c>
      <c r="D187">
        <f t="shared" si="2"/>
        <v>9.85430966486474E-4</v>
      </c>
    </row>
    <row r="188" spans="1:4" ht="16.5" thickBot="1" x14ac:dyDescent="0.3">
      <c r="A188" t="s">
        <v>187</v>
      </c>
      <c r="B188" s="7">
        <v>1.0036801605888258E-2</v>
      </c>
      <c r="C188" s="8">
        <v>0.10474262512245514</v>
      </c>
      <c r="D188">
        <f t="shared" si="2"/>
        <v>1.0512809480340095E-3</v>
      </c>
    </row>
    <row r="189" spans="1:4" ht="16.5" thickBot="1" x14ac:dyDescent="0.3">
      <c r="A189" t="s">
        <v>188</v>
      </c>
      <c r="B189" s="7">
        <v>2.2080963532954166E-2</v>
      </c>
      <c r="C189" s="8">
        <v>0.18030858796141452</v>
      </c>
      <c r="D189">
        <f t="shared" si="2"/>
        <v>3.9813873554544526E-3</v>
      </c>
    </row>
    <row r="190" spans="1:4" ht="16.5" thickBot="1" x14ac:dyDescent="0.3">
      <c r="A190" t="s">
        <v>189</v>
      </c>
      <c r="B190" s="7">
        <v>2.3084643693542992E-2</v>
      </c>
      <c r="C190" s="8">
        <v>0.17106451389844501</v>
      </c>
      <c r="D190">
        <f t="shared" si="2"/>
        <v>3.948963351954736E-3</v>
      </c>
    </row>
    <row r="191" spans="1:4" ht="16.5" thickBot="1" x14ac:dyDescent="0.3">
      <c r="A191" t="s">
        <v>190</v>
      </c>
      <c r="B191" s="7">
        <v>1.6058882569421212E-2</v>
      </c>
      <c r="C191" s="8">
        <v>0.23925273256583554</v>
      </c>
      <c r="D191">
        <f t="shared" si="2"/>
        <v>3.8421315366878911E-3</v>
      </c>
    </row>
    <row r="192" spans="1:4" ht="16.5" thickBot="1" x14ac:dyDescent="0.3">
      <c r="A192" t="s">
        <v>191</v>
      </c>
      <c r="B192" s="7">
        <v>1.2044161927065908E-2</v>
      </c>
      <c r="C192" s="8">
        <v>0.11370189934085265</v>
      </c>
      <c r="D192">
        <f t="shared" si="2"/>
        <v>1.3694440870761777E-3</v>
      </c>
    </row>
    <row r="193" spans="1:4" ht="16.5" thickBot="1" x14ac:dyDescent="0.3">
      <c r="A193" t="s">
        <v>192</v>
      </c>
      <c r="B193" s="7">
        <v>1.0371361659417865E-2</v>
      </c>
      <c r="C193" s="8">
        <v>9.078617418615785E-2</v>
      </c>
      <c r="D193">
        <f t="shared" si="2"/>
        <v>9.4157624615954941E-4</v>
      </c>
    </row>
    <row r="194" spans="1:4" ht="16.5" thickBot="1" x14ac:dyDescent="0.3">
      <c r="A194" t="s">
        <v>193</v>
      </c>
      <c r="B194" s="7">
        <v>4.6838407494145199E-3</v>
      </c>
      <c r="C194" s="8">
        <v>7.7569122620185463E-2</v>
      </c>
      <c r="D194">
        <f t="shared" si="2"/>
        <v>3.6332141742475627E-4</v>
      </c>
    </row>
    <row r="195" spans="1:4" ht="16.5" thickBot="1" x14ac:dyDescent="0.3">
      <c r="A195" t="s">
        <v>194</v>
      </c>
      <c r="B195" s="7">
        <v>1.1040481766477083E-2</v>
      </c>
      <c r="C195" s="8">
        <v>0.16100665449549198</v>
      </c>
      <c r="D195">
        <f t="shared" ref="D195:D258" si="3">B195*C195</f>
        <v>1.7775910332389546E-3</v>
      </c>
    </row>
    <row r="196" spans="1:4" ht="16.5" thickBot="1" x14ac:dyDescent="0.3">
      <c r="A196" t="s">
        <v>195</v>
      </c>
      <c r="B196" s="7">
        <v>6.3566410170625628E-3</v>
      </c>
      <c r="C196" s="8">
        <v>0.10836914453734217</v>
      </c>
      <c r="D196">
        <f t="shared" si="3"/>
        <v>6.8886374915005065E-4</v>
      </c>
    </row>
    <row r="197" spans="1:4" ht="16.5" thickBot="1" x14ac:dyDescent="0.3">
      <c r="A197" t="s">
        <v>196</v>
      </c>
      <c r="B197" s="7">
        <v>5.0184008029441288E-3</v>
      </c>
      <c r="C197" s="8">
        <v>0.16526392256762157</v>
      </c>
      <c r="D197">
        <f t="shared" si="3"/>
        <v>8.2936060171104841E-4</v>
      </c>
    </row>
    <row r="198" spans="1:4" ht="16.5" thickBot="1" x14ac:dyDescent="0.3">
      <c r="A198" t="s">
        <v>197</v>
      </c>
      <c r="B198" s="7">
        <v>2.0073603211776514E-3</v>
      </c>
      <c r="C198" s="8">
        <v>5.0710492427514249E-2</v>
      </c>
      <c r="D198">
        <f t="shared" si="3"/>
        <v>1.0179423036637186E-4</v>
      </c>
    </row>
    <row r="199" spans="1:4" ht="16.5" thickBot="1" x14ac:dyDescent="0.3">
      <c r="A199" t="s">
        <v>198</v>
      </c>
      <c r="B199" s="7">
        <v>5.3529608564737369E-3</v>
      </c>
      <c r="C199" s="8">
        <v>5.6831109553539996E-2</v>
      </c>
      <c r="D199">
        <f t="shared" si="3"/>
        <v>3.0421470487007021E-4</v>
      </c>
    </row>
    <row r="200" spans="1:4" ht="16.5" thickBot="1" x14ac:dyDescent="0.3">
      <c r="A200" t="s">
        <v>199</v>
      </c>
      <c r="B200" s="7">
        <v>4.349280695884911E-3</v>
      </c>
      <c r="C200" s="8">
        <v>0</v>
      </c>
      <c r="D200">
        <f t="shared" si="3"/>
        <v>0</v>
      </c>
    </row>
    <row r="201" spans="1:4" ht="16.5" thickBot="1" x14ac:dyDescent="0.3">
      <c r="A201" t="s">
        <v>200</v>
      </c>
      <c r="B201" s="7">
        <v>2.0073603211776514E-3</v>
      </c>
      <c r="C201" s="8">
        <v>0.11550186035240492</v>
      </c>
      <c r="D201">
        <f t="shared" si="3"/>
        <v>2.318538514936198E-4</v>
      </c>
    </row>
    <row r="202" spans="1:4" ht="16.5" thickBot="1" x14ac:dyDescent="0.3">
      <c r="A202" t="s">
        <v>201</v>
      </c>
      <c r="B202" s="7">
        <v>3.011040481766477E-3</v>
      </c>
      <c r="C202" s="8">
        <v>0.12702272145482563</v>
      </c>
      <c r="D202">
        <f t="shared" si="3"/>
        <v>3.8247055640462717E-4</v>
      </c>
    </row>
    <row r="203" spans="1:4" ht="16.5" thickBot="1" x14ac:dyDescent="0.3">
      <c r="A203" t="s">
        <v>202</v>
      </c>
      <c r="B203" s="7">
        <v>5.0184008029441288E-3</v>
      </c>
      <c r="C203" s="8">
        <v>3.9641155721374541E-2</v>
      </c>
      <c r="D203">
        <f t="shared" si="3"/>
        <v>1.9893520770177924E-4</v>
      </c>
    </row>
    <row r="204" spans="1:4" ht="16.5" thickBot="1" x14ac:dyDescent="0.3">
      <c r="A204" t="s">
        <v>203</v>
      </c>
      <c r="B204" s="7">
        <v>6.0220809635329539E-3</v>
      </c>
      <c r="C204" s="8">
        <v>5.9734454142645894E-2</v>
      </c>
      <c r="D204">
        <f t="shared" si="3"/>
        <v>3.5972571915946004E-4</v>
      </c>
    </row>
    <row r="205" spans="1:4" ht="16.5" thickBot="1" x14ac:dyDescent="0.3">
      <c r="A205" t="s">
        <v>204</v>
      </c>
      <c r="B205" s="7">
        <v>3.6801605888256944E-3</v>
      </c>
      <c r="C205" s="8">
        <v>9.375365168943206E-2</v>
      </c>
      <c r="D205">
        <f t="shared" si="3"/>
        <v>3.4502849400593934E-4</v>
      </c>
    </row>
    <row r="206" spans="1:4" ht="16.5" thickBot="1" x14ac:dyDescent="0.3">
      <c r="A206" t="s">
        <v>205</v>
      </c>
      <c r="B206" s="7">
        <v>5.0184008029441288E-3</v>
      </c>
      <c r="C206" s="8">
        <v>0.16274592083880374</v>
      </c>
      <c r="D206">
        <f t="shared" si="3"/>
        <v>8.1672425981333427E-4</v>
      </c>
    </row>
    <row r="207" spans="1:4" ht="16.5" thickBot="1" x14ac:dyDescent="0.3">
      <c r="A207" t="s">
        <v>206</v>
      </c>
      <c r="B207" s="7">
        <v>1.3382402141184342E-3</v>
      </c>
      <c r="C207" s="8">
        <v>8.4779956202287579E-2</v>
      </c>
      <c r="D207">
        <f t="shared" si="3"/>
        <v>1.134559467411008E-4</v>
      </c>
    </row>
    <row r="208" spans="1:4" ht="16.5" thickBot="1" x14ac:dyDescent="0.3">
      <c r="A208" t="s">
        <v>207</v>
      </c>
      <c r="B208" s="7">
        <v>5.0184008029441288E-3</v>
      </c>
      <c r="C208" s="8">
        <v>8.3025522856947406E-2</v>
      </c>
      <c r="D208">
        <f t="shared" si="3"/>
        <v>4.16655350570161E-4</v>
      </c>
    </row>
    <row r="209" spans="1:4" ht="16.5" thickBot="1" x14ac:dyDescent="0.3">
      <c r="A209" t="s">
        <v>208</v>
      </c>
      <c r="B209" s="7">
        <v>4.0147206423553029E-3</v>
      </c>
      <c r="C209" s="8">
        <v>0.15250805265236309</v>
      </c>
      <c r="D209">
        <f t="shared" si="3"/>
        <v>6.1227722710885152E-4</v>
      </c>
    </row>
    <row r="210" spans="1:4" ht="16.5" thickBot="1" x14ac:dyDescent="0.3">
      <c r="A210" t="s">
        <v>209</v>
      </c>
      <c r="B210" s="7">
        <v>7.0257611241217799E-3</v>
      </c>
      <c r="C210" s="8">
        <v>0.1432760381546182</v>
      </c>
      <c r="D210">
        <f t="shared" si="3"/>
        <v>1.0066232188849053E-3</v>
      </c>
    </row>
    <row r="211" spans="1:4" ht="16.5" thickBot="1" x14ac:dyDescent="0.3">
      <c r="A211" t="s">
        <v>210</v>
      </c>
      <c r="B211" s="7">
        <v>6.0220809635329539E-3</v>
      </c>
      <c r="C211" s="8">
        <v>0.13445542547552541</v>
      </c>
      <c r="D211">
        <f t="shared" si="3"/>
        <v>8.0970145819988539E-4</v>
      </c>
    </row>
    <row r="212" spans="1:4" ht="16.5" thickBot="1" x14ac:dyDescent="0.3">
      <c r="A212" t="s">
        <v>211</v>
      </c>
      <c r="B212" s="7">
        <v>5.0184008029441288E-3</v>
      </c>
      <c r="C212" s="8">
        <v>0.14053281004277826</v>
      </c>
      <c r="D212">
        <f t="shared" si="3"/>
        <v>7.0524996675867314E-4</v>
      </c>
    </row>
    <row r="213" spans="1:4" ht="16.5" thickBot="1" x14ac:dyDescent="0.3">
      <c r="A213" t="s">
        <v>212</v>
      </c>
      <c r="B213" s="7">
        <v>1.6728002676480427E-3</v>
      </c>
      <c r="C213" s="8">
        <v>0.10065104692104754</v>
      </c>
      <c r="D213">
        <f t="shared" si="3"/>
        <v>1.6836909822858404E-4</v>
      </c>
    </row>
    <row r="214" spans="1:4" ht="16.5" thickBot="1" x14ac:dyDescent="0.3">
      <c r="A214" t="s">
        <v>213</v>
      </c>
      <c r="B214" s="7">
        <v>1.3382402141184342E-3</v>
      </c>
      <c r="C214" s="8">
        <v>0.138397766301879</v>
      </c>
      <c r="D214">
        <f t="shared" si="3"/>
        <v>1.8520945640933958E-4</v>
      </c>
    </row>
    <row r="215" spans="1:4" ht="16.5" thickBot="1" x14ac:dyDescent="0.3">
      <c r="A215" t="s">
        <v>214</v>
      </c>
      <c r="B215" s="7">
        <v>7.3603211776513888E-3</v>
      </c>
      <c r="C215" s="8">
        <v>4.0763269455464331E-2</v>
      </c>
      <c r="D215">
        <f t="shared" si="3"/>
        <v>3.0003075544336413E-4</v>
      </c>
    </row>
    <row r="216" spans="1:4" ht="16.5" thickBot="1" x14ac:dyDescent="0.3">
      <c r="A216" t="s">
        <v>215</v>
      </c>
      <c r="B216" s="7">
        <v>8.6985613917698219E-3</v>
      </c>
      <c r="C216" s="8">
        <v>0.1031445943384974</v>
      </c>
      <c r="D216">
        <f t="shared" si="3"/>
        <v>8.972095860826137E-4</v>
      </c>
    </row>
    <row r="217" spans="1:4" ht="16.5" thickBot="1" x14ac:dyDescent="0.3">
      <c r="A217" t="s">
        <v>216</v>
      </c>
      <c r="B217" s="7">
        <v>1.6728002676480427E-3</v>
      </c>
      <c r="C217" s="8">
        <v>0.11038340912950786</v>
      </c>
      <c r="D217">
        <f t="shared" si="3"/>
        <v>1.8464939633574417E-4</v>
      </c>
    </row>
    <row r="218" spans="1:4" ht="16.5" thickBot="1" x14ac:dyDescent="0.3">
      <c r="A218" t="s">
        <v>217</v>
      </c>
      <c r="B218" s="7">
        <v>8.0294412847106058E-3</v>
      </c>
      <c r="C218" s="8">
        <v>9.7771397965562723E-2</v>
      </c>
      <c r="D218">
        <f t="shared" si="3"/>
        <v>7.850496992885599E-4</v>
      </c>
    </row>
    <row r="219" spans="1:4" ht="16.5" thickBot="1" x14ac:dyDescent="0.3">
      <c r="A219" t="s">
        <v>218</v>
      </c>
      <c r="B219" s="7">
        <v>9.7022415523586487E-3</v>
      </c>
      <c r="C219" s="8">
        <v>0.1344494230181999</v>
      </c>
      <c r="D219">
        <f t="shared" si="3"/>
        <v>1.3044607786978244E-3</v>
      </c>
    </row>
    <row r="220" spans="1:4" ht="16.5" thickBot="1" x14ac:dyDescent="0.3">
      <c r="A220" t="s">
        <v>219</v>
      </c>
      <c r="B220" s="7">
        <v>1.3716962194713951E-2</v>
      </c>
      <c r="C220" s="8">
        <v>0.31798207978545334</v>
      </c>
      <c r="D220">
        <f t="shared" si="3"/>
        <v>4.3617481670135787E-3</v>
      </c>
    </row>
    <row r="221" spans="1:4" ht="16.5" thickBot="1" x14ac:dyDescent="0.3">
      <c r="A221" t="s">
        <v>220</v>
      </c>
      <c r="B221" s="7">
        <v>1.0036801605888257E-3</v>
      </c>
      <c r="C221" s="8">
        <v>0.12746719605242501</v>
      </c>
      <c r="D221">
        <f t="shared" si="3"/>
        <v>1.2793629580370528E-4</v>
      </c>
    </row>
    <row r="222" spans="1:4" ht="16.5" thickBot="1" x14ac:dyDescent="0.3">
      <c r="A222" t="s">
        <v>221</v>
      </c>
      <c r="B222" s="7">
        <v>1.0036801605888257E-3</v>
      </c>
      <c r="C222" s="8">
        <v>0.14253182866369107</v>
      </c>
      <c r="D222">
        <f t="shared" si="3"/>
        <v>1.4305636868219246E-4</v>
      </c>
    </row>
    <row r="223" spans="1:4" ht="16.5" thickBot="1" x14ac:dyDescent="0.3">
      <c r="A223" t="s">
        <v>222</v>
      </c>
      <c r="B223" s="7">
        <v>1.6728002676480427E-3</v>
      </c>
      <c r="C223" s="8">
        <v>0.12479364379334204</v>
      </c>
      <c r="D223">
        <f t="shared" si="3"/>
        <v>2.0875484073827708E-4</v>
      </c>
    </row>
    <row r="224" spans="1:4" ht="16.5" thickBot="1" x14ac:dyDescent="0.3">
      <c r="A224" t="s">
        <v>223</v>
      </c>
      <c r="B224" s="7">
        <v>6.6912010705921709E-3</v>
      </c>
      <c r="C224" s="8">
        <v>0.16019791522246177</v>
      </c>
      <c r="D224">
        <f t="shared" si="3"/>
        <v>1.0719164618431701E-3</v>
      </c>
    </row>
    <row r="225" spans="1:4" ht="16.5" thickBot="1" x14ac:dyDescent="0.3">
      <c r="A225" t="s">
        <v>224</v>
      </c>
      <c r="B225" s="7">
        <v>4.0147206423553029E-3</v>
      </c>
      <c r="C225" s="8">
        <v>0.15489466851036368</v>
      </c>
      <c r="D225">
        <f t="shared" si="3"/>
        <v>6.2185882305933898E-4</v>
      </c>
    </row>
    <row r="226" spans="1:4" ht="16.5" thickBot="1" x14ac:dyDescent="0.3">
      <c r="A226" t="s">
        <v>225</v>
      </c>
      <c r="B226" s="7">
        <v>3.6801605888256944E-3</v>
      </c>
      <c r="C226" s="8">
        <v>0.15343691019258579</v>
      </c>
      <c r="D226">
        <f t="shared" si="3"/>
        <v>5.646724697619417E-4</v>
      </c>
    </row>
    <row r="227" spans="1:4" ht="16.5" thickBot="1" x14ac:dyDescent="0.3">
      <c r="A227" t="s">
        <v>226</v>
      </c>
      <c r="B227" s="7">
        <v>1.3382402141184342E-3</v>
      </c>
      <c r="C227" s="8">
        <v>0.14479182762222506</v>
      </c>
      <c r="D227">
        <f t="shared" si="3"/>
        <v>1.9376624639976588E-4</v>
      </c>
    </row>
    <row r="228" spans="1:4" ht="16.5" thickBot="1" x14ac:dyDescent="0.3">
      <c r="A228" t="s">
        <v>227</v>
      </c>
      <c r="B228" s="7">
        <v>3.6801605888256944E-3</v>
      </c>
      <c r="C228" s="8">
        <v>0.15280372022823882</v>
      </c>
      <c r="D228">
        <f t="shared" si="3"/>
        <v>5.6234222900991202E-4</v>
      </c>
    </row>
    <row r="229" spans="1:4" ht="16.5" thickBot="1" x14ac:dyDescent="0.3">
      <c r="A229" t="s">
        <v>228</v>
      </c>
      <c r="B229" s="7">
        <v>4.0147206423553029E-3</v>
      </c>
      <c r="C229" s="8">
        <v>0.14561025632186889</v>
      </c>
      <c r="D229">
        <f t="shared" si="3"/>
        <v>5.8458450179405376E-4</v>
      </c>
    </row>
    <row r="230" spans="1:4" ht="16.5" thickBot="1" x14ac:dyDescent="0.3">
      <c r="A230" t="s">
        <v>229</v>
      </c>
      <c r="B230" s="7">
        <v>6.3566410170625628E-3</v>
      </c>
      <c r="C230" s="8">
        <v>9.4280615336509138E-2</v>
      </c>
      <c r="D230">
        <f t="shared" si="3"/>
        <v>5.9930802656195175E-4</v>
      </c>
    </row>
    <row r="231" spans="1:4" ht="16.5" thickBot="1" x14ac:dyDescent="0.3">
      <c r="A231" t="s">
        <v>230</v>
      </c>
      <c r="B231" s="7">
        <v>2.0073603211776514E-3</v>
      </c>
      <c r="C231" s="8">
        <v>0.14819411135943264</v>
      </c>
      <c r="D231">
        <f t="shared" si="3"/>
        <v>2.9747897897510736E-4</v>
      </c>
    </row>
    <row r="232" spans="1:4" ht="16.5" thickBot="1" x14ac:dyDescent="0.3">
      <c r="A232" t="s">
        <v>231</v>
      </c>
      <c r="B232" s="7">
        <v>2.34192037470726E-3</v>
      </c>
      <c r="C232" s="8">
        <v>0.13913336662429218</v>
      </c>
      <c r="D232">
        <f t="shared" si="3"/>
        <v>3.2583926609904495E-4</v>
      </c>
    </row>
    <row r="233" spans="1:4" ht="16.5" thickBot="1" x14ac:dyDescent="0.3">
      <c r="A233" t="s">
        <v>232</v>
      </c>
      <c r="B233" s="7">
        <v>4.6838407494145199E-3</v>
      </c>
      <c r="C233" s="8">
        <v>0.12320576316148957</v>
      </c>
      <c r="D233">
        <f t="shared" si="3"/>
        <v>5.770761740584991E-4</v>
      </c>
    </row>
    <row r="234" spans="1:4" ht="16.5" thickBot="1" x14ac:dyDescent="0.3">
      <c r="A234" t="s">
        <v>233</v>
      </c>
      <c r="B234" s="7">
        <v>6.3566410170625628E-3</v>
      </c>
      <c r="C234" s="8">
        <v>0.16353471536064859</v>
      </c>
      <c r="D234">
        <f t="shared" si="3"/>
        <v>1.03953147937515E-3</v>
      </c>
    </row>
    <row r="235" spans="1:4" ht="16.5" thickBot="1" x14ac:dyDescent="0.3">
      <c r="A235" t="s">
        <v>234</v>
      </c>
      <c r="B235" s="7">
        <v>3.6801605888256944E-3</v>
      </c>
      <c r="C235" s="8">
        <v>0.15688862860746286</v>
      </c>
      <c r="D235">
        <f t="shared" si="3"/>
        <v>5.7737534783609617E-4</v>
      </c>
    </row>
    <row r="236" spans="1:4" ht="16.5" thickBot="1" x14ac:dyDescent="0.3">
      <c r="A236" t="s">
        <v>235</v>
      </c>
      <c r="B236" s="7">
        <v>2.6764804282368685E-3</v>
      </c>
      <c r="C236" s="8">
        <v>9.1733392467530372E-2</v>
      </c>
      <c r="D236">
        <f t="shared" si="3"/>
        <v>2.455226295551164E-4</v>
      </c>
    </row>
    <row r="237" spans="1:4" ht="16.5" thickBot="1" x14ac:dyDescent="0.3">
      <c r="A237" t="s">
        <v>236</v>
      </c>
      <c r="B237" s="7">
        <v>6.6912010705921709E-3</v>
      </c>
      <c r="C237" s="8">
        <v>0.1459852795628353</v>
      </c>
      <c r="D237">
        <f t="shared" si="3"/>
        <v>9.7681685890154096E-4</v>
      </c>
    </row>
    <row r="238" spans="1:4" ht="16.5" thickBot="1" x14ac:dyDescent="0.3">
      <c r="A238" t="s">
        <v>237</v>
      </c>
      <c r="B238" s="7">
        <v>6.0220809635329539E-3</v>
      </c>
      <c r="C238" s="8">
        <v>0.14113271998920682</v>
      </c>
      <c r="D238">
        <f t="shared" si="3"/>
        <v>8.4991266637862923E-4</v>
      </c>
    </row>
    <row r="239" spans="1:4" ht="16.5" thickBot="1" x14ac:dyDescent="0.3">
      <c r="A239" t="s">
        <v>238</v>
      </c>
      <c r="B239" s="7">
        <v>6.0220809635329539E-3</v>
      </c>
      <c r="C239" s="8">
        <v>0.14507190371422002</v>
      </c>
      <c r="D239">
        <f t="shared" si="3"/>
        <v>8.7363474970089E-4</v>
      </c>
    </row>
    <row r="240" spans="1:4" ht="16.5" thickBot="1" x14ac:dyDescent="0.3">
      <c r="A240" t="s">
        <v>239</v>
      </c>
      <c r="B240" s="7">
        <v>6.6912010705921711E-4</v>
      </c>
      <c r="C240" s="8">
        <v>0.13755275256574637</v>
      </c>
      <c r="D240">
        <f t="shared" si="3"/>
        <v>9.2039312523082206E-5</v>
      </c>
    </row>
    <row r="241" spans="1:4" ht="16.5" thickBot="1" x14ac:dyDescent="0.3">
      <c r="A241" t="s">
        <v>240</v>
      </c>
      <c r="B241" s="7">
        <v>6.6912010705921711E-4</v>
      </c>
      <c r="C241" s="8">
        <v>0.13755275256574637</v>
      </c>
      <c r="D241">
        <f t="shared" si="3"/>
        <v>9.2039312523082206E-5</v>
      </c>
    </row>
    <row r="242" spans="1:4" ht="16.5" thickBot="1" x14ac:dyDescent="0.3">
      <c r="A242" t="s">
        <v>241</v>
      </c>
      <c r="B242" s="7">
        <v>5.0184008029441288E-3</v>
      </c>
      <c r="C242" s="8">
        <v>6.5446376384731386E-2</v>
      </c>
      <c r="D242">
        <f t="shared" si="3"/>
        <v>3.2843614779891968E-4</v>
      </c>
    </row>
    <row r="243" spans="1:4" ht="16.5" thickBot="1" x14ac:dyDescent="0.3">
      <c r="A243" t="s">
        <v>242</v>
      </c>
      <c r="B243" s="7">
        <v>4.349280695884911E-3</v>
      </c>
      <c r="C243" s="8">
        <v>0.21297570542068545</v>
      </c>
      <c r="D243">
        <f t="shared" si="3"/>
        <v>9.2629112427865864E-4</v>
      </c>
    </row>
    <row r="244" spans="1:4" ht="16.5" thickBot="1" x14ac:dyDescent="0.3">
      <c r="A244" t="s">
        <v>243</v>
      </c>
      <c r="B244" s="7">
        <v>3.3456005352960856E-4</v>
      </c>
      <c r="C244" s="8">
        <v>0.15479582501910444</v>
      </c>
      <c r="D244">
        <f t="shared" si="3"/>
        <v>5.1788499504551504E-5</v>
      </c>
    </row>
    <row r="245" spans="1:4" ht="16.5" thickBot="1" x14ac:dyDescent="0.3">
      <c r="A245" t="s">
        <v>244</v>
      </c>
      <c r="B245" s="7">
        <v>3.011040481766477E-3</v>
      </c>
      <c r="C245" s="8">
        <v>3.8070358941308072E-2</v>
      </c>
      <c r="D245">
        <f t="shared" si="3"/>
        <v>1.1463139192765895E-4</v>
      </c>
    </row>
    <row r="246" spans="1:4" ht="16.5" thickBot="1" x14ac:dyDescent="0.3">
      <c r="A246" t="s">
        <v>245</v>
      </c>
      <c r="B246" s="7">
        <v>1.0036801605888257E-3</v>
      </c>
      <c r="C246" s="8">
        <v>0.12432935285786585</v>
      </c>
      <c r="D246">
        <f t="shared" si="3"/>
        <v>1.2478690484228757E-4</v>
      </c>
    </row>
    <row r="247" spans="1:4" ht="16.5" thickBot="1" x14ac:dyDescent="0.3">
      <c r="A247" t="s">
        <v>246</v>
      </c>
      <c r="B247" s="7">
        <v>1.0036801605888257E-3</v>
      </c>
      <c r="C247" s="8">
        <v>0.12243357777028079</v>
      </c>
      <c r="D247">
        <f t="shared" si="3"/>
        <v>1.2288415299793989E-4</v>
      </c>
    </row>
    <row r="248" spans="1:4" ht="16.5" thickBot="1" x14ac:dyDescent="0.3">
      <c r="A248" t="s">
        <v>247</v>
      </c>
      <c r="B248" s="7">
        <v>3.3456005352960855E-3</v>
      </c>
      <c r="C248" s="8">
        <v>9.1112211887947672E-2</v>
      </c>
      <c r="D248">
        <f t="shared" si="3"/>
        <v>3.048250648643281E-4</v>
      </c>
    </row>
    <row r="249" spans="1:4" ht="16.5" thickBot="1" x14ac:dyDescent="0.3">
      <c r="A249" t="s">
        <v>248</v>
      </c>
      <c r="B249" s="7">
        <v>1.3382402141184342E-3</v>
      </c>
      <c r="C249" s="8">
        <v>0.12739072426299589</v>
      </c>
      <c r="D249">
        <f t="shared" si="3"/>
        <v>1.7047939011441402E-4</v>
      </c>
    </row>
    <row r="250" spans="1:4" ht="16.5" thickBot="1" x14ac:dyDescent="0.3">
      <c r="A250" t="s">
        <v>249</v>
      </c>
      <c r="B250" s="7">
        <v>1.6728002676480427E-3</v>
      </c>
      <c r="C250" s="8">
        <v>0.23182389063987269</v>
      </c>
      <c r="D250">
        <f t="shared" si="3"/>
        <v>3.8779506630958962E-4</v>
      </c>
    </row>
    <row r="251" spans="1:4" ht="16.5" thickBot="1" x14ac:dyDescent="0.3">
      <c r="A251" t="s">
        <v>250</v>
      </c>
      <c r="B251" s="7">
        <v>2.0073603211776514E-3</v>
      </c>
      <c r="C251" s="8">
        <v>0.12657460585230629</v>
      </c>
      <c r="D251">
        <f t="shared" si="3"/>
        <v>2.5408084145662021E-4</v>
      </c>
    </row>
    <row r="252" spans="1:4" ht="16.5" thickBot="1" x14ac:dyDescent="0.3">
      <c r="A252" t="s">
        <v>251</v>
      </c>
      <c r="B252" s="7">
        <v>6.6912010705921711E-4</v>
      </c>
      <c r="C252" s="8">
        <v>0.13078467242868064</v>
      </c>
      <c r="D252">
        <f t="shared" si="3"/>
        <v>8.7510654017183435E-5</v>
      </c>
    </row>
    <row r="253" spans="1:4" ht="16.5" thickBot="1" x14ac:dyDescent="0.3">
      <c r="A253" t="s">
        <v>252</v>
      </c>
      <c r="B253" s="7">
        <v>2.6764804282368685E-3</v>
      </c>
      <c r="C253" s="8">
        <v>5.2972775403317157E-2</v>
      </c>
      <c r="D253">
        <f t="shared" si="3"/>
        <v>1.4178059659636575E-4</v>
      </c>
    </row>
    <row r="254" spans="1:4" ht="16.5" thickBot="1" x14ac:dyDescent="0.3">
      <c r="A254" t="s">
        <v>253</v>
      </c>
      <c r="B254" s="7">
        <v>3.3456005352960855E-3</v>
      </c>
      <c r="C254" s="8">
        <v>7.8963598595350987E-2</v>
      </c>
      <c r="D254">
        <f t="shared" si="3"/>
        <v>2.6418065772951146E-4</v>
      </c>
    </row>
    <row r="255" spans="1:4" ht="16.5" thickBot="1" x14ac:dyDescent="0.3">
      <c r="A255" t="s">
        <v>254</v>
      </c>
      <c r="B255" s="7">
        <v>1.3382402141184342E-3</v>
      </c>
      <c r="C255" s="8">
        <v>8.744376913005715E-2</v>
      </c>
      <c r="D255">
        <f t="shared" si="3"/>
        <v>1.1702076832393062E-4</v>
      </c>
    </row>
    <row r="256" spans="1:4" ht="16.5" thickBot="1" x14ac:dyDescent="0.3">
      <c r="A256" t="s">
        <v>255</v>
      </c>
      <c r="B256" s="7">
        <v>9.7022415523586487E-3</v>
      </c>
      <c r="C256" s="8">
        <v>0.14402189487417416</v>
      </c>
      <c r="D256">
        <f t="shared" si="3"/>
        <v>1.3973352128976416E-3</v>
      </c>
    </row>
    <row r="257" spans="1:4" ht="16.5" thickBot="1" x14ac:dyDescent="0.3">
      <c r="A257" t="s">
        <v>256</v>
      </c>
      <c r="B257" s="7">
        <v>2.6764804282368685E-3</v>
      </c>
      <c r="C257" s="8">
        <v>6.4860958142637148E-2</v>
      </c>
      <c r="D257">
        <f t="shared" si="3"/>
        <v>1.7359908502545909E-4</v>
      </c>
    </row>
    <row r="258" spans="1:4" ht="16.5" thickBot="1" x14ac:dyDescent="0.3">
      <c r="A258" t="s">
        <v>257</v>
      </c>
      <c r="B258" s="7">
        <v>1.3382402141184342E-3</v>
      </c>
      <c r="C258" s="8">
        <v>6.4886106578387559E-2</v>
      </c>
      <c r="D258">
        <f t="shared" si="3"/>
        <v>8.683319716077291E-5</v>
      </c>
    </row>
    <row r="259" spans="1:4" ht="16.5" thickBot="1" x14ac:dyDescent="0.3">
      <c r="A259" t="s">
        <v>258</v>
      </c>
      <c r="B259" s="7">
        <v>6.6912010705921709E-3</v>
      </c>
      <c r="C259" s="8">
        <v>8.5342178956079928E-2</v>
      </c>
      <c r="D259">
        <f t="shared" ref="D259:D263" si="4">B259*C259</f>
        <v>5.7104167919759064E-4</v>
      </c>
    </row>
    <row r="260" spans="1:4" ht="16.5" thickBot="1" x14ac:dyDescent="0.3">
      <c r="A260" t="s">
        <v>259</v>
      </c>
      <c r="B260" s="7">
        <v>4.0147206423553029E-3</v>
      </c>
      <c r="C260" s="8">
        <v>5.3838765228098939E-2</v>
      </c>
      <c r="D260">
        <f t="shared" si="4"/>
        <v>2.1614760212016973E-4</v>
      </c>
    </row>
    <row r="261" spans="1:4" ht="16.5" thickBot="1" x14ac:dyDescent="0.3">
      <c r="A261" t="s">
        <v>260</v>
      </c>
      <c r="B261" s="7">
        <v>3.011040481766477E-3</v>
      </c>
      <c r="C261" s="8">
        <v>6.6036905416741329E-2</v>
      </c>
      <c r="D261">
        <f t="shared" si="4"/>
        <v>1.9883979550039209E-4</v>
      </c>
    </row>
    <row r="262" spans="1:4" ht="16.5" thickBot="1" x14ac:dyDescent="0.3">
      <c r="A262" t="s">
        <v>261</v>
      </c>
      <c r="B262" s="7">
        <v>1.0036801605888257E-3</v>
      </c>
      <c r="C262" s="8">
        <v>8.1874634675234662E-2</v>
      </c>
      <c r="D262">
        <f t="shared" si="4"/>
        <v>8.2175946478990958E-5</v>
      </c>
    </row>
    <row r="263" spans="1:4" ht="16.5" thickBot="1" x14ac:dyDescent="0.3">
      <c r="A263" t="s">
        <v>262</v>
      </c>
      <c r="B263" s="7">
        <v>1.3382402141184342E-3</v>
      </c>
      <c r="C263" s="8">
        <v>0.10024655800409593</v>
      </c>
      <c r="D263">
        <f t="shared" si="4"/>
        <v>1.3415397524803738E-4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2020-08-13T12:22:17Z</dcterms:created>
  <dcterms:modified xsi:type="dcterms:W3CDTF">2022-05-24T11:25:30Z</dcterms:modified>
</cp:coreProperties>
</file>