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SS\DataUpload-SPE\New fold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" i="1"/>
</calcChain>
</file>

<file path=xl/sharedStrings.xml><?xml version="1.0" encoding="utf-8"?>
<sst xmlns="http://schemas.openxmlformats.org/spreadsheetml/2006/main" count="293" uniqueCount="293">
  <si>
    <t>Class name</t>
  </si>
  <si>
    <t>GroovyMockMetaClass</t>
  </si>
  <si>
    <t>AstNodeCache</t>
  </si>
  <si>
    <t>AstUtil</t>
  </si>
  <si>
    <t>ConditionRewriter</t>
  </si>
  <si>
    <t>InteractionRewriter</t>
  </si>
  <si>
    <t>SpecRewriter</t>
  </si>
  <si>
    <t>SpockTransform</t>
  </si>
  <si>
    <t>WhereBlockRewriter</t>
  </si>
  <si>
    <t>UseExtension</t>
  </si>
  <si>
    <t>UseInterceptor</t>
  </si>
  <si>
    <t>DeepBlockRewriter</t>
  </si>
  <si>
    <t>ExpressionReplacingVisitorSupport</t>
  </si>
  <si>
    <t>ExpressionInfoConverter</t>
  </si>
  <si>
    <t>ConfineMetaClassChangesExtension</t>
  </si>
  <si>
    <t>ExtensionRunner</t>
  </si>
  <si>
    <t>AutoCleanupExtension</t>
  </si>
  <si>
    <t>FailsWithExtension</t>
  </si>
  <si>
    <t>IgnoreExtension</t>
  </si>
  <si>
    <t>IgnoreRestExtension</t>
  </si>
  <si>
    <t>IssueExtension</t>
  </si>
  <si>
    <t>NarrativeExtension</t>
  </si>
  <si>
    <t>PendingFeatureExtension</t>
  </si>
  <si>
    <t>RestoreSystemPropertiesExtension</t>
  </si>
  <si>
    <t>RetryExtension</t>
  </si>
  <si>
    <t>SeeExtension</t>
  </si>
  <si>
    <t>StepwiseExtension</t>
  </si>
  <si>
    <t>TimeoutExtension</t>
  </si>
  <si>
    <t>TitleExtension</t>
  </si>
  <si>
    <t>AutoAttachExtension</t>
  </si>
  <si>
    <t>SpecAnnotator</t>
  </si>
  <si>
    <t>PendingFeatureBaseInterceptor</t>
  </si>
  <si>
    <t>PendingFeatureInterceptor</t>
  </si>
  <si>
    <t>PendingFeatureIterationInterceptor</t>
  </si>
  <si>
    <t>ExtensionClassesLoader</t>
  </si>
  <si>
    <t>GlobalExtensionRegistry</t>
  </si>
  <si>
    <t>RunContext</t>
  </si>
  <si>
    <t>SpecRunHistory</t>
  </si>
  <si>
    <t>IoUtil</t>
  </si>
  <si>
    <t>VersionChecker</t>
  </si>
  <si>
    <t>SpecialMethodCall</t>
  </si>
  <si>
    <t>UnrollExtension</t>
  </si>
  <si>
    <t>FeatureInfo</t>
  </si>
  <si>
    <t>IterationInfo</t>
  </si>
  <si>
    <t>IgnoreIfExtension</t>
  </si>
  <si>
    <t>PreconditionContext</t>
  </si>
  <si>
    <t>RequiresExtension</t>
  </si>
  <si>
    <t>SpecParser</t>
  </si>
  <si>
    <t>Block</t>
  </si>
  <si>
    <t>GroovyMockFactory</t>
  </si>
  <si>
    <t>AsyncRunListener</t>
  </si>
  <si>
    <t>AsyncStandardStreamsListener</t>
  </si>
  <si>
    <t>ExpressionInfoRenderer</t>
  </si>
  <si>
    <t>SpecInfoBuilder</t>
  </si>
  <si>
    <t>ExpressionInfo</t>
  </si>
  <si>
    <t>SpecInfo</t>
  </si>
  <si>
    <t>CollectionUtil</t>
  </si>
  <si>
    <t>Matchers</t>
  </si>
  <si>
    <t>ReflectionUtil</t>
  </si>
  <si>
    <t>GroovyMockInterceptor</t>
  </si>
  <si>
    <t>JavaMockInterceptor</t>
  </si>
  <si>
    <t>GroovyRuntimeUtil</t>
  </si>
  <si>
    <t>RenderUtil</t>
  </si>
  <si>
    <t>MethodInvocation</t>
  </si>
  <si>
    <t>MethodInfo</t>
  </si>
  <si>
    <t>DataProviderInfo</t>
  </si>
  <si>
    <t>JUnitDescriptionGenerator</t>
  </si>
  <si>
    <t>AbstractDeepBlockRewriter</t>
  </si>
  <si>
    <t>SafeIterationNameProvider</t>
  </si>
  <si>
    <t>MockingApi</t>
  </si>
  <si>
    <t>SpecInternals</t>
  </si>
  <si>
    <t>ByteBuddyMethodInvoker</t>
  </si>
  <si>
    <t>CglibRealMethodInvoker</t>
  </si>
  <si>
    <t>ExceptionUtil</t>
  </si>
  <si>
    <t>WrongInvocationOrderError</t>
  </si>
  <si>
    <t>InteractionScope</t>
  </si>
  <si>
    <t>WildcardResponseGenerator</t>
  </si>
  <si>
    <t>EmptyOrDummyResponse</t>
  </si>
  <si>
    <t>MockInstantiator</t>
  </si>
  <si>
    <t>Jvm</t>
  </si>
  <si>
    <t>TargetConstraint</t>
  </si>
  <si>
    <t>MopUtil</t>
  </si>
  <si>
    <t>AsyncConditions</t>
  </si>
  <si>
    <t>PollingConditions</t>
  </si>
  <si>
    <t>SpockReleaseInfo</t>
  </si>
  <si>
    <t>VersionNumber</t>
  </si>
  <si>
    <t>ReportLogConfiguration</t>
  </si>
  <si>
    <t>ReportLogExtension</t>
  </si>
  <si>
    <t>Sputnik</t>
  </si>
  <si>
    <t>ClassRuleExtension</t>
  </si>
  <si>
    <t>ClassRuleInterceptor</t>
  </si>
  <si>
    <t>MethodRuleInterceptor</t>
  </si>
  <si>
    <t>RuleExtension</t>
  </si>
  <si>
    <t>TestRuleInterceptor</t>
  </si>
  <si>
    <t>SpockComparisonFailure</t>
  </si>
  <si>
    <t>CodeArgumentConstraint</t>
  </si>
  <si>
    <t>ErrorCollector</t>
  </si>
  <si>
    <t>SpockRuntime</t>
  </si>
  <si>
    <t>ExtensionUtil</t>
  </si>
  <si>
    <t>AutoCleanupInterceptor</t>
  </si>
  <si>
    <t>RetryBaseInterceptor</t>
  </si>
  <si>
    <t>RetryIterationInterceptor</t>
  </si>
  <si>
    <t>JUnitSupervisor</t>
  </si>
  <si>
    <t>Specification</t>
  </si>
  <si>
    <t>AbstractRuleExtension</t>
  </si>
  <si>
    <t>AbstractRuleInterceptor</t>
  </si>
  <si>
    <t>ExpressionInfoValueRenderer</t>
  </si>
  <si>
    <t>StackTraceFilter</t>
  </si>
  <si>
    <t>ValueRecorder</t>
  </si>
  <si>
    <t>Condition</t>
  </si>
  <si>
    <t>NamedArgumentListConstraint</t>
  </si>
  <si>
    <t>PositionalArgumentListConstraint</t>
  </si>
  <si>
    <t>InteractionBuilder</t>
  </si>
  <si>
    <t>DefaultInteraction</t>
  </si>
  <si>
    <t>TooFewInvocationsError</t>
  </si>
  <si>
    <t>EqualArgumentConstraint</t>
  </si>
  <si>
    <t>EqualMethodNameConstraint</t>
  </si>
  <si>
    <t>EqualPropertyNameConstraint</t>
  </si>
  <si>
    <t>NegatingArgumentConstraint</t>
  </si>
  <si>
    <t>RegexMethodNameConstraint</t>
  </si>
  <si>
    <t>RegexPropertyNameConstraint</t>
  </si>
  <si>
    <t>SpreadWildcardArgumentConstraint</t>
  </si>
  <si>
    <t>TypeArgumentConstraint</t>
  </si>
  <si>
    <t>WildcardArgumentConstraint</t>
  </si>
  <si>
    <t>WildcardMethodNameConstraint</t>
  </si>
  <si>
    <t>MockInteraction</t>
  </si>
  <si>
    <t>MockInteractionDecorator</t>
  </si>
  <si>
    <t>TextUtil</t>
  </si>
  <si>
    <t>ProxyBasedMockFactory</t>
  </si>
  <si>
    <t>RetryFeatureInterceptor</t>
  </si>
  <si>
    <t>RecorderScopeNameRewriter</t>
  </si>
  <si>
    <t>DiffedObjectAsBeanRenderer</t>
  </si>
  <si>
    <t>SpockNames</t>
  </si>
  <si>
    <t>CompositeMockFactory</t>
  </si>
  <si>
    <t>JavaMockFactory</t>
  </si>
  <si>
    <t>MockObject</t>
  </si>
  <si>
    <t>Field</t>
  </si>
  <si>
    <t>MockController</t>
  </si>
  <si>
    <t>FieldInfo</t>
  </si>
  <si>
    <t>DetachedMockFactory</t>
  </si>
  <si>
    <t>BaseSpecRunner</t>
  </si>
  <si>
    <t>MockInvocation</t>
  </si>
  <si>
    <t>ObjectUtil</t>
  </si>
  <si>
    <t>MockConfiguration</t>
  </si>
  <si>
    <t>TooManyInvocationsError</t>
  </si>
  <si>
    <t>ConditionNotSatisfiedError</t>
  </si>
  <si>
    <t>SpockAssertionError</t>
  </si>
  <si>
    <t>TextPosition</t>
  </si>
  <si>
    <t>AddSlotFactory</t>
  </si>
  <si>
    <t>ClosureBlueprint</t>
  </si>
  <si>
    <t>CollectionSlot</t>
  </si>
  <si>
    <t>CollectionSlotFactory</t>
  </si>
  <si>
    <t>DelegatingScriptBlueprint</t>
  </si>
  <si>
    <t>PojoGestalt</t>
  </si>
  <si>
    <t>PropertySlot</t>
  </si>
  <si>
    <t>Sculpturer</t>
  </si>
  <si>
    <t>SetterLikeSlot</t>
  </si>
  <si>
    <t>SetterSlotFactory</t>
  </si>
  <si>
    <t>SpockConfigurationGestalt</t>
  </si>
  <si>
    <t>EmptyAnnotationVisitor</t>
  </si>
  <si>
    <t>SpecClassFileFinder</t>
  </si>
  <si>
    <t>SpecClassFileVisitor</t>
  </si>
  <si>
    <t>AbstractSpecVisitor</t>
  </si>
  <si>
    <t>ErrorReporter</t>
  </si>
  <si>
    <t>NoSpecialMethodCall</t>
  </si>
  <si>
    <t>AnonymousBlock</t>
  </si>
  <si>
    <t>CleanupBlock</t>
  </si>
  <si>
    <t>ExpectBlock</t>
  </si>
  <si>
    <t>Method</t>
  </si>
  <si>
    <t>SetupBlock</t>
  </si>
  <si>
    <t>Spec</t>
  </si>
  <si>
    <t>ThenBlock</t>
  </si>
  <si>
    <t>WhenBlock</t>
  </si>
  <si>
    <t>WhereBlock</t>
  </si>
  <si>
    <t>CaptureTypeImpl</t>
  </si>
  <si>
    <t>GenericArrayTypeImpl</t>
  </si>
  <si>
    <t>GenericTypeReflector</t>
  </si>
  <si>
    <t>ParameterizedTypeImpl</t>
  </si>
  <si>
    <t>VarMap</t>
  </si>
  <si>
    <t>WildcardTypeImpl</t>
  </si>
  <si>
    <t>CallRealMethodResponse</t>
  </si>
  <si>
    <t>DefaultEqualsInteraction</t>
  </si>
  <si>
    <t>DefaultFinalizeInteraction</t>
  </si>
  <si>
    <t>DefaultHashCodeInteraction</t>
  </si>
  <si>
    <t>DefaultJavaLangObjectInteractions</t>
  </si>
  <si>
    <t>DefaultToStringInteraction</t>
  </si>
  <si>
    <t>MockUtil</t>
  </si>
  <si>
    <t>ZeroOrNullResponse</t>
  </si>
  <si>
    <t>CodeResponseGenerator</t>
  </si>
  <si>
    <t>ConstantResponseGenerator</t>
  </si>
  <si>
    <t>DefaultResponseGenerator</t>
  </si>
  <si>
    <t>IterableResponseGenerator</t>
  </si>
  <si>
    <t>ResponseGeneratorChain</t>
  </si>
  <si>
    <t>SingleResponseGenerator</t>
  </si>
  <si>
    <t>CglibMockInterceptorAdapter</t>
  </si>
  <si>
    <t>DefaultMethodInvoker</t>
  </si>
  <si>
    <t>DelegatingMockInvocation</t>
  </si>
  <si>
    <t>DynamicMockMethod</t>
  </si>
  <si>
    <t>DynamicProxyMockInterceptorAdapter</t>
  </si>
  <si>
    <t>FailingRealMethodInvoker</t>
  </si>
  <si>
    <t>GroovyRealMethodInvoker</t>
  </si>
  <si>
    <t>StaticMockMethod</t>
  </si>
  <si>
    <t>ReportLogClient</t>
  </si>
  <si>
    <t>ReportLogEmitter</t>
  </si>
  <si>
    <t>ReportLogMerger</t>
  </si>
  <si>
    <t>ReportLogWriter</t>
  </si>
  <si>
    <t>AbstractRunListener</t>
  </si>
  <si>
    <t>ConfigurationScriptLoader</t>
  </si>
  <si>
    <t>DummyStackTraceFilter</t>
  </si>
  <si>
    <t>ExpressionInfoBuilder</t>
  </si>
  <si>
    <t>HamcrestFacade</t>
  </si>
  <si>
    <t>JUnitFilterAdapter</t>
  </si>
  <si>
    <t>JUnitSorterAdapter</t>
  </si>
  <si>
    <t>MasterRunListener</t>
  </si>
  <si>
    <t>SpecUtil</t>
  </si>
  <si>
    <t>SpecificationContext</t>
  </si>
  <si>
    <t>StandardStreamsCapturer</t>
  </si>
  <si>
    <t>DiffedArrayRenderer</t>
  </si>
  <si>
    <t>DiffedCollectionRenderer</t>
  </si>
  <si>
    <t>DiffedMapRenderer</t>
  </si>
  <si>
    <t>DiffedObjectAsStringRenderer</t>
  </si>
  <si>
    <t>DiffedSetRenderer</t>
  </si>
  <si>
    <t>EditDistance</t>
  </si>
  <si>
    <t>LineBuilder</t>
  </si>
  <si>
    <t>ObjectRendererService</t>
  </si>
  <si>
    <t>AbstractGlobalExtension</t>
  </si>
  <si>
    <t>AbstractMethodInterceptor</t>
  </si>
  <si>
    <t>ConfineMetaClassChangesInterceptor</t>
  </si>
  <si>
    <t>FailsWithInterceptor</t>
  </si>
  <si>
    <t>IncludeExcludeExtension</t>
  </si>
  <si>
    <t>OptimizeRunOrderExtension</t>
  </si>
  <si>
    <t>RestoreSystemPropertiesInterceptor</t>
  </si>
  <si>
    <t>RevertMetaClassRunListener</t>
  </si>
  <si>
    <t>TimeoutInterceptor</t>
  </si>
  <si>
    <t>Identifiers</t>
  </si>
  <si>
    <t>InternalIdentifiers</t>
  </si>
  <si>
    <t>JsonWriter</t>
  </si>
  <si>
    <t>TeePrintStream</t>
  </si>
  <si>
    <t>AstInspector</t>
  </si>
  <si>
    <t>IncludeExcludeCriteria</t>
  </si>
  <si>
    <t>BlockingVariablesImpl</t>
  </si>
  <si>
    <t>SpockUserHomeUtil</t>
  </si>
  <si>
    <t>ByteBuddyInterceptorAdapter</t>
  </si>
  <si>
    <t>ConditionFailedWithExceptionError</t>
  </si>
  <si>
    <t>InvalidSpecException</t>
  </si>
  <si>
    <t>SpockException</t>
  </si>
  <si>
    <t>SpockExecutionException</t>
  </si>
  <si>
    <t>ExtensionException</t>
  </si>
  <si>
    <t>IncompatibleGroovyVersionException</t>
  </si>
  <si>
    <t>WrappedException</t>
  </si>
  <si>
    <t>ParameterizedSpecRunner</t>
  </si>
  <si>
    <t>SourceLookup</t>
  </si>
  <si>
    <t>AstInspectorException</t>
  </si>
  <si>
    <t>StringMessagePrintStream</t>
  </si>
  <si>
    <t>ConfigurationBuilder</t>
  </si>
  <si>
    <t>Attachment</t>
  </si>
  <si>
    <t>Tag</t>
  </si>
  <si>
    <t>ConsoleUtil</t>
  </si>
  <si>
    <t>RunnerConfiguration</t>
  </si>
  <si>
    <t>SpreadWildcard</t>
  </si>
  <si>
    <t>Wildcard</t>
  </si>
  <si>
    <t>WrongExceptionThrownError</t>
  </si>
  <si>
    <t>OperatingSystem</t>
  </si>
  <si>
    <t>CannotCreateMockException</t>
  </si>
  <si>
    <t>CannotInvokeRealMethodException</t>
  </si>
  <si>
    <t>InteractionNotSatisfiedError</t>
  </si>
  <si>
    <t>SpockTimeoutError</t>
  </si>
  <si>
    <t>TimeUtil</t>
  </si>
  <si>
    <t>HamcrestSupport</t>
  </si>
  <si>
    <t>UnallowedExceptionThrownError</t>
  </si>
  <si>
    <t>BuilderHelper</t>
  </si>
  <si>
    <t>DelegatingScript</t>
  </si>
  <si>
    <t>GroovyReleaseInfo</t>
  </si>
  <si>
    <t>AsmClassReader</t>
  </si>
  <si>
    <t>InstanceFieldAccessChecker</t>
  </si>
  <si>
    <t>OldValueExpression</t>
  </si>
  <si>
    <t>EditPathRenderer</t>
  </si>
  <si>
    <t>ConfigurationException</t>
  </si>
  <si>
    <t>GestaltBuilder</t>
  </si>
  <si>
    <t>PojoBuilder</t>
  </si>
  <si>
    <t>ErrorInfo</t>
  </si>
  <si>
    <t>UnreachableCodeError</t>
  </si>
  <si>
    <t>SpecClassFileSelector</t>
  </si>
  <si>
    <t>InvalidSpecCompileException</t>
  </si>
  <si>
    <t>InternalSpockError</t>
  </si>
  <si>
    <t>EditOperation</t>
  </si>
  <si>
    <t>FixtureMethod</t>
  </si>
  <si>
    <t>FeatureMethod</t>
  </si>
  <si>
    <t>HelperMethod</t>
  </si>
  <si>
    <t>RunStatus</t>
  </si>
  <si>
    <t>Likelihood pf change</t>
  </si>
  <si>
    <t>Impact of change</t>
  </si>
  <si>
    <t>Risk of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</si>
</sst>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0" xfId="0" applyFont="1" applyFill="1" applyBorder="1"/>
    <xf numFmtId="0" fontId="1" fillId="3" borderId="3" xfId="0" applyFont="1" applyFill="1" applyBorder="1" applyAlignment="1">
      <alignment vertical="center" wrapText="1"/>
    </xf>
    <xf numFmtId="0" fontId="0" fillId="5" borderId="0" xfId="0" applyFill="1"/>
    <xf numFmtId="0" fontId="3" fillId="0" borderId="0" xfId="0" applyFont="1"/>
    <xf numFmtId="0" fontId="4" fillId="0" borderId="2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91"/>
  <sheetViews>
    <sheetView tabSelected="1" workbookViewId="0">
      <selection sqref="A1:A1048576"/>
    </sheetView>
  </sheetViews>
  <sheetFormatPr defaultRowHeight="15" x14ac:dyDescent="0.25"/>
  <cols>
    <col min="1" max="1" width="32" customWidth="1"/>
    <col min="2" max="2" width="17" style="2" customWidth="1"/>
    <col min="3" max="3" width="12.5703125" style="2" customWidth="1"/>
    <col min="23" max="23" width="11.7109375" customWidth="1"/>
    <col min="42" max="42" width="24.7109375" customWidth="1"/>
    <col min="43" max="43" width="29.140625" customWidth="1"/>
    <col min="44" max="44" width="14.7109375" customWidth="1"/>
    <col min="45" max="45" width="13.140625" customWidth="1"/>
  </cols>
  <sheetData>
    <row r="1" spans="1:45" ht="31.5" x14ac:dyDescent="0.25">
      <c r="A1" s="1" t="s">
        <v>0</v>
      </c>
      <c r="B1" s="7" t="s">
        <v>290</v>
      </c>
      <c r="C1" s="8" t="s">
        <v>291</v>
      </c>
      <c r="D1" s="3" t="s">
        <v>292</v>
      </c>
      <c r="V1" s="3"/>
      <c r="W1" s="4"/>
      <c r="AO1" s="5"/>
      <c r="AP1" s="5"/>
      <c r="AQ1" s="5"/>
      <c r="AR1" s="5"/>
      <c r="AS1" s="5"/>
    </row>
    <row r="2" spans="1:45" ht="16.5" thickBot="1" x14ac:dyDescent="0.3">
      <c r="A2" t="s">
        <v>1</v>
      </c>
      <c r="B2" s="6">
        <v>1.858736059479554E-2</v>
      </c>
      <c r="C2" s="2">
        <v>0.19363312207927427</v>
      </c>
      <c r="D2">
        <f>B2*C2</f>
        <v>3.5991286631835368E-3</v>
      </c>
    </row>
    <row r="3" spans="1:45" ht="16.5" thickBot="1" x14ac:dyDescent="0.3">
      <c r="A3" t="s">
        <v>2</v>
      </c>
      <c r="B3" s="6">
        <v>2.8500619578686492E-2</v>
      </c>
      <c r="C3" s="2">
        <v>0.14565050287110631</v>
      </c>
      <c r="D3">
        <f t="shared" ref="D3:D66" si="0">B3*C3</f>
        <v>4.1511295737737854E-3</v>
      </c>
    </row>
    <row r="4" spans="1:45" ht="16.5" thickBot="1" x14ac:dyDescent="0.3">
      <c r="A4" t="s">
        <v>3</v>
      </c>
      <c r="B4" s="6">
        <v>5.4522924411400248E-2</v>
      </c>
      <c r="C4" s="2">
        <v>0.59351723484421992</v>
      </c>
      <c r="D4">
        <f t="shared" si="0"/>
        <v>3.2360295332274691E-2</v>
      </c>
    </row>
    <row r="5" spans="1:45" ht="16.5" thickBot="1" x14ac:dyDescent="0.3">
      <c r="A5" t="s">
        <v>4</v>
      </c>
      <c r="B5" s="6">
        <v>5.3283767038413879E-2</v>
      </c>
      <c r="C5" s="2">
        <v>0.76317033365314202</v>
      </c>
      <c r="D5">
        <f t="shared" si="0"/>
        <v>4.0664590269002612E-2</v>
      </c>
    </row>
    <row r="6" spans="1:45" ht="16.5" thickBot="1" x14ac:dyDescent="0.3">
      <c r="A6" t="s">
        <v>5</v>
      </c>
      <c r="B6" s="6">
        <v>2.9739776951672861E-2</v>
      </c>
      <c r="C6" s="2">
        <v>0.36183962511351703</v>
      </c>
      <c r="D6">
        <f t="shared" si="0"/>
        <v>1.0761029743152923E-2</v>
      </c>
    </row>
    <row r="7" spans="1:45" ht="16.5" thickBot="1" x14ac:dyDescent="0.3">
      <c r="A7" t="s">
        <v>6</v>
      </c>
      <c r="B7" s="6">
        <v>7.8066914498141265E-2</v>
      </c>
      <c r="C7" s="2">
        <v>1</v>
      </c>
      <c r="D7">
        <f t="shared" si="0"/>
        <v>7.8066914498141265E-2</v>
      </c>
    </row>
    <row r="8" spans="1:45" ht="16.5" thickBot="1" x14ac:dyDescent="0.3">
      <c r="A8" t="s">
        <v>7</v>
      </c>
      <c r="B8" s="6">
        <v>2.6022304832713755E-2</v>
      </c>
      <c r="C8" s="2">
        <v>0.26278316786577532</v>
      </c>
      <c r="D8">
        <f t="shared" si="0"/>
        <v>6.8382236991093954E-3</v>
      </c>
    </row>
    <row r="9" spans="1:45" ht="16.5" thickBot="1" x14ac:dyDescent="0.3">
      <c r="A9" t="s">
        <v>8</v>
      </c>
      <c r="B9" s="6">
        <v>4.4609665427509292E-2</v>
      </c>
      <c r="C9" s="2">
        <v>0.493725306906238</v>
      </c>
      <c r="D9">
        <f t="shared" si="0"/>
        <v>2.202492075418162E-2</v>
      </c>
    </row>
    <row r="10" spans="1:45" ht="16.5" thickBot="1" x14ac:dyDescent="0.3">
      <c r="A10" t="s">
        <v>9</v>
      </c>
      <c r="B10" s="6">
        <v>6.1957868649318466E-3</v>
      </c>
      <c r="C10" s="2">
        <v>8.6526118616537168E-2</v>
      </c>
      <c r="D10">
        <f t="shared" si="0"/>
        <v>5.3609738919787589E-4</v>
      </c>
    </row>
    <row r="11" spans="1:45" ht="16.5" thickBot="1" x14ac:dyDescent="0.3">
      <c r="A11" t="s">
        <v>10</v>
      </c>
      <c r="B11" s="6">
        <v>7.4349442379182153E-3</v>
      </c>
      <c r="C11" s="2">
        <v>0.11319286310158776</v>
      </c>
      <c r="D11">
        <f t="shared" si="0"/>
        <v>8.415826252906153E-4</v>
      </c>
    </row>
    <row r="12" spans="1:45" ht="16.5" thickBot="1" x14ac:dyDescent="0.3">
      <c r="A12" t="s">
        <v>11</v>
      </c>
      <c r="B12" s="6">
        <v>2.2304832713754646E-2</v>
      </c>
      <c r="C12" s="2">
        <v>0.28997041503211674</v>
      </c>
      <c r="D12">
        <f t="shared" si="0"/>
        <v>6.4677415992293692E-3</v>
      </c>
    </row>
    <row r="13" spans="1:45" ht="16.5" thickBot="1" x14ac:dyDescent="0.3">
      <c r="A13" t="s">
        <v>12</v>
      </c>
      <c r="B13" s="6">
        <v>7.4349442379182153E-3</v>
      </c>
      <c r="C13" s="2">
        <v>0.25510073734789201</v>
      </c>
      <c r="D13">
        <f t="shared" si="0"/>
        <v>1.8966597572333977E-3</v>
      </c>
    </row>
    <row r="14" spans="1:45" ht="16.5" thickBot="1" x14ac:dyDescent="0.3">
      <c r="A14" t="s">
        <v>13</v>
      </c>
      <c r="B14" s="6">
        <v>1.9826517967781909E-2</v>
      </c>
      <c r="C14" s="2">
        <v>0.28931672694916183</v>
      </c>
      <c r="D14">
        <f t="shared" si="0"/>
        <v>5.7361432852374092E-3</v>
      </c>
    </row>
    <row r="15" spans="1:45" ht="16.5" thickBot="1" x14ac:dyDescent="0.3">
      <c r="A15" t="s">
        <v>14</v>
      </c>
      <c r="B15" s="6">
        <v>3.7174721189591076E-3</v>
      </c>
      <c r="C15" s="2">
        <v>4.3893808738880866E-2</v>
      </c>
      <c r="D15">
        <f t="shared" si="0"/>
        <v>1.6317401018171325E-4</v>
      </c>
    </row>
    <row r="16" spans="1:45" ht="16.5" thickBot="1" x14ac:dyDescent="0.3">
      <c r="A16" t="s">
        <v>15</v>
      </c>
      <c r="B16" s="6">
        <v>9.9132589838909543E-3</v>
      </c>
      <c r="C16" s="2">
        <v>0.12380006299651442</v>
      </c>
      <c r="D16">
        <f t="shared" si="0"/>
        <v>1.2272620867064626E-3</v>
      </c>
    </row>
    <row r="17" spans="1:4" ht="16.5" thickBot="1" x14ac:dyDescent="0.3">
      <c r="A17" t="s">
        <v>16</v>
      </c>
      <c r="B17" s="6">
        <v>1.1152416356877323E-2</v>
      </c>
      <c r="C17" s="2">
        <v>0.122272411852184</v>
      </c>
      <c r="D17">
        <f t="shared" si="0"/>
        <v>1.3636328459351375E-3</v>
      </c>
    </row>
    <row r="18" spans="1:4" ht="16.5" thickBot="1" x14ac:dyDescent="0.3">
      <c r="A18" t="s">
        <v>17</v>
      </c>
      <c r="B18" s="6">
        <v>1.3630731102850062E-2</v>
      </c>
      <c r="C18" s="2">
        <v>0.18093154046204238</v>
      </c>
      <c r="D18">
        <f t="shared" si="0"/>
        <v>2.4662291760625355E-3</v>
      </c>
    </row>
    <row r="19" spans="1:4" ht="16.5" thickBot="1" x14ac:dyDescent="0.3">
      <c r="A19" t="s">
        <v>18</v>
      </c>
      <c r="B19" s="6">
        <v>1.6109045848822799E-2</v>
      </c>
      <c r="C19" s="2">
        <v>0.16382345478650129</v>
      </c>
      <c r="D19">
        <f t="shared" si="0"/>
        <v>2.6390395442682981E-3</v>
      </c>
    </row>
    <row r="20" spans="1:4" ht="16.5" thickBot="1" x14ac:dyDescent="0.3">
      <c r="A20" t="s">
        <v>19</v>
      </c>
      <c r="B20" s="6">
        <v>9.9132589838909543E-3</v>
      </c>
      <c r="C20" s="2">
        <v>0.14789061365973488</v>
      </c>
      <c r="D20">
        <f t="shared" si="0"/>
        <v>1.4660779544955131E-3</v>
      </c>
    </row>
    <row r="21" spans="1:4" ht="16.5" thickBot="1" x14ac:dyDescent="0.3">
      <c r="A21" t="s">
        <v>20</v>
      </c>
      <c r="B21" s="6">
        <v>3.7174721189591076E-3</v>
      </c>
      <c r="C21" s="2">
        <v>4.0014092125019295E-2</v>
      </c>
      <c r="D21">
        <f t="shared" si="0"/>
        <v>1.4875127184022042E-4</v>
      </c>
    </row>
    <row r="22" spans="1:4" ht="16.5" thickBot="1" x14ac:dyDescent="0.3">
      <c r="A22" t="s">
        <v>21</v>
      </c>
      <c r="B22" s="6">
        <v>2.4783147459727386E-3</v>
      </c>
      <c r="C22" s="2">
        <v>7.6379327005641415E-2</v>
      </c>
      <c r="D22">
        <f t="shared" si="0"/>
        <v>1.8929201240555494E-4</v>
      </c>
    </row>
    <row r="23" spans="1:4" ht="16.5" thickBot="1" x14ac:dyDescent="0.3">
      <c r="A23" t="s">
        <v>22</v>
      </c>
      <c r="B23" s="6">
        <v>6.1957868649318466E-3</v>
      </c>
      <c r="C23" s="2">
        <v>6.6128466442072598E-2</v>
      </c>
      <c r="D23">
        <f t="shared" si="0"/>
        <v>4.0971788377987983E-4</v>
      </c>
    </row>
    <row r="24" spans="1:4" ht="16.5" thickBot="1" x14ac:dyDescent="0.3">
      <c r="A24" t="s">
        <v>23</v>
      </c>
      <c r="B24" s="6">
        <v>2.4783147459727386E-3</v>
      </c>
      <c r="C24" s="2">
        <v>8.9560259550824001E-2</v>
      </c>
      <c r="D24">
        <f t="shared" si="0"/>
        <v>2.2195851189795292E-4</v>
      </c>
    </row>
    <row r="25" spans="1:4" ht="16.5" thickBot="1" x14ac:dyDescent="0.3">
      <c r="A25" t="s">
        <v>24</v>
      </c>
      <c r="B25" s="6">
        <v>7.4349442379182153E-3</v>
      </c>
      <c r="C25" s="2">
        <v>6.5944716306905043E-2</v>
      </c>
      <c r="D25">
        <f t="shared" si="0"/>
        <v>4.9029528852717499E-4</v>
      </c>
    </row>
    <row r="26" spans="1:4" ht="16.5" thickBot="1" x14ac:dyDescent="0.3">
      <c r="A26" t="s">
        <v>25</v>
      </c>
      <c r="B26" s="6">
        <v>2.4783147459727386E-3</v>
      </c>
      <c r="C26" s="2">
        <v>7.6379327005641415E-2</v>
      </c>
      <c r="D26">
        <f t="shared" si="0"/>
        <v>1.8929201240555494E-4</v>
      </c>
    </row>
    <row r="27" spans="1:4" ht="16.5" thickBot="1" x14ac:dyDescent="0.3">
      <c r="A27" t="s">
        <v>26</v>
      </c>
      <c r="B27" s="6">
        <v>1.1152416356877323E-2</v>
      </c>
      <c r="C27" s="2">
        <v>0.14519564479059996</v>
      </c>
      <c r="D27">
        <f t="shared" si="0"/>
        <v>1.6192822839100366E-3</v>
      </c>
    </row>
    <row r="28" spans="1:4" ht="16.5" thickBot="1" x14ac:dyDescent="0.3">
      <c r="A28" t="s">
        <v>27</v>
      </c>
      <c r="B28" s="6">
        <v>1.3630731102850062E-2</v>
      </c>
      <c r="C28" s="2">
        <v>0.15586481578955719</v>
      </c>
      <c r="D28">
        <f t="shared" si="0"/>
        <v>2.1245513924227125E-3</v>
      </c>
    </row>
    <row r="29" spans="1:4" ht="16.5" thickBot="1" x14ac:dyDescent="0.3">
      <c r="A29" t="s">
        <v>28</v>
      </c>
      <c r="B29" s="6">
        <v>2.4783147459727386E-3</v>
      </c>
      <c r="C29" s="2">
        <v>7.6379327005641415E-2</v>
      </c>
      <c r="D29">
        <f t="shared" si="0"/>
        <v>1.8929201240555494E-4</v>
      </c>
    </row>
    <row r="30" spans="1:4" ht="16.5" thickBot="1" x14ac:dyDescent="0.3">
      <c r="A30" t="s">
        <v>29</v>
      </c>
      <c r="B30" s="6">
        <v>2.4783147459727386E-3</v>
      </c>
      <c r="C30" s="2">
        <v>0.11442331385582653</v>
      </c>
      <c r="D30">
        <f t="shared" si="0"/>
        <v>2.8357698601196165E-4</v>
      </c>
    </row>
    <row r="31" spans="1:4" ht="16.5" thickBot="1" x14ac:dyDescent="0.3">
      <c r="A31" t="s">
        <v>30</v>
      </c>
      <c r="B31" s="6">
        <v>1.3630731102850062E-2</v>
      </c>
      <c r="C31" s="2">
        <v>0.15384200121658914</v>
      </c>
      <c r="D31">
        <f t="shared" si="0"/>
        <v>2.0969789509076588E-3</v>
      </c>
    </row>
    <row r="32" spans="1:4" ht="16.5" thickBot="1" x14ac:dyDescent="0.3">
      <c r="A32" t="s">
        <v>31</v>
      </c>
      <c r="B32" s="6">
        <v>7.4349442379182153E-3</v>
      </c>
      <c r="C32" s="2">
        <v>6.2430995056037657E-2</v>
      </c>
      <c r="D32">
        <f t="shared" si="0"/>
        <v>4.6417096695938775E-4</v>
      </c>
    </row>
    <row r="33" spans="1:4" ht="16.5" thickBot="1" x14ac:dyDescent="0.3">
      <c r="A33" t="s">
        <v>32</v>
      </c>
      <c r="B33" s="6">
        <v>7.4349442379182153E-3</v>
      </c>
      <c r="C33" s="2">
        <v>8.4009524390369683E-2</v>
      </c>
      <c r="D33">
        <f t="shared" si="0"/>
        <v>6.246061292964288E-4</v>
      </c>
    </row>
    <row r="34" spans="1:4" ht="16.5" thickBot="1" x14ac:dyDescent="0.3">
      <c r="A34" t="s">
        <v>33</v>
      </c>
      <c r="B34" s="6">
        <v>7.4349442379182153E-3</v>
      </c>
      <c r="C34" s="2">
        <v>6.0911165895919737E-2</v>
      </c>
      <c r="D34">
        <f t="shared" si="0"/>
        <v>4.5287112190274894E-4</v>
      </c>
    </row>
    <row r="35" spans="1:4" ht="16.5" thickBot="1" x14ac:dyDescent="0.3">
      <c r="A35" t="s">
        <v>34</v>
      </c>
      <c r="B35" s="6">
        <v>7.4349442379182153E-3</v>
      </c>
      <c r="C35" s="2">
        <v>5.3956650619056787E-2</v>
      </c>
      <c r="D35">
        <f t="shared" si="0"/>
        <v>4.0116468861752257E-4</v>
      </c>
    </row>
    <row r="36" spans="1:4" ht="16.5" thickBot="1" x14ac:dyDescent="0.3">
      <c r="A36" t="s">
        <v>35</v>
      </c>
      <c r="B36" s="6">
        <v>4.9566294919454771E-3</v>
      </c>
      <c r="C36" s="2">
        <v>0.13414306816773844</v>
      </c>
      <c r="D36">
        <f t="shared" si="0"/>
        <v>6.6489748782026488E-4</v>
      </c>
    </row>
    <row r="37" spans="1:4" ht="16.5" thickBot="1" x14ac:dyDescent="0.3">
      <c r="A37" t="s">
        <v>36</v>
      </c>
      <c r="B37" s="6">
        <v>3.0978934324659233E-2</v>
      </c>
      <c r="C37" s="2">
        <v>0.21013031879676641</v>
      </c>
      <c r="D37">
        <f t="shared" si="0"/>
        <v>6.5096133456247346E-3</v>
      </c>
    </row>
    <row r="38" spans="1:4" ht="16.5" thickBot="1" x14ac:dyDescent="0.3">
      <c r="A38" t="s">
        <v>37</v>
      </c>
      <c r="B38" s="6">
        <v>6.1957868649318466E-3</v>
      </c>
      <c r="C38" s="2">
        <v>0.12741718395726873</v>
      </c>
      <c r="D38">
        <f t="shared" si="0"/>
        <v>7.8944971472905037E-4</v>
      </c>
    </row>
    <row r="39" spans="1:4" ht="16.5" thickBot="1" x14ac:dyDescent="0.3">
      <c r="A39" t="s">
        <v>38</v>
      </c>
      <c r="B39" s="6">
        <v>1.2391573729863693E-2</v>
      </c>
      <c r="C39" s="2">
        <v>0.12374679353059174</v>
      </c>
      <c r="D39">
        <f t="shared" si="0"/>
        <v>1.5334175158685471E-3</v>
      </c>
    </row>
    <row r="40" spans="1:4" ht="16.5" thickBot="1" x14ac:dyDescent="0.3">
      <c r="A40" t="s">
        <v>39</v>
      </c>
      <c r="B40" s="6">
        <v>7.4349442379182153E-3</v>
      </c>
      <c r="C40" s="2">
        <v>1.3814673128817208E-2</v>
      </c>
      <c r="D40">
        <f t="shared" si="0"/>
        <v>1.027113243778231E-4</v>
      </c>
    </row>
    <row r="41" spans="1:4" ht="16.5" thickBot="1" x14ac:dyDescent="0.3">
      <c r="A41" t="s">
        <v>40</v>
      </c>
      <c r="B41" s="6">
        <v>9.9132589838909543E-3</v>
      </c>
      <c r="C41" s="2">
        <v>0.15588252509123349</v>
      </c>
      <c r="D41">
        <f t="shared" si="0"/>
        <v>1.5453038422922774E-3</v>
      </c>
    </row>
    <row r="42" spans="1:4" ht="16.5" thickBot="1" x14ac:dyDescent="0.3">
      <c r="A42" t="s">
        <v>41</v>
      </c>
      <c r="B42" s="6">
        <v>6.1957868649318466E-3</v>
      </c>
      <c r="C42" s="2">
        <v>8.4800563633979781E-2</v>
      </c>
      <c r="D42">
        <f t="shared" si="0"/>
        <v>5.2540621830222912E-4</v>
      </c>
    </row>
    <row r="43" spans="1:4" ht="16.5" thickBot="1" x14ac:dyDescent="0.3">
      <c r="A43" t="s">
        <v>42</v>
      </c>
      <c r="B43" s="6">
        <v>2.9739776951672861E-2</v>
      </c>
      <c r="C43" s="2">
        <v>0.24751296102749218</v>
      </c>
      <c r="D43">
        <f t="shared" si="0"/>
        <v>7.360980253605715E-3</v>
      </c>
    </row>
    <row r="44" spans="1:4" ht="16.5" thickBot="1" x14ac:dyDescent="0.3">
      <c r="A44" t="s">
        <v>43</v>
      </c>
      <c r="B44" s="6">
        <v>1.1152416356877323E-2</v>
      </c>
      <c r="C44" s="2">
        <v>0.13403688721371365</v>
      </c>
      <c r="D44">
        <f t="shared" si="0"/>
        <v>1.4948351733871409E-3</v>
      </c>
    </row>
    <row r="45" spans="1:4" ht="16.5" thickBot="1" x14ac:dyDescent="0.3">
      <c r="A45" t="s">
        <v>44</v>
      </c>
      <c r="B45" s="6">
        <v>9.9132589838909543E-3</v>
      </c>
      <c r="C45" s="2">
        <v>0.11933620817726237</v>
      </c>
      <c r="D45">
        <f t="shared" si="0"/>
        <v>1.1830107378167274E-3</v>
      </c>
    </row>
    <row r="46" spans="1:4" ht="16.5" thickBot="1" x14ac:dyDescent="0.3">
      <c r="A46" t="s">
        <v>45</v>
      </c>
      <c r="B46" s="6">
        <v>2.4783147459727386E-3</v>
      </c>
      <c r="C46" s="2">
        <v>7.0257417744398115E-2</v>
      </c>
      <c r="D46">
        <f t="shared" si="0"/>
        <v>1.7411999440990859E-4</v>
      </c>
    </row>
    <row r="47" spans="1:4" ht="16.5" thickBot="1" x14ac:dyDescent="0.3">
      <c r="A47" t="s">
        <v>46</v>
      </c>
      <c r="B47" s="6">
        <v>6.1957868649318466E-3</v>
      </c>
      <c r="C47" s="2">
        <v>3.6951619499981041E-2</v>
      </c>
      <c r="D47">
        <f t="shared" si="0"/>
        <v>2.2894435873594202E-4</v>
      </c>
    </row>
    <row r="48" spans="1:4" ht="16.5" thickBot="1" x14ac:dyDescent="0.3">
      <c r="A48" t="s">
        <v>47</v>
      </c>
      <c r="B48" s="6">
        <v>2.6022304832713755E-2</v>
      </c>
      <c r="C48" s="2">
        <v>0.37473246513667219</v>
      </c>
      <c r="D48">
        <f t="shared" si="0"/>
        <v>9.7514024385007628E-3</v>
      </c>
    </row>
    <row r="49" spans="1:4" ht="16.5" thickBot="1" x14ac:dyDescent="0.3">
      <c r="A49" t="s">
        <v>48</v>
      </c>
      <c r="B49" s="6">
        <v>7.4349442379182153E-3</v>
      </c>
      <c r="C49" s="2">
        <v>0.12148267532756198</v>
      </c>
      <c r="D49">
        <f t="shared" si="0"/>
        <v>9.0321691693354622E-4</v>
      </c>
    </row>
    <row r="50" spans="1:4" ht="16.5" thickBot="1" x14ac:dyDescent="0.3">
      <c r="A50" t="s">
        <v>49</v>
      </c>
      <c r="B50" s="6">
        <v>1.7348203221809171E-2</v>
      </c>
      <c r="C50" s="2">
        <v>0.11658131271061532</v>
      </c>
      <c r="D50">
        <f t="shared" si="0"/>
        <v>2.022476304769039E-3</v>
      </c>
    </row>
    <row r="51" spans="1:4" ht="16.5" thickBot="1" x14ac:dyDescent="0.3">
      <c r="A51" t="s">
        <v>50</v>
      </c>
      <c r="B51" s="6">
        <v>7.4349442379182153E-3</v>
      </c>
      <c r="C51" s="2">
        <v>0.12645485637541412</v>
      </c>
      <c r="D51">
        <f t="shared" si="0"/>
        <v>9.401848057651607E-4</v>
      </c>
    </row>
    <row r="52" spans="1:4" ht="16.5" thickBot="1" x14ac:dyDescent="0.3">
      <c r="A52" t="s">
        <v>51</v>
      </c>
      <c r="B52" s="6">
        <v>4.9566294919454771E-3</v>
      </c>
      <c r="C52" s="2">
        <v>5.4724861691245477E-2</v>
      </c>
      <c r="D52">
        <f t="shared" si="0"/>
        <v>2.7125086340146459E-4</v>
      </c>
    </row>
    <row r="53" spans="1:4" ht="16.5" thickBot="1" x14ac:dyDescent="0.3">
      <c r="A53" t="s">
        <v>52</v>
      </c>
      <c r="B53" s="6">
        <v>2.1065675340768277E-2</v>
      </c>
      <c r="C53" s="2">
        <v>0.26863369952641764</v>
      </c>
      <c r="D53">
        <f t="shared" si="0"/>
        <v>5.6589502998130106E-3</v>
      </c>
    </row>
    <row r="54" spans="1:4" ht="16.5" thickBot="1" x14ac:dyDescent="0.3">
      <c r="A54" t="s">
        <v>53</v>
      </c>
      <c r="B54" s="6">
        <v>4.9566294919454773E-2</v>
      </c>
      <c r="C54" s="2">
        <v>0.48437097935237072</v>
      </c>
      <c r="D54">
        <f t="shared" si="0"/>
        <v>2.4008474813004745E-2</v>
      </c>
    </row>
    <row r="55" spans="1:4" ht="16.5" thickBot="1" x14ac:dyDescent="0.3">
      <c r="A55" t="s">
        <v>54</v>
      </c>
      <c r="B55" s="6">
        <v>1.6109045848822799E-2</v>
      </c>
      <c r="C55" s="2">
        <v>0.22187520015240278</v>
      </c>
      <c r="D55">
        <f t="shared" si="0"/>
        <v>3.5741977719717915E-3</v>
      </c>
    </row>
    <row r="56" spans="1:4" ht="16.5" thickBot="1" x14ac:dyDescent="0.3">
      <c r="A56" t="s">
        <v>55</v>
      </c>
      <c r="B56" s="6">
        <v>4.0892193308550186E-2</v>
      </c>
      <c r="C56" s="2">
        <v>0.36437524842171565</v>
      </c>
      <c r="D56">
        <f t="shared" si="0"/>
        <v>1.4900103095311793E-2</v>
      </c>
    </row>
    <row r="57" spans="1:4" ht="16.5" thickBot="1" x14ac:dyDescent="0.3">
      <c r="A57" t="s">
        <v>56</v>
      </c>
      <c r="B57" s="6">
        <v>1.858736059479554E-2</v>
      </c>
      <c r="C57" s="2">
        <v>0.12222022000473186</v>
      </c>
      <c r="D57">
        <f t="shared" si="0"/>
        <v>2.2717513012031946E-3</v>
      </c>
    </row>
    <row r="58" spans="1:4" ht="16.5" thickBot="1" x14ac:dyDescent="0.3">
      <c r="A58" t="s">
        <v>57</v>
      </c>
      <c r="B58" s="6">
        <v>3.7174721189591076E-3</v>
      </c>
      <c r="C58" s="2">
        <v>5.5215720853611233E-2</v>
      </c>
      <c r="D58">
        <f t="shared" si="0"/>
        <v>2.0526290280152874E-4</v>
      </c>
    </row>
    <row r="59" spans="1:4" ht="16.5" thickBot="1" x14ac:dyDescent="0.3">
      <c r="A59" t="s">
        <v>58</v>
      </c>
      <c r="B59" s="6">
        <v>3.8413878562577448E-2</v>
      </c>
      <c r="C59" s="2">
        <v>0.36468066876897703</v>
      </c>
      <c r="D59">
        <f t="shared" si="0"/>
        <v>1.4008798924211014E-2</v>
      </c>
    </row>
    <row r="60" spans="1:4" ht="16.5" thickBot="1" x14ac:dyDescent="0.3">
      <c r="A60" t="s">
        <v>59</v>
      </c>
      <c r="B60" s="6">
        <v>1.858736059479554E-2</v>
      </c>
      <c r="C60" s="2">
        <v>0.17386147546100938</v>
      </c>
      <c r="D60">
        <f t="shared" si="0"/>
        <v>3.2316259379369778E-3</v>
      </c>
    </row>
    <row r="61" spans="1:4" ht="16.5" thickBot="1" x14ac:dyDescent="0.3">
      <c r="A61" t="s">
        <v>60</v>
      </c>
      <c r="B61" s="6">
        <v>2.6022304832713755E-2</v>
      </c>
      <c r="C61" s="2">
        <v>0.17409202355746123</v>
      </c>
      <c r="D61">
        <f t="shared" si="0"/>
        <v>4.5302757059562399E-3</v>
      </c>
    </row>
    <row r="62" spans="1:4" ht="16.5" thickBot="1" x14ac:dyDescent="0.3">
      <c r="A62" t="s">
        <v>61</v>
      </c>
      <c r="B62" s="6">
        <v>2.8500619578686492E-2</v>
      </c>
      <c r="C62" s="2">
        <v>0.3001424466205177</v>
      </c>
      <c r="D62">
        <f t="shared" si="0"/>
        <v>8.5542456905475916E-3</v>
      </c>
    </row>
    <row r="63" spans="1:4" ht="16.5" thickBot="1" x14ac:dyDescent="0.3">
      <c r="A63" t="s">
        <v>62</v>
      </c>
      <c r="B63" s="6">
        <v>2.4783147459727386E-3</v>
      </c>
      <c r="C63" s="2">
        <v>0.11022267406429251</v>
      </c>
      <c r="D63">
        <f t="shared" si="0"/>
        <v>2.7316647847408303E-4</v>
      </c>
    </row>
    <row r="64" spans="1:4" ht="16.5" thickBot="1" x14ac:dyDescent="0.3">
      <c r="A64" t="s">
        <v>63</v>
      </c>
      <c r="B64" s="6">
        <v>1.7348203221809171E-2</v>
      </c>
      <c r="C64" s="2">
        <v>0.20274613768560024</v>
      </c>
      <c r="D64">
        <f t="shared" si="0"/>
        <v>3.5172811990066958E-3</v>
      </c>
    </row>
    <row r="65" spans="1:4" ht="16.5" thickBot="1" x14ac:dyDescent="0.3">
      <c r="A65" t="s">
        <v>64</v>
      </c>
      <c r="B65" s="6">
        <v>2.6022304832713755E-2</v>
      </c>
      <c r="C65" s="2">
        <v>0.17195482167937307</v>
      </c>
      <c r="D65">
        <f t="shared" si="0"/>
        <v>4.4746607871955814E-3</v>
      </c>
    </row>
    <row r="66" spans="1:4" ht="16.5" thickBot="1" x14ac:dyDescent="0.3">
      <c r="A66" t="s">
        <v>65</v>
      </c>
      <c r="B66" s="6">
        <v>7.4349442379182153E-3</v>
      </c>
      <c r="C66" s="2">
        <v>0.10703825223615569</v>
      </c>
      <c r="D66">
        <f t="shared" si="0"/>
        <v>7.9582343670004231E-4</v>
      </c>
    </row>
    <row r="67" spans="1:4" ht="16.5" thickBot="1" x14ac:dyDescent="0.3">
      <c r="A67" t="s">
        <v>66</v>
      </c>
      <c r="B67" s="6">
        <v>2.1065675340768277E-2</v>
      </c>
      <c r="C67" s="2">
        <v>0.17943156536414415</v>
      </c>
      <c r="D67">
        <f t="shared" ref="D67:D130" si="1">B67*C67</f>
        <v>3.7798471018469027E-3</v>
      </c>
    </row>
    <row r="68" spans="1:4" ht="16.5" thickBot="1" x14ac:dyDescent="0.3">
      <c r="A68" t="s">
        <v>67</v>
      </c>
      <c r="B68" s="6">
        <v>7.4349442379182153E-3</v>
      </c>
      <c r="C68" s="2">
        <v>0.20438968423658718</v>
      </c>
      <c r="D68">
        <f t="shared" si="1"/>
        <v>1.5196259051047374E-3</v>
      </c>
    </row>
    <row r="69" spans="1:4" ht="16.5" thickBot="1" x14ac:dyDescent="0.3">
      <c r="A69" t="s">
        <v>68</v>
      </c>
      <c r="B69" s="6">
        <v>6.1957868649318466E-3</v>
      </c>
      <c r="C69" s="2">
        <v>0.12247180833838903</v>
      </c>
      <c r="D69">
        <f t="shared" si="1"/>
        <v>7.5880922142744132E-4</v>
      </c>
    </row>
    <row r="70" spans="1:4" ht="16.5" thickBot="1" x14ac:dyDescent="0.3">
      <c r="A70" t="s">
        <v>69</v>
      </c>
      <c r="B70" s="6">
        <v>2.7261462205700124E-2</v>
      </c>
      <c r="C70" s="2">
        <v>0.87231459739322992</v>
      </c>
      <c r="D70">
        <f t="shared" si="1"/>
        <v>2.3780571428316057E-2</v>
      </c>
    </row>
    <row r="71" spans="1:4" ht="16.5" thickBot="1" x14ac:dyDescent="0.3">
      <c r="A71" t="s">
        <v>70</v>
      </c>
      <c r="B71" s="6">
        <v>1.6109045848822799E-2</v>
      </c>
      <c r="C71" s="2">
        <v>0.38904623501521063</v>
      </c>
      <c r="D71">
        <f t="shared" si="1"/>
        <v>6.2671636371719177E-3</v>
      </c>
    </row>
    <row r="72" spans="1:4" ht="16.5" thickBot="1" x14ac:dyDescent="0.3">
      <c r="A72" t="s">
        <v>71</v>
      </c>
      <c r="B72" s="6">
        <v>4.9566294919454771E-3</v>
      </c>
      <c r="C72" s="2">
        <v>4.5898190937266804E-2</v>
      </c>
      <c r="D72">
        <f t="shared" si="1"/>
        <v>2.2750032682660126E-4</v>
      </c>
    </row>
    <row r="73" spans="1:4" ht="16.5" thickBot="1" x14ac:dyDescent="0.3">
      <c r="A73" t="s">
        <v>72</v>
      </c>
      <c r="B73" s="6">
        <v>1.3630731102850062E-2</v>
      </c>
      <c r="C73" s="2">
        <v>0.10012314824391852</v>
      </c>
      <c r="D73">
        <f t="shared" si="1"/>
        <v>1.3647517108836477E-3</v>
      </c>
    </row>
    <row r="74" spans="1:4" ht="16.5" thickBot="1" x14ac:dyDescent="0.3">
      <c r="A74" t="s">
        <v>73</v>
      </c>
      <c r="B74" s="6">
        <v>4.9566294919454771E-3</v>
      </c>
      <c r="C74" s="2">
        <v>9.4326926076934593E-3</v>
      </c>
      <c r="D74">
        <f t="shared" si="1"/>
        <v>4.6754362367749488E-5</v>
      </c>
    </row>
    <row r="75" spans="1:4" ht="16.5" thickBot="1" x14ac:dyDescent="0.3">
      <c r="A75" t="s">
        <v>74</v>
      </c>
      <c r="B75" s="6">
        <v>7.4349442379182153E-3</v>
      </c>
      <c r="C75" s="2">
        <v>5.925705909559411E-2</v>
      </c>
      <c r="D75">
        <f t="shared" si="1"/>
        <v>4.4057293007876658E-4</v>
      </c>
    </row>
    <row r="76" spans="1:4" ht="16.5" thickBot="1" x14ac:dyDescent="0.3">
      <c r="A76" t="s">
        <v>75</v>
      </c>
      <c r="B76" s="6">
        <v>1.6109045848822799E-2</v>
      </c>
      <c r="C76" s="2">
        <v>0.12722612370228412</v>
      </c>
      <c r="D76">
        <f t="shared" si="1"/>
        <v>2.049491459888096E-3</v>
      </c>
    </row>
    <row r="77" spans="1:4" ht="16.5" thickBot="1" x14ac:dyDescent="0.3">
      <c r="A77" t="s">
        <v>76</v>
      </c>
      <c r="B77" s="6">
        <v>1.9826517967781909E-2</v>
      </c>
      <c r="C77" s="2">
        <v>0.15374736635741038</v>
      </c>
      <c r="D77">
        <f t="shared" si="1"/>
        <v>3.0482749215843446E-3</v>
      </c>
    </row>
    <row r="78" spans="1:4" ht="16.5" thickBot="1" x14ac:dyDescent="0.3">
      <c r="A78" t="s">
        <v>77</v>
      </c>
      <c r="B78" s="6">
        <v>2.8500619578686492E-2</v>
      </c>
      <c r="C78" s="2">
        <v>0.15794590696140873</v>
      </c>
      <c r="D78">
        <f t="shared" si="1"/>
        <v>4.501556208317721E-3</v>
      </c>
    </row>
    <row r="79" spans="1:4" ht="16.5" thickBot="1" x14ac:dyDescent="0.3">
      <c r="A79" t="s">
        <v>78</v>
      </c>
      <c r="B79" s="6">
        <v>1.2391573729863693E-2</v>
      </c>
      <c r="C79" s="2">
        <v>0.14404095370651543</v>
      </c>
      <c r="D79">
        <f t="shared" si="1"/>
        <v>1.7848940979741689E-3</v>
      </c>
    </row>
    <row r="80" spans="1:4" ht="16.5" thickBot="1" x14ac:dyDescent="0.3">
      <c r="A80" t="s">
        <v>79</v>
      </c>
      <c r="B80" s="6">
        <v>7.4349442379182153E-3</v>
      </c>
      <c r="C80" s="2">
        <v>0.10434121272900951</v>
      </c>
      <c r="D80">
        <f t="shared" si="1"/>
        <v>7.7577109835694799E-4</v>
      </c>
    </row>
    <row r="81" spans="1:4" ht="16.5" thickBot="1" x14ac:dyDescent="0.3">
      <c r="A81" t="s">
        <v>80</v>
      </c>
      <c r="B81" s="6">
        <v>1.3630731102850062E-2</v>
      </c>
      <c r="C81" s="2">
        <v>9.1577905367609874E-2</v>
      </c>
      <c r="D81">
        <f t="shared" si="1"/>
        <v>1.2482738030281395E-3</v>
      </c>
    </row>
    <row r="82" spans="1:4" ht="16.5" thickBot="1" x14ac:dyDescent="0.3">
      <c r="A82" t="s">
        <v>81</v>
      </c>
      <c r="B82" s="6">
        <v>6.1957868649318466E-3</v>
      </c>
      <c r="C82" s="2">
        <v>0.12489176164222017</v>
      </c>
      <c r="D82">
        <f t="shared" si="1"/>
        <v>7.7380273632106681E-4</v>
      </c>
    </row>
    <row r="83" spans="1:4" ht="16.5" thickBot="1" x14ac:dyDescent="0.3">
      <c r="A83" t="s">
        <v>82</v>
      </c>
      <c r="B83" s="6">
        <v>9.9132589838909543E-3</v>
      </c>
      <c r="C83" s="2">
        <v>0.18143620045974129</v>
      </c>
      <c r="D83">
        <f t="shared" si="1"/>
        <v>1.7986240442105705E-3</v>
      </c>
    </row>
    <row r="84" spans="1:4" ht="16.5" thickBot="1" x14ac:dyDescent="0.3">
      <c r="A84" t="s">
        <v>83</v>
      </c>
      <c r="B84" s="6">
        <v>1.2391573729863693E-2</v>
      </c>
      <c r="C84" s="2">
        <v>0.21865305627259896</v>
      </c>
      <c r="D84">
        <f t="shared" si="1"/>
        <v>2.709455468061945E-3</v>
      </c>
    </row>
    <row r="85" spans="1:4" ht="16.5" thickBot="1" x14ac:dyDescent="0.3">
      <c r="A85" t="s">
        <v>84</v>
      </c>
      <c r="B85" s="6">
        <v>2.2304832713754646E-2</v>
      </c>
      <c r="C85" s="2">
        <v>7.5115823908497928E-2</v>
      </c>
      <c r="D85">
        <f t="shared" si="1"/>
        <v>1.6754458864348979E-3</v>
      </c>
    </row>
    <row r="86" spans="1:4" ht="16.5" thickBot="1" x14ac:dyDescent="0.3">
      <c r="A86" t="s">
        <v>85</v>
      </c>
      <c r="B86" s="6">
        <v>1.1152416356877323E-2</v>
      </c>
      <c r="C86" s="2">
        <v>0.13345954407307711</v>
      </c>
      <c r="D86">
        <f t="shared" si="1"/>
        <v>1.4883964023019753E-3</v>
      </c>
    </row>
    <row r="87" spans="1:4" ht="16.5" thickBot="1" x14ac:dyDescent="0.3">
      <c r="A87" t="s">
        <v>86</v>
      </c>
      <c r="B87" s="6">
        <v>9.9132589838909543E-3</v>
      </c>
      <c r="C87" s="2">
        <v>5.3887841492497812E-2</v>
      </c>
      <c r="D87">
        <f t="shared" si="1"/>
        <v>5.3420412879799564E-4</v>
      </c>
    </row>
    <row r="88" spans="1:4" ht="16.5" thickBot="1" x14ac:dyDescent="0.3">
      <c r="A88" t="s">
        <v>87</v>
      </c>
      <c r="B88" s="6">
        <v>3.7174721189591076E-3</v>
      </c>
      <c r="C88" s="2">
        <v>2.0732436977151505E-2</v>
      </c>
      <c r="D88">
        <f t="shared" si="1"/>
        <v>7.7072256420637568E-5</v>
      </c>
    </row>
    <row r="89" spans="1:4" ht="16.5" thickBot="1" x14ac:dyDescent="0.3">
      <c r="A89" t="s">
        <v>88</v>
      </c>
      <c r="B89" s="6">
        <v>2.9739776951672861E-2</v>
      </c>
      <c r="C89" s="2">
        <v>0.21006471129634272</v>
      </c>
      <c r="D89">
        <f t="shared" si="1"/>
        <v>6.247277659370787E-3</v>
      </c>
    </row>
    <row r="90" spans="1:4" ht="16.5" thickBot="1" x14ac:dyDescent="0.3">
      <c r="A90" t="s">
        <v>89</v>
      </c>
      <c r="B90" s="6">
        <v>7.4349442379182153E-3</v>
      </c>
      <c r="C90" s="2">
        <v>0.13241345080595421</v>
      </c>
      <c r="D90">
        <f t="shared" si="1"/>
        <v>9.8448662309259631E-4</v>
      </c>
    </row>
    <row r="91" spans="1:4" ht="16.5" thickBot="1" x14ac:dyDescent="0.3">
      <c r="A91" t="s">
        <v>90</v>
      </c>
      <c r="B91" s="6">
        <v>4.9566294919454771E-3</v>
      </c>
      <c r="C91" s="2">
        <v>2.6092508266471262E-2</v>
      </c>
      <c r="D91">
        <f t="shared" si="1"/>
        <v>1.2933089599242263E-4</v>
      </c>
    </row>
    <row r="92" spans="1:4" ht="16.5" thickBot="1" x14ac:dyDescent="0.3">
      <c r="A92" t="s">
        <v>91</v>
      </c>
      <c r="B92" s="6">
        <v>1.2391573729863693E-2</v>
      </c>
      <c r="C92" s="2">
        <v>0.15267599605779952</v>
      </c>
      <c r="D92">
        <f t="shared" si="1"/>
        <v>1.8918958619306013E-3</v>
      </c>
    </row>
    <row r="93" spans="1:4" ht="16.5" thickBot="1" x14ac:dyDescent="0.3">
      <c r="A93" t="s">
        <v>92</v>
      </c>
      <c r="B93" s="6">
        <v>1.2391573729863693E-2</v>
      </c>
      <c r="C93" s="2">
        <v>0.19113867397244536</v>
      </c>
      <c r="D93">
        <f t="shared" si="1"/>
        <v>2.368508971157935E-3</v>
      </c>
    </row>
    <row r="94" spans="1:4" ht="16.5" thickBot="1" x14ac:dyDescent="0.3">
      <c r="A94" t="s">
        <v>93</v>
      </c>
      <c r="B94" s="6">
        <v>9.9132589838909543E-3</v>
      </c>
      <c r="C94" s="2">
        <v>9.7348828926069761E-2</v>
      </c>
      <c r="D94">
        <f t="shared" si="1"/>
        <v>9.6504415292262462E-4</v>
      </c>
    </row>
    <row r="95" spans="1:4" ht="16.5" thickBot="1" x14ac:dyDescent="0.3">
      <c r="A95" t="s">
        <v>94</v>
      </c>
      <c r="B95" s="6">
        <v>6.1957868649318466E-3</v>
      </c>
      <c r="C95" s="2">
        <v>6.2867298312631756E-2</v>
      </c>
      <c r="D95">
        <f t="shared" si="1"/>
        <v>3.8951238111915588E-4</v>
      </c>
    </row>
    <row r="96" spans="1:4" ht="16.5" thickBot="1" x14ac:dyDescent="0.3">
      <c r="A96" t="s">
        <v>95</v>
      </c>
      <c r="B96" s="6">
        <v>1.6109045848822799E-2</v>
      </c>
      <c r="C96" s="2">
        <v>0</v>
      </c>
      <c r="D96">
        <f t="shared" si="1"/>
        <v>0</v>
      </c>
    </row>
    <row r="97" spans="1:4" ht="16.5" thickBot="1" x14ac:dyDescent="0.3">
      <c r="A97" t="s">
        <v>96</v>
      </c>
      <c r="B97" s="6">
        <v>3.7174721189591076E-3</v>
      </c>
      <c r="C97" s="2">
        <v>6.2390427745088191E-2</v>
      </c>
      <c r="D97">
        <f t="shared" si="1"/>
        <v>2.3193467563229809E-4</v>
      </c>
    </row>
    <row r="98" spans="1:4" ht="16.5" thickBot="1" x14ac:dyDescent="0.3">
      <c r="A98" t="s">
        <v>97</v>
      </c>
      <c r="B98" s="6">
        <v>3.3457249070631967E-2</v>
      </c>
      <c r="C98" s="2">
        <v>0.37119465886293507</v>
      </c>
      <c r="D98">
        <f t="shared" si="1"/>
        <v>1.2419152155265484E-2</v>
      </c>
    </row>
    <row r="99" spans="1:4" ht="16.5" thickBot="1" x14ac:dyDescent="0.3">
      <c r="A99" t="s">
        <v>98</v>
      </c>
      <c r="B99" s="6">
        <v>4.9566294919454771E-3</v>
      </c>
      <c r="C99" s="2">
        <v>3.0420683733968706E-2</v>
      </c>
      <c r="D99">
        <f t="shared" si="1"/>
        <v>1.5078405816093535E-4</v>
      </c>
    </row>
    <row r="100" spans="1:4" ht="16.5" thickBot="1" x14ac:dyDescent="0.3">
      <c r="A100" t="s">
        <v>99</v>
      </c>
      <c r="B100" s="6">
        <v>7.4349442379182153E-3</v>
      </c>
      <c r="C100" s="2">
        <v>7.8509509779931708E-2</v>
      </c>
      <c r="D100">
        <f t="shared" si="1"/>
        <v>5.8371382736008704E-4</v>
      </c>
    </row>
    <row r="101" spans="1:4" ht="16.5" thickBot="1" x14ac:dyDescent="0.3">
      <c r="A101" t="s">
        <v>100</v>
      </c>
      <c r="B101" s="6">
        <v>4.9566294919454771E-3</v>
      </c>
      <c r="C101" s="2">
        <v>5.7855323222071008E-2</v>
      </c>
      <c r="D101">
        <f t="shared" si="1"/>
        <v>2.8676740134855519E-4</v>
      </c>
    </row>
    <row r="102" spans="1:4" ht="16.5" thickBot="1" x14ac:dyDescent="0.3">
      <c r="A102" t="s">
        <v>101</v>
      </c>
      <c r="B102" s="6">
        <v>7.4349442379182153E-3</v>
      </c>
      <c r="C102" s="2">
        <v>0.11888670320431251</v>
      </c>
      <c r="D102">
        <f t="shared" si="1"/>
        <v>8.8391600895399629E-4</v>
      </c>
    </row>
    <row r="103" spans="1:4" ht="16.5" thickBot="1" x14ac:dyDescent="0.3">
      <c r="A103" t="s">
        <v>102</v>
      </c>
      <c r="B103" s="6">
        <v>4.2131350681536554E-2</v>
      </c>
      <c r="C103" s="2">
        <v>0.39996761395623215</v>
      </c>
      <c r="D103">
        <f t="shared" si="1"/>
        <v>1.6851175804847452E-2</v>
      </c>
    </row>
    <row r="104" spans="1:4" ht="16.5" thickBot="1" x14ac:dyDescent="0.3">
      <c r="A104" t="s">
        <v>103</v>
      </c>
      <c r="B104" s="6">
        <v>4.584882280049566E-2</v>
      </c>
      <c r="C104" s="2">
        <v>0.48198831846344764</v>
      </c>
      <c r="D104">
        <f t="shared" si="1"/>
        <v>2.209859700513948E-2</v>
      </c>
    </row>
    <row r="105" spans="1:4" ht="16.5" thickBot="1" x14ac:dyDescent="0.3">
      <c r="A105" t="s">
        <v>104</v>
      </c>
      <c r="B105" s="6">
        <v>3.7174721189591076E-3</v>
      </c>
      <c r="C105" s="2">
        <v>0.11402949572941055</v>
      </c>
      <c r="D105">
        <f t="shared" si="1"/>
        <v>4.2390147111305039E-4</v>
      </c>
    </row>
    <row r="106" spans="1:4" ht="16.5" thickBot="1" x14ac:dyDescent="0.3">
      <c r="A106" t="s">
        <v>105</v>
      </c>
      <c r="B106" s="6">
        <v>2.4783147459727386E-3</v>
      </c>
      <c r="C106" s="2">
        <v>0.10687260240746051</v>
      </c>
      <c r="D106">
        <f t="shared" si="1"/>
        <v>2.6486394648689098E-4</v>
      </c>
    </row>
    <row r="107" spans="1:4" ht="16.5" thickBot="1" x14ac:dyDescent="0.3">
      <c r="A107" t="s">
        <v>106</v>
      </c>
      <c r="B107" s="6">
        <v>2.2304832713754646E-2</v>
      </c>
      <c r="C107" s="2">
        <v>0.15802278528151051</v>
      </c>
      <c r="D107">
        <f t="shared" si="1"/>
        <v>3.5246717906656619E-3</v>
      </c>
    </row>
    <row r="108" spans="1:4" ht="16.5" thickBot="1" x14ac:dyDescent="0.3">
      <c r="A108" t="s">
        <v>107</v>
      </c>
      <c r="B108" s="6">
        <v>2.4783147459727387E-2</v>
      </c>
      <c r="C108" s="2">
        <v>0.27398650980303374</v>
      </c>
      <c r="D108">
        <f t="shared" si="1"/>
        <v>6.7902480744246284E-3</v>
      </c>
    </row>
    <row r="109" spans="1:4" ht="16.5" thickBot="1" x14ac:dyDescent="0.3">
      <c r="A109" t="s">
        <v>108</v>
      </c>
      <c r="B109" s="6">
        <v>1.1152416356877323E-2</v>
      </c>
      <c r="C109" s="2">
        <v>0.17628278616639004</v>
      </c>
      <c r="D109">
        <f t="shared" si="1"/>
        <v>1.9659790278779557E-3</v>
      </c>
    </row>
    <row r="110" spans="1:4" ht="16.5" thickBot="1" x14ac:dyDescent="0.3">
      <c r="A110" t="s">
        <v>109</v>
      </c>
      <c r="B110" s="6">
        <v>1.858736059479554E-2</v>
      </c>
      <c r="C110" s="2">
        <v>0.27274998737642792</v>
      </c>
      <c r="D110">
        <f t="shared" si="1"/>
        <v>5.0697023675915975E-3</v>
      </c>
    </row>
    <row r="111" spans="1:4" ht="16.5" thickBot="1" x14ac:dyDescent="0.3">
      <c r="A111" t="s">
        <v>110</v>
      </c>
      <c r="B111" s="6">
        <v>8.6741016109045856E-3</v>
      </c>
      <c r="C111" s="2">
        <v>1.0680900900386758E-2</v>
      </c>
      <c r="D111">
        <f t="shared" si="1"/>
        <v>9.2647219705957023E-5</v>
      </c>
    </row>
    <row r="112" spans="1:4" ht="16.5" thickBot="1" x14ac:dyDescent="0.3">
      <c r="A112" t="s">
        <v>111</v>
      </c>
      <c r="B112" s="6">
        <v>1.858736059479554E-2</v>
      </c>
      <c r="C112" s="2">
        <v>0.14485092092550583</v>
      </c>
      <c r="D112">
        <f t="shared" si="1"/>
        <v>2.692396299730592E-3</v>
      </c>
    </row>
    <row r="113" spans="1:4" ht="16.5" thickBot="1" x14ac:dyDescent="0.3">
      <c r="A113" t="s">
        <v>112</v>
      </c>
      <c r="B113" s="6">
        <v>2.4783147459727387E-2</v>
      </c>
      <c r="C113" s="2">
        <v>0.23437028854893435</v>
      </c>
      <c r="D113">
        <f t="shared" si="1"/>
        <v>5.8084334212870972E-3</v>
      </c>
    </row>
    <row r="114" spans="1:4" ht="16.5" thickBot="1" x14ac:dyDescent="0.3">
      <c r="A114" t="s">
        <v>113</v>
      </c>
      <c r="B114" s="6">
        <v>1.4869888475836431E-2</v>
      </c>
      <c r="C114" s="2">
        <v>0.11039811462978948</v>
      </c>
      <c r="D114">
        <f t="shared" si="1"/>
        <v>1.6416076524875757E-3</v>
      </c>
    </row>
    <row r="115" spans="1:4" ht="16.5" thickBot="1" x14ac:dyDescent="0.3">
      <c r="A115" t="s">
        <v>114</v>
      </c>
      <c r="B115" s="6">
        <v>1.7348203221809171E-2</v>
      </c>
      <c r="C115" s="2">
        <v>0.14202102704684946</v>
      </c>
      <c r="D115">
        <f t="shared" si="1"/>
        <v>2.4638096389788013E-3</v>
      </c>
    </row>
    <row r="116" spans="1:4" ht="16.5" thickBot="1" x14ac:dyDescent="0.3">
      <c r="A116" t="s">
        <v>115</v>
      </c>
      <c r="B116" s="6">
        <v>1.1152416356877323E-2</v>
      </c>
      <c r="C116" s="2">
        <v>8.6871293791685775E-2</v>
      </c>
      <c r="D116">
        <f t="shared" si="1"/>
        <v>9.6882483782549189E-4</v>
      </c>
    </row>
    <row r="117" spans="1:4" ht="16.5" thickBot="1" x14ac:dyDescent="0.3">
      <c r="A117" t="s">
        <v>116</v>
      </c>
      <c r="B117" s="6">
        <v>7.4349442379182153E-3</v>
      </c>
      <c r="C117" s="2">
        <v>4.8783678596831428E-2</v>
      </c>
      <c r="D117">
        <f t="shared" si="1"/>
        <v>3.6270393008796598E-4</v>
      </c>
    </row>
    <row r="118" spans="1:4" ht="16.5" thickBot="1" x14ac:dyDescent="0.3">
      <c r="A118" t="s">
        <v>117</v>
      </c>
      <c r="B118" s="6">
        <v>7.4349442379182153E-3</v>
      </c>
      <c r="C118" s="2">
        <v>2.4549974968481512E-2</v>
      </c>
      <c r="D118">
        <f t="shared" si="1"/>
        <v>1.8252769493294803E-4</v>
      </c>
    </row>
    <row r="119" spans="1:4" ht="16.5" thickBot="1" x14ac:dyDescent="0.3">
      <c r="A119" t="s">
        <v>118</v>
      </c>
      <c r="B119" s="6">
        <v>6.1957868649318466E-3</v>
      </c>
      <c r="C119" s="2">
        <v>7.4262710594708375E-2</v>
      </c>
      <c r="D119">
        <f t="shared" si="1"/>
        <v>4.6011592685692924E-4</v>
      </c>
    </row>
    <row r="120" spans="1:4" ht="16.5" thickBot="1" x14ac:dyDescent="0.3">
      <c r="A120" t="s">
        <v>119</v>
      </c>
      <c r="B120" s="6">
        <v>6.1957868649318466E-3</v>
      </c>
      <c r="C120" s="2">
        <v>4.9274922926456528E-2</v>
      </c>
      <c r="D120">
        <f t="shared" si="1"/>
        <v>3.0529692023826849E-4</v>
      </c>
    </row>
    <row r="121" spans="1:4" ht="16.5" thickBot="1" x14ac:dyDescent="0.3">
      <c r="A121" t="s">
        <v>120</v>
      </c>
      <c r="B121" s="6">
        <v>7.4349442379182153E-3</v>
      </c>
      <c r="C121" s="2">
        <v>4.2253101046955385E-2</v>
      </c>
      <c r="D121">
        <f t="shared" si="1"/>
        <v>3.1414945016323704E-4</v>
      </c>
    </row>
    <row r="122" spans="1:4" ht="16.5" thickBot="1" x14ac:dyDescent="0.3">
      <c r="A122" t="s">
        <v>121</v>
      </c>
      <c r="B122" s="6">
        <v>6.1957868649318466E-3</v>
      </c>
      <c r="C122" s="2">
        <v>7.925081886173925E-2</v>
      </c>
      <c r="D122">
        <f t="shared" si="1"/>
        <v>4.9102118253865706E-4</v>
      </c>
    </row>
    <row r="123" spans="1:4" ht="16.5" thickBot="1" x14ac:dyDescent="0.3">
      <c r="A123" t="s">
        <v>122</v>
      </c>
      <c r="B123" s="6">
        <v>6.1957868649318466E-3</v>
      </c>
      <c r="C123" s="2">
        <v>4.1042763383408655E-2</v>
      </c>
      <c r="D123">
        <f t="shared" si="1"/>
        <v>2.5429221427142909E-4</v>
      </c>
    </row>
    <row r="124" spans="1:4" ht="16.5" thickBot="1" x14ac:dyDescent="0.3">
      <c r="A124" t="s">
        <v>123</v>
      </c>
      <c r="B124" s="6">
        <v>7.4349442379182153E-3</v>
      </c>
      <c r="C124" s="2">
        <v>7.3866250468682768E-2</v>
      </c>
      <c r="D124">
        <f t="shared" si="1"/>
        <v>5.4919145329875658E-4</v>
      </c>
    </row>
    <row r="125" spans="1:4" ht="16.5" thickBot="1" x14ac:dyDescent="0.3">
      <c r="A125" t="s">
        <v>124</v>
      </c>
      <c r="B125" s="6">
        <v>9.9132589838909543E-3</v>
      </c>
      <c r="C125" s="2">
        <v>8.6510043356806732E-2</v>
      </c>
      <c r="D125">
        <f t="shared" si="1"/>
        <v>8.5759646450366033E-4</v>
      </c>
    </row>
    <row r="126" spans="1:4" ht="16.5" thickBot="1" x14ac:dyDescent="0.3">
      <c r="A126" t="s">
        <v>125</v>
      </c>
      <c r="B126" s="6">
        <v>1.7348203221809171E-2</v>
      </c>
      <c r="C126" s="2">
        <v>0.18230260085630984</v>
      </c>
      <c r="D126">
        <f t="shared" si="1"/>
        <v>3.1626225675196258E-3</v>
      </c>
    </row>
    <row r="127" spans="1:4" ht="16.5" thickBot="1" x14ac:dyDescent="0.3">
      <c r="A127" t="s">
        <v>126</v>
      </c>
      <c r="B127" s="6">
        <v>1.3630731102850062E-2</v>
      </c>
      <c r="C127" s="2">
        <v>0.10552454462561899</v>
      </c>
      <c r="D127">
        <f t="shared" si="1"/>
        <v>1.4383766925425141E-3</v>
      </c>
    </row>
    <row r="128" spans="1:4" ht="16.5" thickBot="1" x14ac:dyDescent="0.3">
      <c r="A128" t="s">
        <v>127</v>
      </c>
      <c r="B128" s="6">
        <v>1.6109045848822799E-2</v>
      </c>
      <c r="C128" s="2">
        <v>0.15586699609552587</v>
      </c>
      <c r="D128">
        <f t="shared" si="1"/>
        <v>2.5108685864211103E-3</v>
      </c>
    </row>
    <row r="129" spans="1:4" ht="16.5" thickBot="1" x14ac:dyDescent="0.3">
      <c r="A129" t="s">
        <v>128</v>
      </c>
      <c r="B129" s="6">
        <v>2.2304832713754646E-2</v>
      </c>
      <c r="C129" s="2">
        <v>0.17858088567042202</v>
      </c>
      <c r="D129">
        <f t="shared" si="1"/>
        <v>3.9832167807529071E-3</v>
      </c>
    </row>
    <row r="130" spans="1:4" ht="16.5" thickBot="1" x14ac:dyDescent="0.3">
      <c r="A130" t="s">
        <v>129</v>
      </c>
      <c r="B130" s="6">
        <v>2.4783147459727386E-3</v>
      </c>
      <c r="C130" s="2">
        <v>0.1056527199274914</v>
      </c>
      <c r="D130">
        <f t="shared" si="1"/>
        <v>2.6184069374842974E-4</v>
      </c>
    </row>
    <row r="131" spans="1:4" ht="16.5" thickBot="1" x14ac:dyDescent="0.3">
      <c r="A131" t="s">
        <v>130</v>
      </c>
      <c r="B131" s="6">
        <v>2.4783147459727386E-3</v>
      </c>
      <c r="C131" s="2">
        <v>0.12022859356848074</v>
      </c>
      <c r="D131">
        <f t="shared" ref="D131:D194" si="2">B131*C131</f>
        <v>2.9796429632832896E-4</v>
      </c>
    </row>
    <row r="132" spans="1:4" ht="16.5" thickBot="1" x14ac:dyDescent="0.3">
      <c r="A132" t="s">
        <v>131</v>
      </c>
      <c r="B132" s="6">
        <v>7.4349442379182153E-3</v>
      </c>
      <c r="C132" s="2">
        <v>3.4564194435725712E-2</v>
      </c>
      <c r="D132">
        <f t="shared" si="2"/>
        <v>2.5698285825818371E-4</v>
      </c>
    </row>
    <row r="133" spans="1:4" ht="16.5" thickBot="1" x14ac:dyDescent="0.3">
      <c r="A133" t="s">
        <v>132</v>
      </c>
      <c r="B133" s="6">
        <v>1.2391573729863693E-3</v>
      </c>
      <c r="C133" s="2">
        <v>7.4761364524915427E-2</v>
      </c>
      <c r="D133">
        <f t="shared" si="2"/>
        <v>9.2641096065570547E-5</v>
      </c>
    </row>
    <row r="134" spans="1:4" ht="16.5" thickBot="1" x14ac:dyDescent="0.3">
      <c r="A134" t="s">
        <v>133</v>
      </c>
      <c r="B134" s="6">
        <v>1.2391573729863693E-2</v>
      </c>
      <c r="C134" s="2">
        <v>0.14528441599822955</v>
      </c>
      <c r="D134">
        <f t="shared" si="2"/>
        <v>1.8003025526422498E-3</v>
      </c>
    </row>
    <row r="135" spans="1:4" ht="16.5" thickBot="1" x14ac:dyDescent="0.3">
      <c r="A135" t="s">
        <v>134</v>
      </c>
      <c r="B135" s="6">
        <v>1.3630731102850062E-2</v>
      </c>
      <c r="C135" s="2">
        <v>4.2032561083916717E-2</v>
      </c>
      <c r="D135">
        <f t="shared" si="2"/>
        <v>5.7293453769898873E-4</v>
      </c>
    </row>
    <row r="136" spans="1:4" ht="16.5" thickBot="1" x14ac:dyDescent="0.3">
      <c r="A136" t="s">
        <v>135</v>
      </c>
      <c r="B136" s="6">
        <v>2.4783147459727387E-2</v>
      </c>
      <c r="C136" s="2">
        <v>0.17344825938072025</v>
      </c>
      <c r="D136">
        <f t="shared" si="2"/>
        <v>4.2985937888654338E-3</v>
      </c>
    </row>
    <row r="137" spans="1:4" ht="16.5" thickBot="1" x14ac:dyDescent="0.3">
      <c r="A137" t="s">
        <v>136</v>
      </c>
      <c r="B137" s="6">
        <v>3.7174721189591076E-3</v>
      </c>
      <c r="C137" s="2">
        <v>0.11891818128833589</v>
      </c>
      <c r="D137">
        <f t="shared" si="2"/>
        <v>4.4207502337671332E-4</v>
      </c>
    </row>
    <row r="138" spans="1:4" ht="16.5" thickBot="1" x14ac:dyDescent="0.3">
      <c r="A138" t="s">
        <v>137</v>
      </c>
      <c r="B138" s="6">
        <v>2.7261462205700124E-2</v>
      </c>
      <c r="C138" s="2">
        <v>0.20953194634884589</v>
      </c>
      <c r="D138">
        <f t="shared" si="2"/>
        <v>5.7121472362758486E-3</v>
      </c>
    </row>
    <row r="139" spans="1:4" ht="16.5" thickBot="1" x14ac:dyDescent="0.3">
      <c r="A139" t="s">
        <v>138</v>
      </c>
      <c r="B139" s="6">
        <v>2.1065675340768277E-2</v>
      </c>
      <c r="C139" s="2">
        <v>0.15306731142362279</v>
      </c>
      <c r="D139">
        <f t="shared" si="2"/>
        <v>3.2244662877343091E-3</v>
      </c>
    </row>
    <row r="140" spans="1:4" ht="16.5" thickBot="1" x14ac:dyDescent="0.3">
      <c r="A140" t="s">
        <v>139</v>
      </c>
      <c r="B140" s="6">
        <v>4.9566294919454771E-3</v>
      </c>
      <c r="C140" s="2">
        <v>0.13951246473312448</v>
      </c>
      <c r="D140">
        <f t="shared" si="2"/>
        <v>6.9151159719020811E-4</v>
      </c>
    </row>
    <row r="141" spans="1:4" ht="16.5" thickBot="1" x14ac:dyDescent="0.3">
      <c r="A141" t="s">
        <v>140</v>
      </c>
      <c r="B141" s="6">
        <v>4.9566294919454773E-2</v>
      </c>
      <c r="C141" s="2">
        <v>0.54840513158839277</v>
      </c>
      <c r="D141">
        <f t="shared" si="2"/>
        <v>2.7182410487652679E-2</v>
      </c>
    </row>
    <row r="142" spans="1:4" ht="16.5" thickBot="1" x14ac:dyDescent="0.3">
      <c r="A142" t="s">
        <v>141</v>
      </c>
      <c r="B142" s="6">
        <v>2.3543990086741014E-2</v>
      </c>
      <c r="C142" s="2">
        <v>0.16389071497941596</v>
      </c>
      <c r="D142">
        <f t="shared" si="2"/>
        <v>3.8586413687842665E-3</v>
      </c>
    </row>
    <row r="143" spans="1:4" ht="16.5" thickBot="1" x14ac:dyDescent="0.3">
      <c r="A143" t="s">
        <v>142</v>
      </c>
      <c r="B143" s="6">
        <v>7.4349442379182153E-3</v>
      </c>
      <c r="C143" s="2">
        <v>0.11373044686692721</v>
      </c>
      <c r="D143">
        <f t="shared" si="2"/>
        <v>8.4557953060912419E-4</v>
      </c>
    </row>
    <row r="144" spans="1:4" ht="16.5" thickBot="1" x14ac:dyDescent="0.3">
      <c r="A144" t="s">
        <v>143</v>
      </c>
      <c r="B144" s="6">
        <v>2.6022304832713755E-2</v>
      </c>
      <c r="C144" s="2">
        <v>0.24311066309081844</v>
      </c>
      <c r="D144">
        <f t="shared" si="2"/>
        <v>6.3262997830324501E-3</v>
      </c>
    </row>
    <row r="145" spans="1:4" ht="16.5" thickBot="1" x14ac:dyDescent="0.3">
      <c r="A145" t="s">
        <v>144</v>
      </c>
      <c r="B145" s="6">
        <v>1.6109045848822799E-2</v>
      </c>
      <c r="C145" s="2">
        <v>0.13254900344231094</v>
      </c>
      <c r="D145">
        <f t="shared" si="2"/>
        <v>2.1352379736679578E-3</v>
      </c>
    </row>
    <row r="146" spans="1:4" ht="16.5" thickBot="1" x14ac:dyDescent="0.3">
      <c r="A146" t="s">
        <v>145</v>
      </c>
      <c r="B146" s="6">
        <v>1.2391573729863693E-2</v>
      </c>
      <c r="C146" s="2">
        <v>0.16744633400304978</v>
      </c>
      <c r="D146">
        <f t="shared" si="2"/>
        <v>2.0749235935941736E-3</v>
      </c>
    </row>
    <row r="147" spans="1:4" ht="16.5" thickBot="1" x14ac:dyDescent="0.3">
      <c r="A147" t="s">
        <v>146</v>
      </c>
      <c r="B147" s="6">
        <v>1.1152416356877323E-2</v>
      </c>
      <c r="C147" s="2">
        <v>0.14315259655202628</v>
      </c>
      <c r="D147">
        <f t="shared" si="2"/>
        <v>1.5964973593162782E-3</v>
      </c>
    </row>
    <row r="148" spans="1:4" ht="16.5" thickBot="1" x14ac:dyDescent="0.3">
      <c r="A148" t="s">
        <v>147</v>
      </c>
      <c r="B148" s="6">
        <v>3.7174721189591076E-3</v>
      </c>
      <c r="C148" s="2">
        <v>0.13011371616377881</v>
      </c>
      <c r="D148">
        <f t="shared" si="2"/>
        <v>4.8369411213300672E-4</v>
      </c>
    </row>
    <row r="149" spans="1:4" ht="16.5" thickBot="1" x14ac:dyDescent="0.3">
      <c r="A149" t="s">
        <v>148</v>
      </c>
      <c r="B149" s="6">
        <v>6.1957868649318466E-3</v>
      </c>
      <c r="C149" s="2">
        <v>9.5462706196371622E-2</v>
      </c>
      <c r="D149">
        <f t="shared" si="2"/>
        <v>5.9146658114232731E-4</v>
      </c>
    </row>
    <row r="150" spans="1:4" ht="16.5" thickBot="1" x14ac:dyDescent="0.3">
      <c r="A150" t="s">
        <v>149</v>
      </c>
      <c r="B150" s="6">
        <v>1.2391573729863693E-2</v>
      </c>
      <c r="C150" s="2">
        <v>9.5425673644300171E-2</v>
      </c>
      <c r="D150">
        <f t="shared" si="2"/>
        <v>1.1824742706852563E-3</v>
      </c>
    </row>
    <row r="151" spans="1:4" ht="16.5" thickBot="1" x14ac:dyDescent="0.3">
      <c r="A151" t="s">
        <v>150</v>
      </c>
      <c r="B151" s="6">
        <v>4.9566294919454771E-3</v>
      </c>
      <c r="C151" s="2">
        <v>0.10094806351634386</v>
      </c>
      <c r="D151">
        <f t="shared" si="2"/>
        <v>5.0036214877989527E-4</v>
      </c>
    </row>
    <row r="152" spans="1:4" ht="16.5" thickBot="1" x14ac:dyDescent="0.3">
      <c r="A152" t="s">
        <v>151</v>
      </c>
      <c r="B152" s="6">
        <v>6.1957868649318466E-3</v>
      </c>
      <c r="C152" s="2">
        <v>8.66320824464379E-2</v>
      </c>
      <c r="D152">
        <f t="shared" si="2"/>
        <v>5.3675391850333269E-4</v>
      </c>
    </row>
    <row r="153" spans="1:4" ht="16.5" thickBot="1" x14ac:dyDescent="0.3">
      <c r="A153" t="s">
        <v>152</v>
      </c>
      <c r="B153" s="6">
        <v>4.9566294919454771E-3</v>
      </c>
      <c r="C153" s="2">
        <v>8.1399643675024849E-2</v>
      </c>
      <c r="D153">
        <f t="shared" si="2"/>
        <v>4.0346787447348128E-4</v>
      </c>
    </row>
    <row r="154" spans="1:4" ht="16.5" thickBot="1" x14ac:dyDescent="0.3">
      <c r="A154" t="s">
        <v>153</v>
      </c>
      <c r="B154" s="6">
        <v>1.3630731102850062E-2</v>
      </c>
      <c r="C154" s="2">
        <v>0.17229481848423009</v>
      </c>
      <c r="D154">
        <f t="shared" si="2"/>
        <v>2.3485043411729007E-3</v>
      </c>
    </row>
    <row r="155" spans="1:4" ht="16.5" thickBot="1" x14ac:dyDescent="0.3">
      <c r="A155" t="s">
        <v>154</v>
      </c>
      <c r="B155" s="6">
        <v>3.7174721189591076E-3</v>
      </c>
      <c r="C155" s="2">
        <v>7.298086820253484E-2</v>
      </c>
      <c r="D155">
        <f t="shared" si="2"/>
        <v>2.7130434276035253E-4</v>
      </c>
    </row>
    <row r="156" spans="1:4" ht="16.5" thickBot="1" x14ac:dyDescent="0.3">
      <c r="A156" t="s">
        <v>155</v>
      </c>
      <c r="B156" s="6">
        <v>1.2391573729863693E-2</v>
      </c>
      <c r="C156" s="2">
        <v>0.15450966928911275</v>
      </c>
      <c r="D156">
        <f t="shared" si="2"/>
        <v>1.9146179589728967E-3</v>
      </c>
    </row>
    <row r="157" spans="1:4" ht="16.5" thickBot="1" x14ac:dyDescent="0.3">
      <c r="A157" t="s">
        <v>156</v>
      </c>
      <c r="B157" s="6">
        <v>7.4349442379182153E-3</v>
      </c>
      <c r="C157" s="2">
        <v>9.5930718793532502E-2</v>
      </c>
      <c r="D157">
        <f t="shared" si="2"/>
        <v>7.1323954493332715E-4</v>
      </c>
    </row>
    <row r="158" spans="1:4" ht="16.5" thickBot="1" x14ac:dyDescent="0.3">
      <c r="A158" t="s">
        <v>157</v>
      </c>
      <c r="B158" s="6">
        <v>6.1957868649318466E-3</v>
      </c>
      <c r="C158" s="2">
        <v>8.6028920784985502E-2</v>
      </c>
      <c r="D158">
        <f t="shared" si="2"/>
        <v>5.3301685740387553E-4</v>
      </c>
    </row>
    <row r="159" spans="1:4" ht="16.5" thickBot="1" x14ac:dyDescent="0.3">
      <c r="A159" t="s">
        <v>158</v>
      </c>
      <c r="B159" s="6">
        <v>8.6741016109045856E-3</v>
      </c>
      <c r="C159" s="2">
        <v>0.15992986160913386</v>
      </c>
      <c r="D159">
        <f t="shared" si="2"/>
        <v>1.3872478702155356E-3</v>
      </c>
    </row>
    <row r="160" spans="1:4" ht="16.5" thickBot="1" x14ac:dyDescent="0.3">
      <c r="A160" t="s">
        <v>159</v>
      </c>
      <c r="B160" s="6">
        <v>4.9566294919454771E-3</v>
      </c>
      <c r="C160" s="2">
        <v>6.5558949548188611E-2</v>
      </c>
      <c r="D160">
        <f t="shared" si="2"/>
        <v>3.2495142279151726E-4</v>
      </c>
    </row>
    <row r="161" spans="1:4" ht="16.5" thickBot="1" x14ac:dyDescent="0.3">
      <c r="A161" t="s">
        <v>160</v>
      </c>
      <c r="B161" s="6">
        <v>9.9132589838909543E-3</v>
      </c>
      <c r="C161" s="2">
        <v>0.15003722057929234</v>
      </c>
      <c r="D161">
        <f t="shared" si="2"/>
        <v>1.4873578248256985E-3</v>
      </c>
    </row>
    <row r="162" spans="1:4" ht="16.5" thickBot="1" x14ac:dyDescent="0.3">
      <c r="A162" t="s">
        <v>161</v>
      </c>
      <c r="B162" s="6">
        <v>7.4349442379182153E-3</v>
      </c>
      <c r="C162" s="2">
        <v>0.13560251833820289</v>
      </c>
      <c r="D162">
        <f t="shared" si="2"/>
        <v>1.0081971623658206E-3</v>
      </c>
    </row>
    <row r="163" spans="1:4" ht="16.5" thickBot="1" x14ac:dyDescent="0.3">
      <c r="A163" t="s">
        <v>162</v>
      </c>
      <c r="B163" s="6">
        <v>6.1957868649318466E-3</v>
      </c>
      <c r="C163" s="2">
        <v>5.0188525921559896E-2</v>
      </c>
      <c r="D163">
        <f t="shared" si="2"/>
        <v>3.109574096750923E-4</v>
      </c>
    </row>
    <row r="164" spans="1:4" ht="16.5" thickBot="1" x14ac:dyDescent="0.3">
      <c r="A164" t="s">
        <v>163</v>
      </c>
      <c r="B164" s="6">
        <v>6.1957868649318466E-3</v>
      </c>
      <c r="C164" s="2">
        <v>0.15224693597549929</v>
      </c>
      <c r="D164">
        <f t="shared" si="2"/>
        <v>9.4328956614311832E-4</v>
      </c>
    </row>
    <row r="165" spans="1:4" ht="16.5" thickBot="1" x14ac:dyDescent="0.3">
      <c r="A165" t="s">
        <v>164</v>
      </c>
      <c r="B165" s="6">
        <v>6.1957868649318466E-3</v>
      </c>
      <c r="C165" s="2">
        <v>0.10591714965124313</v>
      </c>
      <c r="D165">
        <f t="shared" si="2"/>
        <v>6.5624008458019288E-4</v>
      </c>
    </row>
    <row r="166" spans="1:4" ht="16.5" thickBot="1" x14ac:dyDescent="0.3">
      <c r="A166" t="s">
        <v>165</v>
      </c>
      <c r="B166" s="6">
        <v>3.7174721189591076E-3</v>
      </c>
      <c r="C166" s="2">
        <v>0.11109970248240832</v>
      </c>
      <c r="D166">
        <f t="shared" si="2"/>
        <v>4.1301004640300487E-4</v>
      </c>
    </row>
    <row r="167" spans="1:4" ht="16.5" thickBot="1" x14ac:dyDescent="0.3">
      <c r="A167" t="s">
        <v>166</v>
      </c>
      <c r="B167" s="6">
        <v>6.1957868649318466E-3</v>
      </c>
      <c r="C167" s="2">
        <v>0.12716896152361989</v>
      </c>
      <c r="D167">
        <f t="shared" si="2"/>
        <v>7.8791178143506756E-4</v>
      </c>
    </row>
    <row r="168" spans="1:4" ht="16.5" thickBot="1" x14ac:dyDescent="0.3">
      <c r="A168" t="s">
        <v>167</v>
      </c>
      <c r="B168" s="6">
        <v>6.1957868649318466E-3</v>
      </c>
      <c r="C168" s="2">
        <v>0.1180707702073151</v>
      </c>
      <c r="D168">
        <f t="shared" si="2"/>
        <v>7.3154132718286928E-4</v>
      </c>
    </row>
    <row r="169" spans="1:4" ht="16.5" thickBot="1" x14ac:dyDescent="0.3">
      <c r="A169" t="s">
        <v>168</v>
      </c>
      <c r="B169" s="6">
        <v>9.9132589838909543E-3</v>
      </c>
      <c r="C169" s="2">
        <v>4.5871326270828301E-2</v>
      </c>
      <c r="D169">
        <f t="shared" si="2"/>
        <v>4.5473433725728182E-4</v>
      </c>
    </row>
    <row r="170" spans="1:4" ht="16.5" thickBot="1" x14ac:dyDescent="0.3">
      <c r="A170" t="s">
        <v>169</v>
      </c>
      <c r="B170" s="6">
        <v>6.1957868649318466E-3</v>
      </c>
      <c r="C170" s="2">
        <v>0.13405364796626926</v>
      </c>
      <c r="D170">
        <f t="shared" si="2"/>
        <v>8.305678312656088E-4</v>
      </c>
    </row>
    <row r="171" spans="1:4" ht="16.5" thickBot="1" x14ac:dyDescent="0.3">
      <c r="A171" t="s">
        <v>170</v>
      </c>
      <c r="B171" s="6">
        <v>9.9132589838909543E-3</v>
      </c>
      <c r="C171" s="2">
        <v>0.22487285557289272</v>
      </c>
      <c r="D171">
        <f t="shared" si="2"/>
        <v>2.2292228557411918E-3</v>
      </c>
    </row>
    <row r="172" spans="1:4" ht="16.5" thickBot="1" x14ac:dyDescent="0.3">
      <c r="A172" t="s">
        <v>171</v>
      </c>
      <c r="B172" s="6">
        <v>7.4349442379182153E-3</v>
      </c>
      <c r="C172" s="2">
        <v>0.13284724835901057</v>
      </c>
      <c r="D172">
        <f t="shared" si="2"/>
        <v>9.8771188371011578E-4</v>
      </c>
    </row>
    <row r="173" spans="1:4" ht="16.5" thickBot="1" x14ac:dyDescent="0.3">
      <c r="A173" t="s">
        <v>172</v>
      </c>
      <c r="B173" s="6">
        <v>6.1957868649318466E-3</v>
      </c>
      <c r="C173" s="2">
        <v>0.13764185789122499</v>
      </c>
      <c r="D173">
        <f t="shared" si="2"/>
        <v>8.5279961518726767E-4</v>
      </c>
    </row>
    <row r="174" spans="1:4" ht="16.5" thickBot="1" x14ac:dyDescent="0.3">
      <c r="A174" t="s">
        <v>173</v>
      </c>
      <c r="B174" s="6">
        <v>4.9566294919454771E-3</v>
      </c>
      <c r="C174" s="2">
        <v>0.11969992297122399</v>
      </c>
      <c r="D174">
        <f t="shared" si="2"/>
        <v>5.9330816838277069E-4</v>
      </c>
    </row>
    <row r="175" spans="1:4" ht="16.5" thickBot="1" x14ac:dyDescent="0.3">
      <c r="A175" t="s">
        <v>174</v>
      </c>
      <c r="B175" s="6">
        <v>2.4783147459727386E-3</v>
      </c>
      <c r="C175" s="2">
        <v>7.2794959117012351E-2</v>
      </c>
      <c r="D175">
        <f t="shared" si="2"/>
        <v>1.8040882061217436E-4</v>
      </c>
    </row>
    <row r="176" spans="1:4" ht="16.5" thickBot="1" x14ac:dyDescent="0.3">
      <c r="A176" t="s">
        <v>175</v>
      </c>
      <c r="B176" s="6">
        <v>2.4783147459727386E-3</v>
      </c>
      <c r="C176" s="2">
        <v>7.6393070210325001E-2</v>
      </c>
      <c r="D176">
        <f t="shared" si="2"/>
        <v>1.893260723923792E-4</v>
      </c>
    </row>
    <row r="177" spans="1:4" ht="16.5" thickBot="1" x14ac:dyDescent="0.3">
      <c r="A177" t="s">
        <v>176</v>
      </c>
      <c r="B177" s="6">
        <v>6.1957868649318466E-3</v>
      </c>
      <c r="C177" s="2">
        <v>0.19446638562681964</v>
      </c>
      <c r="D177">
        <f t="shared" si="2"/>
        <v>1.2048722777374204E-3</v>
      </c>
    </row>
    <row r="178" spans="1:4" ht="16.5" thickBot="1" x14ac:dyDescent="0.3">
      <c r="A178" t="s">
        <v>177</v>
      </c>
      <c r="B178" s="6">
        <v>2.4783147459727386E-3</v>
      </c>
      <c r="C178" s="2">
        <v>0.12177524496478331</v>
      </c>
      <c r="D178">
        <f t="shared" si="2"/>
        <v>3.0179738529066496E-4</v>
      </c>
    </row>
    <row r="179" spans="1:4" ht="16.5" thickBot="1" x14ac:dyDescent="0.3">
      <c r="A179" t="s">
        <v>178</v>
      </c>
      <c r="B179" s="6">
        <v>3.7174721189591076E-3</v>
      </c>
      <c r="C179" s="2">
        <v>3.1237368653807791E-2</v>
      </c>
      <c r="D179">
        <f t="shared" si="2"/>
        <v>1.1612404704017765E-4</v>
      </c>
    </row>
    <row r="180" spans="1:4" ht="16.5" thickBot="1" x14ac:dyDescent="0.3">
      <c r="A180" t="s">
        <v>179</v>
      </c>
      <c r="B180" s="6">
        <v>2.4783147459727386E-3</v>
      </c>
      <c r="C180" s="2">
        <v>8.9151227450545836E-2</v>
      </c>
      <c r="D180">
        <f t="shared" si="2"/>
        <v>2.2094480161225733E-4</v>
      </c>
    </row>
    <row r="181" spans="1:4" ht="16.5" thickBot="1" x14ac:dyDescent="0.3">
      <c r="A181" t="s">
        <v>180</v>
      </c>
      <c r="B181" s="6">
        <v>1.1152416356877323E-2</v>
      </c>
      <c r="C181" s="2">
        <v>0.15084161039528868</v>
      </c>
      <c r="D181">
        <f t="shared" si="2"/>
        <v>1.6822484430701339E-3</v>
      </c>
    </row>
    <row r="182" spans="1:4" ht="16.5" thickBot="1" x14ac:dyDescent="0.3">
      <c r="A182" t="s">
        <v>181</v>
      </c>
      <c r="B182" s="6">
        <v>1.4869888475836431E-2</v>
      </c>
      <c r="C182" s="2">
        <v>0.14302343566493564</v>
      </c>
      <c r="D182">
        <f t="shared" si="2"/>
        <v>2.1267425377685598E-3</v>
      </c>
    </row>
    <row r="183" spans="1:4" ht="16.5" thickBot="1" x14ac:dyDescent="0.3">
      <c r="A183" t="s">
        <v>182</v>
      </c>
      <c r="B183" s="6">
        <v>2.4783147459727386E-3</v>
      </c>
      <c r="C183" s="2">
        <v>9.4322272585215625E-2</v>
      </c>
      <c r="D183">
        <f t="shared" si="2"/>
        <v>2.3376027902160005E-4</v>
      </c>
    </row>
    <row r="184" spans="1:4" ht="16.5" thickBot="1" x14ac:dyDescent="0.3">
      <c r="A184" t="s">
        <v>183</v>
      </c>
      <c r="B184" s="6">
        <v>1.3630731102850062E-2</v>
      </c>
      <c r="C184" s="2">
        <v>0.1347392899257597</v>
      </c>
      <c r="D184">
        <f t="shared" si="2"/>
        <v>1.8365950299669847E-3</v>
      </c>
    </row>
    <row r="185" spans="1:4" ht="16.5" thickBot="1" x14ac:dyDescent="0.3">
      <c r="A185" t="s">
        <v>184</v>
      </c>
      <c r="B185" s="6">
        <v>1.3630731102850062E-2</v>
      </c>
      <c r="C185" s="2">
        <v>0.16729691893777432</v>
      </c>
      <c r="D185">
        <f t="shared" si="2"/>
        <v>2.2803793163761058E-3</v>
      </c>
    </row>
    <row r="186" spans="1:4" ht="16.5" thickBot="1" x14ac:dyDescent="0.3">
      <c r="A186" t="s">
        <v>185</v>
      </c>
      <c r="B186" s="6">
        <v>1.3630731102850062E-2</v>
      </c>
      <c r="C186" s="2">
        <v>0.13726878767742268</v>
      </c>
      <c r="D186">
        <f t="shared" si="2"/>
        <v>1.8710739336451666E-3</v>
      </c>
    </row>
    <row r="187" spans="1:4" ht="16.5" thickBot="1" x14ac:dyDescent="0.3">
      <c r="A187" t="s">
        <v>186</v>
      </c>
      <c r="B187" s="6">
        <v>1.6109045848822799E-2</v>
      </c>
      <c r="C187" s="2">
        <v>6.914348254803028E-2</v>
      </c>
      <c r="D187">
        <f t="shared" si="2"/>
        <v>1.1138355305134989E-3</v>
      </c>
    </row>
    <row r="188" spans="1:4" ht="16.5" thickBot="1" x14ac:dyDescent="0.3">
      <c r="A188" t="s">
        <v>187</v>
      </c>
      <c r="B188" s="6">
        <v>1.4869888475836431E-2</v>
      </c>
      <c r="C188" s="2">
        <v>0.15104821670561941</v>
      </c>
      <c r="D188">
        <f t="shared" si="2"/>
        <v>2.246070136886534E-3</v>
      </c>
    </row>
    <row r="189" spans="1:4" ht="16.5" thickBot="1" x14ac:dyDescent="0.3">
      <c r="A189" t="s">
        <v>188</v>
      </c>
      <c r="B189" s="6">
        <v>1.858736059479554E-2</v>
      </c>
      <c r="C189" s="2">
        <v>0.16447160568190822</v>
      </c>
      <c r="D189">
        <f t="shared" si="2"/>
        <v>3.0570930424146511E-3</v>
      </c>
    </row>
    <row r="190" spans="1:4" ht="16.5" thickBot="1" x14ac:dyDescent="0.3">
      <c r="A190" t="s">
        <v>189</v>
      </c>
      <c r="B190" s="6">
        <v>1.1152416356877323E-2</v>
      </c>
      <c r="C190" s="2">
        <v>0.15119559526119949</v>
      </c>
      <c r="D190">
        <f t="shared" si="2"/>
        <v>1.6861962296788047E-3</v>
      </c>
    </row>
    <row r="191" spans="1:4" ht="16.5" thickBot="1" x14ac:dyDescent="0.3">
      <c r="A191" t="s">
        <v>190</v>
      </c>
      <c r="B191" s="6">
        <v>4.9566294919454771E-3</v>
      </c>
      <c r="C191" s="2">
        <v>7.6770450315816113E-2</v>
      </c>
      <c r="D191">
        <f t="shared" si="2"/>
        <v>3.8052267814530911E-4</v>
      </c>
    </row>
    <row r="192" spans="1:4" ht="16.5" thickBot="1" x14ac:dyDescent="0.3">
      <c r="A192" t="s">
        <v>191</v>
      </c>
      <c r="B192" s="6">
        <v>1.2391573729863693E-2</v>
      </c>
      <c r="C192" s="2">
        <v>0.12883175666399815</v>
      </c>
      <c r="D192">
        <f t="shared" si="2"/>
        <v>1.5964282114497913E-3</v>
      </c>
    </row>
    <row r="193" spans="1:4" ht="16.5" thickBot="1" x14ac:dyDescent="0.3">
      <c r="A193" t="s">
        <v>192</v>
      </c>
      <c r="B193" s="6">
        <v>7.4349442379182153E-3</v>
      </c>
      <c r="C193" s="2">
        <v>9.7083454710488792E-2</v>
      </c>
      <c r="D193">
        <f t="shared" si="2"/>
        <v>7.2181007219694268E-4</v>
      </c>
    </row>
    <row r="194" spans="1:4" ht="16.5" thickBot="1" x14ac:dyDescent="0.3">
      <c r="A194" t="s">
        <v>193</v>
      </c>
      <c r="B194" s="6">
        <v>6.1957868649318466E-3</v>
      </c>
      <c r="C194" s="2">
        <v>0.11875915125354518</v>
      </c>
      <c r="D194">
        <f t="shared" si="2"/>
        <v>7.3580638942716964E-4</v>
      </c>
    </row>
    <row r="195" spans="1:4" ht="16.5" thickBot="1" x14ac:dyDescent="0.3">
      <c r="A195" t="s">
        <v>194</v>
      </c>
      <c r="B195" s="6">
        <v>8.6741016109045856E-3</v>
      </c>
      <c r="C195" s="2">
        <v>0.10246520559341055</v>
      </c>
      <c r="D195">
        <f t="shared" ref="D195:D258" si="3">B195*C195</f>
        <v>8.8879360489947201E-4</v>
      </c>
    </row>
    <row r="196" spans="1:4" ht="16.5" thickBot="1" x14ac:dyDescent="0.3">
      <c r="A196" t="s">
        <v>195</v>
      </c>
      <c r="B196" s="6">
        <v>3.7174721189591076E-3</v>
      </c>
      <c r="C196" s="2">
        <v>9.5566284893312967E-2</v>
      </c>
      <c r="D196">
        <f t="shared" si="3"/>
        <v>3.5526499960339392E-4</v>
      </c>
    </row>
    <row r="197" spans="1:4" ht="16.5" thickBot="1" x14ac:dyDescent="0.3">
      <c r="A197" t="s">
        <v>196</v>
      </c>
      <c r="B197" s="6">
        <v>7.4349442379182153E-3</v>
      </c>
      <c r="C197" s="2">
        <v>8.3474463931821424E-2</v>
      </c>
      <c r="D197">
        <f t="shared" si="3"/>
        <v>6.2062798462320763E-4</v>
      </c>
    </row>
    <row r="198" spans="1:4" ht="16.5" thickBot="1" x14ac:dyDescent="0.3">
      <c r="A198" t="s">
        <v>197</v>
      </c>
      <c r="B198" s="6">
        <v>1.2391573729863693E-2</v>
      </c>
      <c r="C198" s="2">
        <v>0.14284973340236401</v>
      </c>
      <c r="D198">
        <f t="shared" si="3"/>
        <v>1.770133003746766E-3</v>
      </c>
    </row>
    <row r="199" spans="1:4" ht="16.5" thickBot="1" x14ac:dyDescent="0.3">
      <c r="A199" t="s">
        <v>198</v>
      </c>
      <c r="B199" s="6">
        <v>1.4869888475836431E-2</v>
      </c>
      <c r="C199" s="2">
        <v>7.7277673068923802E-2</v>
      </c>
      <c r="D199">
        <f t="shared" si="3"/>
        <v>1.1491103802070454E-3</v>
      </c>
    </row>
    <row r="200" spans="1:4" ht="16.5" thickBot="1" x14ac:dyDescent="0.3">
      <c r="A200" t="s">
        <v>199</v>
      </c>
      <c r="B200" s="6">
        <v>1.1152416356877323E-2</v>
      </c>
      <c r="C200" s="2">
        <v>0.12667031239170484</v>
      </c>
      <c r="D200">
        <f t="shared" si="3"/>
        <v>1.4126800638480093E-3</v>
      </c>
    </row>
    <row r="201" spans="1:4" ht="16.5" thickBot="1" x14ac:dyDescent="0.3">
      <c r="A201" t="s">
        <v>200</v>
      </c>
      <c r="B201" s="6">
        <v>8.6741016109045856E-3</v>
      </c>
      <c r="C201" s="2">
        <v>0.10640509233505661</v>
      </c>
      <c r="D201">
        <f t="shared" si="3"/>
        <v>9.2296858283196577E-4</v>
      </c>
    </row>
    <row r="202" spans="1:4" ht="16.5" thickBot="1" x14ac:dyDescent="0.3">
      <c r="A202" t="s">
        <v>201</v>
      </c>
      <c r="B202" s="6">
        <v>1.1152416356877323E-2</v>
      </c>
      <c r="C202" s="2">
        <v>0.11432162896993592</v>
      </c>
      <c r="D202">
        <f t="shared" si="3"/>
        <v>1.2749624048691737E-3</v>
      </c>
    </row>
    <row r="203" spans="1:4" ht="16.5" thickBot="1" x14ac:dyDescent="0.3">
      <c r="A203" t="s">
        <v>202</v>
      </c>
      <c r="B203" s="6">
        <v>3.7174721189591076E-3</v>
      </c>
      <c r="C203" s="2">
        <v>9.6908546546731159E-2</v>
      </c>
      <c r="D203">
        <f t="shared" si="3"/>
        <v>3.6025481987632401E-4</v>
      </c>
    </row>
    <row r="204" spans="1:4" ht="16.5" thickBot="1" x14ac:dyDescent="0.3">
      <c r="A204" t="s">
        <v>203</v>
      </c>
      <c r="B204" s="6">
        <v>4.9566294919454771E-3</v>
      </c>
      <c r="C204" s="2">
        <v>0.19147347963765235</v>
      </c>
      <c r="D204">
        <f t="shared" si="3"/>
        <v>9.4906309609740943E-4</v>
      </c>
    </row>
    <row r="205" spans="1:4" ht="16.5" thickBot="1" x14ac:dyDescent="0.3">
      <c r="A205" t="s">
        <v>204</v>
      </c>
      <c r="B205" s="6">
        <v>2.4783147459727386E-3</v>
      </c>
      <c r="C205" s="2">
        <v>0.11302760617334202</v>
      </c>
      <c r="D205">
        <f t="shared" si="3"/>
        <v>2.8011798308139285E-4</v>
      </c>
    </row>
    <row r="206" spans="1:4" ht="16.5" thickBot="1" x14ac:dyDescent="0.3">
      <c r="A206" t="s">
        <v>205</v>
      </c>
      <c r="B206" s="6">
        <v>2.4783147459727386E-3</v>
      </c>
      <c r="C206" s="2">
        <v>0.1212032935911508</v>
      </c>
      <c r="D206">
        <f t="shared" si="3"/>
        <v>3.0037990976741215E-4</v>
      </c>
    </row>
    <row r="207" spans="1:4" ht="16.5" thickBot="1" x14ac:dyDescent="0.3">
      <c r="A207" t="s">
        <v>206</v>
      </c>
      <c r="B207" s="6">
        <v>2.4783147459727386E-3</v>
      </c>
      <c r="C207" s="2">
        <v>9.5749993686193038E-2</v>
      </c>
      <c r="D207">
        <f t="shared" si="3"/>
        <v>2.3729862127928883E-4</v>
      </c>
    </row>
    <row r="208" spans="1:4" ht="16.5" thickBot="1" x14ac:dyDescent="0.3">
      <c r="A208" t="s">
        <v>207</v>
      </c>
      <c r="B208" s="6">
        <v>1.3630731102850062E-2</v>
      </c>
      <c r="C208" s="2">
        <v>0.18117994960020986</v>
      </c>
      <c r="D208">
        <f t="shared" si="3"/>
        <v>2.469615174228387E-3</v>
      </c>
    </row>
    <row r="209" spans="1:4" ht="16.5" thickBot="1" x14ac:dyDescent="0.3">
      <c r="A209" t="s">
        <v>208</v>
      </c>
      <c r="B209" s="6">
        <v>3.7174721189591076E-3</v>
      </c>
      <c r="C209" s="2">
        <v>0.10511123570699747</v>
      </c>
      <c r="D209">
        <f t="shared" si="3"/>
        <v>3.9074808813010213E-4</v>
      </c>
    </row>
    <row r="210" spans="1:4" ht="16.5" thickBot="1" x14ac:dyDescent="0.3">
      <c r="A210" t="s">
        <v>209</v>
      </c>
      <c r="B210" s="6">
        <v>1.3630731102850062E-2</v>
      </c>
      <c r="C210" s="2">
        <v>3.7007055900330911E-2</v>
      </c>
      <c r="D210">
        <f t="shared" si="3"/>
        <v>5.0443322788555145E-4</v>
      </c>
    </row>
    <row r="211" spans="1:4" ht="16.5" thickBot="1" x14ac:dyDescent="0.3">
      <c r="A211" t="s">
        <v>210</v>
      </c>
      <c r="B211" s="6">
        <v>8.6741016109045856E-3</v>
      </c>
      <c r="C211" s="2">
        <v>0.18422034410875501</v>
      </c>
      <c r="D211">
        <f t="shared" si="3"/>
        <v>1.597945983595149E-3</v>
      </c>
    </row>
    <row r="212" spans="1:4" ht="16.5" thickBot="1" x14ac:dyDescent="0.3">
      <c r="A212" t="s">
        <v>211</v>
      </c>
      <c r="B212" s="6">
        <v>7.4349442379182153E-3</v>
      </c>
      <c r="C212" s="2">
        <v>0.10019190267707777</v>
      </c>
      <c r="D212">
        <f t="shared" si="3"/>
        <v>7.4492120949500192E-4</v>
      </c>
    </row>
    <row r="213" spans="1:4" ht="16.5" thickBot="1" x14ac:dyDescent="0.3">
      <c r="A213" t="s">
        <v>212</v>
      </c>
      <c r="B213" s="6">
        <v>7.4349442379182153E-3</v>
      </c>
      <c r="C213" s="2">
        <v>9.9232924756214855E-2</v>
      </c>
      <c r="D213">
        <f t="shared" si="3"/>
        <v>7.3779126212799142E-4</v>
      </c>
    </row>
    <row r="214" spans="1:4" ht="16.5" thickBot="1" x14ac:dyDescent="0.3">
      <c r="A214" t="s">
        <v>213</v>
      </c>
      <c r="B214" s="6">
        <v>3.7174721189591076E-3</v>
      </c>
      <c r="C214" s="2">
        <v>0.11259737378756256</v>
      </c>
      <c r="D214">
        <f t="shared" si="3"/>
        <v>4.1857759772328086E-4</v>
      </c>
    </row>
    <row r="215" spans="1:4" ht="16.5" thickBot="1" x14ac:dyDescent="0.3">
      <c r="A215" t="s">
        <v>214</v>
      </c>
      <c r="B215" s="6">
        <v>1.1152416356877323E-2</v>
      </c>
      <c r="C215" s="2">
        <v>0.1627014717136975</v>
      </c>
      <c r="D215">
        <f t="shared" si="3"/>
        <v>1.8145145544278532E-3</v>
      </c>
    </row>
    <row r="216" spans="1:4" ht="16.5" thickBot="1" x14ac:dyDescent="0.3">
      <c r="A216" t="s">
        <v>215</v>
      </c>
      <c r="B216" s="6">
        <v>7.4349442379182153E-3</v>
      </c>
      <c r="C216" s="2">
        <v>0.11841821021931571</v>
      </c>
      <c r="D216">
        <f t="shared" si="3"/>
        <v>8.8043278973468932E-4</v>
      </c>
    </row>
    <row r="217" spans="1:4" ht="16.5" thickBot="1" x14ac:dyDescent="0.3">
      <c r="A217" t="s">
        <v>216</v>
      </c>
      <c r="B217" s="6">
        <v>4.9566294919454771E-3</v>
      </c>
      <c r="C217" s="2">
        <v>0.15567939883300685</v>
      </c>
      <c r="D217">
        <f t="shared" si="3"/>
        <v>7.7164509954402412E-4</v>
      </c>
    </row>
    <row r="218" spans="1:4" ht="16.5" thickBot="1" x14ac:dyDescent="0.3">
      <c r="A218" t="s">
        <v>217</v>
      </c>
      <c r="B218" s="6">
        <v>2.4783147459727386E-3</v>
      </c>
      <c r="C218" s="2">
        <v>0.1024195658020102</v>
      </c>
      <c r="D218">
        <f t="shared" si="3"/>
        <v>2.5382792020324708E-4</v>
      </c>
    </row>
    <row r="219" spans="1:4" ht="16.5" thickBot="1" x14ac:dyDescent="0.3">
      <c r="A219" t="s">
        <v>218</v>
      </c>
      <c r="B219" s="6">
        <v>2.4783147459727386E-3</v>
      </c>
      <c r="C219" s="2">
        <v>0.10184042140712891</v>
      </c>
      <c r="D219">
        <f t="shared" si="3"/>
        <v>2.5239261810936533E-4</v>
      </c>
    </row>
    <row r="220" spans="1:4" ht="16.5" thickBot="1" x14ac:dyDescent="0.3">
      <c r="A220" t="s">
        <v>219</v>
      </c>
      <c r="B220" s="6">
        <v>3.7174721189591076E-3</v>
      </c>
      <c r="C220" s="2">
        <v>7.9095376938394246E-2</v>
      </c>
      <c r="D220">
        <f t="shared" si="3"/>
        <v>2.9403485850704181E-4</v>
      </c>
    </row>
    <row r="221" spans="1:4" ht="16.5" thickBot="1" x14ac:dyDescent="0.3">
      <c r="A221" t="s">
        <v>220</v>
      </c>
      <c r="B221" s="6">
        <v>3.7174721189591076E-3</v>
      </c>
      <c r="C221" s="2">
        <v>7.884320658508101E-2</v>
      </c>
      <c r="D221">
        <f t="shared" si="3"/>
        <v>2.9309742224937178E-4</v>
      </c>
    </row>
    <row r="222" spans="1:4" ht="16.5" thickBot="1" x14ac:dyDescent="0.3">
      <c r="A222" t="s">
        <v>221</v>
      </c>
      <c r="B222" s="6">
        <v>2.4783147459727386E-3</v>
      </c>
      <c r="C222" s="2">
        <v>0.1056527199274914</v>
      </c>
      <c r="D222">
        <f t="shared" si="3"/>
        <v>2.6184069374842974E-4</v>
      </c>
    </row>
    <row r="223" spans="1:4" ht="16.5" thickBot="1" x14ac:dyDescent="0.3">
      <c r="A223" t="s">
        <v>222</v>
      </c>
      <c r="B223" s="6">
        <v>6.1957868649318466E-3</v>
      </c>
      <c r="C223" s="2">
        <v>0.18285702435378123</v>
      </c>
      <c r="D223">
        <f t="shared" si="3"/>
        <v>1.1329431496516806E-3</v>
      </c>
    </row>
    <row r="224" spans="1:4" ht="16.5" thickBot="1" x14ac:dyDescent="0.3">
      <c r="A224" t="s">
        <v>223</v>
      </c>
      <c r="B224" s="6">
        <v>3.7174721189591076E-3</v>
      </c>
      <c r="C224" s="2">
        <v>8.0157945820888435E-2</v>
      </c>
      <c r="D224">
        <f t="shared" si="3"/>
        <v>2.9798492870218747E-4</v>
      </c>
    </row>
    <row r="225" spans="1:4" ht="16.5" thickBot="1" x14ac:dyDescent="0.3">
      <c r="A225" t="s">
        <v>224</v>
      </c>
      <c r="B225" s="6">
        <v>7.4349442379182153E-3</v>
      </c>
      <c r="C225" s="2">
        <v>9.7652813972932226E-2</v>
      </c>
      <c r="D225">
        <f t="shared" si="3"/>
        <v>7.2604322656455184E-4</v>
      </c>
    </row>
    <row r="226" spans="1:4" ht="16.5" thickBot="1" x14ac:dyDescent="0.3">
      <c r="A226" t="s">
        <v>225</v>
      </c>
      <c r="B226" s="6">
        <v>2.4783147459727386E-3</v>
      </c>
      <c r="C226" s="2">
        <v>9.6994271124555817E-2</v>
      </c>
      <c r="D226">
        <f t="shared" si="3"/>
        <v>2.4038233240286449E-4</v>
      </c>
    </row>
    <row r="227" spans="1:4" ht="16.5" thickBot="1" x14ac:dyDescent="0.3">
      <c r="A227" t="s">
        <v>226</v>
      </c>
      <c r="B227" s="6">
        <v>3.7174721189591076E-3</v>
      </c>
      <c r="C227" s="2">
        <v>0.13398301840956725</v>
      </c>
      <c r="D227">
        <f t="shared" si="3"/>
        <v>4.9807813535155114E-4</v>
      </c>
    </row>
    <row r="228" spans="1:4" ht="16.5" thickBot="1" x14ac:dyDescent="0.3">
      <c r="A228" t="s">
        <v>227</v>
      </c>
      <c r="B228" s="6">
        <v>2.4783147459727386E-3</v>
      </c>
      <c r="C228" s="2">
        <v>8.1315309043837714E-2</v>
      </c>
      <c r="D228">
        <f t="shared" si="3"/>
        <v>2.0152492947667341E-4</v>
      </c>
    </row>
    <row r="229" spans="1:4" ht="16.5" thickBot="1" x14ac:dyDescent="0.3">
      <c r="A229" t="s">
        <v>228</v>
      </c>
      <c r="B229" s="6">
        <v>1.2391573729863693E-2</v>
      </c>
      <c r="C229" s="2">
        <v>0.11037784177313542</v>
      </c>
      <c r="D229">
        <f t="shared" si="3"/>
        <v>1.3677551644750363E-3</v>
      </c>
    </row>
    <row r="230" spans="1:4" ht="16.5" thickBot="1" x14ac:dyDescent="0.3">
      <c r="A230" t="s">
        <v>229</v>
      </c>
      <c r="B230" s="6">
        <v>4.9566294919454771E-3</v>
      </c>
      <c r="C230" s="2">
        <v>0.10476253378533569</v>
      </c>
      <c r="D230">
        <f t="shared" si="3"/>
        <v>5.1926906461132935E-4</v>
      </c>
    </row>
    <row r="231" spans="1:4" ht="16.5" thickBot="1" x14ac:dyDescent="0.3">
      <c r="A231" t="s">
        <v>230</v>
      </c>
      <c r="B231" s="6">
        <v>4.9566294919454771E-3</v>
      </c>
      <c r="C231" s="2">
        <v>0.10454489375256623</v>
      </c>
      <c r="D231">
        <f t="shared" si="3"/>
        <v>5.1819030360627627E-4</v>
      </c>
    </row>
    <row r="232" spans="1:4" ht="16.5" thickBot="1" x14ac:dyDescent="0.3">
      <c r="A232" t="s">
        <v>231</v>
      </c>
      <c r="B232" s="6">
        <v>3.7174721189591076E-3</v>
      </c>
      <c r="C232" s="2">
        <v>0.10602194650737341</v>
      </c>
      <c r="D232">
        <f t="shared" si="3"/>
        <v>3.9413363013893459E-4</v>
      </c>
    </row>
    <row r="233" spans="1:4" ht="16.5" thickBot="1" x14ac:dyDescent="0.3">
      <c r="A233" t="s">
        <v>232</v>
      </c>
      <c r="B233" s="6">
        <v>7.4349442379182153E-3</v>
      </c>
      <c r="C233" s="2">
        <v>0.12044018779556752</v>
      </c>
      <c r="D233">
        <f t="shared" si="3"/>
        <v>8.9546608026444248E-4</v>
      </c>
    </row>
    <row r="234" spans="1:4" ht="16.5" thickBot="1" x14ac:dyDescent="0.3">
      <c r="A234" t="s">
        <v>233</v>
      </c>
      <c r="B234" s="6">
        <v>1.858736059479554E-2</v>
      </c>
      <c r="C234" s="2">
        <v>0.1865200232886059</v>
      </c>
      <c r="D234">
        <f t="shared" si="3"/>
        <v>3.4669149310149797E-3</v>
      </c>
    </row>
    <row r="235" spans="1:4" ht="16.5" thickBot="1" x14ac:dyDescent="0.3">
      <c r="A235" t="s">
        <v>234</v>
      </c>
      <c r="B235" s="6">
        <v>1.7348203221809171E-2</v>
      </c>
      <c r="C235" s="2">
        <v>0.23817542710882708</v>
      </c>
      <c r="D235">
        <f t="shared" si="3"/>
        <v>4.131915711925129E-3</v>
      </c>
    </row>
    <row r="236" spans="1:4" ht="16.5" thickBot="1" x14ac:dyDescent="0.3">
      <c r="A236" t="s">
        <v>235</v>
      </c>
      <c r="B236" s="6">
        <v>1.1152416356877323E-2</v>
      </c>
      <c r="C236" s="2">
        <v>0.14666511296788465</v>
      </c>
      <c r="D236">
        <f t="shared" si="3"/>
        <v>1.6356704048462972E-3</v>
      </c>
    </row>
    <row r="237" spans="1:4" ht="16.5" thickBot="1" x14ac:dyDescent="0.3">
      <c r="A237" t="s">
        <v>236</v>
      </c>
      <c r="B237" s="6">
        <v>3.7174721189591076E-3</v>
      </c>
      <c r="C237" s="2">
        <v>0.15187769474750712</v>
      </c>
      <c r="D237">
        <f t="shared" si="3"/>
        <v>5.6460109571563981E-4</v>
      </c>
    </row>
    <row r="238" spans="1:4" ht="16.5" thickBot="1" x14ac:dyDescent="0.3">
      <c r="A238" t="s">
        <v>237</v>
      </c>
      <c r="B238" s="6">
        <v>6.1957868649318466E-3</v>
      </c>
      <c r="C238" s="2">
        <v>0.17214018399322895</v>
      </c>
      <c r="D238">
        <f t="shared" si="3"/>
        <v>1.0665438909121991E-3</v>
      </c>
    </row>
    <row r="239" spans="1:4" ht="16.5" thickBot="1" x14ac:dyDescent="0.3">
      <c r="A239" t="s">
        <v>238</v>
      </c>
      <c r="B239" s="6">
        <v>1.1152416356877323E-2</v>
      </c>
      <c r="C239" s="2">
        <v>0.29333501972055515</v>
      </c>
      <c r="D239">
        <f t="shared" si="3"/>
        <v>3.2713942719764513E-3</v>
      </c>
    </row>
    <row r="240" spans="1:4" ht="16.5" thickBot="1" x14ac:dyDescent="0.3">
      <c r="A240" t="s">
        <v>239</v>
      </c>
      <c r="B240" s="6">
        <v>7.4349442379182153E-3</v>
      </c>
      <c r="C240" s="2">
        <v>9.2708127868197918E-2</v>
      </c>
      <c r="D240">
        <f t="shared" si="3"/>
        <v>6.8927976110184322E-4</v>
      </c>
    </row>
    <row r="241" spans="1:4" ht="16.5" thickBot="1" x14ac:dyDescent="0.3">
      <c r="A241" t="s">
        <v>240</v>
      </c>
      <c r="B241" s="6">
        <v>7.4349442379182153E-3</v>
      </c>
      <c r="C241" s="2">
        <v>0.1820133597993055</v>
      </c>
      <c r="D241">
        <f t="shared" si="3"/>
        <v>1.3532591806639813E-3</v>
      </c>
    </row>
    <row r="242" spans="1:4" ht="16.5" thickBot="1" x14ac:dyDescent="0.3">
      <c r="A242" t="s">
        <v>241</v>
      </c>
      <c r="B242" s="6">
        <v>1.2391573729863693E-3</v>
      </c>
      <c r="C242" s="2">
        <v>8.0607394261001608E-2</v>
      </c>
      <c r="D242">
        <f t="shared" si="3"/>
        <v>9.9885246915739289E-5</v>
      </c>
    </row>
    <row r="243" spans="1:4" ht="16.5" thickBot="1" x14ac:dyDescent="0.3">
      <c r="A243" t="s">
        <v>242</v>
      </c>
      <c r="B243" s="6">
        <v>1.2391573729863693E-3</v>
      </c>
      <c r="C243" s="2">
        <v>8.3179647344879523E-2</v>
      </c>
      <c r="D243">
        <f t="shared" si="3"/>
        <v>1.0307267328981354E-4</v>
      </c>
    </row>
    <row r="244" spans="1:4" ht="16.5" thickBot="1" x14ac:dyDescent="0.3">
      <c r="A244" t="s">
        <v>243</v>
      </c>
      <c r="B244" s="6">
        <v>1.2391573729863693E-3</v>
      </c>
      <c r="C244" s="2">
        <v>7.6865935229906451E-2</v>
      </c>
      <c r="D244">
        <f t="shared" si="3"/>
        <v>9.5248990371631296E-5</v>
      </c>
    </row>
    <row r="245" spans="1:4" ht="16.5" thickBot="1" x14ac:dyDescent="0.3">
      <c r="A245" t="s">
        <v>244</v>
      </c>
      <c r="B245" s="6">
        <v>7.4349442379182153E-3</v>
      </c>
      <c r="C245" s="2">
        <v>0.15006463283901109</v>
      </c>
      <c r="D245">
        <f t="shared" si="3"/>
        <v>1.115722177241718E-3</v>
      </c>
    </row>
    <row r="246" spans="1:4" ht="16.5" thickBot="1" x14ac:dyDescent="0.3">
      <c r="A246" t="s">
        <v>245</v>
      </c>
      <c r="B246" s="6">
        <v>1.2391573729863693E-3</v>
      </c>
      <c r="C246" s="2">
        <v>7.7333617608793342E-2</v>
      </c>
      <c r="D246">
        <f t="shared" si="3"/>
        <v>9.5828522439644787E-5</v>
      </c>
    </row>
    <row r="247" spans="1:4" ht="16.5" thickBot="1" x14ac:dyDescent="0.3">
      <c r="A247" t="s">
        <v>246</v>
      </c>
      <c r="B247" s="6">
        <v>4.9566294919454771E-3</v>
      </c>
      <c r="C247" s="2">
        <v>0.14719555146135496</v>
      </c>
      <c r="D247">
        <f t="shared" si="3"/>
        <v>7.2959381145653018E-4</v>
      </c>
    </row>
    <row r="248" spans="1:4" ht="16.5" thickBot="1" x14ac:dyDescent="0.3">
      <c r="A248" t="s">
        <v>247</v>
      </c>
      <c r="B248" s="6">
        <v>4.9566294919454771E-3</v>
      </c>
      <c r="C248" s="2">
        <v>9.8834002943916019E-2</v>
      </c>
      <c r="D248">
        <f t="shared" si="3"/>
        <v>4.8988353379884029E-4</v>
      </c>
    </row>
    <row r="249" spans="1:4" ht="16.5" thickBot="1" x14ac:dyDescent="0.3">
      <c r="A249" t="s">
        <v>248</v>
      </c>
      <c r="B249" s="6">
        <v>7.4349442379182153E-3</v>
      </c>
      <c r="C249" s="2">
        <v>0.11170862212382383</v>
      </c>
      <c r="D249">
        <f t="shared" si="3"/>
        <v>8.3054737638530731E-4</v>
      </c>
    </row>
    <row r="250" spans="1:4" ht="16.5" thickBot="1" x14ac:dyDescent="0.3">
      <c r="A250" t="s">
        <v>249</v>
      </c>
      <c r="B250" s="6">
        <v>2.4783147459727386E-3</v>
      </c>
      <c r="C250" s="2">
        <v>8.2609611115498652E-2</v>
      </c>
      <c r="D250">
        <f t="shared" si="3"/>
        <v>2.0473261738661376E-4</v>
      </c>
    </row>
    <row r="251" spans="1:4" ht="16.5" thickBot="1" x14ac:dyDescent="0.3">
      <c r="A251" t="s">
        <v>250</v>
      </c>
      <c r="B251" s="6">
        <v>2.9739776951672861E-2</v>
      </c>
      <c r="C251" s="2">
        <v>0.30942683267051663</v>
      </c>
      <c r="D251">
        <f t="shared" si="3"/>
        <v>9.202284986483766E-3</v>
      </c>
    </row>
    <row r="252" spans="1:4" ht="16.5" thickBot="1" x14ac:dyDescent="0.3">
      <c r="A252" t="s">
        <v>251</v>
      </c>
      <c r="B252" s="6">
        <v>6.1957868649318466E-3</v>
      </c>
      <c r="C252" s="2">
        <v>0.1349945968068007</v>
      </c>
      <c r="D252">
        <f t="shared" si="3"/>
        <v>8.3639774973234642E-4</v>
      </c>
    </row>
    <row r="253" spans="1:4" ht="16.5" thickBot="1" x14ac:dyDescent="0.3">
      <c r="A253" t="s">
        <v>252</v>
      </c>
      <c r="B253" s="6">
        <v>2.4783147459727386E-3</v>
      </c>
      <c r="C253" s="2">
        <v>7.7146021967456707E-2</v>
      </c>
      <c r="D253">
        <f t="shared" si="3"/>
        <v>1.9119212383508479E-4</v>
      </c>
    </row>
    <row r="254" spans="1:4" ht="16.5" thickBot="1" x14ac:dyDescent="0.3">
      <c r="A254" t="s">
        <v>253</v>
      </c>
      <c r="B254" s="6">
        <v>2.4783147459727386E-3</v>
      </c>
      <c r="C254" s="2">
        <v>0.32833656857170079</v>
      </c>
      <c r="D254">
        <f t="shared" si="3"/>
        <v>8.1372135953333528E-4</v>
      </c>
    </row>
    <row r="255" spans="1:4" ht="16.5" thickBot="1" x14ac:dyDescent="0.3">
      <c r="A255" t="s">
        <v>254</v>
      </c>
      <c r="B255" s="6">
        <v>3.7174721189591076E-3</v>
      </c>
      <c r="C255" s="2">
        <v>8.7903250676668668E-2</v>
      </c>
      <c r="D255">
        <f t="shared" si="3"/>
        <v>3.2677788355638907E-4</v>
      </c>
    </row>
    <row r="256" spans="1:4" ht="16.5" thickBot="1" x14ac:dyDescent="0.3">
      <c r="A256" t="s">
        <v>255</v>
      </c>
      <c r="B256" s="6">
        <v>1.2391573729863693E-3</v>
      </c>
      <c r="C256" s="2">
        <v>8.154275901877539E-2</v>
      </c>
      <c r="D256">
        <f t="shared" si="3"/>
        <v>1.0104431105176628E-4</v>
      </c>
    </row>
    <row r="257" spans="1:4" ht="16.5" thickBot="1" x14ac:dyDescent="0.3">
      <c r="A257" t="s">
        <v>256</v>
      </c>
      <c r="B257" s="6">
        <v>1.2391573729863693E-3</v>
      </c>
      <c r="C257" s="2">
        <v>9.7443959900929772E-2</v>
      </c>
      <c r="D257">
        <f t="shared" si="3"/>
        <v>1.2074840136422525E-4</v>
      </c>
    </row>
    <row r="258" spans="1:4" ht="16.5" thickBot="1" x14ac:dyDescent="0.3">
      <c r="A258" t="s">
        <v>257</v>
      </c>
      <c r="B258" s="6">
        <v>1.2391573729863693E-3</v>
      </c>
      <c r="C258" s="2">
        <v>8.0373553071558135E-2</v>
      </c>
      <c r="D258">
        <f t="shared" si="3"/>
        <v>9.9595480881732517E-5</v>
      </c>
    </row>
    <row r="259" spans="1:4" ht="16.5" thickBot="1" x14ac:dyDescent="0.3">
      <c r="A259" t="s">
        <v>258</v>
      </c>
      <c r="B259" s="6">
        <v>4.9566294919454771E-3</v>
      </c>
      <c r="C259" s="2">
        <v>9.2653429523886693E-2</v>
      </c>
      <c r="D259">
        <f t="shared" ref="D259:D291" si="4">B259*C259</f>
        <v>4.5924872130798859E-4</v>
      </c>
    </row>
    <row r="260" spans="1:4" ht="16.5" thickBot="1" x14ac:dyDescent="0.3">
      <c r="A260" t="s">
        <v>259</v>
      </c>
      <c r="B260" s="6">
        <v>2.4783147459727386E-3</v>
      </c>
      <c r="C260" s="2">
        <v>8.236227451734332E-2</v>
      </c>
      <c r="D260">
        <f t="shared" si="4"/>
        <v>2.0411963944818668E-4</v>
      </c>
    </row>
    <row r="261" spans="1:4" ht="16.5" thickBot="1" x14ac:dyDescent="0.3">
      <c r="A261" t="s">
        <v>260</v>
      </c>
      <c r="B261" s="6">
        <v>2.4783147459727386E-3</v>
      </c>
      <c r="C261" s="2">
        <v>8.6337574737881895E-2</v>
      </c>
      <c r="D261">
        <f t="shared" si="4"/>
        <v>2.139716846044161E-4</v>
      </c>
    </row>
    <row r="262" spans="1:4" ht="16.5" thickBot="1" x14ac:dyDescent="0.3">
      <c r="A262" t="s">
        <v>261</v>
      </c>
      <c r="B262" s="6">
        <v>6.1957868649318466E-3</v>
      </c>
      <c r="C262" s="2">
        <v>9.8955445080727164E-2</v>
      </c>
      <c r="D262">
        <f t="shared" si="4"/>
        <v>6.1310684684465406E-4</v>
      </c>
    </row>
    <row r="263" spans="1:4" ht="16.5" thickBot="1" x14ac:dyDescent="0.3">
      <c r="A263" t="s">
        <v>262</v>
      </c>
      <c r="B263" s="6">
        <v>1.2391573729863693E-3</v>
      </c>
      <c r="C263" s="2">
        <v>0.10796681342588489</v>
      </c>
      <c r="D263">
        <f t="shared" si="4"/>
        <v>1.33787872894529E-4</v>
      </c>
    </row>
    <row r="264" spans="1:4" ht="16.5" thickBot="1" x14ac:dyDescent="0.3">
      <c r="A264" t="s">
        <v>263</v>
      </c>
      <c r="B264" s="6">
        <v>4.9566294919454771E-3</v>
      </c>
      <c r="C264" s="2">
        <v>0.10199377186727376</v>
      </c>
      <c r="D264">
        <f t="shared" si="4"/>
        <v>5.0554533763208802E-4</v>
      </c>
    </row>
    <row r="265" spans="1:4" ht="16.5" thickBot="1" x14ac:dyDescent="0.3">
      <c r="A265" t="s">
        <v>264</v>
      </c>
      <c r="B265" s="6">
        <v>2.4783147459727386E-3</v>
      </c>
      <c r="C265" s="2">
        <v>8.2128433327899902E-2</v>
      </c>
      <c r="D265">
        <f t="shared" si="4"/>
        <v>2.0354010738017324E-4</v>
      </c>
    </row>
    <row r="266" spans="1:4" ht="16.5" thickBot="1" x14ac:dyDescent="0.3">
      <c r="A266" t="s">
        <v>265</v>
      </c>
      <c r="B266" s="6">
        <v>7.4349442379182153E-3</v>
      </c>
      <c r="C266" s="2">
        <v>0.11108639884094755</v>
      </c>
      <c r="D266">
        <f t="shared" si="4"/>
        <v>8.2592118097358765E-4</v>
      </c>
    </row>
    <row r="267" spans="1:4" ht="16.5" thickBot="1" x14ac:dyDescent="0.3">
      <c r="A267" t="s">
        <v>266</v>
      </c>
      <c r="B267" s="6">
        <v>6.1957868649318466E-3</v>
      </c>
      <c r="C267" s="2">
        <v>0.13293466297369821</v>
      </c>
      <c r="D267">
        <f t="shared" si="4"/>
        <v>8.2363483874658126E-4</v>
      </c>
    </row>
    <row r="268" spans="1:4" ht="16.5" thickBot="1" x14ac:dyDescent="0.3">
      <c r="A268" t="s">
        <v>267</v>
      </c>
      <c r="B268" s="6">
        <v>1.2391573729863693E-3</v>
      </c>
      <c r="C268" s="2">
        <v>7.8970505934897475E-2</v>
      </c>
      <c r="D268">
        <f t="shared" si="4"/>
        <v>9.7856884677692045E-5</v>
      </c>
    </row>
    <row r="269" spans="1:4" ht="16.5" thickBot="1" x14ac:dyDescent="0.3">
      <c r="A269" t="s">
        <v>268</v>
      </c>
      <c r="B269" s="6">
        <v>3.7174721189591076E-3</v>
      </c>
      <c r="C269" s="2">
        <v>0.11707280884651006</v>
      </c>
      <c r="D269">
        <f t="shared" si="4"/>
        <v>4.3521490277513032E-4</v>
      </c>
    </row>
    <row r="270" spans="1:4" ht="16.5" thickBot="1" x14ac:dyDescent="0.3">
      <c r="A270" t="s">
        <v>269</v>
      </c>
      <c r="B270" s="6">
        <v>1.2391573729863693E-3</v>
      </c>
      <c r="C270" s="2">
        <v>8.0139711882114717E-2</v>
      </c>
      <c r="D270">
        <f t="shared" si="4"/>
        <v>9.9305714847725798E-5</v>
      </c>
    </row>
    <row r="271" spans="1:4" ht="16.5" thickBot="1" x14ac:dyDescent="0.3">
      <c r="A271" t="s">
        <v>270</v>
      </c>
      <c r="B271" s="6">
        <v>6.1957868649318466E-3</v>
      </c>
      <c r="C271" s="2">
        <v>9.7273919882734497E-2</v>
      </c>
      <c r="D271">
        <f t="shared" si="4"/>
        <v>6.0268847510987916E-4</v>
      </c>
    </row>
    <row r="272" spans="1:4" ht="16.5" thickBot="1" x14ac:dyDescent="0.3">
      <c r="A272" t="s">
        <v>271</v>
      </c>
      <c r="B272" s="6">
        <v>6.1957868649318466E-3</v>
      </c>
      <c r="C272" s="2">
        <v>0.10084105355357091</v>
      </c>
      <c r="D272">
        <f t="shared" si="4"/>
        <v>6.2478967505310353E-4</v>
      </c>
    </row>
    <row r="273" spans="1:4" ht="16.5" thickBot="1" x14ac:dyDescent="0.3">
      <c r="A273" t="s">
        <v>272</v>
      </c>
      <c r="B273" s="6">
        <v>1.2391573729863693E-3</v>
      </c>
      <c r="C273" s="2">
        <v>8.0139711882114717E-2</v>
      </c>
      <c r="D273">
        <f t="shared" si="4"/>
        <v>9.9305714847725798E-5</v>
      </c>
    </row>
    <row r="274" spans="1:4" ht="16.5" thickBot="1" x14ac:dyDescent="0.3">
      <c r="A274" t="s">
        <v>273</v>
      </c>
      <c r="B274" s="6">
        <v>4.9566294919454771E-3</v>
      </c>
      <c r="C274" s="2">
        <v>0.12240061862392886</v>
      </c>
      <c r="D274">
        <f t="shared" si="4"/>
        <v>6.0669451610373664E-4</v>
      </c>
    </row>
    <row r="275" spans="1:4" ht="16.5" thickBot="1" x14ac:dyDescent="0.3">
      <c r="A275" t="s">
        <v>274</v>
      </c>
      <c r="B275" s="6">
        <v>4.9566294919454771E-3</v>
      </c>
      <c r="C275" s="2">
        <v>0.11816014557640916</v>
      </c>
      <c r="D275">
        <f t="shared" si="4"/>
        <v>5.8567606233660054E-4</v>
      </c>
    </row>
    <row r="276" spans="1:4" ht="16.5" thickBot="1" x14ac:dyDescent="0.3">
      <c r="A276" t="s">
        <v>275</v>
      </c>
      <c r="B276" s="6">
        <v>2.4783147459727386E-3</v>
      </c>
      <c r="C276" s="2">
        <v>0.10374332705342018</v>
      </c>
      <c r="D276">
        <f t="shared" si="4"/>
        <v>2.5710861723276379E-4</v>
      </c>
    </row>
    <row r="277" spans="1:4" ht="16.5" thickBot="1" x14ac:dyDescent="0.3">
      <c r="A277" t="s">
        <v>276</v>
      </c>
      <c r="B277" s="6">
        <v>7.4349442379182153E-3</v>
      </c>
      <c r="C277" s="2">
        <v>0.10044672623303307</v>
      </c>
      <c r="D277">
        <f t="shared" si="4"/>
        <v>7.4681580842403763E-4</v>
      </c>
    </row>
    <row r="278" spans="1:4" ht="16.5" thickBot="1" x14ac:dyDescent="0.3">
      <c r="A278" t="s">
        <v>277</v>
      </c>
      <c r="B278" s="6">
        <v>4.9566294919454771E-3</v>
      </c>
      <c r="C278" s="2">
        <v>0.14822200535508107</v>
      </c>
      <c r="D278">
        <f t="shared" si="4"/>
        <v>7.3468156309829525E-4</v>
      </c>
    </row>
    <row r="279" spans="1:4" ht="16.5" thickBot="1" x14ac:dyDescent="0.3">
      <c r="A279" t="s">
        <v>278</v>
      </c>
      <c r="B279" s="6">
        <v>3.7174721189591076E-3</v>
      </c>
      <c r="C279" s="2">
        <v>8.6455566668119516E-2</v>
      </c>
      <c r="D279">
        <f t="shared" si="4"/>
        <v>3.2139615861754466E-4</v>
      </c>
    </row>
    <row r="280" spans="1:4" ht="16.5" thickBot="1" x14ac:dyDescent="0.3">
      <c r="A280" t="s">
        <v>279</v>
      </c>
      <c r="B280" s="6">
        <v>2.4783147459727386E-3</v>
      </c>
      <c r="C280" s="2">
        <v>8.1675629906309152E-2</v>
      </c>
      <c r="D280">
        <f t="shared" si="4"/>
        <v>2.0241791798341797E-4</v>
      </c>
    </row>
    <row r="281" spans="1:4" ht="16.5" thickBot="1" x14ac:dyDescent="0.3">
      <c r="A281" t="s">
        <v>280</v>
      </c>
      <c r="B281" s="6">
        <v>3.7174721189591076E-3</v>
      </c>
      <c r="C281" s="2">
        <v>8.9992942424363592E-2</v>
      </c>
      <c r="D281">
        <f t="shared" si="4"/>
        <v>3.3454625436566391E-4</v>
      </c>
    </row>
    <row r="282" spans="1:4" ht="16.5" thickBot="1" x14ac:dyDescent="0.3">
      <c r="A282" t="s">
        <v>281</v>
      </c>
      <c r="B282" s="6">
        <v>2.4783147459727386E-3</v>
      </c>
      <c r="C282" s="2">
        <v>0.10910572077191841</v>
      </c>
      <c r="D282">
        <f t="shared" si="4"/>
        <v>2.7039831665902949E-4</v>
      </c>
    </row>
    <row r="283" spans="1:4" ht="16.5" thickBot="1" x14ac:dyDescent="0.3">
      <c r="A283" t="s">
        <v>282</v>
      </c>
      <c r="B283" s="6">
        <v>6.1957868649318466E-3</v>
      </c>
      <c r="C283" s="2">
        <v>9.6821116461143802E-2</v>
      </c>
      <c r="D283">
        <f t="shared" si="4"/>
        <v>5.9988300161799139E-4</v>
      </c>
    </row>
    <row r="284" spans="1:4" ht="16.5" thickBot="1" x14ac:dyDescent="0.3">
      <c r="A284" t="s">
        <v>283</v>
      </c>
      <c r="B284" s="6">
        <v>4.9566294919454771E-3</v>
      </c>
      <c r="C284" s="2">
        <v>0.10240193841697592</v>
      </c>
      <c r="D284">
        <f t="shared" si="4"/>
        <v>5.0756846798996743E-4</v>
      </c>
    </row>
    <row r="285" spans="1:4" ht="16.5" thickBot="1" x14ac:dyDescent="0.3">
      <c r="A285" t="s">
        <v>284</v>
      </c>
      <c r="B285" s="6">
        <v>8.6741016109045856E-3</v>
      </c>
      <c r="C285" s="2">
        <v>0.11314107081862285</v>
      </c>
      <c r="D285">
        <f t="shared" si="4"/>
        <v>9.8139714464728629E-4</v>
      </c>
    </row>
    <row r="286" spans="1:4" ht="16.5" thickBot="1" x14ac:dyDescent="0.3">
      <c r="A286" t="s">
        <v>285</v>
      </c>
      <c r="B286" s="6">
        <v>6.1957868649318466E-3</v>
      </c>
      <c r="C286" s="2">
        <v>9.9129770440985865E-2</v>
      </c>
      <c r="D286">
        <f t="shared" si="4"/>
        <v>6.1418692962196943E-4</v>
      </c>
    </row>
    <row r="287" spans="1:4" ht="16.5" thickBot="1" x14ac:dyDescent="0.3">
      <c r="A287" t="s">
        <v>286</v>
      </c>
      <c r="B287" s="6">
        <v>2.4783147459727386E-3</v>
      </c>
      <c r="C287" s="2">
        <v>9.0079033768977093E-2</v>
      </c>
      <c r="D287">
        <f t="shared" si="4"/>
        <v>2.2324419769263219E-4</v>
      </c>
    </row>
    <row r="288" spans="1:4" ht="16.5" thickBot="1" x14ac:dyDescent="0.3">
      <c r="A288" t="s">
        <v>287</v>
      </c>
      <c r="B288" s="6">
        <v>4.9566294919454771E-3</v>
      </c>
      <c r="C288" s="2">
        <v>9.1295019259114513E-2</v>
      </c>
      <c r="D288">
        <f t="shared" si="4"/>
        <v>4.5251558492745734E-4</v>
      </c>
    </row>
    <row r="289" spans="1:4" ht="16.5" thickBot="1" x14ac:dyDescent="0.3">
      <c r="A289" t="s">
        <v>288</v>
      </c>
      <c r="B289" s="6">
        <v>4.9566294919454771E-3</v>
      </c>
      <c r="C289" s="2">
        <v>9.2464225206331796E-2</v>
      </c>
      <c r="D289">
        <f t="shared" si="4"/>
        <v>4.5831090560759257E-4</v>
      </c>
    </row>
    <row r="290" spans="1:4" ht="16.5" thickBot="1" x14ac:dyDescent="0.3">
      <c r="A290" t="s">
        <v>289</v>
      </c>
      <c r="B290" s="6">
        <v>3.7174721189591076E-3</v>
      </c>
      <c r="C290" s="2">
        <v>8.6953006961598786E-2</v>
      </c>
      <c r="D290">
        <f t="shared" si="4"/>
        <v>3.2324537903940067E-4</v>
      </c>
    </row>
    <row r="291" spans="1:4" x14ac:dyDescent="0.25">
      <c r="D291">
        <f t="shared" si="4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Muhammad</cp:lastModifiedBy>
  <dcterms:created xsi:type="dcterms:W3CDTF">2020-08-13T12:22:17Z</dcterms:created>
  <dcterms:modified xsi:type="dcterms:W3CDTF">2022-05-24T11:26:57Z</dcterms:modified>
</cp:coreProperties>
</file>