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SS\DataUpload-SPE\New fold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" i="1"/>
</calcChain>
</file>

<file path=xl/sharedStrings.xml><?xml version="1.0" encoding="utf-8"?>
<sst xmlns="http://schemas.openxmlformats.org/spreadsheetml/2006/main" count="235" uniqueCount="235">
  <si>
    <t>Class name</t>
  </si>
  <si>
    <t>Assert</t>
  </si>
  <si>
    <t>AssertJUnit</t>
  </si>
  <si>
    <t>Utils</t>
  </si>
  <si>
    <t>Parameters</t>
  </si>
  <si>
    <t>XmlSuite</t>
  </si>
  <si>
    <t>FailedReporter</t>
  </si>
  <si>
    <t>Lists</t>
  </si>
  <si>
    <t>SuiteRunner</t>
  </si>
  <si>
    <t>TestNG</t>
  </si>
  <si>
    <t>TestRunner</t>
  </si>
  <si>
    <t>TestListenerHelper</t>
  </si>
  <si>
    <t>JUnitTestRunner</t>
  </si>
  <si>
    <t>JDK15AnnotationFinder</t>
  </si>
  <si>
    <t>Maps</t>
  </si>
  <si>
    <t>Configuration</t>
  </si>
  <si>
    <t>AnnotationHelper</t>
  </si>
  <si>
    <t>MethodGroupsHelper</t>
  </si>
  <si>
    <t>BaseTestMethod</t>
  </si>
  <si>
    <t>Converter</t>
  </si>
  <si>
    <t>JarFileUtils</t>
  </si>
  <si>
    <t>YamlParser</t>
  </si>
  <si>
    <t>Parser</t>
  </si>
  <si>
    <t>RunInfo</t>
  </si>
  <si>
    <t>TestHTMLReporter</t>
  </si>
  <si>
    <t>LaunchSuite</t>
  </si>
  <si>
    <t>SuiteXmlParser</t>
  </si>
  <si>
    <t>TestNGContentHandler</t>
  </si>
  <si>
    <t>Systematiser</t>
  </si>
  <si>
    <t>TestNgMethodUtils</t>
  </si>
  <si>
    <t>TestClass</t>
  </si>
  <si>
    <t>TestMethodWorker</t>
  </si>
  <si>
    <t>Logger</t>
  </si>
  <si>
    <t>Reporter</t>
  </si>
  <si>
    <t>TestNGAntTask</t>
  </si>
  <si>
    <t>FileAssert</t>
  </si>
  <si>
    <t>Assertion</t>
  </si>
  <si>
    <t>LoggingAssert</t>
  </si>
  <si>
    <t>SoftAssert</t>
  </si>
  <si>
    <t>Objects</t>
  </si>
  <si>
    <t>Strings</t>
  </si>
  <si>
    <t>ClassHelper</t>
  </si>
  <si>
    <t>ConstructorOrMethod</t>
  </si>
  <si>
    <t>PackageUtils</t>
  </si>
  <si>
    <t>PropertyUtils</t>
  </si>
  <si>
    <t>ReporterConfig</t>
  </si>
  <si>
    <t>RuntimeBehavior</t>
  </si>
  <si>
    <t>FileStringBuffer</t>
  </si>
  <si>
    <t>XMLReporterConfig</t>
  </si>
  <si>
    <t>XMLUtils</t>
  </si>
  <si>
    <t>DefaultXmlWeaver</t>
  </si>
  <si>
    <t>XmlClass</t>
  </si>
  <si>
    <t>XmlDefine</t>
  </si>
  <si>
    <t>XmlDependencies</t>
  </si>
  <si>
    <t>XmlGroups</t>
  </si>
  <si>
    <t>XmlInclude</t>
  </si>
  <si>
    <t>XmlMethodSelector</t>
  </si>
  <si>
    <t>XmlMethodSelectors</t>
  </si>
  <si>
    <t>XmlPackage</t>
  </si>
  <si>
    <t>XmlRun</t>
  </si>
  <si>
    <t>XmlTest</t>
  </si>
  <si>
    <t>XmlWeaver</t>
  </si>
  <si>
    <t>ClassMethodMap</t>
  </si>
  <si>
    <t>CommandLineArgs</t>
  </si>
  <si>
    <t>ConversionUtils</t>
  </si>
  <si>
    <t>DependencyMap</t>
  </si>
  <si>
    <t>InstanceOrderingMethodInterceptor</t>
  </si>
  <si>
    <t>PreserveOrderMethodInterceptor</t>
  </si>
  <si>
    <t>SkipException</t>
  </si>
  <si>
    <t>SuiteResult</t>
  </si>
  <si>
    <t>SuiteRunnerWorker</t>
  </si>
  <si>
    <t>TestListenerAdapter</t>
  </si>
  <si>
    <t>TestNGUtils</t>
  </si>
  <si>
    <t>TimeBombSkipException</t>
  </si>
  <si>
    <t>BaseClassFinder</t>
  </si>
  <si>
    <t>ClassImpl</t>
  </si>
  <si>
    <t>ClassInfoMap</t>
  </si>
  <si>
    <t>ClonedMethod</t>
  </si>
  <si>
    <t>ConfigurationGroupMethods</t>
  </si>
  <si>
    <t>ConfigurationMethod</t>
  </si>
  <si>
    <t>DataProviderMethod</t>
  </si>
  <si>
    <t>DefaultMethodSelectorContext</t>
  </si>
  <si>
    <t>DynamicGraphHelper</t>
  </si>
  <si>
    <t>ExitCode</t>
  </si>
  <si>
    <t>ExitCodeListener</t>
  </si>
  <si>
    <t>FactoryMethod</t>
  </si>
  <si>
    <t>GroupsHelper</t>
  </si>
  <si>
    <t>MethodHelper</t>
  </si>
  <si>
    <t>MethodInheritance</t>
  </si>
  <si>
    <t>MethodInstance</t>
  </si>
  <si>
    <t>MethodSelectorDescriptor</t>
  </si>
  <si>
    <t>OverrideProcessor</t>
  </si>
  <si>
    <t>RegexpExpectedExceptionsHolder</t>
  </si>
  <si>
    <t>ResultMap</t>
  </si>
  <si>
    <t>ScriptMethodSelector</t>
  </si>
  <si>
    <t>ScriptSelectorFactory</t>
  </si>
  <si>
    <t>TestNGClassFinder</t>
  </si>
  <si>
    <t>TestNGMethod</t>
  </si>
  <si>
    <t>TestNGMethodFinder</t>
  </si>
  <si>
    <t>Version</t>
  </si>
  <si>
    <t>WrappedTestNGMethod</t>
  </si>
  <si>
    <t>Yaml</t>
  </si>
  <si>
    <t>ConfigurationAnnotation</t>
  </si>
  <si>
    <t>DataProviderAnnotation</t>
  </si>
  <si>
    <t>DefaultAnnotationTransformer</t>
  </si>
  <si>
    <t>FactoryAnnotation</t>
  </si>
  <si>
    <t>IgnoreListener</t>
  </si>
  <si>
    <t>JDK15TagFactory</t>
  </si>
  <si>
    <t>ObjectFactoryAnnotation</t>
  </si>
  <si>
    <t>ParametersAnnotation</t>
  </si>
  <si>
    <t>TestAnnotation</t>
  </si>
  <si>
    <t>AbstractParallelWorker</t>
  </si>
  <si>
    <t>ClassBasedParallelWorker</t>
  </si>
  <si>
    <t>ExceptionUtils</t>
  </si>
  <si>
    <t>ExpectedExceptionsHolder</t>
  </si>
  <si>
    <t>InstanceBasedParallelParallelWorker</t>
  </si>
  <si>
    <t>InvokeMethodRunnable</t>
  </si>
  <si>
    <t>InvokedMethodListenerInvoker</t>
  </si>
  <si>
    <t>Invoker</t>
  </si>
  <si>
    <t>MethodInvocationHelper</t>
  </si>
  <si>
    <t>ParameterHandler</t>
  </si>
  <si>
    <t>ParameterHolder</t>
  </si>
  <si>
    <t>SuiteRunnerMap</t>
  </si>
  <si>
    <t>TestMethodWithDataProviderMethodWorker</t>
  </si>
  <si>
    <t>ComparisonCriteria</t>
  </si>
  <si>
    <t>GuiceHelper</t>
  </si>
  <si>
    <t>ObjectFactoryImpl</t>
  </si>
  <si>
    <t>ArrayEndingMethodMatcher</t>
  </si>
  <si>
    <t>DataProviderMethodMatcher</t>
  </si>
  <si>
    <t>DirectMethodMatcher</t>
  </si>
  <si>
    <t>MethodMatcherContext</t>
  </si>
  <si>
    <t>MethodMatcherException</t>
  </si>
  <si>
    <t>ReflectionRecipes</t>
  </si>
  <si>
    <t>ThreadUtil</t>
  </si>
  <si>
    <t>SuiteWorkerFactory</t>
  </si>
  <si>
    <t>JUnit4ConfigurationMethod</t>
  </si>
  <si>
    <t>JUnit4SpockMethod</t>
  </si>
  <si>
    <t>JUnit4TestClass</t>
  </si>
  <si>
    <t>JUnit4TestMethod</t>
  </si>
  <si>
    <t>JUnit4TestRunner</t>
  </si>
  <si>
    <t>JUnitMethodFinder</t>
  </si>
  <si>
    <t>JUnitTestFinder</t>
  </si>
  <si>
    <t>JUnitTestMethod</t>
  </si>
  <si>
    <t>DotTestListener</t>
  </si>
  <si>
    <t>EmailableReporter</t>
  </si>
  <si>
    <t>EmailableReporter2</t>
  </si>
  <si>
    <t>HtmlHelper</t>
  </si>
  <si>
    <t>JUnitReportReporter</t>
  </si>
  <si>
    <t>JUnitXMLReporter</t>
  </si>
  <si>
    <t>SuiteHTMLReporter</t>
  </si>
  <si>
    <t>TextReporter</t>
  </si>
  <si>
    <t>VerboseReporter</t>
  </si>
  <si>
    <t>XMLReporter</t>
  </si>
  <si>
    <t>XMLSuiteResultWriter</t>
  </si>
  <si>
    <t>BannerPanel</t>
  </si>
  <si>
    <t>BasePanel</t>
  </si>
  <si>
    <t>ChronologicalPanel</t>
  </si>
  <si>
    <t>GroupPanel</t>
  </si>
  <si>
    <t>Main</t>
  </si>
  <si>
    <t>Model</t>
  </si>
  <si>
    <t>NavigatorPanel</t>
  </si>
  <si>
    <t>ReporterPanel</t>
  </si>
  <si>
    <t>ResultsByClass</t>
  </si>
  <si>
    <t>SuitePanel</t>
  </si>
  <si>
    <t>TimesPanel</t>
  </si>
  <si>
    <t>StackTraceTools</t>
  </si>
  <si>
    <t>RetryAnalyzerCount</t>
  </si>
  <si>
    <t>TimeUtils</t>
  </si>
  <si>
    <t>XmlSuiteUtils</t>
  </si>
  <si>
    <t>ParametersTest</t>
  </si>
  <si>
    <t>ReflectionHelper</t>
  </si>
  <si>
    <t>Attributes</t>
  </si>
  <si>
    <t>TestResult</t>
  </si>
  <si>
    <t>SuiteRunState</t>
  </si>
  <si>
    <t>NoOpTestClass</t>
  </si>
  <si>
    <t>EclipseInterface</t>
  </si>
  <si>
    <t>CollectionUtils</t>
  </si>
  <si>
    <t>Sets</t>
  </si>
  <si>
    <t>TestNGException</t>
  </si>
  <si>
    <t>DisabledRetryAnalyzer</t>
  </si>
  <si>
    <t>ThreadTimeoutException</t>
  </si>
  <si>
    <t>Buffer</t>
  </si>
  <si>
    <t>XMLStringBuffer</t>
  </si>
  <si>
    <t>CommentDisabledXmlWeaver</t>
  </si>
  <si>
    <t>XmlScript</t>
  </si>
  <si>
    <t>TestException</t>
  </si>
  <si>
    <t>DefaultListenerFactory</t>
  </si>
  <si>
    <t>BaseAnnotation</t>
  </si>
  <si>
    <t>BaseBeforeAfter</t>
  </si>
  <si>
    <t>ListenersAnnotation</t>
  </si>
  <si>
    <t>TestOrConfiguration</t>
  </si>
  <si>
    <t>ArrayIterator</t>
  </si>
  <si>
    <t>Ints</t>
  </si>
  <si>
    <t>OneToTwoDimArrayIterator</t>
  </si>
  <si>
    <t>OneToTwoDimIterator</t>
  </si>
  <si>
    <t>InvokedMethod</t>
  </si>
  <si>
    <t>ArrayAsserts</t>
  </si>
  <si>
    <t>ArrayComparisonFailure</t>
  </si>
  <si>
    <t>ExactComparisonCriteria</t>
  </si>
  <si>
    <t>InexactComparisonCriteria</t>
  </si>
  <si>
    <t>AbstractMethodMatcher</t>
  </si>
  <si>
    <t>AbstractNodeMethodMatcher</t>
  </si>
  <si>
    <t>Parameter</t>
  </si>
  <si>
    <t>TestNGThreadFactory</t>
  </si>
  <si>
    <t>ThreadExecutionException</t>
  </si>
  <si>
    <t>JUnit3TestClass</t>
  </si>
  <si>
    <t>JUnit3TestMethod</t>
  </si>
  <si>
    <t>JUnit3TestRecognizer</t>
  </si>
  <si>
    <t>JUnit4TestRecognizer</t>
  </si>
  <si>
    <t>JUnitTestClass</t>
  </si>
  <si>
    <t>TextFormatter</t>
  </si>
  <si>
    <t>Files</t>
  </si>
  <si>
    <t>BaseMultiSuitePanel</t>
  </si>
  <si>
    <t>IgnoredMethodsPanel</t>
  </si>
  <si>
    <t>TestNgXmlPanel</t>
  </si>
  <si>
    <t>TestPanel</t>
  </si>
  <si>
    <t>SuiteGenerator</t>
  </si>
  <si>
    <t>TestNamesMatcher</t>
  </si>
  <si>
    <t>ExecutorAdapter</t>
  </si>
  <si>
    <t>DomUtil</t>
  </si>
  <si>
    <t>DomXmlParser</t>
  </si>
  <si>
    <t>Reflect</t>
  </si>
  <si>
    <t>Tag</t>
  </si>
  <si>
    <t>TestNGTagFactory</t>
  </si>
  <si>
    <t>XDom</t>
  </si>
  <si>
    <t>BaseChunk</t>
  </si>
  <si>
    <t>Mustache</t>
  </si>
  <si>
    <t>Value</t>
  </si>
  <si>
    <t>FutureResultAdapter</t>
  </si>
  <si>
    <t>Wrapper</t>
  </si>
  <si>
    <t>StringChunk</t>
  </si>
  <si>
    <t>VariableChunk</t>
  </si>
  <si>
    <t>Likelihood of change</t>
  </si>
  <si>
    <t>Impact of change</t>
  </si>
  <si>
    <t>Risk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</si>
</sst>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0" xfId="0" applyFont="1" applyFill="1" applyBorder="1"/>
    <xf numFmtId="0" fontId="1" fillId="3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0" borderId="0" xfId="0" applyFont="1"/>
    <xf numFmtId="0" fontId="4" fillId="0" borderId="0" xfId="0" applyFont="1"/>
    <xf numFmtId="0" fontId="2" fillId="0" borderId="0" xfId="0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0" fontId="5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2"/>
  <sheetViews>
    <sheetView tabSelected="1" workbookViewId="0">
      <selection sqref="A1:A1048576"/>
    </sheetView>
  </sheetViews>
  <sheetFormatPr defaultRowHeight="15" x14ac:dyDescent="0.25"/>
  <cols>
    <col min="1" max="1" width="47.42578125" customWidth="1"/>
    <col min="2" max="2" width="19.85546875" customWidth="1"/>
    <col min="3" max="3" width="12.5703125" style="2" customWidth="1"/>
    <col min="4" max="4" width="20.28515625" customWidth="1"/>
    <col min="22" max="22" width="20.28515625" customWidth="1"/>
    <col min="23" max="23" width="11.7109375" customWidth="1"/>
    <col min="42" max="42" width="24.7109375" customWidth="1"/>
    <col min="43" max="43" width="29.140625" customWidth="1"/>
    <col min="44" max="44" width="14.7109375" customWidth="1"/>
    <col min="45" max="45" width="13.140625" customWidth="1"/>
  </cols>
  <sheetData>
    <row r="1" spans="1:45" ht="31.5" x14ac:dyDescent="0.25">
      <c r="A1" s="1" t="s">
        <v>0</v>
      </c>
      <c r="B1" s="4" t="s">
        <v>232</v>
      </c>
      <c r="C1" s="10" t="s">
        <v>233</v>
      </c>
      <c r="D1" s="3" t="s">
        <v>234</v>
      </c>
      <c r="V1" s="3"/>
      <c r="W1" s="5"/>
      <c r="AO1" s="7"/>
      <c r="AP1" s="7"/>
      <c r="AQ1" s="7"/>
      <c r="AR1" s="7"/>
      <c r="AS1" s="7"/>
    </row>
    <row r="2" spans="1:45" x14ac:dyDescent="0.25">
      <c r="A2" t="s">
        <v>1</v>
      </c>
      <c r="B2" s="8">
        <v>3.2167832167832165E-2</v>
      </c>
      <c r="C2" s="8">
        <v>0.53451149499128869</v>
      </c>
      <c r="D2" s="9">
        <f>B2*C2</f>
        <v>1.7194076062656837E-2</v>
      </c>
      <c r="V2" s="9"/>
      <c r="W2" s="6"/>
    </row>
    <row r="3" spans="1:45" x14ac:dyDescent="0.25">
      <c r="A3" t="s">
        <v>2</v>
      </c>
      <c r="B3" s="8">
        <v>5.5944055944055944E-3</v>
      </c>
      <c r="C3" s="8">
        <v>0.18336875145146517</v>
      </c>
      <c r="D3" s="9">
        <f t="shared" ref="D3:D66" si="0">B3*C3</f>
        <v>1.0258391689592456E-3</v>
      </c>
      <c r="V3" s="9"/>
      <c r="W3" s="6"/>
    </row>
    <row r="4" spans="1:45" x14ac:dyDescent="0.25">
      <c r="A4" t="s">
        <v>3</v>
      </c>
      <c r="B4" s="8">
        <v>3.7062937062937062E-2</v>
      </c>
      <c r="C4" s="8">
        <v>0.29432656115799488</v>
      </c>
      <c r="D4" s="9">
        <f t="shared" si="0"/>
        <v>1.090860681214946E-2</v>
      </c>
      <c r="V4" s="9"/>
      <c r="W4" s="6"/>
    </row>
    <row r="5" spans="1:45" x14ac:dyDescent="0.25">
      <c r="A5" t="s">
        <v>4</v>
      </c>
      <c r="B5" s="8">
        <v>4.5104895104895106E-2</v>
      </c>
      <c r="C5" s="8">
        <v>0.40557509919714335</v>
      </c>
      <c r="D5" s="9">
        <f t="shared" si="0"/>
        <v>1.8293422306444578E-2</v>
      </c>
      <c r="V5" s="9"/>
      <c r="W5" s="6"/>
    </row>
    <row r="6" spans="1:45" x14ac:dyDescent="0.25">
      <c r="A6" t="s">
        <v>5</v>
      </c>
      <c r="B6" s="8">
        <v>4.8601398601398602E-2</v>
      </c>
      <c r="C6" s="8">
        <v>0.36120252898026178</v>
      </c>
      <c r="D6" s="9">
        <f t="shared" si="0"/>
        <v>1.7554948086802934E-2</v>
      </c>
      <c r="V6" s="9"/>
      <c r="W6" s="6"/>
    </row>
    <row r="7" spans="1:45" x14ac:dyDescent="0.25">
      <c r="A7" t="s">
        <v>6</v>
      </c>
      <c r="B7" s="8">
        <v>1.8881118881118882E-2</v>
      </c>
      <c r="C7" s="8">
        <v>0.15528668305425691</v>
      </c>
      <c r="D7" s="9">
        <f t="shared" si="0"/>
        <v>2.9319863234020535E-3</v>
      </c>
      <c r="V7" s="9"/>
      <c r="W7" s="6"/>
    </row>
    <row r="8" spans="1:45" x14ac:dyDescent="0.25">
      <c r="A8" t="s">
        <v>7</v>
      </c>
      <c r="B8" s="8">
        <v>8.3916083916083916E-3</v>
      </c>
      <c r="C8" s="8">
        <v>5.6601191527190294E-2</v>
      </c>
      <c r="D8" s="9">
        <f t="shared" si="0"/>
        <v>4.7497503379460387E-4</v>
      </c>
      <c r="V8" s="9"/>
      <c r="W8" s="6"/>
    </row>
    <row r="9" spans="1:45" x14ac:dyDescent="0.25">
      <c r="A9" t="s">
        <v>8</v>
      </c>
      <c r="B9" s="8">
        <v>5.1048951048951047E-2</v>
      </c>
      <c r="C9" s="8">
        <v>0.40883050675886762</v>
      </c>
      <c r="D9" s="9">
        <f t="shared" si="0"/>
        <v>2.0870368526851282E-2</v>
      </c>
      <c r="V9" s="9"/>
      <c r="W9" s="6"/>
    </row>
    <row r="10" spans="1:45" x14ac:dyDescent="0.25">
      <c r="A10" t="s">
        <v>9</v>
      </c>
      <c r="B10" s="8">
        <v>0.11783216783216784</v>
      </c>
      <c r="C10" s="8">
        <v>0.85674177059779721</v>
      </c>
      <c r="D10" s="9">
        <f t="shared" si="0"/>
        <v>0.10095174010190827</v>
      </c>
      <c r="V10" s="9"/>
      <c r="W10" s="6"/>
    </row>
    <row r="11" spans="1:45" x14ac:dyDescent="0.25">
      <c r="A11" t="s">
        <v>10</v>
      </c>
      <c r="B11" s="8">
        <v>0.10279720279720279</v>
      </c>
      <c r="C11" s="8">
        <v>0.65131423013067158</v>
      </c>
      <c r="D11" s="9">
        <f t="shared" si="0"/>
        <v>6.6953280999446654E-2</v>
      </c>
      <c r="V11" s="9"/>
      <c r="W11" s="6"/>
    </row>
    <row r="12" spans="1:45" x14ac:dyDescent="0.25">
      <c r="A12" t="s">
        <v>11</v>
      </c>
      <c r="B12" s="8">
        <v>6.2937062937062941E-3</v>
      </c>
      <c r="C12" s="8">
        <v>0.23955954857214706</v>
      </c>
      <c r="D12" s="9">
        <f t="shared" si="0"/>
        <v>1.5077174385659607E-3</v>
      </c>
      <c r="V12" s="9"/>
      <c r="W12" s="6"/>
    </row>
    <row r="13" spans="1:45" x14ac:dyDescent="0.25">
      <c r="A13" t="s">
        <v>12</v>
      </c>
      <c r="B13" s="8">
        <v>1.1538461538461539E-2</v>
      </c>
      <c r="C13" s="8">
        <v>0.12031948779390322</v>
      </c>
      <c r="D13" s="9">
        <f t="shared" si="0"/>
        <v>1.388301782237345E-3</v>
      </c>
      <c r="V13" s="9"/>
      <c r="W13" s="6"/>
    </row>
    <row r="14" spans="1:45" x14ac:dyDescent="0.25">
      <c r="A14" t="s">
        <v>13</v>
      </c>
      <c r="B14" s="8">
        <v>2.1678321678321677E-2</v>
      </c>
      <c r="C14" s="8">
        <v>0.19145223646418841</v>
      </c>
      <c r="D14" s="9">
        <f t="shared" si="0"/>
        <v>4.1503631681047834E-3</v>
      </c>
      <c r="V14" s="9"/>
      <c r="W14" s="6"/>
    </row>
    <row r="15" spans="1:45" x14ac:dyDescent="0.25">
      <c r="A15" t="s">
        <v>14</v>
      </c>
      <c r="B15" s="8">
        <v>5.9440559440559438E-3</v>
      </c>
      <c r="C15" s="8">
        <v>7.4046809860257162E-2</v>
      </c>
      <c r="D15" s="9">
        <f t="shared" si="0"/>
        <v>4.4013838028824183E-4</v>
      </c>
      <c r="V15" s="9"/>
      <c r="W15" s="6"/>
    </row>
    <row r="16" spans="1:45" x14ac:dyDescent="0.25">
      <c r="A16" t="s">
        <v>15</v>
      </c>
      <c r="B16" s="8">
        <v>1.1188811188811189E-2</v>
      </c>
      <c r="C16" s="8">
        <v>0.10285214229162773</v>
      </c>
      <c r="D16" s="9">
        <f t="shared" si="0"/>
        <v>1.1507932004657649E-3</v>
      </c>
      <c r="V16" s="9"/>
      <c r="W16" s="6"/>
    </row>
    <row r="17" spans="1:23" x14ac:dyDescent="0.25">
      <c r="A17" t="s">
        <v>16</v>
      </c>
      <c r="B17" s="8">
        <v>2.0279720279720279E-2</v>
      </c>
      <c r="C17" s="8">
        <v>0.20340528145763478</v>
      </c>
      <c r="D17" s="9">
        <f t="shared" si="0"/>
        <v>4.1250022113786073E-3</v>
      </c>
      <c r="V17" s="9"/>
      <c r="W17" s="6"/>
    </row>
    <row r="18" spans="1:23" x14ac:dyDescent="0.25">
      <c r="A18" t="s">
        <v>17</v>
      </c>
      <c r="B18" s="8">
        <v>9.7902097902097911E-3</v>
      </c>
      <c r="C18" s="8">
        <v>0.16243268928437185</v>
      </c>
      <c r="D18" s="9">
        <f t="shared" si="0"/>
        <v>1.5902501048819624E-3</v>
      </c>
      <c r="V18" s="9"/>
      <c r="W18" s="6"/>
    </row>
    <row r="19" spans="1:23" x14ac:dyDescent="0.25">
      <c r="A19" t="s">
        <v>18</v>
      </c>
      <c r="B19" s="8">
        <v>3.3216783216783216E-2</v>
      </c>
      <c r="C19" s="8">
        <v>0.35351736629969494</v>
      </c>
      <c r="D19" s="9">
        <f t="shared" si="0"/>
        <v>1.1742709719745111E-2</v>
      </c>
      <c r="V19" s="9"/>
      <c r="W19" s="6"/>
    </row>
    <row r="20" spans="1:23" x14ac:dyDescent="0.25">
      <c r="A20" t="s">
        <v>19</v>
      </c>
      <c r="B20" s="8">
        <v>3.8461538461538464E-3</v>
      </c>
      <c r="C20" s="8">
        <v>9.0242207616980263E-2</v>
      </c>
      <c r="D20" s="9">
        <f t="shared" si="0"/>
        <v>3.4708541391146257E-4</v>
      </c>
      <c r="V20" s="9"/>
      <c r="W20" s="6"/>
    </row>
    <row r="21" spans="1:23" x14ac:dyDescent="0.25">
      <c r="A21" t="s">
        <v>20</v>
      </c>
      <c r="B21" s="8">
        <v>7.6923076923076927E-3</v>
      </c>
      <c r="C21" s="8">
        <v>0.19924726033621823</v>
      </c>
      <c r="D21" s="9">
        <f t="shared" si="0"/>
        <v>1.532671233355525E-3</v>
      </c>
      <c r="V21" s="9"/>
      <c r="W21" s="6"/>
    </row>
    <row r="22" spans="1:23" x14ac:dyDescent="0.25">
      <c r="A22" t="s">
        <v>21</v>
      </c>
      <c r="B22" s="8">
        <v>4.1958041958041958E-3</v>
      </c>
      <c r="C22" s="8">
        <v>4.0174078122689923E-2</v>
      </c>
      <c r="D22" s="9">
        <f t="shared" si="0"/>
        <v>1.6856256554974793E-4</v>
      </c>
      <c r="V22" s="9"/>
      <c r="W22" s="6"/>
    </row>
    <row r="23" spans="1:23" x14ac:dyDescent="0.25">
      <c r="A23" t="s">
        <v>22</v>
      </c>
      <c r="B23" s="8">
        <v>1.9230769230769232E-2</v>
      </c>
      <c r="C23" s="8">
        <v>0.1981586727657916</v>
      </c>
      <c r="D23" s="9">
        <f t="shared" si="0"/>
        <v>3.8107437070344541E-3</v>
      </c>
      <c r="V23" s="9"/>
      <c r="W23" s="6"/>
    </row>
    <row r="24" spans="1:23" x14ac:dyDescent="0.25">
      <c r="A24" t="s">
        <v>23</v>
      </c>
      <c r="B24" s="8">
        <v>5.9440559440559438E-3</v>
      </c>
      <c r="C24" s="8">
        <v>8.3788266746367038E-2</v>
      </c>
      <c r="D24" s="9">
        <f t="shared" si="0"/>
        <v>4.9804214499588799E-4</v>
      </c>
      <c r="V24" s="9"/>
      <c r="W24" s="6"/>
    </row>
    <row r="25" spans="1:23" x14ac:dyDescent="0.25">
      <c r="A25" t="s">
        <v>24</v>
      </c>
      <c r="B25" s="8">
        <v>1.2937062937062937E-2</v>
      </c>
      <c r="C25" s="8">
        <v>0.13754363846208034</v>
      </c>
      <c r="D25" s="9">
        <f t="shared" si="0"/>
        <v>1.7794107073765639E-3</v>
      </c>
      <c r="V25" s="9"/>
      <c r="W25" s="6"/>
    </row>
    <row r="26" spans="1:23" x14ac:dyDescent="0.25">
      <c r="A26" t="s">
        <v>25</v>
      </c>
      <c r="B26" s="8">
        <v>1.013986013986014E-2</v>
      </c>
      <c r="C26" s="8">
        <v>9.9033767512950746E-2</v>
      </c>
      <c r="D26" s="9">
        <f t="shared" si="0"/>
        <v>1.0041885517047453E-3</v>
      </c>
      <c r="V26" s="9"/>
      <c r="W26" s="6"/>
    </row>
    <row r="27" spans="1:23" x14ac:dyDescent="0.25">
      <c r="A27" t="s">
        <v>26</v>
      </c>
      <c r="B27" s="8">
        <v>4.1958041958041958E-3</v>
      </c>
      <c r="C27" s="8">
        <v>7.0444645814480594E-2</v>
      </c>
      <c r="D27" s="9">
        <f t="shared" si="0"/>
        <v>2.9557194048033815E-4</v>
      </c>
      <c r="V27" s="9"/>
      <c r="W27" s="6"/>
    </row>
    <row r="28" spans="1:23" x14ac:dyDescent="0.25">
      <c r="A28" t="s">
        <v>27</v>
      </c>
      <c r="B28" s="8">
        <v>3.6713286713286712E-2</v>
      </c>
      <c r="C28" s="8">
        <v>0.27596751347296</v>
      </c>
      <c r="D28" s="9">
        <f t="shared" si="0"/>
        <v>1.0131674445685595E-2</v>
      </c>
      <c r="V28" s="9"/>
      <c r="W28" s="6"/>
    </row>
    <row r="29" spans="1:23" x14ac:dyDescent="0.25">
      <c r="A29" t="s">
        <v>28</v>
      </c>
      <c r="B29" s="8">
        <v>3.4965034965034965E-4</v>
      </c>
      <c r="C29" s="8">
        <v>0.15326364220090533</v>
      </c>
      <c r="D29" s="9">
        <f t="shared" si="0"/>
        <v>5.3588686084232628E-5</v>
      </c>
      <c r="V29" s="9"/>
      <c r="W29" s="6"/>
    </row>
    <row r="30" spans="1:23" x14ac:dyDescent="0.25">
      <c r="A30" t="s">
        <v>29</v>
      </c>
      <c r="B30" s="8">
        <v>4.1958041958041958E-3</v>
      </c>
      <c r="C30" s="8">
        <v>0.15311560536458646</v>
      </c>
      <c r="D30" s="9">
        <f t="shared" si="0"/>
        <v>6.4244309943183129E-4</v>
      </c>
      <c r="V30" s="9"/>
      <c r="W30" s="6"/>
    </row>
    <row r="31" spans="1:23" x14ac:dyDescent="0.25">
      <c r="A31" t="s">
        <v>30</v>
      </c>
      <c r="B31" s="8">
        <v>5.244755244755245E-3</v>
      </c>
      <c r="C31" s="8">
        <v>0.22522047742117879</v>
      </c>
      <c r="D31" s="9">
        <f t="shared" si="0"/>
        <v>1.1812262801810076E-3</v>
      </c>
      <c r="V31" s="9"/>
      <c r="W31" s="6"/>
    </row>
    <row r="32" spans="1:23" x14ac:dyDescent="0.25">
      <c r="A32" t="s">
        <v>31</v>
      </c>
      <c r="B32" s="8">
        <v>1.6083916083916083E-2</v>
      </c>
      <c r="C32" s="8">
        <v>0.18142808393542145</v>
      </c>
      <c r="D32" s="9">
        <f t="shared" si="0"/>
        <v>2.9180740772830021E-3</v>
      </c>
      <c r="V32" s="9"/>
      <c r="W32" s="6"/>
    </row>
    <row r="33" spans="1:23" x14ac:dyDescent="0.25">
      <c r="A33" t="s">
        <v>32</v>
      </c>
      <c r="B33" s="8">
        <v>2.4825174825174826E-2</v>
      </c>
      <c r="C33" s="8">
        <v>0.18282482697680402</v>
      </c>
      <c r="D33" s="9">
        <f t="shared" si="0"/>
        <v>4.5386582920814988E-3</v>
      </c>
      <c r="V33" s="9"/>
      <c r="W33" s="6"/>
    </row>
    <row r="34" spans="1:23" x14ac:dyDescent="0.25">
      <c r="A34" t="s">
        <v>33</v>
      </c>
      <c r="B34" s="8">
        <v>7.6923076923076927E-3</v>
      </c>
      <c r="C34" s="8">
        <v>0.17215335843800506</v>
      </c>
      <c r="D34" s="9">
        <f t="shared" si="0"/>
        <v>1.3242566033692697E-3</v>
      </c>
      <c r="V34" s="9"/>
      <c r="W34" s="6"/>
    </row>
    <row r="35" spans="1:23" x14ac:dyDescent="0.25">
      <c r="A35" t="s">
        <v>34</v>
      </c>
      <c r="B35" s="8">
        <v>1.7482517482517483E-3</v>
      </c>
      <c r="C35" s="8">
        <v>3.4961835532248714E-2</v>
      </c>
      <c r="D35" s="9">
        <f t="shared" si="0"/>
        <v>6.1122090091343906E-5</v>
      </c>
      <c r="V35" s="9"/>
      <c r="W35" s="6"/>
    </row>
    <row r="36" spans="1:23" x14ac:dyDescent="0.25">
      <c r="A36" t="s">
        <v>35</v>
      </c>
      <c r="B36" s="8">
        <v>1.048951048951049E-3</v>
      </c>
      <c r="C36" s="8">
        <v>0.12689163142476872</v>
      </c>
      <c r="D36" s="9">
        <f t="shared" si="0"/>
        <v>1.3310310988612104E-4</v>
      </c>
      <c r="V36" s="9"/>
      <c r="W36" s="6"/>
    </row>
    <row r="37" spans="1:23" x14ac:dyDescent="0.25">
      <c r="A37" t="s">
        <v>36</v>
      </c>
      <c r="B37" s="8">
        <v>3.4965034965034968E-2</v>
      </c>
      <c r="C37" s="8">
        <v>0.50250555490735893</v>
      </c>
      <c r="D37" s="9">
        <f t="shared" si="0"/>
        <v>1.7570124297460105E-2</v>
      </c>
      <c r="V37" s="9"/>
      <c r="W37" s="6"/>
    </row>
    <row r="38" spans="1:23" x14ac:dyDescent="0.25">
      <c r="A38" t="s">
        <v>37</v>
      </c>
      <c r="B38" s="8">
        <v>5.5944055944055944E-3</v>
      </c>
      <c r="C38" s="8">
        <v>0.23583063834109308</v>
      </c>
      <c r="D38" s="9">
        <f t="shared" si="0"/>
        <v>1.3193322424676537E-3</v>
      </c>
      <c r="V38" s="9"/>
      <c r="W38" s="6"/>
    </row>
    <row r="39" spans="1:23" x14ac:dyDescent="0.25">
      <c r="A39" t="s">
        <v>38</v>
      </c>
      <c r="B39" s="8">
        <v>6.993006993006993E-3</v>
      </c>
      <c r="C39" s="8">
        <v>0.23856013666895229</v>
      </c>
      <c r="D39" s="9">
        <f t="shared" si="0"/>
        <v>1.6682527039786873E-3</v>
      </c>
      <c r="V39" s="9"/>
      <c r="W39" s="6"/>
    </row>
    <row r="40" spans="1:23" x14ac:dyDescent="0.25">
      <c r="A40" t="s">
        <v>39</v>
      </c>
      <c r="B40" s="8">
        <v>3.1468531468531471E-3</v>
      </c>
      <c r="C40" s="8">
        <v>9.5891875039917668E-2</v>
      </c>
      <c r="D40" s="9">
        <f t="shared" si="0"/>
        <v>3.0175764872701367E-4</v>
      </c>
      <c r="V40" s="9"/>
      <c r="W40" s="6"/>
    </row>
    <row r="41" spans="1:23" x14ac:dyDescent="0.25">
      <c r="A41" t="s">
        <v>40</v>
      </c>
      <c r="B41" s="8">
        <v>5.9440559440559438E-3</v>
      </c>
      <c r="C41" s="8">
        <v>0.10493068738733197</v>
      </c>
      <c r="D41" s="9">
        <f t="shared" si="0"/>
        <v>6.2371387607854665E-4</v>
      </c>
      <c r="V41" s="9"/>
      <c r="W41" s="6"/>
    </row>
    <row r="42" spans="1:23" x14ac:dyDescent="0.25">
      <c r="A42" t="s">
        <v>41</v>
      </c>
      <c r="B42" s="8">
        <v>2.7972027972027972E-3</v>
      </c>
      <c r="C42" s="8">
        <v>0.11265987403859665</v>
      </c>
      <c r="D42" s="9">
        <f t="shared" si="0"/>
        <v>3.1513251479327732E-4</v>
      </c>
      <c r="V42" s="9"/>
      <c r="W42" s="6"/>
    </row>
    <row r="43" spans="1:23" x14ac:dyDescent="0.25">
      <c r="A43" t="s">
        <v>42</v>
      </c>
      <c r="B43" s="8">
        <v>6.2937062937062941E-3</v>
      </c>
      <c r="C43" s="8">
        <v>7.5826287921184551E-2</v>
      </c>
      <c r="D43" s="9">
        <f t="shared" si="0"/>
        <v>4.7722838551794478E-4</v>
      </c>
      <c r="V43" s="9"/>
      <c r="W43" s="6"/>
    </row>
    <row r="44" spans="1:23" x14ac:dyDescent="0.25">
      <c r="A44" t="s">
        <v>43</v>
      </c>
      <c r="B44" s="8">
        <v>1.1888111888111888E-2</v>
      </c>
      <c r="C44" s="8">
        <v>5.8051847472873765E-2</v>
      </c>
      <c r="D44" s="9">
        <f t="shared" si="0"/>
        <v>6.9012685806912866E-4</v>
      </c>
      <c r="V44" s="9"/>
      <c r="W44" s="6"/>
    </row>
    <row r="45" spans="1:23" x14ac:dyDescent="0.25">
      <c r="A45" t="s">
        <v>44</v>
      </c>
      <c r="B45" s="8">
        <v>4.8951048951048955E-3</v>
      </c>
      <c r="C45" s="8">
        <v>4.343659287493374E-2</v>
      </c>
      <c r="D45" s="9">
        <f t="shared" si="0"/>
        <v>2.1262667840876658E-4</v>
      </c>
      <c r="V45" s="9"/>
      <c r="W45" s="6"/>
    </row>
    <row r="46" spans="1:23" x14ac:dyDescent="0.25">
      <c r="A46" t="s">
        <v>45</v>
      </c>
      <c r="B46" s="8">
        <v>3.0769230769230771E-2</v>
      </c>
      <c r="C46" s="8">
        <v>0.26284295956037917</v>
      </c>
      <c r="D46" s="9">
        <f t="shared" si="0"/>
        <v>8.087475678780898E-3</v>
      </c>
      <c r="V46" s="9"/>
      <c r="W46" s="6"/>
    </row>
    <row r="47" spans="1:23" x14ac:dyDescent="0.25">
      <c r="A47" t="s">
        <v>46</v>
      </c>
      <c r="B47" s="8">
        <v>4.5454545454545452E-3</v>
      </c>
      <c r="C47" s="8">
        <v>9.8753685905341587E-2</v>
      </c>
      <c r="D47" s="9">
        <f t="shared" si="0"/>
        <v>4.4888039047882535E-4</v>
      </c>
      <c r="V47" s="9"/>
      <c r="W47" s="6"/>
    </row>
    <row r="48" spans="1:23" x14ac:dyDescent="0.25">
      <c r="A48" t="s">
        <v>47</v>
      </c>
      <c r="B48" s="8">
        <v>1.2237762237762238E-2</v>
      </c>
      <c r="C48" s="8">
        <v>0.13484099916930092</v>
      </c>
      <c r="D48" s="9">
        <f t="shared" si="0"/>
        <v>1.6501520877362002E-3</v>
      </c>
      <c r="V48" s="9"/>
      <c r="W48" s="6"/>
    </row>
    <row r="49" spans="1:23" x14ac:dyDescent="0.25">
      <c r="A49" t="s">
        <v>48</v>
      </c>
      <c r="B49" s="8">
        <v>4.5454545454545452E-3</v>
      </c>
      <c r="C49" s="8">
        <v>6.2980582942811808E-2</v>
      </c>
      <c r="D49" s="9">
        <f t="shared" si="0"/>
        <v>2.8627537701278092E-4</v>
      </c>
      <c r="V49" s="9"/>
      <c r="W49" s="6"/>
    </row>
    <row r="50" spans="1:23" x14ac:dyDescent="0.25">
      <c r="A50" t="s">
        <v>49</v>
      </c>
      <c r="B50" s="8">
        <v>2.4475524475524478E-3</v>
      </c>
      <c r="C50" s="8">
        <v>0.13935430764820622</v>
      </c>
      <c r="D50" s="9">
        <f t="shared" si="0"/>
        <v>3.4107697676134395E-4</v>
      </c>
      <c r="V50" s="9"/>
      <c r="W50" s="6"/>
    </row>
    <row r="51" spans="1:23" x14ac:dyDescent="0.25">
      <c r="A51" t="s">
        <v>50</v>
      </c>
      <c r="B51" s="8">
        <v>5.5944055944055944E-3</v>
      </c>
      <c r="C51" s="8">
        <v>0.1830108172246678</v>
      </c>
      <c r="D51" s="9">
        <f t="shared" si="0"/>
        <v>1.0238367397184213E-3</v>
      </c>
      <c r="V51" s="9"/>
      <c r="W51" s="6"/>
    </row>
    <row r="52" spans="1:23" x14ac:dyDescent="0.25">
      <c r="A52" t="s">
        <v>51</v>
      </c>
      <c r="B52" s="8">
        <v>6.2937062937062941E-3</v>
      </c>
      <c r="C52" s="8">
        <v>0.11703437537316769</v>
      </c>
      <c r="D52" s="9">
        <f t="shared" si="0"/>
        <v>7.3657998486609038E-4</v>
      </c>
      <c r="V52" s="9"/>
      <c r="W52" s="6"/>
    </row>
    <row r="53" spans="1:23" x14ac:dyDescent="0.25">
      <c r="A53" t="s">
        <v>52</v>
      </c>
      <c r="B53" s="8">
        <v>1.3986013986013986E-2</v>
      </c>
      <c r="C53" s="8">
        <v>7.6190980378781456E-2</v>
      </c>
      <c r="D53" s="9">
        <f t="shared" si="0"/>
        <v>1.0656081171857546E-3</v>
      </c>
      <c r="V53" s="9"/>
      <c r="W53" s="6"/>
    </row>
    <row r="54" spans="1:23" x14ac:dyDescent="0.25">
      <c r="A54" t="s">
        <v>53</v>
      </c>
      <c r="B54" s="8">
        <v>8.3916083916083916E-3</v>
      </c>
      <c r="C54" s="8">
        <v>8.0219003602714695E-2</v>
      </c>
      <c r="D54" s="9">
        <f t="shared" si="0"/>
        <v>6.7316646379900441E-4</v>
      </c>
      <c r="V54" s="9"/>
      <c r="W54" s="6"/>
    </row>
    <row r="55" spans="1:23" x14ac:dyDescent="0.25">
      <c r="A55" t="s">
        <v>54</v>
      </c>
      <c r="B55" s="8">
        <v>3.8461538461538464E-3</v>
      </c>
      <c r="C55" s="8">
        <v>0.17960638618039729</v>
      </c>
      <c r="D55" s="9">
        <f t="shared" si="0"/>
        <v>6.9079379300152803E-4</v>
      </c>
      <c r="V55" s="9"/>
      <c r="W55" s="6"/>
    </row>
    <row r="56" spans="1:23" x14ac:dyDescent="0.25">
      <c r="A56" t="s">
        <v>55</v>
      </c>
      <c r="B56" s="8">
        <v>1.7132867132867134E-2</v>
      </c>
      <c r="C56" s="8">
        <v>0.14641584306665942</v>
      </c>
      <c r="D56" s="9">
        <f t="shared" si="0"/>
        <v>2.5085231854078014E-3</v>
      </c>
      <c r="V56" s="9"/>
      <c r="W56" s="6"/>
    </row>
    <row r="57" spans="1:23" x14ac:dyDescent="0.25">
      <c r="A57" t="s">
        <v>56</v>
      </c>
      <c r="B57" s="8">
        <v>2.7972027972027972E-3</v>
      </c>
      <c r="C57" s="8">
        <v>0.10243842029073923</v>
      </c>
      <c r="D57" s="9">
        <f t="shared" si="0"/>
        <v>2.8654103577829154E-4</v>
      </c>
      <c r="V57" s="9"/>
      <c r="W57" s="6"/>
    </row>
    <row r="58" spans="1:23" x14ac:dyDescent="0.25">
      <c r="A58" t="s">
        <v>57</v>
      </c>
      <c r="B58" s="8">
        <v>3.4965034965034965E-3</v>
      </c>
      <c r="C58" s="8">
        <v>0.15544429028607806</v>
      </c>
      <c r="D58" s="9">
        <f t="shared" si="0"/>
        <v>5.4351150449677649E-4</v>
      </c>
      <c r="V58" s="9"/>
      <c r="W58" s="6"/>
    </row>
    <row r="59" spans="1:23" x14ac:dyDescent="0.25">
      <c r="A59" t="s">
        <v>58</v>
      </c>
      <c r="B59" s="8">
        <v>5.244755244755245E-3</v>
      </c>
      <c r="C59" s="8">
        <v>0.17777809718837587</v>
      </c>
      <c r="D59" s="9">
        <f t="shared" si="0"/>
        <v>9.3240260763134198E-4</v>
      </c>
      <c r="V59" s="9"/>
      <c r="W59" s="6"/>
    </row>
    <row r="60" spans="1:23" x14ac:dyDescent="0.25">
      <c r="A60" t="s">
        <v>59</v>
      </c>
      <c r="B60" s="8">
        <v>1.2937062937062937E-2</v>
      </c>
      <c r="C60" s="8">
        <v>0.14043703552277717</v>
      </c>
      <c r="D60" s="9">
        <f t="shared" si="0"/>
        <v>1.8168427672527116E-3</v>
      </c>
      <c r="V60" s="9"/>
      <c r="W60" s="6"/>
    </row>
    <row r="61" spans="1:23" x14ac:dyDescent="0.25">
      <c r="A61" t="s">
        <v>60</v>
      </c>
      <c r="B61" s="8">
        <v>8.0419580419580413E-3</v>
      </c>
      <c r="C61" s="8">
        <v>6.868076073942056E-2</v>
      </c>
      <c r="D61" s="9">
        <f t="shared" si="0"/>
        <v>5.5232779615617931E-4</v>
      </c>
      <c r="V61" s="9"/>
      <c r="W61" s="6"/>
    </row>
    <row r="62" spans="1:23" x14ac:dyDescent="0.25">
      <c r="A62" t="s">
        <v>61</v>
      </c>
      <c r="B62" s="8">
        <v>2.0979020979020979E-3</v>
      </c>
      <c r="C62" s="8">
        <v>0.13105254950977013</v>
      </c>
      <c r="D62" s="9">
        <f t="shared" si="0"/>
        <v>2.749354185519653E-4</v>
      </c>
      <c r="V62" s="9"/>
      <c r="W62" s="6"/>
    </row>
    <row r="63" spans="1:23" x14ac:dyDescent="0.25">
      <c r="A63" t="s">
        <v>62</v>
      </c>
      <c r="B63" s="8">
        <v>9.0909090909090905E-3</v>
      </c>
      <c r="C63" s="8">
        <v>5.6247569970980273E-2</v>
      </c>
      <c r="D63" s="9">
        <f t="shared" si="0"/>
        <v>5.113415451907297E-4</v>
      </c>
      <c r="V63" s="9"/>
      <c r="W63" s="6"/>
    </row>
    <row r="64" spans="1:23" x14ac:dyDescent="0.25">
      <c r="A64" t="s">
        <v>63</v>
      </c>
      <c r="B64" s="8">
        <v>2.4475524475524478E-3</v>
      </c>
      <c r="C64" s="8">
        <v>0.17325155270339712</v>
      </c>
      <c r="D64" s="9">
        <f t="shared" si="0"/>
        <v>4.2404226186146151E-4</v>
      </c>
      <c r="V64" s="9"/>
      <c r="W64" s="6"/>
    </row>
    <row r="65" spans="1:23" x14ac:dyDescent="0.25">
      <c r="A65" t="s">
        <v>64</v>
      </c>
      <c r="B65" s="8">
        <v>4.0559440559440559E-2</v>
      </c>
      <c r="C65" s="8">
        <v>0.28073128095847155</v>
      </c>
      <c r="D65" s="9">
        <f t="shared" si="0"/>
        <v>1.1386303703210735E-2</v>
      </c>
      <c r="V65" s="9"/>
      <c r="W65" s="6"/>
    </row>
    <row r="66" spans="1:23" x14ac:dyDescent="0.25">
      <c r="A66" t="s">
        <v>65</v>
      </c>
      <c r="B66" s="8">
        <v>2.7972027972027972E-3</v>
      </c>
      <c r="C66" s="8">
        <v>4.9843121088756825E-2</v>
      </c>
      <c r="D66" s="9">
        <f t="shared" si="0"/>
        <v>1.3942131773078833E-4</v>
      </c>
      <c r="V66" s="9"/>
      <c r="W66" s="6"/>
    </row>
    <row r="67" spans="1:23" x14ac:dyDescent="0.25">
      <c r="A67" t="s">
        <v>66</v>
      </c>
      <c r="B67" s="8">
        <v>3.4965034965034965E-3</v>
      </c>
      <c r="C67" s="8">
        <v>0.16652606050117935</v>
      </c>
      <c r="D67" s="9">
        <f t="shared" ref="D67:D130" si="1">B67*C67</f>
        <v>5.8225895280132644E-4</v>
      </c>
      <c r="V67" s="9"/>
      <c r="W67" s="6"/>
    </row>
    <row r="68" spans="1:23" x14ac:dyDescent="0.25">
      <c r="A68" t="s">
        <v>67</v>
      </c>
      <c r="B68" s="8">
        <v>1.1188811188811189E-2</v>
      </c>
      <c r="C68" s="8">
        <v>8.7774816880811096E-2</v>
      </c>
      <c r="D68" s="9">
        <f t="shared" si="1"/>
        <v>9.8209585321187235E-4</v>
      </c>
      <c r="V68" s="9"/>
      <c r="W68" s="6"/>
    </row>
    <row r="69" spans="1:23" x14ac:dyDescent="0.25">
      <c r="A69" t="s">
        <v>68</v>
      </c>
      <c r="B69" s="8">
        <v>1.4335664335664336E-2</v>
      </c>
      <c r="C69" s="8">
        <v>0.1303105569302436</v>
      </c>
      <c r="D69" s="9">
        <f t="shared" si="1"/>
        <v>1.8680884035454503E-3</v>
      </c>
      <c r="V69" s="9"/>
      <c r="W69" s="6"/>
    </row>
    <row r="70" spans="1:23" x14ac:dyDescent="0.25">
      <c r="A70" t="s">
        <v>69</v>
      </c>
      <c r="B70" s="8">
        <v>3.4965034965034965E-3</v>
      </c>
      <c r="C70" s="8">
        <v>0.10595704706464118</v>
      </c>
      <c r="D70" s="9">
        <f t="shared" si="1"/>
        <v>3.7047918554070341E-4</v>
      </c>
      <c r="V70" s="9"/>
      <c r="W70" s="6"/>
    </row>
    <row r="71" spans="1:23" x14ac:dyDescent="0.25">
      <c r="A71" t="s">
        <v>70</v>
      </c>
      <c r="B71" s="8">
        <v>8.0419580419580413E-3</v>
      </c>
      <c r="C71" s="8">
        <v>0.11597366946676653</v>
      </c>
      <c r="D71" s="9">
        <f t="shared" si="1"/>
        <v>9.3265538382364681E-4</v>
      </c>
      <c r="V71" s="9"/>
      <c r="W71" s="6"/>
    </row>
    <row r="72" spans="1:23" x14ac:dyDescent="0.25">
      <c r="A72" t="s">
        <v>71</v>
      </c>
      <c r="B72" s="8">
        <v>4.5454545454545452E-3</v>
      </c>
      <c r="C72" s="8">
        <v>6.9340233105996088E-2</v>
      </c>
      <c r="D72" s="9">
        <f t="shared" si="1"/>
        <v>3.1518287775452765E-4</v>
      </c>
      <c r="V72" s="9"/>
      <c r="W72" s="6"/>
    </row>
    <row r="73" spans="1:23" x14ac:dyDescent="0.25">
      <c r="A73" t="s">
        <v>72</v>
      </c>
      <c r="B73" s="8">
        <v>4.5454545454545452E-3</v>
      </c>
      <c r="C73" s="8">
        <v>8.6911302184966427E-2</v>
      </c>
      <c r="D73" s="9">
        <f t="shared" si="1"/>
        <v>3.9505137356802921E-4</v>
      </c>
      <c r="V73" s="9"/>
      <c r="W73" s="6"/>
    </row>
    <row r="74" spans="1:23" x14ac:dyDescent="0.25">
      <c r="A74" t="s">
        <v>73</v>
      </c>
      <c r="B74" s="8">
        <v>6.2937062937062941E-3</v>
      </c>
      <c r="C74" s="8">
        <v>6.4473947029717996E-2</v>
      </c>
      <c r="D74" s="9">
        <f t="shared" si="1"/>
        <v>4.057800862010224E-4</v>
      </c>
      <c r="V74" s="9"/>
      <c r="W74" s="6"/>
    </row>
    <row r="75" spans="1:23" x14ac:dyDescent="0.25">
      <c r="A75" t="s">
        <v>74</v>
      </c>
      <c r="B75" s="8">
        <v>6.6433566433566436E-3</v>
      </c>
      <c r="C75" s="8">
        <v>8.0841306136296406E-2</v>
      </c>
      <c r="D75" s="9">
        <f t="shared" si="1"/>
        <v>5.3705762817819291E-4</v>
      </c>
      <c r="V75" s="9"/>
      <c r="W75" s="6"/>
    </row>
    <row r="76" spans="1:23" x14ac:dyDescent="0.25">
      <c r="A76" t="s">
        <v>75</v>
      </c>
      <c r="B76" s="8">
        <v>9.4405594405594408E-3</v>
      </c>
      <c r="C76" s="8">
        <v>0.16623579029607707</v>
      </c>
      <c r="D76" s="9">
        <f t="shared" si="1"/>
        <v>1.5693588594384899E-3</v>
      </c>
      <c r="V76" s="9"/>
      <c r="W76" s="6"/>
    </row>
    <row r="77" spans="1:23" x14ac:dyDescent="0.25">
      <c r="A77" t="s">
        <v>76</v>
      </c>
      <c r="B77" s="8">
        <v>1.013986013986014E-2</v>
      </c>
      <c r="C77" s="8">
        <v>9.7998214381983709E-2</v>
      </c>
      <c r="D77" s="9">
        <f t="shared" si="1"/>
        <v>9.9368818778934522E-4</v>
      </c>
      <c r="V77" s="9"/>
      <c r="W77" s="6"/>
    </row>
    <row r="78" spans="1:23" x14ac:dyDescent="0.25">
      <c r="A78" t="s">
        <v>77</v>
      </c>
      <c r="B78" s="8">
        <v>3.1468531468531471E-3</v>
      </c>
      <c r="C78" s="8">
        <v>1.8482181411644347E-2</v>
      </c>
      <c r="D78" s="9">
        <f t="shared" si="1"/>
        <v>5.8160710735943757E-5</v>
      </c>
      <c r="V78" s="9"/>
      <c r="W78" s="6"/>
    </row>
    <row r="79" spans="1:23" x14ac:dyDescent="0.25">
      <c r="A79" t="s">
        <v>78</v>
      </c>
      <c r="B79" s="8">
        <v>8.0419580419580413E-3</v>
      </c>
      <c r="C79" s="8">
        <v>0.17031523665608631</v>
      </c>
      <c r="D79" s="9">
        <f t="shared" si="1"/>
        <v>1.3696679870944003E-3</v>
      </c>
      <c r="V79" s="9"/>
      <c r="W79" s="6"/>
    </row>
    <row r="80" spans="1:23" x14ac:dyDescent="0.25">
      <c r="A80" t="s">
        <v>79</v>
      </c>
      <c r="B80" s="8">
        <v>8.7412587412587419E-3</v>
      </c>
      <c r="C80" s="8">
        <v>0.12739533142120893</v>
      </c>
      <c r="D80" s="9">
        <f t="shared" si="1"/>
        <v>1.113595554381197E-3</v>
      </c>
      <c r="V80" s="9"/>
      <c r="W80" s="6"/>
    </row>
    <row r="81" spans="1:23" x14ac:dyDescent="0.25">
      <c r="A81" t="s">
        <v>80</v>
      </c>
      <c r="B81" s="8">
        <v>2.3076923076923078E-2</v>
      </c>
      <c r="C81" s="8">
        <v>0.16874862306693292</v>
      </c>
      <c r="D81" s="9">
        <f t="shared" si="1"/>
        <v>3.8941989938522984E-3</v>
      </c>
      <c r="V81" s="9"/>
      <c r="W81" s="6"/>
    </row>
    <row r="82" spans="1:23" x14ac:dyDescent="0.25">
      <c r="A82" t="s">
        <v>81</v>
      </c>
      <c r="B82" s="8">
        <v>6.993006993006993E-3</v>
      </c>
      <c r="C82" s="8">
        <v>9.532467757193526E-2</v>
      </c>
      <c r="D82" s="9">
        <f t="shared" si="1"/>
        <v>6.6660613686668013E-4</v>
      </c>
      <c r="V82" s="9"/>
      <c r="W82" s="6"/>
    </row>
    <row r="83" spans="1:23" x14ac:dyDescent="0.25">
      <c r="A83" t="s">
        <v>82</v>
      </c>
      <c r="B83" s="8">
        <v>1.2587412587412588E-2</v>
      </c>
      <c r="C83" s="8">
        <v>0.11931767776396465</v>
      </c>
      <c r="D83" s="9">
        <f t="shared" si="1"/>
        <v>1.5019008389869678E-3</v>
      </c>
      <c r="V83" s="9"/>
      <c r="W83" s="6"/>
    </row>
    <row r="84" spans="1:23" x14ac:dyDescent="0.25">
      <c r="A84" t="s">
        <v>83</v>
      </c>
      <c r="B84" s="8">
        <v>1.1888111888111888E-2</v>
      </c>
      <c r="C84" s="8">
        <v>6.3147042974990811E-2</v>
      </c>
      <c r="D84" s="9">
        <f t="shared" si="1"/>
        <v>7.5069911229010047E-4</v>
      </c>
      <c r="V84" s="9"/>
      <c r="W84" s="6"/>
    </row>
    <row r="85" spans="1:23" x14ac:dyDescent="0.25">
      <c r="A85" t="s">
        <v>84</v>
      </c>
      <c r="B85" s="8">
        <v>1.6083916083916083E-2</v>
      </c>
      <c r="C85" s="8">
        <v>0.2134885759819104</v>
      </c>
      <c r="D85" s="9">
        <f t="shared" si="1"/>
        <v>3.4337323409677893E-3</v>
      </c>
      <c r="V85" s="9"/>
      <c r="W85" s="6"/>
    </row>
    <row r="86" spans="1:23" x14ac:dyDescent="0.25">
      <c r="A86" t="s">
        <v>85</v>
      </c>
      <c r="B86" s="8">
        <v>2.0979020979020979E-3</v>
      </c>
      <c r="C86" s="8">
        <v>0.13524098441545282</v>
      </c>
      <c r="D86" s="9">
        <f t="shared" si="1"/>
        <v>2.8372234492752337E-4</v>
      </c>
      <c r="V86" s="9"/>
      <c r="W86" s="6"/>
    </row>
    <row r="87" spans="1:23" x14ac:dyDescent="0.25">
      <c r="A87" t="s">
        <v>86</v>
      </c>
      <c r="B87" s="8">
        <v>4.5454545454545452E-3</v>
      </c>
      <c r="C87" s="8">
        <v>6.08400641910136E-2</v>
      </c>
      <c r="D87" s="9">
        <f t="shared" si="1"/>
        <v>2.7654574632278905E-4</v>
      </c>
      <c r="V87" s="9"/>
      <c r="W87" s="6"/>
    </row>
    <row r="88" spans="1:23" x14ac:dyDescent="0.25">
      <c r="A88" t="s">
        <v>87</v>
      </c>
      <c r="B88" s="8">
        <v>4.5454545454545452E-3</v>
      </c>
      <c r="C88" s="8">
        <v>0.15811299201775628</v>
      </c>
      <c r="D88" s="9">
        <f t="shared" si="1"/>
        <v>7.1869541826252844E-4</v>
      </c>
      <c r="V88" s="9"/>
      <c r="W88" s="6"/>
    </row>
    <row r="89" spans="1:23" x14ac:dyDescent="0.25">
      <c r="A89" t="s">
        <v>88</v>
      </c>
      <c r="B89" s="8">
        <v>2.4475524475524478E-3</v>
      </c>
      <c r="C89" s="8">
        <v>0.139528867946284</v>
      </c>
      <c r="D89" s="9">
        <f t="shared" si="1"/>
        <v>3.4150422224614967E-4</v>
      </c>
      <c r="V89" s="9"/>
      <c r="W89" s="6"/>
    </row>
    <row r="90" spans="1:23" x14ac:dyDescent="0.25">
      <c r="A90" t="s">
        <v>89</v>
      </c>
      <c r="B90" s="8">
        <v>3.1468531468531471E-3</v>
      </c>
      <c r="C90" s="8">
        <v>0.14829480538664616</v>
      </c>
      <c r="D90" s="9">
        <f t="shared" si="1"/>
        <v>4.666619749929425E-4</v>
      </c>
      <c r="V90" s="9"/>
      <c r="W90" s="6"/>
    </row>
    <row r="91" spans="1:23" x14ac:dyDescent="0.25">
      <c r="A91" t="s">
        <v>90</v>
      </c>
      <c r="B91" s="8">
        <v>1.8181818181818181E-2</v>
      </c>
      <c r="C91" s="8">
        <v>0.14288349035180833</v>
      </c>
      <c r="D91" s="9">
        <f t="shared" si="1"/>
        <v>2.5978816427601513E-3</v>
      </c>
      <c r="V91" s="9"/>
      <c r="W91" s="6"/>
    </row>
    <row r="92" spans="1:23" x14ac:dyDescent="0.25">
      <c r="A92" t="s">
        <v>91</v>
      </c>
      <c r="B92" s="8">
        <v>2.4475524475524478E-3</v>
      </c>
      <c r="C92" s="8">
        <v>0.22790969811616774</v>
      </c>
      <c r="D92" s="9">
        <f t="shared" si="1"/>
        <v>5.5782093944516586E-4</v>
      </c>
      <c r="V92" s="9"/>
      <c r="W92" s="6"/>
    </row>
    <row r="93" spans="1:23" x14ac:dyDescent="0.25">
      <c r="A93" t="s">
        <v>92</v>
      </c>
      <c r="B93" s="8">
        <v>3.1468531468531472E-2</v>
      </c>
      <c r="C93" s="8">
        <v>0.3562840070167177</v>
      </c>
      <c r="D93" s="9">
        <f t="shared" si="1"/>
        <v>1.1211734486540068E-2</v>
      </c>
      <c r="V93" s="9"/>
      <c r="W93" s="6"/>
    </row>
    <row r="94" spans="1:23" x14ac:dyDescent="0.25">
      <c r="A94" t="s">
        <v>93</v>
      </c>
      <c r="B94" s="8">
        <v>1.048951048951049E-2</v>
      </c>
      <c r="C94" s="8">
        <v>0.19271660979985225</v>
      </c>
      <c r="D94" s="9">
        <f t="shared" si="1"/>
        <v>2.0215028999984504E-3</v>
      </c>
      <c r="V94" s="9"/>
      <c r="W94" s="6"/>
    </row>
    <row r="95" spans="1:23" x14ac:dyDescent="0.25">
      <c r="A95" t="s">
        <v>94</v>
      </c>
      <c r="B95" s="8">
        <v>1.013986013986014E-2</v>
      </c>
      <c r="C95" s="8">
        <v>4.575353111808033E-2</v>
      </c>
      <c r="D95" s="9">
        <f t="shared" si="1"/>
        <v>4.6393440644207324E-4</v>
      </c>
      <c r="V95" s="9"/>
      <c r="W95" s="6"/>
    </row>
    <row r="96" spans="1:23" x14ac:dyDescent="0.25">
      <c r="A96" t="s">
        <v>95</v>
      </c>
      <c r="B96" s="8">
        <v>4.8951048951048955E-3</v>
      </c>
      <c r="C96" s="8">
        <v>5.3037375595145944E-2</v>
      </c>
      <c r="D96" s="9">
        <f t="shared" si="1"/>
        <v>2.5962351689931583E-4</v>
      </c>
      <c r="V96" s="9"/>
      <c r="W96" s="6"/>
    </row>
    <row r="97" spans="1:23" x14ac:dyDescent="0.25">
      <c r="A97" t="s">
        <v>96</v>
      </c>
      <c r="B97" s="8">
        <v>3.1468531468531471E-3</v>
      </c>
      <c r="C97" s="8">
        <v>8.1274695371727546E-2</v>
      </c>
      <c r="D97" s="9">
        <f t="shared" si="1"/>
        <v>2.5575953089005174E-4</v>
      </c>
      <c r="V97" s="9"/>
      <c r="W97" s="6"/>
    </row>
    <row r="98" spans="1:23" x14ac:dyDescent="0.25">
      <c r="A98" t="s">
        <v>97</v>
      </c>
      <c r="B98" s="8">
        <v>2.4475524475524478E-3</v>
      </c>
      <c r="C98" s="8">
        <v>7.8984494433284147E-2</v>
      </c>
      <c r="D98" s="9">
        <f t="shared" si="1"/>
        <v>1.933186926688773E-4</v>
      </c>
      <c r="V98" s="9"/>
      <c r="W98" s="6"/>
    </row>
    <row r="99" spans="1:23" x14ac:dyDescent="0.25">
      <c r="A99" t="s">
        <v>98</v>
      </c>
      <c r="B99" s="8">
        <v>7.3426573426573424E-3</v>
      </c>
      <c r="C99" s="8">
        <v>4.2794536777982624E-2</v>
      </c>
      <c r="D99" s="9">
        <f t="shared" si="1"/>
        <v>3.142256196984738E-4</v>
      </c>
      <c r="V99" s="9"/>
      <c r="W99" s="6"/>
    </row>
    <row r="100" spans="1:23" x14ac:dyDescent="0.25">
      <c r="A100" t="s">
        <v>99</v>
      </c>
      <c r="B100" s="8">
        <v>1.3986013986013986E-3</v>
      </c>
      <c r="C100" s="8">
        <v>0.1161350955934877</v>
      </c>
      <c r="D100" s="9">
        <f t="shared" si="1"/>
        <v>1.6242670712375901E-4</v>
      </c>
      <c r="V100" s="9"/>
      <c r="W100" s="6"/>
    </row>
    <row r="101" spans="1:23" x14ac:dyDescent="0.25">
      <c r="A101" t="s">
        <v>100</v>
      </c>
      <c r="B101" s="8">
        <v>1.3986013986013986E-3</v>
      </c>
      <c r="C101" s="8">
        <v>0.1153871948185342</v>
      </c>
      <c r="D101" s="9">
        <f t="shared" si="1"/>
        <v>1.6138069205389399E-4</v>
      </c>
      <c r="V101" s="9"/>
      <c r="W101" s="6"/>
    </row>
    <row r="102" spans="1:23" x14ac:dyDescent="0.25">
      <c r="A102" t="s">
        <v>101</v>
      </c>
      <c r="B102" s="8">
        <v>2.5524475524475523E-2</v>
      </c>
      <c r="C102" s="8">
        <v>0.19850592567635036</v>
      </c>
      <c r="D102" s="9">
        <f t="shared" si="1"/>
        <v>5.0667596413893623E-3</v>
      </c>
      <c r="V102" s="9"/>
      <c r="W102" s="6"/>
    </row>
    <row r="103" spans="1:23" x14ac:dyDescent="0.25">
      <c r="A103" t="s">
        <v>102</v>
      </c>
      <c r="B103" s="8">
        <v>1.9230769230769232E-2</v>
      </c>
      <c r="C103" s="8">
        <v>0.15708598872361612</v>
      </c>
      <c r="D103" s="9">
        <f t="shared" si="1"/>
        <v>3.0208843985310794E-3</v>
      </c>
      <c r="V103" s="9"/>
      <c r="W103" s="6"/>
    </row>
    <row r="104" spans="1:23" x14ac:dyDescent="0.25">
      <c r="A104" t="s">
        <v>103</v>
      </c>
      <c r="B104" s="8">
        <v>1.3286713286713287E-2</v>
      </c>
      <c r="C104" s="8">
        <v>0.17570121894666241</v>
      </c>
      <c r="D104" s="9">
        <f t="shared" si="1"/>
        <v>2.3344917202703396E-3</v>
      </c>
      <c r="V104" s="9"/>
      <c r="W104" s="6"/>
    </row>
    <row r="105" spans="1:23" x14ac:dyDescent="0.25">
      <c r="A105" t="s">
        <v>104</v>
      </c>
      <c r="B105" s="8">
        <v>5.9440559440559438E-3</v>
      </c>
      <c r="C105" s="8">
        <v>1.4704782803852963E-2</v>
      </c>
      <c r="D105" s="9">
        <f t="shared" si="1"/>
        <v>8.7406051631293828E-5</v>
      </c>
      <c r="V105" s="9"/>
      <c r="W105" s="6"/>
    </row>
    <row r="106" spans="1:23" x14ac:dyDescent="0.25">
      <c r="A106" t="s">
        <v>105</v>
      </c>
      <c r="B106" s="8">
        <v>3.4965034965034965E-3</v>
      </c>
      <c r="C106" s="8">
        <v>0.21666220783946466</v>
      </c>
      <c r="D106" s="9">
        <f t="shared" si="1"/>
        <v>7.5756016727085548E-4</v>
      </c>
      <c r="V106" s="9"/>
      <c r="W106" s="6"/>
    </row>
    <row r="107" spans="1:23" x14ac:dyDescent="0.25">
      <c r="A107" t="s">
        <v>106</v>
      </c>
      <c r="B107" s="8">
        <v>1.7132867132867134E-2</v>
      </c>
      <c r="C107" s="8">
        <v>0.21201518656617502</v>
      </c>
      <c r="D107" s="9">
        <f t="shared" si="1"/>
        <v>3.6324280215883132E-3</v>
      </c>
      <c r="V107" s="9"/>
      <c r="W107" s="6"/>
    </row>
    <row r="108" spans="1:23" x14ac:dyDescent="0.25">
      <c r="A108" t="s">
        <v>107</v>
      </c>
      <c r="B108" s="8">
        <v>1.6083916083916083E-2</v>
      </c>
      <c r="C108" s="8">
        <v>0.37439604788493758</v>
      </c>
      <c r="D108" s="9">
        <f t="shared" si="1"/>
        <v>6.021754616331163E-3</v>
      </c>
      <c r="V108" s="9"/>
      <c r="W108" s="6"/>
    </row>
    <row r="109" spans="1:23" x14ac:dyDescent="0.25">
      <c r="A109" t="s">
        <v>108</v>
      </c>
      <c r="B109" s="8">
        <v>5.9440559440559438E-3</v>
      </c>
      <c r="C109" s="8">
        <v>9.547880956693304E-2</v>
      </c>
      <c r="D109" s="9">
        <f t="shared" si="1"/>
        <v>5.6753138553771387E-4</v>
      </c>
      <c r="V109" s="9"/>
      <c r="W109" s="6"/>
    </row>
    <row r="110" spans="1:23" x14ac:dyDescent="0.25">
      <c r="A110" t="s">
        <v>109</v>
      </c>
      <c r="B110" s="8">
        <v>6.2937062937062941E-3</v>
      </c>
      <c r="C110" s="8">
        <v>8.2350473956264617E-2</v>
      </c>
      <c r="D110" s="9">
        <f t="shared" si="1"/>
        <v>5.1828969622823892E-4</v>
      </c>
      <c r="V110" s="9"/>
      <c r="W110" s="6"/>
    </row>
    <row r="111" spans="1:23" x14ac:dyDescent="0.25">
      <c r="A111" t="s">
        <v>110</v>
      </c>
      <c r="B111" s="8">
        <v>5.5944055944055944E-3</v>
      </c>
      <c r="C111" s="8">
        <v>3.6749103679445512E-2</v>
      </c>
      <c r="D111" s="9">
        <f t="shared" si="1"/>
        <v>2.0558939121368119E-4</v>
      </c>
      <c r="V111" s="9"/>
      <c r="W111" s="6"/>
    </row>
    <row r="112" spans="1:23" x14ac:dyDescent="0.25">
      <c r="A112" t="s">
        <v>111</v>
      </c>
      <c r="B112" s="8">
        <v>6.6433566433566436E-3</v>
      </c>
      <c r="C112" s="8">
        <v>6.5876043329932771E-2</v>
      </c>
      <c r="D112" s="9">
        <f t="shared" si="1"/>
        <v>4.37638050093959E-4</v>
      </c>
      <c r="V112" s="9"/>
      <c r="W112" s="6"/>
    </row>
    <row r="113" spans="1:23" x14ac:dyDescent="0.25">
      <c r="A113" t="s">
        <v>112</v>
      </c>
      <c r="B113" s="8">
        <v>2.7972027972027972E-3</v>
      </c>
      <c r="C113" s="8">
        <v>0.11090687373899799</v>
      </c>
      <c r="D113" s="9">
        <f t="shared" si="1"/>
        <v>3.1022901745174261E-4</v>
      </c>
      <c r="V113" s="9"/>
      <c r="W113" s="6"/>
    </row>
    <row r="114" spans="1:23" x14ac:dyDescent="0.25">
      <c r="A114" t="s">
        <v>113</v>
      </c>
      <c r="B114" s="8">
        <v>2.3076923076923078E-2</v>
      </c>
      <c r="C114" s="8">
        <v>0.22497892975928255</v>
      </c>
      <c r="D114" s="9">
        <f t="shared" si="1"/>
        <v>5.1918214559834438E-3</v>
      </c>
      <c r="V114" s="9"/>
      <c r="W114" s="6"/>
    </row>
    <row r="115" spans="1:23" x14ac:dyDescent="0.25">
      <c r="A115" t="s">
        <v>114</v>
      </c>
      <c r="B115" s="8">
        <v>4.1958041958041958E-3</v>
      </c>
      <c r="C115" s="8">
        <v>0</v>
      </c>
      <c r="D115" s="9">
        <f t="shared" si="1"/>
        <v>0</v>
      </c>
      <c r="V115" s="9"/>
      <c r="W115" s="6"/>
    </row>
    <row r="116" spans="1:23" x14ac:dyDescent="0.25">
      <c r="A116" t="s">
        <v>115</v>
      </c>
      <c r="B116" s="8">
        <v>4.8951048951048955E-3</v>
      </c>
      <c r="C116" s="8">
        <v>4.1106451478306799E-2</v>
      </c>
      <c r="D116" s="9">
        <f t="shared" si="1"/>
        <v>2.0122039185185148E-4</v>
      </c>
      <c r="V116" s="9"/>
      <c r="W116" s="6"/>
    </row>
    <row r="117" spans="1:23" x14ac:dyDescent="0.25">
      <c r="A117" t="s">
        <v>116</v>
      </c>
      <c r="B117" s="8">
        <v>1.2237762237762238E-2</v>
      </c>
      <c r="C117" s="8">
        <v>0.12964761485114937</v>
      </c>
      <c r="D117" s="9">
        <f t="shared" si="1"/>
        <v>1.5865966852413385E-3</v>
      </c>
      <c r="V117" s="9"/>
      <c r="W117" s="6"/>
    </row>
    <row r="118" spans="1:23" x14ac:dyDescent="0.25">
      <c r="A118" t="s">
        <v>117</v>
      </c>
      <c r="B118" s="8">
        <v>3.8461538461538464E-3</v>
      </c>
      <c r="C118" s="8">
        <v>0.15083972485320088</v>
      </c>
      <c r="D118" s="9">
        <f t="shared" si="1"/>
        <v>5.8015278789692653E-4</v>
      </c>
      <c r="V118" s="9"/>
      <c r="W118" s="6"/>
    </row>
    <row r="119" spans="1:23" x14ac:dyDescent="0.25">
      <c r="A119" t="s">
        <v>118</v>
      </c>
      <c r="B119" s="8">
        <v>5.244755244755245E-3</v>
      </c>
      <c r="C119" s="8">
        <v>0.19083302967894197</v>
      </c>
      <c r="D119" s="9">
        <f t="shared" si="1"/>
        <v>1.0008725332811643E-3</v>
      </c>
      <c r="V119" s="9"/>
      <c r="W119" s="6"/>
    </row>
    <row r="120" spans="1:23" x14ac:dyDescent="0.25">
      <c r="A120" t="s">
        <v>119</v>
      </c>
      <c r="B120" s="8">
        <v>2.4475524475524478E-3</v>
      </c>
      <c r="C120" s="8">
        <v>0.13916553614465799</v>
      </c>
      <c r="D120" s="9">
        <f t="shared" si="1"/>
        <v>3.4061494860580631E-4</v>
      </c>
      <c r="V120" s="9"/>
      <c r="W120" s="6"/>
    </row>
    <row r="121" spans="1:23" x14ac:dyDescent="0.25">
      <c r="A121" t="s">
        <v>120</v>
      </c>
      <c r="B121" s="8">
        <v>6.2937062937062941E-3</v>
      </c>
      <c r="C121" s="8">
        <v>0.18724828105631824</v>
      </c>
      <c r="D121" s="9">
        <f t="shared" si="1"/>
        <v>1.1784856849698351E-3</v>
      </c>
      <c r="V121" s="9"/>
      <c r="W121" s="6"/>
    </row>
    <row r="122" spans="1:23" x14ac:dyDescent="0.25">
      <c r="A122" t="s">
        <v>121</v>
      </c>
      <c r="B122" s="8">
        <v>3.4965034965034965E-3</v>
      </c>
      <c r="C122" s="8">
        <v>0.13976682928338585</v>
      </c>
      <c r="D122" s="9">
        <f t="shared" si="1"/>
        <v>4.8869520728456596E-4</v>
      </c>
      <c r="V122" s="9"/>
      <c r="W122" s="6"/>
    </row>
    <row r="123" spans="1:23" x14ac:dyDescent="0.25">
      <c r="A123" t="s">
        <v>122</v>
      </c>
      <c r="B123" s="8">
        <v>9.0909090909090905E-3</v>
      </c>
      <c r="C123" s="8">
        <v>4.6799140271985763E-2</v>
      </c>
      <c r="D123" s="9">
        <f t="shared" si="1"/>
        <v>4.254467297453251E-4</v>
      </c>
      <c r="V123" s="9"/>
      <c r="W123" s="6"/>
    </row>
    <row r="124" spans="1:23" x14ac:dyDescent="0.25">
      <c r="A124" t="s">
        <v>123</v>
      </c>
      <c r="B124" s="8">
        <v>5.9440559440559438E-3</v>
      </c>
      <c r="C124" s="8">
        <v>0.14916772548990384</v>
      </c>
      <c r="D124" s="9">
        <f t="shared" si="1"/>
        <v>8.8666130535956821E-4</v>
      </c>
      <c r="V124" s="9"/>
      <c r="W124" s="6"/>
    </row>
    <row r="125" spans="1:23" x14ac:dyDescent="0.25">
      <c r="A125" t="s">
        <v>124</v>
      </c>
      <c r="B125" s="8">
        <v>9.7552447552447547E-2</v>
      </c>
      <c r="C125" s="8">
        <v>1</v>
      </c>
      <c r="D125" s="9">
        <f t="shared" si="1"/>
        <v>9.7552447552447547E-2</v>
      </c>
      <c r="V125" s="9"/>
      <c r="W125" s="6"/>
    </row>
    <row r="126" spans="1:23" x14ac:dyDescent="0.25">
      <c r="A126" t="s">
        <v>125</v>
      </c>
      <c r="B126" s="8">
        <v>1.6433566433566433E-2</v>
      </c>
      <c r="C126" s="8">
        <v>0.22780679238724075</v>
      </c>
      <c r="D126" s="9">
        <f t="shared" si="1"/>
        <v>3.7436780567133968E-3</v>
      </c>
      <c r="V126" s="9"/>
      <c r="W126" s="6"/>
    </row>
    <row r="127" spans="1:23" x14ac:dyDescent="0.25">
      <c r="A127" t="s">
        <v>126</v>
      </c>
      <c r="B127" s="8">
        <v>3.8461538461538464E-3</v>
      </c>
      <c r="C127" s="8">
        <v>0.17714299719319973</v>
      </c>
      <c r="D127" s="9">
        <f t="shared" si="1"/>
        <v>6.8131921997384513E-4</v>
      </c>
      <c r="V127" s="9"/>
      <c r="W127" s="6"/>
    </row>
    <row r="128" spans="1:23" x14ac:dyDescent="0.25">
      <c r="A128" t="s">
        <v>127</v>
      </c>
      <c r="B128" s="8">
        <v>5.244755244755245E-3</v>
      </c>
      <c r="C128" s="8">
        <v>3.2718944952158768E-2</v>
      </c>
      <c r="D128" s="9">
        <f t="shared" si="1"/>
        <v>1.7160285814069284E-4</v>
      </c>
      <c r="V128" s="9"/>
      <c r="W128" s="6"/>
    </row>
    <row r="129" spans="1:23" x14ac:dyDescent="0.25">
      <c r="A129" t="s">
        <v>128</v>
      </c>
      <c r="B129" s="8">
        <v>2.4475524475524478E-3</v>
      </c>
      <c r="C129" s="8">
        <v>6.66745176069687E-2</v>
      </c>
      <c r="D129" s="9">
        <f t="shared" si="1"/>
        <v>1.6318937875831502E-4</v>
      </c>
      <c r="V129" s="9"/>
      <c r="W129" s="6"/>
    </row>
    <row r="130" spans="1:23" x14ac:dyDescent="0.25">
      <c r="A130" t="s">
        <v>129</v>
      </c>
      <c r="B130" s="8">
        <v>1.013986013986014E-2</v>
      </c>
      <c r="C130" s="8">
        <v>5.7482413342358409E-2</v>
      </c>
      <c r="D130" s="9">
        <f t="shared" si="1"/>
        <v>5.8286363179314469E-4</v>
      </c>
      <c r="V130" s="9"/>
      <c r="W130" s="6"/>
    </row>
    <row r="131" spans="1:23" x14ac:dyDescent="0.25">
      <c r="A131" t="s">
        <v>130</v>
      </c>
      <c r="B131" s="8">
        <v>1.7482517482517483E-3</v>
      </c>
      <c r="C131" s="8">
        <v>6.2361341411711069E-2</v>
      </c>
      <c r="D131" s="9">
        <f t="shared" ref="D131:D194" si="2">B131*C131</f>
        <v>1.0902332414634802E-4</v>
      </c>
      <c r="V131" s="9"/>
      <c r="W131" s="6"/>
    </row>
    <row r="132" spans="1:23" x14ac:dyDescent="0.25">
      <c r="A132" t="s">
        <v>131</v>
      </c>
      <c r="B132" s="8">
        <v>2.4475524475524478E-3</v>
      </c>
      <c r="C132" s="8">
        <v>0.16982028753548836</v>
      </c>
      <c r="D132" s="9">
        <f t="shared" si="2"/>
        <v>4.1564406040154499E-4</v>
      </c>
      <c r="V132" s="9"/>
      <c r="W132" s="6"/>
    </row>
    <row r="133" spans="1:23" x14ac:dyDescent="0.25">
      <c r="A133" t="s">
        <v>132</v>
      </c>
      <c r="B133" s="8">
        <v>8.0419580419580413E-3</v>
      </c>
      <c r="C133" s="8">
        <v>1.2596457206964933E-2</v>
      </c>
      <c r="D133" s="9">
        <f t="shared" si="2"/>
        <v>1.0130018033573197E-4</v>
      </c>
      <c r="V133" s="9"/>
      <c r="W133" s="6"/>
    </row>
    <row r="134" spans="1:23" x14ac:dyDescent="0.25">
      <c r="A134" t="s">
        <v>133</v>
      </c>
      <c r="B134" s="8">
        <v>1.7482517482517483E-3</v>
      </c>
      <c r="C134" s="8">
        <v>0.10861085076669034</v>
      </c>
      <c r="D134" s="9">
        <f t="shared" si="2"/>
        <v>1.8987910973197614E-4</v>
      </c>
      <c r="V134" s="9"/>
      <c r="W134" s="6"/>
    </row>
    <row r="135" spans="1:23" x14ac:dyDescent="0.25">
      <c r="A135" t="s">
        <v>134</v>
      </c>
      <c r="B135" s="8">
        <v>3.1468531468531471E-3</v>
      </c>
      <c r="C135" s="8">
        <v>6.0680713884488938E-2</v>
      </c>
      <c r="D135" s="9">
        <f t="shared" si="2"/>
        <v>1.9095329544069947E-4</v>
      </c>
      <c r="V135" s="9"/>
      <c r="W135" s="6"/>
    </row>
    <row r="136" spans="1:23" x14ac:dyDescent="0.25">
      <c r="A136" t="s">
        <v>135</v>
      </c>
      <c r="B136" s="8">
        <v>1.7482517482517483E-3</v>
      </c>
      <c r="C136" s="8">
        <v>8.697168237101198E-2</v>
      </c>
      <c r="D136" s="9">
        <f t="shared" si="2"/>
        <v>1.5204839575351745E-4</v>
      </c>
      <c r="V136" s="9"/>
      <c r="W136" s="6"/>
    </row>
    <row r="137" spans="1:23" x14ac:dyDescent="0.25">
      <c r="A137" t="s">
        <v>136</v>
      </c>
      <c r="B137" s="8">
        <v>1.7482517482517483E-3</v>
      </c>
      <c r="C137" s="8">
        <v>0.10094523272871345</v>
      </c>
      <c r="D137" s="9">
        <f t="shared" si="2"/>
        <v>1.7647767959565289E-4</v>
      </c>
      <c r="V137" s="9"/>
      <c r="W137" s="6"/>
    </row>
    <row r="138" spans="1:23" x14ac:dyDescent="0.25">
      <c r="A138" t="s">
        <v>137</v>
      </c>
      <c r="B138" s="8">
        <v>2.4475524475524478E-3</v>
      </c>
      <c r="C138" s="8">
        <v>9.1655073095570527E-2</v>
      </c>
      <c r="D138" s="9">
        <f t="shared" si="2"/>
        <v>2.2433059848566214E-4</v>
      </c>
      <c r="V138" s="9"/>
      <c r="W138" s="6"/>
    </row>
    <row r="139" spans="1:23" x14ac:dyDescent="0.25">
      <c r="A139" t="s">
        <v>138</v>
      </c>
      <c r="B139" s="8">
        <v>7.3426573426573424E-3</v>
      </c>
      <c r="C139" s="8">
        <v>0.15667061541316091</v>
      </c>
      <c r="D139" s="9">
        <f t="shared" si="2"/>
        <v>1.1503786446420904E-3</v>
      </c>
      <c r="V139" s="9"/>
      <c r="W139" s="6"/>
    </row>
    <row r="140" spans="1:23" x14ac:dyDescent="0.25">
      <c r="A140" t="s">
        <v>139</v>
      </c>
      <c r="B140" s="8">
        <v>1.4685314685314685E-2</v>
      </c>
      <c r="C140" s="8">
        <v>0.10302255808146428</v>
      </c>
      <c r="D140" s="9">
        <f t="shared" si="2"/>
        <v>1.5129186851124124E-3</v>
      </c>
      <c r="V140" s="9"/>
      <c r="W140" s="6"/>
    </row>
    <row r="141" spans="1:23" x14ac:dyDescent="0.25">
      <c r="A141" t="s">
        <v>140</v>
      </c>
      <c r="B141" s="8">
        <v>4.5454545454545452E-3</v>
      </c>
      <c r="C141" s="8">
        <v>5.9333105471470103E-2</v>
      </c>
      <c r="D141" s="9">
        <f t="shared" si="2"/>
        <v>2.6969593396122772E-4</v>
      </c>
      <c r="V141" s="9"/>
      <c r="W141" s="6"/>
    </row>
    <row r="142" spans="1:23" x14ac:dyDescent="0.25">
      <c r="A142" t="s">
        <v>141</v>
      </c>
      <c r="B142" s="8">
        <v>2.4475524475524478E-3</v>
      </c>
      <c r="C142" s="8">
        <v>6.1232888649612988E-2</v>
      </c>
      <c r="D142" s="9">
        <f t="shared" si="2"/>
        <v>1.4987070648506676E-4</v>
      </c>
      <c r="V142" s="9"/>
      <c r="W142" s="6"/>
    </row>
    <row r="143" spans="1:23" x14ac:dyDescent="0.25">
      <c r="A143" t="s">
        <v>142</v>
      </c>
      <c r="B143" s="8">
        <v>1.7482517482517483E-3</v>
      </c>
      <c r="C143" s="8">
        <v>5.7041546279337864E-2</v>
      </c>
      <c r="D143" s="9">
        <f t="shared" si="2"/>
        <v>9.9722983005835427E-5</v>
      </c>
      <c r="V143" s="9"/>
      <c r="W143" s="6"/>
    </row>
    <row r="144" spans="1:23" x14ac:dyDescent="0.25">
      <c r="A144" t="s">
        <v>143</v>
      </c>
      <c r="B144" s="8">
        <v>2.4475524475524478E-3</v>
      </c>
      <c r="C144" s="8">
        <v>5.4610391465224901E-2</v>
      </c>
      <c r="D144" s="9">
        <f t="shared" si="2"/>
        <v>1.3366179729250852E-4</v>
      </c>
      <c r="V144" s="9"/>
      <c r="W144" s="6"/>
    </row>
    <row r="145" spans="1:23" x14ac:dyDescent="0.25">
      <c r="A145" t="s">
        <v>144</v>
      </c>
      <c r="B145" s="8">
        <v>4.5454545454545452E-3</v>
      </c>
      <c r="C145" s="8">
        <v>4.667796660726186E-2</v>
      </c>
      <c r="D145" s="9">
        <f t="shared" si="2"/>
        <v>2.1217257548755391E-4</v>
      </c>
      <c r="V145" s="9"/>
      <c r="W145" s="6"/>
    </row>
    <row r="146" spans="1:23" x14ac:dyDescent="0.25">
      <c r="A146" t="s">
        <v>145</v>
      </c>
      <c r="B146" s="8">
        <v>1.013986013986014E-2</v>
      </c>
      <c r="C146" s="8">
        <v>0.15296864573627938</v>
      </c>
      <c r="D146" s="9">
        <f t="shared" si="2"/>
        <v>1.5510806735496861E-3</v>
      </c>
      <c r="V146" s="9"/>
      <c r="W146" s="6"/>
    </row>
    <row r="147" spans="1:23" x14ac:dyDescent="0.25">
      <c r="A147" t="s">
        <v>146</v>
      </c>
      <c r="B147" s="8">
        <v>6.993006993006993E-3</v>
      </c>
      <c r="C147" s="8">
        <v>0.12782498301189454</v>
      </c>
      <c r="D147" s="9">
        <f t="shared" si="2"/>
        <v>8.938810000831786E-4</v>
      </c>
      <c r="V147" s="9"/>
      <c r="W147" s="6"/>
    </row>
    <row r="148" spans="1:23" x14ac:dyDescent="0.25">
      <c r="A148" t="s">
        <v>147</v>
      </c>
      <c r="B148" s="8">
        <v>3.4965034965034965E-3</v>
      </c>
      <c r="C148" s="8">
        <v>6.7837927970620646E-2</v>
      </c>
      <c r="D148" s="9">
        <f t="shared" si="2"/>
        <v>2.3719555234482742E-4</v>
      </c>
      <c r="V148" s="9"/>
      <c r="W148" s="6"/>
    </row>
    <row r="149" spans="1:23" x14ac:dyDescent="0.25">
      <c r="A149" t="s">
        <v>148</v>
      </c>
      <c r="B149" s="8">
        <v>3.1468531468531471E-3</v>
      </c>
      <c r="C149" s="8">
        <v>3.1893029156656871E-2</v>
      </c>
      <c r="D149" s="9">
        <f t="shared" si="2"/>
        <v>1.0036267916430485E-4</v>
      </c>
      <c r="V149" s="9"/>
      <c r="W149" s="6"/>
    </row>
    <row r="150" spans="1:23" x14ac:dyDescent="0.25">
      <c r="A150" t="s">
        <v>149</v>
      </c>
      <c r="B150" s="8">
        <v>3.4965034965034965E-3</v>
      </c>
      <c r="C150" s="8">
        <v>9.9530737160058183E-2</v>
      </c>
      <c r="D150" s="9">
        <f t="shared" si="2"/>
        <v>3.4800957048971394E-4</v>
      </c>
      <c r="V150" s="9"/>
      <c r="W150" s="6"/>
    </row>
    <row r="151" spans="1:23" x14ac:dyDescent="0.25">
      <c r="A151" t="s">
        <v>150</v>
      </c>
      <c r="B151" s="8">
        <v>2.132867132867133E-2</v>
      </c>
      <c r="C151" s="8">
        <v>0.30369531710056519</v>
      </c>
      <c r="D151" s="9">
        <f t="shared" si="2"/>
        <v>6.4774176024945725E-3</v>
      </c>
      <c r="V151" s="9"/>
      <c r="W151" s="6"/>
    </row>
    <row r="152" spans="1:23" x14ac:dyDescent="0.25">
      <c r="A152" t="s">
        <v>151</v>
      </c>
      <c r="B152" s="8">
        <v>9.0909090909090905E-3</v>
      </c>
      <c r="C152" s="8">
        <v>0.25541125597202879</v>
      </c>
      <c r="D152" s="9">
        <f t="shared" si="2"/>
        <v>2.3219205088366255E-3</v>
      </c>
      <c r="V152" s="9"/>
      <c r="W152" s="6"/>
    </row>
    <row r="153" spans="1:23" x14ac:dyDescent="0.25">
      <c r="A153" t="s">
        <v>152</v>
      </c>
      <c r="B153" s="8">
        <v>3.8461538461538464E-3</v>
      </c>
      <c r="C153" s="8">
        <v>4.6997338440835326E-2</v>
      </c>
      <c r="D153" s="9">
        <f t="shared" si="2"/>
        <v>1.8075899400321279E-4</v>
      </c>
      <c r="V153" s="9"/>
      <c r="W153" s="6"/>
    </row>
    <row r="154" spans="1:23" x14ac:dyDescent="0.25">
      <c r="A154" t="s">
        <v>153</v>
      </c>
      <c r="B154" s="8">
        <v>1.6083916083916083E-2</v>
      </c>
      <c r="C154" s="8">
        <v>0.21693684117290662</v>
      </c>
      <c r="D154" s="9">
        <f t="shared" si="2"/>
        <v>3.4891939489348615E-3</v>
      </c>
      <c r="V154" s="9"/>
      <c r="W154" s="6"/>
    </row>
    <row r="155" spans="1:23" x14ac:dyDescent="0.25">
      <c r="A155" t="s">
        <v>154</v>
      </c>
      <c r="B155" s="8">
        <v>1.3286713286713287E-2</v>
      </c>
      <c r="C155" s="8">
        <v>0.16736090743061396</v>
      </c>
      <c r="D155" s="9">
        <f t="shared" si="2"/>
        <v>2.2236763924347309E-3</v>
      </c>
      <c r="V155" s="9"/>
      <c r="W155" s="6"/>
    </row>
    <row r="156" spans="1:23" x14ac:dyDescent="0.25">
      <c r="A156" t="s">
        <v>155</v>
      </c>
      <c r="B156" s="8">
        <v>2.0279720279720279E-2</v>
      </c>
      <c r="C156" s="8">
        <v>0.24240715110723782</v>
      </c>
      <c r="D156" s="9">
        <f t="shared" si="2"/>
        <v>4.9159492182586691E-3</v>
      </c>
      <c r="V156" s="9"/>
      <c r="W156" s="6"/>
    </row>
    <row r="157" spans="1:23" x14ac:dyDescent="0.25">
      <c r="A157" t="s">
        <v>156</v>
      </c>
      <c r="B157" s="8">
        <v>1.0839160839160839E-2</v>
      </c>
      <c r="C157" s="8">
        <v>0.14126885143291071</v>
      </c>
      <c r="D157" s="9">
        <f t="shared" si="2"/>
        <v>1.5312358022448362E-3</v>
      </c>
      <c r="V157" s="9"/>
      <c r="W157" s="6"/>
    </row>
    <row r="158" spans="1:23" x14ac:dyDescent="0.25">
      <c r="A158" t="s">
        <v>157</v>
      </c>
      <c r="B158" s="8">
        <v>9.0909090909090905E-3</v>
      </c>
      <c r="C158" s="8">
        <v>0.15278990332971504</v>
      </c>
      <c r="D158" s="9">
        <f t="shared" si="2"/>
        <v>1.3889991211792276E-3</v>
      </c>
      <c r="V158" s="9"/>
      <c r="W158" s="6"/>
    </row>
    <row r="159" spans="1:23" x14ac:dyDescent="0.25">
      <c r="A159" t="s">
        <v>158</v>
      </c>
      <c r="B159" s="8">
        <v>2.2727272727272728E-2</v>
      </c>
      <c r="C159" s="8">
        <v>0.16476147258457935</v>
      </c>
      <c r="D159" s="9">
        <f t="shared" si="2"/>
        <v>3.7445789223768036E-3</v>
      </c>
      <c r="V159" s="9"/>
      <c r="W159" s="6"/>
    </row>
    <row r="160" spans="1:23" x14ac:dyDescent="0.25">
      <c r="A160" t="s">
        <v>159</v>
      </c>
      <c r="B160" s="8">
        <v>2.0279720279720279E-2</v>
      </c>
      <c r="C160" s="8">
        <v>0.15655455915770947</v>
      </c>
      <c r="D160" s="9">
        <f t="shared" si="2"/>
        <v>3.174882668233269E-3</v>
      </c>
      <c r="V160" s="9"/>
      <c r="W160" s="6"/>
    </row>
    <row r="161" spans="1:23" x14ac:dyDescent="0.25">
      <c r="A161" t="s">
        <v>160</v>
      </c>
      <c r="B161" s="8">
        <v>3.1468531468531471E-3</v>
      </c>
      <c r="C161" s="8">
        <v>0.10658877419843366</v>
      </c>
      <c r="D161" s="9">
        <f t="shared" si="2"/>
        <v>3.3541921950556048E-4</v>
      </c>
      <c r="V161" s="9"/>
      <c r="W161" s="6"/>
    </row>
    <row r="162" spans="1:23" x14ac:dyDescent="0.25">
      <c r="A162" t="s">
        <v>161</v>
      </c>
      <c r="B162" s="8">
        <v>4.1958041958041958E-3</v>
      </c>
      <c r="C162" s="8">
        <v>9.4955868168210375E-2</v>
      </c>
      <c r="D162" s="9">
        <f t="shared" si="2"/>
        <v>3.9841623007640716E-4</v>
      </c>
      <c r="V162" s="9"/>
      <c r="W162" s="6"/>
    </row>
    <row r="163" spans="1:23" x14ac:dyDescent="0.25">
      <c r="A163" t="s">
        <v>162</v>
      </c>
      <c r="B163" s="8">
        <v>4.1958041958041958E-3</v>
      </c>
      <c r="C163" s="8">
        <v>5.9044744538094655E-2</v>
      </c>
      <c r="D163" s="9">
        <f t="shared" si="2"/>
        <v>2.4774018687312443E-4</v>
      </c>
      <c r="V163" s="9"/>
      <c r="W163" s="6"/>
    </row>
    <row r="164" spans="1:23" x14ac:dyDescent="0.25">
      <c r="A164" t="s">
        <v>163</v>
      </c>
      <c r="B164" s="8">
        <v>2.0979020979020979E-3</v>
      </c>
      <c r="C164" s="8">
        <v>0.12664072221095882</v>
      </c>
      <c r="D164" s="9">
        <f t="shared" si="2"/>
        <v>2.6567983680620728E-4</v>
      </c>
      <c r="V164" s="9"/>
      <c r="W164" s="6"/>
    </row>
    <row r="165" spans="1:23" x14ac:dyDescent="0.25">
      <c r="A165" t="s">
        <v>164</v>
      </c>
      <c r="B165" s="8">
        <v>1.4335664335664336E-2</v>
      </c>
      <c r="C165" s="8">
        <v>0.28067395972639458</v>
      </c>
      <c r="D165" s="9">
        <f t="shared" si="2"/>
        <v>4.0236476743993627E-3</v>
      </c>
      <c r="V165" s="9"/>
      <c r="W165" s="6"/>
    </row>
    <row r="166" spans="1:23" x14ac:dyDescent="0.25">
      <c r="A166" t="s">
        <v>165</v>
      </c>
      <c r="B166" s="8">
        <v>8.3916083916083916E-3</v>
      </c>
      <c r="C166" s="8">
        <v>0.16578279729095843</v>
      </c>
      <c r="D166" s="9">
        <f t="shared" si="2"/>
        <v>1.3911843129311198E-3</v>
      </c>
      <c r="V166" s="9"/>
      <c r="W166" s="6"/>
    </row>
    <row r="167" spans="1:23" x14ac:dyDescent="0.25">
      <c r="A167" t="s">
        <v>166</v>
      </c>
      <c r="B167" s="8">
        <v>1.1538461538461539E-2</v>
      </c>
      <c r="C167" s="8">
        <v>0.30325855573012966</v>
      </c>
      <c r="D167" s="9">
        <f t="shared" si="2"/>
        <v>3.4991371815014964E-3</v>
      </c>
      <c r="V167" s="9"/>
      <c r="W167" s="6"/>
    </row>
    <row r="168" spans="1:23" x14ac:dyDescent="0.25">
      <c r="A168" t="s">
        <v>167</v>
      </c>
      <c r="B168" s="8">
        <v>2.4475524475524478E-3</v>
      </c>
      <c r="C168" s="8">
        <v>0.11748624422094174</v>
      </c>
      <c r="D168" s="9">
        <f t="shared" si="2"/>
        <v>2.8755374459671059E-4</v>
      </c>
      <c r="V168" s="9"/>
      <c r="W168" s="6"/>
    </row>
    <row r="169" spans="1:23" x14ac:dyDescent="0.25">
      <c r="A169" t="s">
        <v>168</v>
      </c>
      <c r="B169" s="8">
        <v>3.1468531468531471E-3</v>
      </c>
      <c r="C169" s="8">
        <v>6.8021950528679556E-2</v>
      </c>
      <c r="D169" s="9">
        <f t="shared" si="2"/>
        <v>2.1405508907626435E-4</v>
      </c>
      <c r="V169" s="9"/>
      <c r="W169" s="6"/>
    </row>
    <row r="170" spans="1:23" x14ac:dyDescent="0.25">
      <c r="A170" t="s">
        <v>169</v>
      </c>
      <c r="B170" s="8">
        <v>6.6433566433566436E-3</v>
      </c>
      <c r="C170" s="8">
        <v>0.11131976294226839</v>
      </c>
      <c r="D170" s="9">
        <f t="shared" si="2"/>
        <v>7.3953688667940541E-4</v>
      </c>
      <c r="V170" s="9"/>
      <c r="W170" s="6"/>
    </row>
    <row r="171" spans="1:23" x14ac:dyDescent="0.25">
      <c r="A171" t="s">
        <v>170</v>
      </c>
      <c r="B171" s="8">
        <v>5.5944055944055944E-3</v>
      </c>
      <c r="C171" s="8">
        <v>0.14574164360061129</v>
      </c>
      <c r="D171" s="9">
        <f t="shared" si="2"/>
        <v>8.1533786629712612E-4</v>
      </c>
      <c r="V171" s="9"/>
      <c r="W171" s="6"/>
    </row>
    <row r="172" spans="1:23" x14ac:dyDescent="0.25">
      <c r="A172" t="s">
        <v>171</v>
      </c>
      <c r="B172" s="8">
        <v>4.8951048951048955E-3</v>
      </c>
      <c r="C172" s="8">
        <v>4.8384835510512057E-2</v>
      </c>
      <c r="D172" s="9">
        <f t="shared" si="2"/>
        <v>2.3684884515635276E-4</v>
      </c>
      <c r="V172" s="9"/>
      <c r="W172" s="6"/>
    </row>
    <row r="173" spans="1:23" x14ac:dyDescent="0.25">
      <c r="A173" t="s">
        <v>172</v>
      </c>
      <c r="B173" s="8">
        <v>5.5944055944055944E-3</v>
      </c>
      <c r="C173" s="8">
        <v>6.4526443718188678E-2</v>
      </c>
      <c r="D173" s="9">
        <f t="shared" si="2"/>
        <v>3.6098709772413245E-4</v>
      </c>
      <c r="V173" s="9"/>
      <c r="W173" s="6"/>
    </row>
    <row r="174" spans="1:23" x14ac:dyDescent="0.25">
      <c r="A174" t="s">
        <v>173</v>
      </c>
      <c r="B174" s="8">
        <v>2.7972027972027972E-3</v>
      </c>
      <c r="C174" s="8">
        <v>0.17169587577119735</v>
      </c>
      <c r="D174" s="9">
        <f t="shared" si="2"/>
        <v>4.802681839753772E-4</v>
      </c>
      <c r="V174" s="9"/>
      <c r="W174" s="6"/>
    </row>
    <row r="175" spans="1:23" x14ac:dyDescent="0.25">
      <c r="A175" t="s">
        <v>174</v>
      </c>
      <c r="B175" s="8">
        <v>4.5454545454545452E-3</v>
      </c>
      <c r="C175" s="8">
        <v>0.12243293023036386</v>
      </c>
      <c r="D175" s="9">
        <f t="shared" si="2"/>
        <v>5.5651331922892662E-4</v>
      </c>
      <c r="V175" s="9"/>
      <c r="W175" s="6"/>
    </row>
    <row r="176" spans="1:23" x14ac:dyDescent="0.25">
      <c r="A176" t="s">
        <v>175</v>
      </c>
      <c r="B176" s="8">
        <v>2.4475524475524478E-3</v>
      </c>
      <c r="C176" s="8">
        <v>7.8310082214475663E-2</v>
      </c>
      <c r="D176" s="9">
        <f t="shared" si="2"/>
        <v>1.9166803339207332E-4</v>
      </c>
      <c r="V176" s="9"/>
      <c r="W176" s="6"/>
    </row>
    <row r="177" spans="1:23" x14ac:dyDescent="0.25">
      <c r="A177" t="s">
        <v>176</v>
      </c>
      <c r="B177" s="8">
        <v>1.3986013986013986E-3</v>
      </c>
      <c r="C177" s="8">
        <v>1.4574483957244545E-2</v>
      </c>
      <c r="D177" s="9">
        <f t="shared" si="2"/>
        <v>2.0383893646495868E-5</v>
      </c>
      <c r="V177" s="9"/>
      <c r="W177" s="6"/>
    </row>
    <row r="178" spans="1:23" x14ac:dyDescent="0.25">
      <c r="A178" t="s">
        <v>177</v>
      </c>
      <c r="B178" s="8">
        <v>1.7482517482517483E-3</v>
      </c>
      <c r="C178" s="8">
        <v>0.12571674975436309</v>
      </c>
      <c r="D178" s="9">
        <f t="shared" si="2"/>
        <v>2.197845275425928E-4</v>
      </c>
      <c r="V178" s="9"/>
      <c r="W178" s="6"/>
    </row>
    <row r="179" spans="1:23" x14ac:dyDescent="0.25">
      <c r="A179" t="s">
        <v>178</v>
      </c>
      <c r="B179" s="8">
        <v>1.7482517482517483E-3</v>
      </c>
      <c r="C179" s="8">
        <v>6.2032458985991787E-2</v>
      </c>
      <c r="D179" s="9">
        <f t="shared" si="2"/>
        <v>1.0844835487061501E-4</v>
      </c>
      <c r="V179" s="9"/>
      <c r="W179" s="6"/>
    </row>
    <row r="180" spans="1:23" x14ac:dyDescent="0.25">
      <c r="A180" t="s">
        <v>179</v>
      </c>
      <c r="B180" s="8">
        <v>1.7482517482517483E-3</v>
      </c>
      <c r="C180" s="8">
        <v>0.13517799674063996</v>
      </c>
      <c r="D180" s="9">
        <f t="shared" si="2"/>
        <v>2.3632516912699294E-4</v>
      </c>
      <c r="V180" s="9"/>
      <c r="W180" s="6"/>
    </row>
    <row r="181" spans="1:23" x14ac:dyDescent="0.25">
      <c r="A181" t="s">
        <v>180</v>
      </c>
      <c r="B181" s="8">
        <v>5.5944055944055944E-3</v>
      </c>
      <c r="C181" s="8">
        <v>0.13951416489560511</v>
      </c>
      <c r="D181" s="9">
        <f t="shared" si="2"/>
        <v>7.8049882459079779E-4</v>
      </c>
      <c r="V181" s="9"/>
      <c r="W181" s="6"/>
    </row>
    <row r="182" spans="1:23" x14ac:dyDescent="0.25">
      <c r="A182" t="s">
        <v>181</v>
      </c>
      <c r="B182" s="8">
        <v>3.8461538461538464E-3</v>
      </c>
      <c r="C182" s="8">
        <v>4.8438621046058769E-2</v>
      </c>
      <c r="D182" s="9">
        <f t="shared" si="2"/>
        <v>1.8630238863868759E-4</v>
      </c>
      <c r="V182" s="9"/>
      <c r="W182" s="6"/>
    </row>
    <row r="183" spans="1:23" x14ac:dyDescent="0.25">
      <c r="A183" t="s">
        <v>182</v>
      </c>
      <c r="B183" s="8">
        <v>2.1678321678321677E-2</v>
      </c>
      <c r="C183" s="8">
        <v>0.21933615009476354</v>
      </c>
      <c r="D183" s="9">
        <f t="shared" si="2"/>
        <v>4.7548396174389293E-3</v>
      </c>
      <c r="V183" s="9"/>
      <c r="W183" s="6"/>
    </row>
    <row r="184" spans="1:23" x14ac:dyDescent="0.25">
      <c r="A184" t="s">
        <v>183</v>
      </c>
      <c r="B184" s="8">
        <v>6.993006993006993E-4</v>
      </c>
      <c r="C184" s="8">
        <v>0.12341296348887809</v>
      </c>
      <c r="D184" s="9">
        <f t="shared" si="2"/>
        <v>8.6302771670544116E-5</v>
      </c>
      <c r="V184" s="9"/>
      <c r="W184" s="6"/>
    </row>
    <row r="185" spans="1:23" x14ac:dyDescent="0.25">
      <c r="A185" t="s">
        <v>184</v>
      </c>
      <c r="B185" s="8">
        <v>5.244755244755245E-3</v>
      </c>
      <c r="C185" s="8">
        <v>2.1447851556110124E-2</v>
      </c>
      <c r="D185" s="9">
        <f t="shared" si="2"/>
        <v>1.1248873193764051E-4</v>
      </c>
      <c r="V185" s="9"/>
      <c r="W185" s="6"/>
    </row>
    <row r="186" spans="1:23" x14ac:dyDescent="0.25">
      <c r="A186" t="s">
        <v>185</v>
      </c>
      <c r="B186" s="8">
        <v>7.3426573426573424E-3</v>
      </c>
      <c r="C186" s="8">
        <v>8.5866621657990541E-2</v>
      </c>
      <c r="D186" s="9">
        <f t="shared" si="2"/>
        <v>6.3048918000622426E-4</v>
      </c>
      <c r="V186" s="9"/>
      <c r="W186" s="6"/>
    </row>
    <row r="187" spans="1:23" x14ac:dyDescent="0.25">
      <c r="A187" t="s">
        <v>186</v>
      </c>
      <c r="B187" s="8">
        <v>3.1468531468531471E-3</v>
      </c>
      <c r="C187" s="8">
        <v>6.9901659525157048E-2</v>
      </c>
      <c r="D187" s="9">
        <f t="shared" si="2"/>
        <v>2.1997025724699771E-4</v>
      </c>
      <c r="V187" s="9"/>
      <c r="W187" s="6"/>
    </row>
    <row r="188" spans="1:23" x14ac:dyDescent="0.25">
      <c r="A188" t="s">
        <v>187</v>
      </c>
      <c r="B188" s="8">
        <v>2.0979020979020979E-3</v>
      </c>
      <c r="C188" s="8">
        <v>4.9522084004622109E-2</v>
      </c>
      <c r="D188" s="9">
        <f t="shared" si="2"/>
        <v>1.0389248392578065E-4</v>
      </c>
      <c r="V188" s="9"/>
      <c r="W188" s="6"/>
    </row>
    <row r="189" spans="1:23" x14ac:dyDescent="0.25">
      <c r="A189" t="s">
        <v>188</v>
      </c>
      <c r="B189" s="8">
        <v>3.4965034965034965E-3</v>
      </c>
      <c r="C189" s="8">
        <v>4.5475898047850065E-2</v>
      </c>
      <c r="D189" s="9">
        <f t="shared" si="2"/>
        <v>1.5900663653094427E-4</v>
      </c>
      <c r="V189" s="9"/>
      <c r="W189" s="6"/>
    </row>
    <row r="190" spans="1:23" x14ac:dyDescent="0.25">
      <c r="A190" t="s">
        <v>189</v>
      </c>
      <c r="B190" s="8">
        <v>3.4965034965034965E-3</v>
      </c>
      <c r="C190" s="8">
        <v>4.7944250254701413E-2</v>
      </c>
      <c r="D190" s="9">
        <f t="shared" si="2"/>
        <v>1.6763723865280213E-4</v>
      </c>
      <c r="V190" s="9"/>
      <c r="W190" s="6"/>
    </row>
    <row r="191" spans="1:23" x14ac:dyDescent="0.25">
      <c r="A191" t="s">
        <v>190</v>
      </c>
      <c r="B191" s="8">
        <v>1.048951048951049E-3</v>
      </c>
      <c r="C191" s="8">
        <v>9.2087819516693759E-2</v>
      </c>
      <c r="D191" s="9">
        <f t="shared" si="2"/>
        <v>9.6595614877650795E-5</v>
      </c>
      <c r="V191" s="9"/>
      <c r="W191" s="6"/>
    </row>
    <row r="192" spans="1:23" x14ac:dyDescent="0.25">
      <c r="A192" t="s">
        <v>191</v>
      </c>
      <c r="B192" s="8">
        <v>3.8461538461538464E-3</v>
      </c>
      <c r="C192" s="8">
        <v>4.0261109465993164E-2</v>
      </c>
      <c r="D192" s="9">
        <f t="shared" si="2"/>
        <v>1.5485042102305065E-4</v>
      </c>
      <c r="V192" s="9"/>
      <c r="W192" s="6"/>
    </row>
    <row r="193" spans="1:23" x14ac:dyDescent="0.25">
      <c r="A193" t="s">
        <v>192</v>
      </c>
      <c r="B193" s="8">
        <v>1.048951048951049E-3</v>
      </c>
      <c r="C193" s="8">
        <v>9.123795012162686E-2</v>
      </c>
      <c r="D193" s="9">
        <f t="shared" si="2"/>
        <v>9.5704143484223977E-5</v>
      </c>
      <c r="V193" s="9"/>
      <c r="W193" s="6"/>
    </row>
    <row r="194" spans="1:23" x14ac:dyDescent="0.25">
      <c r="A194" t="s">
        <v>193</v>
      </c>
      <c r="B194" s="8">
        <v>1.3986013986013986E-3</v>
      </c>
      <c r="C194" s="8">
        <v>0.11840318794450788</v>
      </c>
      <c r="D194" s="9">
        <f t="shared" si="2"/>
        <v>1.6559886425805299E-4</v>
      </c>
      <c r="V194" s="9"/>
      <c r="W194" s="6"/>
    </row>
    <row r="195" spans="1:23" x14ac:dyDescent="0.25">
      <c r="A195" t="s">
        <v>194</v>
      </c>
      <c r="B195" s="8">
        <v>1.4335664335664336E-2</v>
      </c>
      <c r="C195" s="8">
        <v>9.7347732017331393E-2</v>
      </c>
      <c r="D195" s="9">
        <f t="shared" ref="D195:D232" si="3">B195*C195</f>
        <v>1.3955444100386669E-3</v>
      </c>
      <c r="V195" s="9"/>
      <c r="W195" s="6"/>
    </row>
    <row r="196" spans="1:23" x14ac:dyDescent="0.25">
      <c r="A196" t="s">
        <v>195</v>
      </c>
      <c r="B196" s="8">
        <v>1.7482517482517483E-3</v>
      </c>
      <c r="C196" s="8">
        <v>0.13763635504480529</v>
      </c>
      <c r="D196" s="9">
        <f t="shared" si="3"/>
        <v>2.4062299833007918E-4</v>
      </c>
      <c r="V196" s="9"/>
      <c r="W196" s="6"/>
    </row>
    <row r="197" spans="1:23" x14ac:dyDescent="0.25">
      <c r="A197" t="s">
        <v>196</v>
      </c>
      <c r="B197" s="8">
        <v>2.4475524475524478E-3</v>
      </c>
      <c r="C197" s="8">
        <v>1.801186169418283E-2</v>
      </c>
      <c r="D197" s="9">
        <f t="shared" si="3"/>
        <v>4.4084976174573365E-5</v>
      </c>
      <c r="V197" s="9"/>
      <c r="W197" s="6"/>
    </row>
    <row r="198" spans="1:23" x14ac:dyDescent="0.25">
      <c r="A198" t="s">
        <v>197</v>
      </c>
      <c r="B198" s="8">
        <v>4.5454545454545452E-3</v>
      </c>
      <c r="C198" s="8">
        <v>2.1658582558330745E-2</v>
      </c>
      <c r="D198" s="9">
        <f t="shared" si="3"/>
        <v>9.8448102537867022E-5</v>
      </c>
      <c r="V198" s="9"/>
      <c r="W198" s="6"/>
    </row>
    <row r="199" spans="1:23" x14ac:dyDescent="0.25">
      <c r="A199" t="s">
        <v>198</v>
      </c>
      <c r="B199" s="8">
        <v>2.4475524475524478E-3</v>
      </c>
      <c r="C199" s="8">
        <v>0.10372987526924504</v>
      </c>
      <c r="D199" s="9">
        <f t="shared" si="3"/>
        <v>2.5388431009955081E-4</v>
      </c>
      <c r="V199" s="9"/>
      <c r="W199" s="6"/>
    </row>
    <row r="200" spans="1:23" x14ac:dyDescent="0.25">
      <c r="A200" t="s">
        <v>199</v>
      </c>
      <c r="B200" s="8">
        <v>2.7972027972027972E-3</v>
      </c>
      <c r="C200" s="8">
        <v>4.1243056806670259E-2</v>
      </c>
      <c r="D200" s="9">
        <f t="shared" si="3"/>
        <v>1.1536519386481192E-4</v>
      </c>
      <c r="V200" s="9"/>
      <c r="W200" s="6"/>
    </row>
    <row r="201" spans="1:23" x14ac:dyDescent="0.25">
      <c r="A201" t="s">
        <v>200</v>
      </c>
      <c r="B201" s="8">
        <v>3.4965034965034965E-3</v>
      </c>
      <c r="C201" s="8">
        <v>4.6856640981495265E-2</v>
      </c>
      <c r="D201" s="9">
        <f t="shared" si="3"/>
        <v>1.6383440902620721E-4</v>
      </c>
      <c r="V201" s="9"/>
      <c r="W201" s="6"/>
    </row>
    <row r="202" spans="1:23" x14ac:dyDescent="0.25">
      <c r="A202" t="s">
        <v>201</v>
      </c>
      <c r="B202" s="8">
        <v>2.4475524475524478E-3</v>
      </c>
      <c r="C202" s="8">
        <v>0.10503782784952578</v>
      </c>
      <c r="D202" s="9">
        <f t="shared" si="3"/>
        <v>2.570855926386995E-4</v>
      </c>
      <c r="V202" s="9"/>
      <c r="W202" s="6"/>
    </row>
    <row r="203" spans="1:23" x14ac:dyDescent="0.25">
      <c r="A203" t="s">
        <v>202</v>
      </c>
      <c r="B203" s="8">
        <v>4.8951048951048955E-3</v>
      </c>
      <c r="C203" s="8">
        <v>5.4028082836371755E-2</v>
      </c>
      <c r="D203" s="9">
        <f t="shared" si="3"/>
        <v>2.6447313276545617E-4</v>
      </c>
      <c r="V203" s="9"/>
      <c r="W203" s="6"/>
    </row>
    <row r="204" spans="1:23" x14ac:dyDescent="0.25">
      <c r="A204" t="s">
        <v>203</v>
      </c>
      <c r="B204" s="8">
        <v>1.3986013986013986E-3</v>
      </c>
      <c r="C204" s="8">
        <v>9.9644660979376118E-2</v>
      </c>
      <c r="D204" s="9">
        <f t="shared" si="3"/>
        <v>1.3936316220891764E-4</v>
      </c>
      <c r="V204" s="9"/>
      <c r="W204" s="6"/>
    </row>
    <row r="205" spans="1:23" x14ac:dyDescent="0.25">
      <c r="A205" t="s">
        <v>204</v>
      </c>
      <c r="B205" s="8">
        <v>2.0979020979020979E-3</v>
      </c>
      <c r="C205" s="8">
        <v>4.0379945725562728E-2</v>
      </c>
      <c r="D205" s="9">
        <f t="shared" si="3"/>
        <v>8.4713172850830898E-5</v>
      </c>
      <c r="V205" s="9"/>
      <c r="W205" s="6"/>
    </row>
    <row r="206" spans="1:23" x14ac:dyDescent="0.25">
      <c r="A206" t="s">
        <v>205</v>
      </c>
      <c r="B206" s="8">
        <v>1.3986013986013986E-3</v>
      </c>
      <c r="C206" s="8">
        <v>0.1083352743881016</v>
      </c>
      <c r="D206" s="9">
        <f t="shared" si="3"/>
        <v>1.5151786627706518E-4</v>
      </c>
      <c r="V206" s="9"/>
      <c r="W206" s="6"/>
    </row>
    <row r="207" spans="1:23" x14ac:dyDescent="0.25">
      <c r="A207" t="s">
        <v>206</v>
      </c>
      <c r="B207" s="8">
        <v>1.3986013986013986E-3</v>
      </c>
      <c r="C207" s="8">
        <v>0.10530248133825273</v>
      </c>
      <c r="D207" s="9">
        <f t="shared" si="3"/>
        <v>1.4727619767587795E-4</v>
      </c>
      <c r="V207" s="9"/>
      <c r="W207" s="6"/>
    </row>
    <row r="208" spans="1:23" x14ac:dyDescent="0.25">
      <c r="A208" t="s">
        <v>207</v>
      </c>
      <c r="B208" s="8">
        <v>7.3426573426573424E-3</v>
      </c>
      <c r="C208" s="8">
        <v>4.2158151508865066E-2</v>
      </c>
      <c r="D208" s="9">
        <f t="shared" si="3"/>
        <v>3.0955286072942881E-4</v>
      </c>
      <c r="V208" s="9"/>
      <c r="W208" s="6"/>
    </row>
    <row r="209" spans="1:23" x14ac:dyDescent="0.25">
      <c r="A209" t="s">
        <v>208</v>
      </c>
      <c r="B209" s="8">
        <v>2.0979020979020979E-3</v>
      </c>
      <c r="C209" s="8">
        <v>7.5664279810510271E-2</v>
      </c>
      <c r="D209" s="9">
        <f t="shared" si="3"/>
        <v>1.5873625135072084E-4</v>
      </c>
      <c r="V209" s="9"/>
      <c r="W209" s="6"/>
    </row>
    <row r="210" spans="1:23" x14ac:dyDescent="0.25">
      <c r="A210" t="s">
        <v>209</v>
      </c>
      <c r="B210" s="8">
        <v>3.1468531468531471E-3</v>
      </c>
      <c r="C210" s="8">
        <v>5.8512007691178793E-2</v>
      </c>
      <c r="D210" s="9">
        <f t="shared" si="3"/>
        <v>1.8412869553168152E-4</v>
      </c>
      <c r="V210" s="9"/>
      <c r="W210" s="6"/>
    </row>
    <row r="211" spans="1:23" x14ac:dyDescent="0.25">
      <c r="A211" t="s">
        <v>210</v>
      </c>
      <c r="B211" s="8">
        <v>1.3986013986013986E-3</v>
      </c>
      <c r="C211" s="8">
        <v>2.6056103720868407E-2</v>
      </c>
      <c r="D211" s="9">
        <f t="shared" si="3"/>
        <v>3.6442103106109663E-5</v>
      </c>
      <c r="V211" s="9"/>
      <c r="W211" s="6"/>
    </row>
    <row r="212" spans="1:23" x14ac:dyDescent="0.25">
      <c r="A212" t="s">
        <v>211</v>
      </c>
      <c r="B212" s="8">
        <v>1.7482517482517483E-3</v>
      </c>
      <c r="C212" s="8">
        <v>5.275044995029627E-2</v>
      </c>
      <c r="D212" s="9">
        <f t="shared" si="3"/>
        <v>9.2221066346671806E-5</v>
      </c>
      <c r="V212" s="9"/>
      <c r="W212" s="6"/>
    </row>
    <row r="213" spans="1:23" x14ac:dyDescent="0.25">
      <c r="A213" t="s">
        <v>212</v>
      </c>
      <c r="B213" s="8">
        <v>2.0979020979020979E-3</v>
      </c>
      <c r="C213" s="8">
        <v>8.1536300409654511E-2</v>
      </c>
      <c r="D213" s="9">
        <f t="shared" si="3"/>
        <v>1.7105517568458988E-4</v>
      </c>
      <c r="V213" s="9"/>
      <c r="W213" s="6"/>
    </row>
    <row r="214" spans="1:23" x14ac:dyDescent="0.25">
      <c r="A214" t="s">
        <v>213</v>
      </c>
      <c r="B214" s="8">
        <v>2.0979020979020979E-3</v>
      </c>
      <c r="C214" s="8">
        <v>7.000794658533388E-2</v>
      </c>
      <c r="D214" s="9">
        <f t="shared" si="3"/>
        <v>1.4686981801118995E-4</v>
      </c>
      <c r="V214" s="9"/>
      <c r="W214" s="6"/>
    </row>
    <row r="215" spans="1:23" x14ac:dyDescent="0.25">
      <c r="A215" t="s">
        <v>214</v>
      </c>
      <c r="B215" s="8">
        <v>1.7482517482517483E-3</v>
      </c>
      <c r="C215" s="8">
        <v>7.4552240309148241E-2</v>
      </c>
      <c r="D215" s="9">
        <f t="shared" si="3"/>
        <v>1.3033608445655286E-4</v>
      </c>
      <c r="V215" s="9"/>
      <c r="W215" s="6"/>
    </row>
    <row r="216" spans="1:23" x14ac:dyDescent="0.25">
      <c r="A216" t="s">
        <v>215</v>
      </c>
      <c r="B216" s="8">
        <v>1.3986013986013986E-3</v>
      </c>
      <c r="C216" s="8">
        <v>9.5545984506502687E-2</v>
      </c>
      <c r="D216" s="9">
        <f t="shared" si="3"/>
        <v>1.3363074756154222E-4</v>
      </c>
      <c r="V216" s="9"/>
      <c r="W216" s="6"/>
    </row>
    <row r="217" spans="1:23" x14ac:dyDescent="0.25">
      <c r="A217" t="s">
        <v>216</v>
      </c>
      <c r="B217" s="8">
        <v>3.8461538461538464E-3</v>
      </c>
      <c r="C217" s="8">
        <v>2.3085467530125321E-2</v>
      </c>
      <c r="D217" s="9">
        <f t="shared" si="3"/>
        <v>8.8790259731251232E-5</v>
      </c>
      <c r="V217" s="9"/>
      <c r="W217" s="6"/>
    </row>
    <row r="218" spans="1:23" x14ac:dyDescent="0.25">
      <c r="A218" t="s">
        <v>217</v>
      </c>
      <c r="B218" s="8">
        <v>1.7482517482517483E-3</v>
      </c>
      <c r="C218" s="8">
        <v>8.4118730892214721E-2</v>
      </c>
      <c r="D218" s="9">
        <f t="shared" si="3"/>
        <v>1.4706071834303273E-4</v>
      </c>
      <c r="V218" s="9"/>
      <c r="W218" s="6"/>
    </row>
    <row r="219" spans="1:23" x14ac:dyDescent="0.25">
      <c r="A219" t="s">
        <v>218</v>
      </c>
      <c r="B219" s="8">
        <v>2.7972027972027972E-3</v>
      </c>
      <c r="C219" s="8">
        <v>6.1818935158536162E-2</v>
      </c>
      <c r="D219" s="9">
        <f t="shared" si="3"/>
        <v>1.729200983455557E-4</v>
      </c>
      <c r="V219" s="9"/>
      <c r="W219" s="6"/>
    </row>
    <row r="220" spans="1:23" x14ac:dyDescent="0.25">
      <c r="A220" t="s">
        <v>219</v>
      </c>
      <c r="B220" s="8">
        <v>1.7482517482517483E-3</v>
      </c>
      <c r="C220" s="8">
        <v>6.6453719684542778E-2</v>
      </c>
      <c r="D220" s="9">
        <f t="shared" si="3"/>
        <v>1.1617783161633353E-4</v>
      </c>
      <c r="V220" s="9"/>
      <c r="W220" s="6"/>
    </row>
    <row r="221" spans="1:23" x14ac:dyDescent="0.25">
      <c r="A221" t="s">
        <v>220</v>
      </c>
      <c r="B221" s="8">
        <v>2.0979020979020979E-3</v>
      </c>
      <c r="C221" s="8">
        <v>6.6412033897548059E-2</v>
      </c>
      <c r="D221" s="9">
        <f t="shared" si="3"/>
        <v>1.3932594523961131E-4</v>
      </c>
      <c r="V221" s="9"/>
      <c r="W221" s="6"/>
    </row>
    <row r="222" spans="1:23" x14ac:dyDescent="0.25">
      <c r="A222" t="s">
        <v>221</v>
      </c>
      <c r="B222" s="8">
        <v>3.1468531468531471E-3</v>
      </c>
      <c r="C222" s="8">
        <v>8.8319162900124662E-2</v>
      </c>
      <c r="D222" s="9">
        <f t="shared" si="3"/>
        <v>2.7792743569969304E-4</v>
      </c>
      <c r="V222" s="9"/>
      <c r="W222" s="6"/>
    </row>
    <row r="223" spans="1:23" x14ac:dyDescent="0.25">
      <c r="A223" t="s">
        <v>222</v>
      </c>
      <c r="B223" s="8">
        <v>3.4965034965034965E-3</v>
      </c>
      <c r="C223" s="8">
        <v>2.4181835528757467E-2</v>
      </c>
      <c r="D223" s="9">
        <f t="shared" si="3"/>
        <v>8.4551872478172958E-5</v>
      </c>
      <c r="V223" s="9"/>
      <c r="W223" s="6"/>
    </row>
    <row r="224" spans="1:23" x14ac:dyDescent="0.25">
      <c r="A224" t="s">
        <v>223</v>
      </c>
      <c r="B224" s="8">
        <v>3.8461538461538464E-3</v>
      </c>
      <c r="C224" s="8">
        <v>7.4685939750330416E-2</v>
      </c>
      <c r="D224" s="9">
        <f t="shared" si="3"/>
        <v>2.8725361442434778E-4</v>
      </c>
      <c r="V224" s="9"/>
      <c r="W224" s="6"/>
    </row>
    <row r="225" spans="1:23" x14ac:dyDescent="0.25">
      <c r="A225" t="s">
        <v>224</v>
      </c>
      <c r="B225" s="8">
        <v>3.8461538461538464E-3</v>
      </c>
      <c r="C225" s="8">
        <v>9.1737002746251531E-2</v>
      </c>
      <c r="D225" s="9">
        <f t="shared" si="3"/>
        <v>3.5283462594712129E-4</v>
      </c>
      <c r="V225" s="9"/>
      <c r="W225" s="6"/>
    </row>
    <row r="226" spans="1:23" x14ac:dyDescent="0.25">
      <c r="A226" t="s">
        <v>225</v>
      </c>
      <c r="B226" s="8">
        <v>2.4475524475524478E-3</v>
      </c>
      <c r="C226" s="8">
        <v>0.12808642806410359</v>
      </c>
      <c r="D226" s="9">
        <f t="shared" si="3"/>
        <v>3.1349825050654725E-4</v>
      </c>
      <c r="V226" s="9"/>
      <c r="W226" s="6"/>
    </row>
    <row r="227" spans="1:23" x14ac:dyDescent="0.25">
      <c r="A227" t="s">
        <v>226</v>
      </c>
      <c r="B227" s="8">
        <v>2.4475524475524478E-3</v>
      </c>
      <c r="C227" s="8">
        <v>0.13840204506700376</v>
      </c>
      <c r="D227" s="9">
        <f t="shared" si="3"/>
        <v>3.3874626415000922E-4</v>
      </c>
      <c r="V227" s="9"/>
      <c r="W227" s="6"/>
    </row>
    <row r="228" spans="1:23" x14ac:dyDescent="0.25">
      <c r="A228" t="s">
        <v>227</v>
      </c>
      <c r="B228" s="8">
        <v>3.4965034965034965E-3</v>
      </c>
      <c r="C228" s="8">
        <v>0.16723950969122639</v>
      </c>
      <c r="D228" s="9">
        <f t="shared" si="3"/>
        <v>5.8475353038890351E-4</v>
      </c>
      <c r="V228" s="9"/>
      <c r="W228" s="6"/>
    </row>
    <row r="229" spans="1:23" x14ac:dyDescent="0.25">
      <c r="A229" t="s">
        <v>228</v>
      </c>
      <c r="B229" s="8">
        <v>4.1958041958041958E-3</v>
      </c>
      <c r="C229" s="8">
        <v>0.14444320580072342</v>
      </c>
      <c r="D229" s="9">
        <f t="shared" si="3"/>
        <v>6.0605540895408434E-4</v>
      </c>
      <c r="V229" s="9"/>
      <c r="W229" s="6"/>
    </row>
    <row r="230" spans="1:23" x14ac:dyDescent="0.25">
      <c r="A230" t="s">
        <v>229</v>
      </c>
      <c r="B230" s="8">
        <v>4.5454545454545452E-3</v>
      </c>
      <c r="C230" s="8">
        <v>3.9685633272939821E-2</v>
      </c>
      <c r="D230" s="9">
        <f t="shared" si="3"/>
        <v>1.8038924214972644E-4</v>
      </c>
      <c r="V230" s="9"/>
      <c r="W230" s="6"/>
    </row>
    <row r="231" spans="1:23" x14ac:dyDescent="0.25">
      <c r="A231" t="s">
        <v>230</v>
      </c>
      <c r="B231" s="8">
        <v>2.4475524475524478E-3</v>
      </c>
      <c r="C231" s="8">
        <v>6.0179795195174995E-2</v>
      </c>
      <c r="D231" s="9">
        <f t="shared" si="3"/>
        <v>1.472932050231556E-4</v>
      </c>
      <c r="V231" s="9"/>
      <c r="W231" s="6"/>
    </row>
    <row r="232" spans="1:23" x14ac:dyDescent="0.25">
      <c r="A232" t="s">
        <v>231</v>
      </c>
      <c r="B232" s="8">
        <v>1.3986013986013986E-3</v>
      </c>
      <c r="C232" s="8">
        <v>9.1253612523801639E-2</v>
      </c>
      <c r="D232" s="9">
        <f t="shared" si="3"/>
        <v>1.2762743010321908E-4</v>
      </c>
      <c r="V232" s="9"/>
      <c r="W232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</dc:creator>
  <cp:lastModifiedBy>Muhammad</cp:lastModifiedBy>
  <dcterms:created xsi:type="dcterms:W3CDTF">2020-08-13T12:22:17Z</dcterms:created>
  <dcterms:modified xsi:type="dcterms:W3CDTF">2022-05-24T11:27:16Z</dcterms:modified>
</cp:coreProperties>
</file>