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SS\DataUpload-SPE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" i="1"/>
</calcChain>
</file>

<file path=xl/sharedStrings.xml><?xml version="1.0" encoding="utf-8"?>
<sst xmlns="http://schemas.openxmlformats.org/spreadsheetml/2006/main" count="237" uniqueCount="237">
  <si>
    <t>Class name</t>
  </si>
  <si>
    <t>BasicExpiresHandler</t>
  </si>
  <si>
    <t>LaxExpiresHandler</t>
  </si>
  <si>
    <t>RFC6265StrictSpec</t>
  </si>
  <si>
    <t>DateUtils</t>
  </si>
  <si>
    <t>BasicHttpClientConnectionManager</t>
  </si>
  <si>
    <t>PoolingHttpClientConnectionManager</t>
  </si>
  <si>
    <t>PoolingHttpClientConnectionManagerBuilder</t>
  </si>
  <si>
    <t>PoolingAsyncClientConnectionManager</t>
  </si>
  <si>
    <t>PoolingAsyncClientConnectionManagerBuilder</t>
  </si>
  <si>
    <t>HttpAsyncClientBuilder</t>
  </si>
  <si>
    <t>CookiePathComparator</t>
  </si>
  <si>
    <t>NTLMEngineImpl</t>
  </si>
  <si>
    <t>SystemDefaultCredentialsProvider</t>
  </si>
  <si>
    <t>DefaultRoutePlanner</t>
  </si>
  <si>
    <t>InternalHttpAsyncExecRuntime</t>
  </si>
  <si>
    <t>HttpAsyncClientEventHandlerFactory</t>
  </si>
  <si>
    <t>HttpAsyncClients</t>
  </si>
  <si>
    <t>InternalHttpAsyncClient</t>
  </si>
  <si>
    <t>MinimalHttpAsyncClient</t>
  </si>
  <si>
    <t>DefaultHttpClientConnectionOperator</t>
  </si>
  <si>
    <t>DefaultAsyncClientConnectionOperator</t>
  </si>
  <si>
    <t>SSLConnectionSocketFactory</t>
  </si>
  <si>
    <t>MultipartEntityBuilder</t>
  </si>
  <si>
    <t>ContentCompressionExec</t>
  </si>
  <si>
    <t>HttpAsyncMainClientExec</t>
  </si>
  <si>
    <t>InternalExecRuntime</t>
  </si>
  <si>
    <t>DefaultUserTokenHandler</t>
  </si>
  <si>
    <t>MainClientExec</t>
  </si>
  <si>
    <t>AsyncProtocolExec</t>
  </si>
  <si>
    <t>ProtocolExec</t>
  </si>
  <si>
    <t>AuthExchange</t>
  </si>
  <si>
    <t>DefaultAuthenticationStrategy</t>
  </si>
  <si>
    <t>DefaultSchemePortResolver</t>
  </si>
  <si>
    <t>AsyncConnectExec</t>
  </si>
  <si>
    <t>BasicAuthCache</t>
  </si>
  <si>
    <t>ConnectExec</t>
  </si>
  <si>
    <t>InternalAbstractHttpAsyncClient</t>
  </si>
  <si>
    <t>InternalHttpClient</t>
  </si>
  <si>
    <t>MinimalHttpClient</t>
  </si>
  <si>
    <t>HttpAuthenticator</t>
  </si>
  <si>
    <t>HttpClientBuilder</t>
  </si>
  <si>
    <t>RequestAuthCache</t>
  </si>
  <si>
    <t>BasicCredentialsProvider</t>
  </si>
  <si>
    <t>MultihomeIOSessionRequester</t>
  </si>
  <si>
    <t>ProxyClient</t>
  </si>
  <si>
    <t>BasicScheme</t>
  </si>
  <si>
    <t>DigestScheme</t>
  </si>
  <si>
    <t>DefaultManagedAsyncClientConnection</t>
  </si>
  <si>
    <t>ClassicRequestCopier</t>
  </si>
  <si>
    <t>HttpRoute</t>
  </si>
  <si>
    <t>RFC6265CookieSpec</t>
  </si>
  <si>
    <t>PublicSuffixList</t>
  </si>
  <si>
    <t>RequestConfig</t>
  </si>
  <si>
    <t>BasicClientCookie</t>
  </si>
  <si>
    <t>RFC6265LaxSpec</t>
  </si>
  <si>
    <t>Header</t>
  </si>
  <si>
    <t>IdleConnectionEvictor</t>
  </si>
  <si>
    <t>Operations</t>
  </si>
  <si>
    <t>AbstractHttpAsyncClientBase</t>
  </si>
  <si>
    <t>AsyncExecChainElement</t>
  </si>
  <si>
    <t>LoggingAsyncClientExchangeHandler</t>
  </si>
  <si>
    <t>AIMDBackoffManager</t>
  </si>
  <si>
    <t>ExecChainElement</t>
  </si>
  <si>
    <t>ResponseEntityProxy</t>
  </si>
  <si>
    <t>PlainConnectionSocketFactory</t>
  </si>
  <si>
    <t>AsyncRedirectExec</t>
  </si>
  <si>
    <t>DefaultHostnameVerifier</t>
  </si>
  <si>
    <t>RequestAddCookies</t>
  </si>
  <si>
    <t>RequestClientConnControl</t>
  </si>
  <si>
    <t>RequestDefaultHeaders</t>
  </si>
  <si>
    <t>SimpleHttpRequest</t>
  </si>
  <si>
    <t>SimpleHttpResponse</t>
  </si>
  <si>
    <t>SimpleRequestProducer</t>
  </si>
  <si>
    <t>SimpleResponseConsumer</t>
  </si>
  <si>
    <t>ConfigurableHttpRequest</t>
  </si>
  <si>
    <t>SimpleBody</t>
  </si>
  <si>
    <t>CookiePriorityComparator</t>
  </si>
  <si>
    <t>UnsupportedDigestAlgorithmException</t>
  </si>
  <si>
    <t>RedirectExec</t>
  </si>
  <si>
    <t>RequestCopier</t>
  </si>
  <si>
    <t>ResponseProcessCookies</t>
  </si>
  <si>
    <t>GGSSchemeBase</t>
  </si>
  <si>
    <t>BasicDomainHandler</t>
  </si>
  <si>
    <t>URIUtils</t>
  </si>
  <si>
    <t>BasicUserPrincipal</t>
  </si>
  <si>
    <t>NTCredentials</t>
  </si>
  <si>
    <t>NTUserPrincipal</t>
  </si>
  <si>
    <t>UsernamePasswordCredentials</t>
  </si>
  <si>
    <t>BasicPathHandler</t>
  </si>
  <si>
    <t>PublicSuffixMatcher</t>
  </si>
  <si>
    <t>DeflateInputStream</t>
  </si>
  <si>
    <t>RequestEntityProxy</t>
  </si>
  <si>
    <t>NTLMScheme</t>
  </si>
  <si>
    <t>DefaultManagedHttpClientConnection</t>
  </si>
  <si>
    <t>HttpClientContext</t>
  </si>
  <si>
    <t>LoggingIOSession</t>
  </si>
  <si>
    <t>AuthScope</t>
  </si>
  <si>
    <t>CookieOrigin</t>
  </si>
  <si>
    <t>ManagedHttpClientConnectionFactory</t>
  </si>
  <si>
    <t>PublicSuffixMatcherLoader</t>
  </si>
  <si>
    <t>RouteTracker</t>
  </si>
  <si>
    <t>HttpRFC7578Multipart</t>
  </si>
  <si>
    <t>DefaultRedirectStrategy</t>
  </si>
  <si>
    <t>UrlEncodedFormEntity</t>
  </si>
  <si>
    <t>AuthChallengeParser</t>
  </si>
  <si>
    <t>DistinguishedNameParser</t>
  </si>
  <si>
    <t>ExecSupport</t>
  </si>
  <si>
    <t>DigestSchemeFactory</t>
  </si>
  <si>
    <t>InMemoryDnsResolver</t>
  </si>
  <si>
    <t>Wire</t>
  </si>
  <si>
    <t>CloseableHttpClient</t>
  </si>
  <si>
    <t>LenientHttpResponseParser</t>
  </si>
  <si>
    <t>LogAppendable</t>
  </si>
  <si>
    <t>CloseableHttpAsyncClient</t>
  </si>
  <si>
    <t>DefaultConnectionKeepAliveStrategy</t>
  </si>
  <si>
    <t>DecompressingEntity</t>
  </si>
  <si>
    <t>FormBodyPart</t>
  </si>
  <si>
    <t>RoutingSupport</t>
  </si>
  <si>
    <t>AuthChallenge</t>
  </si>
  <si>
    <t>AuthSupport</t>
  </si>
  <si>
    <t>KerberosScheme</t>
  </si>
  <si>
    <t>SPNegoScheme</t>
  </si>
  <si>
    <t>FormBodyPartBuilder</t>
  </si>
  <si>
    <t>HttpRFC6532Multipart</t>
  </si>
  <si>
    <t>HttpStrictMultipart</t>
  </si>
  <si>
    <t>BasicSchemeFactory</t>
  </si>
  <si>
    <t>KerberosSchemeFactory</t>
  </si>
  <si>
    <t>NTLMSchemeFactory</t>
  </si>
  <si>
    <t>SPNegoSchemeFactory</t>
  </si>
  <si>
    <t>CookieIdentityComparator</t>
  </si>
  <si>
    <t>EntityBuilder</t>
  </si>
  <si>
    <t>PublicSuffixListParser</t>
  </si>
  <si>
    <t>TunnelRefusedException</t>
  </si>
  <si>
    <t>AbstractMinimalHttpAsyncClientBase</t>
  </si>
  <si>
    <t>DefaultBackoffStrategy</t>
  </si>
  <si>
    <t>NullBackoffStrategy</t>
  </si>
  <si>
    <t>ConnPoolSupport</t>
  </si>
  <si>
    <t>ConnectTimeoutException</t>
  </si>
  <si>
    <t>HttpHostConnectException</t>
  </si>
  <si>
    <t>HttpUriRequestBase</t>
  </si>
  <si>
    <t>AsyncRetryExec</t>
  </si>
  <si>
    <t>AsyncRequestBuilder</t>
  </si>
  <si>
    <t>RequestBuilder</t>
  </si>
  <si>
    <t>DefaultHttpRequestRetryHandler</t>
  </si>
  <si>
    <t>DefaultHttpResponseParserFactory</t>
  </si>
  <si>
    <t>RetryExec</t>
  </si>
  <si>
    <t>ServiceUnavailableRetryExec</t>
  </si>
  <si>
    <t>ConnectionEndpoint</t>
  </si>
  <si>
    <t>AsyncConnectionEndpoint</t>
  </si>
  <si>
    <t>MultipartFormEntity</t>
  </si>
  <si>
    <t>HttpTrace</t>
  </si>
  <si>
    <t>HttpResponseException</t>
  </si>
  <si>
    <t>CloseableHttpResponse</t>
  </si>
  <si>
    <t>SystemDefaultRoutePlanner</t>
  </si>
  <si>
    <t>CircularRedirectException</t>
  </si>
  <si>
    <t>RedirectException</t>
  </si>
  <si>
    <t>AbstractBinPushConsumer</t>
  </si>
  <si>
    <t>AbstractCharPushConsumer</t>
  </si>
  <si>
    <t>AuthenticationException</t>
  </si>
  <si>
    <t>InvalidCredentialsException</t>
  </si>
  <si>
    <t>KerberosCredentials</t>
  </si>
  <si>
    <t>MalformedChallengeException</t>
  </si>
  <si>
    <t>HttpDelete</t>
  </si>
  <si>
    <t>HttpGet</t>
  </si>
  <si>
    <t>HttpHead</t>
  </si>
  <si>
    <t>HttpOptions</t>
  </si>
  <si>
    <t>HttpPatch</t>
  </si>
  <si>
    <t>HttpPost</t>
  </si>
  <si>
    <t>HttpPut</t>
  </si>
  <si>
    <t>BasicCookieStore</t>
  </si>
  <si>
    <t>MalformedCookieException</t>
  </si>
  <si>
    <t>DeflateInputStreamFactory</t>
  </si>
  <si>
    <t>GZIPInputStreamFactory</t>
  </si>
  <si>
    <t>DefaultServiceUnavailableRetryStrategy</t>
  </si>
  <si>
    <t>NoopUserTokenHandler</t>
  </si>
  <si>
    <t>CredSspScheme</t>
  </si>
  <si>
    <t>CredSspSchemeFactory</t>
  </si>
  <si>
    <t>NTLMEngineException</t>
  </si>
  <si>
    <t>BackoffStrategyExec</t>
  </si>
  <si>
    <t>BasicHttpClientResponseHandler</t>
  </si>
  <si>
    <t>FutureRequestExecutionService</t>
  </si>
  <si>
    <t>HttpClients</t>
  </si>
  <si>
    <t>SystemClock</t>
  </si>
  <si>
    <t>AbstractCookieAttributeHandler</t>
  </si>
  <si>
    <t>AbstractCookieSpec</t>
  </si>
  <si>
    <t>BasicMaxAgeHandler</t>
  </si>
  <si>
    <t>BasicSecureHandler</t>
  </si>
  <si>
    <t>CookieSpecBase</t>
  </si>
  <si>
    <t>LaxMaxAgeHandler</t>
  </si>
  <si>
    <t>PublicSuffixDomainFilter</t>
  </si>
  <si>
    <t>LoggingOutputStream</t>
  </si>
  <si>
    <t>BasicRouteDirector</t>
  </si>
  <si>
    <t>DefaultProxyRoutePlanner</t>
  </si>
  <si>
    <t>RequestExpectContinue</t>
  </si>
  <si>
    <t>NoopHostnameVerifier</t>
  </si>
  <si>
    <t>TrustAllStrategy</t>
  </si>
  <si>
    <t>TrustSelfSignedStrategy</t>
  </si>
  <si>
    <t>ByteArrayBuilder</t>
  </si>
  <si>
    <t>GzipCompressingEntity</t>
  </si>
  <si>
    <t>AsyncPushConsumerRegistry</t>
  </si>
  <si>
    <t>LoggingSocketHolder</t>
  </si>
  <si>
    <t>RedirectLocations</t>
  </si>
  <si>
    <t>KerberosConfig</t>
  </si>
  <si>
    <t>ByteArrayBody</t>
  </si>
  <si>
    <t>FileBody</t>
  </si>
  <si>
    <t>InputStreamBody</t>
  </si>
  <si>
    <t>StringBody</t>
  </si>
  <si>
    <t>ClientProtocolException</t>
  </si>
  <si>
    <t>FutureRequestExecutionMetrics</t>
  </si>
  <si>
    <t>RequestAbortedException</t>
  </si>
  <si>
    <t>RequestFailedException</t>
  </si>
  <si>
    <t>LoggingInputStream</t>
  </si>
  <si>
    <t>DeflateDecompressingEntity</t>
  </si>
  <si>
    <t>GzipDecompressingEntity</t>
  </si>
  <si>
    <t>ConnectionShutdownException</t>
  </si>
  <si>
    <t>SubjectName</t>
  </si>
  <si>
    <t>UnsupportedSchemeException</t>
  </si>
  <si>
    <t>CookieRestrictionViolationException</t>
  </si>
  <si>
    <t>LazyDecompressingInputStream</t>
  </si>
  <si>
    <t>AbstractContentBody</t>
  </si>
  <si>
    <t>SystemDefaultDnsResolver</t>
  </si>
  <si>
    <t>HttpEntityDigester</t>
  </si>
  <si>
    <t>RFC6265CookieSpecBase</t>
  </si>
  <si>
    <t>AuthSchemes</t>
  </si>
  <si>
    <t>CookieSpecs</t>
  </si>
  <si>
    <t>CookieSpecRegistries</t>
  </si>
  <si>
    <t>IgnoreSpec</t>
  </si>
  <si>
    <t>IgnoreSpecProvider</t>
  </si>
  <si>
    <t>RFC6265CookieSpecProvider</t>
  </si>
  <si>
    <t>AbstractMultipartForm</t>
  </si>
  <si>
    <t>MIME</t>
  </si>
  <si>
    <t>HttpBrowserCompatibleMultipart</t>
  </si>
  <si>
    <t>MinimalField</t>
  </si>
  <si>
    <t>Likelihood of change</t>
  </si>
  <si>
    <t>Impact of change</t>
  </si>
  <si>
    <t>Risk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</si>
</sst>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Fill="1" applyBorder="1"/>
    <xf numFmtId="0" fontId="1" fillId="3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5" fillId="0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4"/>
  <sheetViews>
    <sheetView tabSelected="1" workbookViewId="0">
      <selection sqref="A1:A1048576"/>
    </sheetView>
  </sheetViews>
  <sheetFormatPr defaultRowHeight="15" x14ac:dyDescent="0.25"/>
  <cols>
    <col min="1" max="1" width="43.140625" customWidth="1"/>
    <col min="2" max="2" width="19.85546875" customWidth="1"/>
    <col min="3" max="3" width="12.5703125" style="2" customWidth="1"/>
    <col min="11" max="11" width="21.42578125" customWidth="1"/>
    <col min="23" max="23" width="11.7109375" customWidth="1"/>
    <col min="42" max="42" width="24.7109375" customWidth="1"/>
    <col min="43" max="43" width="29.140625" customWidth="1"/>
    <col min="44" max="44" width="14.7109375" customWidth="1"/>
    <col min="45" max="45" width="13.140625" customWidth="1"/>
  </cols>
  <sheetData>
    <row r="1" spans="1:45" ht="31.5" x14ac:dyDescent="0.25">
      <c r="A1" s="1" t="s">
        <v>0</v>
      </c>
      <c r="B1" s="4" t="s">
        <v>234</v>
      </c>
      <c r="C1" s="9" t="s">
        <v>235</v>
      </c>
      <c r="D1" s="3" t="s">
        <v>236</v>
      </c>
      <c r="V1" s="3"/>
      <c r="W1" s="5"/>
      <c r="AO1" s="7"/>
      <c r="AP1" s="7"/>
      <c r="AQ1" s="7"/>
      <c r="AR1" s="7"/>
      <c r="AS1" s="7"/>
    </row>
    <row r="2" spans="1:45" ht="16.5" thickBot="1" x14ac:dyDescent="0.3">
      <c r="A2" t="s">
        <v>1</v>
      </c>
      <c r="B2" s="8">
        <v>2.6656511805026656E-3</v>
      </c>
      <c r="C2" s="2">
        <v>0.19131718008109425</v>
      </c>
      <c r="D2">
        <f>B2*C2</f>
        <v>5.0998486693360997E-4</v>
      </c>
      <c r="W2" s="6"/>
    </row>
    <row r="3" spans="1:45" ht="16.5" thickBot="1" x14ac:dyDescent="0.3">
      <c r="A3" t="s">
        <v>2</v>
      </c>
      <c r="B3" s="8">
        <v>4.1888804265041886E-3</v>
      </c>
      <c r="C3" s="2">
        <v>0.26950084939942992</v>
      </c>
      <c r="D3">
        <f t="shared" ref="D3:D66" si="0">B3*C3</f>
        <v>1.1289068329755252E-3</v>
      </c>
      <c r="W3" s="6"/>
    </row>
    <row r="4" spans="1:45" ht="16.5" thickBot="1" x14ac:dyDescent="0.3">
      <c r="A4" t="s">
        <v>3</v>
      </c>
      <c r="B4" s="8">
        <v>2.6656511805026656E-3</v>
      </c>
      <c r="C4" s="2">
        <v>0.19731977128390091</v>
      </c>
      <c r="D4">
        <f t="shared" si="0"/>
        <v>5.259856812594464E-4</v>
      </c>
      <c r="W4" s="6"/>
    </row>
    <row r="5" spans="1:45" ht="16.5" thickBot="1" x14ac:dyDescent="0.3">
      <c r="A5" t="s">
        <v>4</v>
      </c>
      <c r="B5" s="8">
        <v>2.6656511805026656E-3</v>
      </c>
      <c r="C5" s="2">
        <v>0.3381085019147404</v>
      </c>
      <c r="D5">
        <f t="shared" si="0"/>
        <v>9.0127932726701552E-4</v>
      </c>
      <c r="W5" s="6"/>
    </row>
    <row r="6" spans="1:45" ht="16.5" thickBot="1" x14ac:dyDescent="0.3">
      <c r="A6" t="s">
        <v>5</v>
      </c>
      <c r="B6" s="8">
        <v>1.1805026656511805E-2</v>
      </c>
      <c r="C6" s="2">
        <v>0.62927059034202892</v>
      </c>
      <c r="D6">
        <f t="shared" si="0"/>
        <v>7.4285560931465714E-3</v>
      </c>
      <c r="W6" s="6"/>
    </row>
    <row r="7" spans="1:45" ht="16.5" thickBot="1" x14ac:dyDescent="0.3">
      <c r="A7" t="s">
        <v>6</v>
      </c>
      <c r="B7" s="8">
        <v>1.5993907083015995E-2</v>
      </c>
      <c r="C7" s="2">
        <v>0.90248968204283042</v>
      </c>
      <c r="D7">
        <f t="shared" si="0"/>
        <v>1.4434336117973678E-2</v>
      </c>
      <c r="W7" s="6"/>
    </row>
    <row r="8" spans="1:45" ht="16.5" thickBot="1" x14ac:dyDescent="0.3">
      <c r="A8" t="s">
        <v>7</v>
      </c>
      <c r="B8" s="8">
        <v>5.7121096725057125E-3</v>
      </c>
      <c r="C8" s="2">
        <v>0.43274288474285172</v>
      </c>
      <c r="D8">
        <f t="shared" si="0"/>
        <v>2.4718748176476681E-3</v>
      </c>
      <c r="W8" s="6"/>
    </row>
    <row r="9" spans="1:45" ht="16.5" thickBot="1" x14ac:dyDescent="0.3">
      <c r="A9" t="s">
        <v>8</v>
      </c>
      <c r="B9" s="8">
        <v>1.5613099771515614E-2</v>
      </c>
      <c r="C9" s="2">
        <v>0.77726007174697798</v>
      </c>
      <c r="D9">
        <f t="shared" si="0"/>
        <v>1.2135439048600951E-2</v>
      </c>
      <c r="W9" s="6"/>
    </row>
    <row r="10" spans="1:45" ht="16.5" thickBot="1" x14ac:dyDescent="0.3">
      <c r="A10" t="s">
        <v>9</v>
      </c>
      <c r="B10" s="8">
        <v>6.4737242955064736E-3</v>
      </c>
      <c r="C10" s="2">
        <v>0.40932131196870769</v>
      </c>
      <c r="D10">
        <f t="shared" si="0"/>
        <v>2.6498333219604079E-3</v>
      </c>
      <c r="W10" s="6"/>
    </row>
    <row r="11" spans="1:45" ht="16.5" thickBot="1" x14ac:dyDescent="0.3">
      <c r="A11" t="s">
        <v>10</v>
      </c>
      <c r="B11" s="8">
        <v>1.6755521706016754E-2</v>
      </c>
      <c r="C11" s="2">
        <v>0.86035649567057504</v>
      </c>
      <c r="D11">
        <f t="shared" si="0"/>
        <v>1.441572193812083E-2</v>
      </c>
      <c r="W11" s="6"/>
    </row>
    <row r="12" spans="1:45" ht="16.5" thickBot="1" x14ac:dyDescent="0.3">
      <c r="A12" t="s">
        <v>11</v>
      </c>
      <c r="B12" s="8">
        <v>1.904036557501904E-3</v>
      </c>
      <c r="C12" s="2">
        <v>0.18310329573246314</v>
      </c>
      <c r="D12">
        <f t="shared" si="0"/>
        <v>3.486353688736922E-4</v>
      </c>
      <c r="W12" s="6"/>
    </row>
    <row r="13" spans="1:45" ht="16.5" thickBot="1" x14ac:dyDescent="0.3">
      <c r="A13" t="s">
        <v>12</v>
      </c>
      <c r="B13" s="8">
        <v>9.13937547600914E-3</v>
      </c>
      <c r="C13" s="2">
        <v>0.88187497557249261</v>
      </c>
      <c r="D13">
        <f t="shared" si="0"/>
        <v>8.0597865246533982E-3</v>
      </c>
      <c r="W13" s="6"/>
    </row>
    <row r="14" spans="1:45" ht="16.5" thickBot="1" x14ac:dyDescent="0.3">
      <c r="A14" t="s">
        <v>13</v>
      </c>
      <c r="B14" s="8">
        <v>7.2353389185072356E-3</v>
      </c>
      <c r="C14" s="2">
        <v>0.26477496137607953</v>
      </c>
      <c r="D14">
        <f t="shared" si="0"/>
        <v>1.9157365826905984E-3</v>
      </c>
      <c r="W14" s="6"/>
    </row>
    <row r="15" spans="1:45" ht="16.5" thickBot="1" x14ac:dyDescent="0.3">
      <c r="A15" t="s">
        <v>14</v>
      </c>
      <c r="B15" s="8">
        <v>3.8080731150038081E-3</v>
      </c>
      <c r="C15" s="2">
        <v>0.26822678221007518</v>
      </c>
      <c r="D15">
        <f t="shared" si="0"/>
        <v>1.0214271980581689E-3</v>
      </c>
      <c r="W15" s="6"/>
    </row>
    <row r="16" spans="1:45" ht="16.5" thickBot="1" x14ac:dyDescent="0.3">
      <c r="A16" t="s">
        <v>15</v>
      </c>
      <c r="B16" s="8">
        <v>1.2566641279512566E-2</v>
      </c>
      <c r="C16" s="2">
        <v>0.46887632952443448</v>
      </c>
      <c r="D16">
        <f t="shared" si="0"/>
        <v>5.8922006375880945E-3</v>
      </c>
      <c r="W16" s="6"/>
    </row>
    <row r="17" spans="1:23" ht="16.5" thickBot="1" x14ac:dyDescent="0.3">
      <c r="A17" t="s">
        <v>16</v>
      </c>
      <c r="B17" s="8">
        <v>6.4737242955064736E-3</v>
      </c>
      <c r="C17" s="2">
        <v>0.31288839776644445</v>
      </c>
      <c r="D17">
        <f t="shared" si="0"/>
        <v>2.025553222402725E-3</v>
      </c>
      <c r="W17" s="6"/>
    </row>
    <row r="18" spans="1:23" ht="16.5" thickBot="1" x14ac:dyDescent="0.3">
      <c r="A18" t="s">
        <v>17</v>
      </c>
      <c r="B18" s="8">
        <v>6.0929169840060931E-3</v>
      </c>
      <c r="C18" s="2">
        <v>0.448767940306322</v>
      </c>
      <c r="D18">
        <f t="shared" si="0"/>
        <v>2.7343058053698219E-3</v>
      </c>
      <c r="W18" s="6"/>
    </row>
    <row r="19" spans="1:23" ht="16.5" thickBot="1" x14ac:dyDescent="0.3">
      <c r="A19" t="s">
        <v>18</v>
      </c>
      <c r="B19" s="8">
        <v>1.1043412033511044E-2</v>
      </c>
      <c r="C19" s="2">
        <v>0.67208525342535519</v>
      </c>
      <c r="D19">
        <f t="shared" si="0"/>
        <v>7.4221143752228871E-3</v>
      </c>
      <c r="W19" s="6"/>
    </row>
    <row r="20" spans="1:23" ht="16.5" thickBot="1" x14ac:dyDescent="0.3">
      <c r="A20" t="s">
        <v>19</v>
      </c>
      <c r="B20" s="8">
        <v>1.4470677837014471E-2</v>
      </c>
      <c r="C20" s="2">
        <v>0.68841545369531076</v>
      </c>
      <c r="D20">
        <f t="shared" si="0"/>
        <v>9.9618382484469945E-3</v>
      </c>
      <c r="W20" s="6"/>
    </row>
    <row r="21" spans="1:23" ht="16.5" thickBot="1" x14ac:dyDescent="0.3">
      <c r="A21" t="s">
        <v>20</v>
      </c>
      <c r="B21" s="8">
        <v>7.2353389185072356E-3</v>
      </c>
      <c r="C21" s="2">
        <v>0.33383703179345575</v>
      </c>
      <c r="D21">
        <f t="shared" si="0"/>
        <v>2.4154240685741279E-3</v>
      </c>
      <c r="W21" s="6"/>
    </row>
    <row r="22" spans="1:23" ht="16.5" thickBot="1" x14ac:dyDescent="0.3">
      <c r="A22" t="s">
        <v>21</v>
      </c>
      <c r="B22" s="8">
        <v>6.0929169840060931E-3</v>
      </c>
      <c r="C22" s="2">
        <v>0.36096730838666657</v>
      </c>
      <c r="D22">
        <f t="shared" si="0"/>
        <v>2.1993438439400857E-3</v>
      </c>
      <c r="W22" s="6"/>
    </row>
    <row r="23" spans="1:23" ht="16.5" thickBot="1" x14ac:dyDescent="0.3">
      <c r="A23" t="s">
        <v>22</v>
      </c>
      <c r="B23" s="8">
        <v>1.0281797410510283E-2</v>
      </c>
      <c r="C23" s="2">
        <v>0.49010316934906167</v>
      </c>
      <c r="D23">
        <f t="shared" si="0"/>
        <v>5.0391414974960648E-3</v>
      </c>
      <c r="W23" s="6"/>
    </row>
    <row r="24" spans="1:23" ht="16.5" thickBot="1" x14ac:dyDescent="0.3">
      <c r="A24" t="s">
        <v>23</v>
      </c>
      <c r="B24" s="8">
        <v>5.7121096725057125E-3</v>
      </c>
      <c r="C24" s="2">
        <v>0.24562266738667507</v>
      </c>
      <c r="D24">
        <f t="shared" si="0"/>
        <v>1.4030236141660802E-3</v>
      </c>
      <c r="W24" s="6"/>
    </row>
    <row r="25" spans="1:23" ht="16.5" thickBot="1" x14ac:dyDescent="0.3">
      <c r="A25" t="s">
        <v>24</v>
      </c>
      <c r="B25" s="8">
        <v>4.9504950495049506E-3</v>
      </c>
      <c r="C25" s="2">
        <v>0.29458837742878985</v>
      </c>
      <c r="D25">
        <f t="shared" si="0"/>
        <v>1.45835830410292E-3</v>
      </c>
      <c r="W25" s="6"/>
    </row>
    <row r="26" spans="1:23" ht="16.5" thickBot="1" x14ac:dyDescent="0.3">
      <c r="A26" t="s">
        <v>25</v>
      </c>
      <c r="B26" s="8">
        <v>7.6161462300076161E-3</v>
      </c>
      <c r="C26" s="2">
        <v>0.39655753506094504</v>
      </c>
      <c r="D26">
        <f t="shared" si="0"/>
        <v>3.0202401756355295E-3</v>
      </c>
      <c r="W26" s="6"/>
    </row>
    <row r="27" spans="1:23" ht="16.5" thickBot="1" x14ac:dyDescent="0.3">
      <c r="A27" t="s">
        <v>26</v>
      </c>
      <c r="B27" s="8">
        <v>1.0281797410510283E-2</v>
      </c>
      <c r="C27" s="2">
        <v>0.41599332200810485</v>
      </c>
      <c r="D27">
        <f t="shared" si="0"/>
        <v>4.2771590610125023E-3</v>
      </c>
      <c r="W27" s="6"/>
    </row>
    <row r="28" spans="1:23" ht="16.5" thickBot="1" x14ac:dyDescent="0.3">
      <c r="A28" t="s">
        <v>27</v>
      </c>
      <c r="B28" s="8">
        <v>3.4272658035034271E-3</v>
      </c>
      <c r="C28" s="2">
        <v>0.23053899861221955</v>
      </c>
      <c r="D28">
        <f t="shared" si="0"/>
        <v>7.9011842631758413E-4</v>
      </c>
      <c r="W28" s="6"/>
    </row>
    <row r="29" spans="1:23" ht="16.5" thickBot="1" x14ac:dyDescent="0.3">
      <c r="A29" t="s">
        <v>28</v>
      </c>
      <c r="B29" s="8">
        <v>8.7585681645087586E-3</v>
      </c>
      <c r="C29" s="2">
        <v>0.61733947106169018</v>
      </c>
      <c r="D29">
        <f t="shared" si="0"/>
        <v>5.4070098379355959E-3</v>
      </c>
      <c r="W29" s="6"/>
    </row>
    <row r="30" spans="1:23" ht="16.5" thickBot="1" x14ac:dyDescent="0.3">
      <c r="A30" t="s">
        <v>29</v>
      </c>
      <c r="B30" s="8">
        <v>1.0662604722010662E-2</v>
      </c>
      <c r="C30" s="2">
        <v>0.49578223562208629</v>
      </c>
      <c r="D30">
        <f t="shared" si="0"/>
        <v>5.2863300066330601E-3</v>
      </c>
      <c r="W30" s="6"/>
    </row>
    <row r="31" spans="1:23" ht="16.5" thickBot="1" x14ac:dyDescent="0.3">
      <c r="A31" t="s">
        <v>30</v>
      </c>
      <c r="B31" s="8">
        <v>1.1805026656511805E-2</v>
      </c>
      <c r="C31" s="2">
        <v>0.58630386431093429</v>
      </c>
      <c r="D31">
        <f t="shared" si="0"/>
        <v>6.9213327470064598E-3</v>
      </c>
      <c r="W31" s="6"/>
    </row>
    <row r="32" spans="1:23" ht="16.5" thickBot="1" x14ac:dyDescent="0.3">
      <c r="A32" t="s">
        <v>31</v>
      </c>
      <c r="B32" s="8">
        <v>1.904036557501904E-3</v>
      </c>
      <c r="C32" s="2">
        <v>0.18394145736779613</v>
      </c>
      <c r="D32">
        <f t="shared" si="0"/>
        <v>3.5023125926846179E-4</v>
      </c>
      <c r="W32" s="6"/>
    </row>
    <row r="33" spans="1:23" ht="16.5" thickBot="1" x14ac:dyDescent="0.3">
      <c r="A33" t="s">
        <v>32</v>
      </c>
      <c r="B33" s="8">
        <v>6.8545316070068541E-3</v>
      </c>
      <c r="C33" s="2">
        <v>0.2452757617163227</v>
      </c>
      <c r="D33">
        <f t="shared" si="0"/>
        <v>1.6812504611172156E-3</v>
      </c>
      <c r="W33" s="6"/>
    </row>
    <row r="34" spans="1:23" ht="16.5" thickBot="1" x14ac:dyDescent="0.3">
      <c r="A34" t="s">
        <v>33</v>
      </c>
      <c r="B34" s="8">
        <v>2.6656511805026656E-3</v>
      </c>
      <c r="C34" s="2">
        <v>0.19685547961564095</v>
      </c>
      <c r="D34">
        <f t="shared" si="0"/>
        <v>5.2474804162585176E-4</v>
      </c>
      <c r="W34" s="6"/>
    </row>
    <row r="35" spans="1:23" ht="16.5" thickBot="1" x14ac:dyDescent="0.3">
      <c r="A35" t="s">
        <v>34</v>
      </c>
      <c r="B35" s="8">
        <v>7.6161462300076161E-3</v>
      </c>
      <c r="C35" s="2">
        <v>0.52885985581267414</v>
      </c>
      <c r="D35">
        <f t="shared" si="0"/>
        <v>4.0278739970500696E-3</v>
      </c>
      <c r="W35" s="6"/>
    </row>
    <row r="36" spans="1:23" ht="16.5" thickBot="1" x14ac:dyDescent="0.3">
      <c r="A36" t="s">
        <v>35</v>
      </c>
      <c r="B36" s="8">
        <v>4.9504950495049506E-3</v>
      </c>
      <c r="C36" s="2">
        <v>0.26560915737150831</v>
      </c>
      <c r="D36">
        <f t="shared" si="0"/>
        <v>1.3148968186708332E-3</v>
      </c>
      <c r="W36" s="6"/>
    </row>
    <row r="37" spans="1:23" ht="16.5" thickBot="1" x14ac:dyDescent="0.3">
      <c r="A37" t="s">
        <v>36</v>
      </c>
      <c r="B37" s="8">
        <v>6.4737242955064736E-3</v>
      </c>
      <c r="C37" s="2">
        <v>0.35499337389826108</v>
      </c>
      <c r="D37">
        <f t="shared" si="0"/>
        <v>2.2981292293489863E-3</v>
      </c>
      <c r="W37" s="6"/>
    </row>
    <row r="38" spans="1:23" ht="16.5" thickBot="1" x14ac:dyDescent="0.3">
      <c r="A38" t="s">
        <v>37</v>
      </c>
      <c r="B38" s="8">
        <v>8.3777608530083772E-3</v>
      </c>
      <c r="C38" s="2">
        <v>0.48449593147742293</v>
      </c>
      <c r="D38">
        <f t="shared" si="0"/>
        <v>4.0589910481733833E-3</v>
      </c>
      <c r="W38" s="6"/>
    </row>
    <row r="39" spans="1:23" ht="16.5" thickBot="1" x14ac:dyDescent="0.3">
      <c r="A39" t="s">
        <v>38</v>
      </c>
      <c r="B39" s="8">
        <v>9.9009900990099011E-3</v>
      </c>
      <c r="C39" s="2">
        <v>0.36997160810887691</v>
      </c>
      <c r="D39">
        <f t="shared" si="0"/>
        <v>3.6630852288007617E-3</v>
      </c>
      <c r="W39" s="6"/>
    </row>
    <row r="40" spans="1:23" ht="16.5" thickBot="1" x14ac:dyDescent="0.3">
      <c r="A40" t="s">
        <v>39</v>
      </c>
      <c r="B40" s="8">
        <v>9.5201827875095197E-3</v>
      </c>
      <c r="C40" s="2">
        <v>0.40155312297626705</v>
      </c>
      <c r="D40">
        <f t="shared" si="0"/>
        <v>3.8228591296293512E-3</v>
      </c>
      <c r="W40" s="6"/>
    </row>
    <row r="41" spans="1:23" ht="16.5" thickBot="1" x14ac:dyDescent="0.3">
      <c r="A41" t="s">
        <v>40</v>
      </c>
      <c r="B41" s="8">
        <v>9.13937547600914E-3</v>
      </c>
      <c r="C41" s="2">
        <v>0.40732035032878783</v>
      </c>
      <c r="D41">
        <f t="shared" si="0"/>
        <v>3.722653620674375E-3</v>
      </c>
      <c r="W41" s="6"/>
    </row>
    <row r="42" spans="1:23" ht="16.5" thickBot="1" x14ac:dyDescent="0.3">
      <c r="A42" t="s">
        <v>41</v>
      </c>
      <c r="B42" s="8">
        <v>1.7897943640517899E-2</v>
      </c>
      <c r="C42" s="2">
        <v>1</v>
      </c>
      <c r="D42">
        <f t="shared" si="0"/>
        <v>1.7897943640517899E-2</v>
      </c>
      <c r="W42" s="6"/>
    </row>
    <row r="43" spans="1:23" ht="16.5" thickBot="1" x14ac:dyDescent="0.3">
      <c r="A43" t="s">
        <v>42</v>
      </c>
      <c r="B43" s="8">
        <v>4.1888804265041886E-3</v>
      </c>
      <c r="C43" s="2">
        <v>0.23258568548022926</v>
      </c>
      <c r="D43">
        <f t="shared" si="0"/>
        <v>9.7427362539319177E-4</v>
      </c>
      <c r="W43" s="6"/>
    </row>
    <row r="44" spans="1:23" ht="16.5" thickBot="1" x14ac:dyDescent="0.3">
      <c r="A44" t="s">
        <v>43</v>
      </c>
      <c r="B44" s="8">
        <v>2.6656511805026656E-3</v>
      </c>
      <c r="C44" s="2">
        <v>0.18546101376625979</v>
      </c>
      <c r="D44">
        <f t="shared" si="0"/>
        <v>4.9437437028325155E-4</v>
      </c>
      <c r="W44" s="6"/>
    </row>
    <row r="45" spans="1:23" ht="16.5" thickBot="1" x14ac:dyDescent="0.3">
      <c r="A45" t="s">
        <v>44</v>
      </c>
      <c r="B45" s="8">
        <v>3.4272658035034271E-3</v>
      </c>
      <c r="C45" s="2">
        <v>0.20085820087392611</v>
      </c>
      <c r="D45">
        <f t="shared" si="0"/>
        <v>6.883944432084291E-4</v>
      </c>
      <c r="W45" s="6"/>
    </row>
    <row r="46" spans="1:23" ht="16.5" thickBot="1" x14ac:dyDescent="0.3">
      <c r="A46" t="s">
        <v>45</v>
      </c>
      <c r="B46" s="8">
        <v>7.6161462300076161E-3</v>
      </c>
      <c r="C46" s="2">
        <v>0.3570464892204735</v>
      </c>
      <c r="D46">
        <f t="shared" si="0"/>
        <v>2.7193182728139642E-3</v>
      </c>
      <c r="W46" s="6"/>
    </row>
    <row r="47" spans="1:23" ht="16.5" thickBot="1" x14ac:dyDescent="0.3">
      <c r="A47" t="s">
        <v>46</v>
      </c>
      <c r="B47" s="8">
        <v>7.2353389185072356E-3</v>
      </c>
      <c r="C47" s="2">
        <v>0.29064041412216735</v>
      </c>
      <c r="D47">
        <f t="shared" si="0"/>
        <v>2.1028818995891775E-3</v>
      </c>
      <c r="W47" s="6"/>
    </row>
    <row r="48" spans="1:23" ht="16.5" thickBot="1" x14ac:dyDescent="0.3">
      <c r="A48" t="s">
        <v>47</v>
      </c>
      <c r="B48" s="8">
        <v>8.7585681645087586E-3</v>
      </c>
      <c r="C48" s="2">
        <v>0.39936688515819679</v>
      </c>
      <c r="D48">
        <f t="shared" si="0"/>
        <v>3.497882086305608E-3</v>
      </c>
      <c r="W48" s="6"/>
    </row>
    <row r="49" spans="1:23" ht="16.5" thickBot="1" x14ac:dyDescent="0.3">
      <c r="A49" t="s">
        <v>48</v>
      </c>
      <c r="B49" s="8">
        <v>7.2353389185072356E-3</v>
      </c>
      <c r="C49" s="2">
        <v>0.34670951212807272</v>
      </c>
      <c r="D49">
        <f t="shared" si="0"/>
        <v>2.5085608265169009E-3</v>
      </c>
      <c r="W49" s="6"/>
    </row>
    <row r="50" spans="1:23" ht="16.5" thickBot="1" x14ac:dyDescent="0.3">
      <c r="A50" t="s">
        <v>49</v>
      </c>
      <c r="B50" s="8">
        <v>2.284843869002285E-3</v>
      </c>
      <c r="C50" s="2">
        <v>0.17843570191897015</v>
      </c>
      <c r="D50">
        <f t="shared" si="0"/>
        <v>4.0769771954067823E-4</v>
      </c>
      <c r="W50" s="6"/>
    </row>
    <row r="51" spans="1:23" ht="16.5" thickBot="1" x14ac:dyDescent="0.3">
      <c r="A51" t="s">
        <v>50</v>
      </c>
      <c r="B51" s="8">
        <v>3.0464584920030465E-3</v>
      </c>
      <c r="C51" s="2">
        <v>0.26194031571078402</v>
      </c>
      <c r="D51">
        <f t="shared" si="0"/>
        <v>7.9799029919507697E-4</v>
      </c>
      <c r="W51" s="6"/>
    </row>
    <row r="52" spans="1:23" ht="16.5" thickBot="1" x14ac:dyDescent="0.3">
      <c r="A52" t="s">
        <v>51</v>
      </c>
      <c r="B52" s="8">
        <v>4.1888804265041886E-3</v>
      </c>
      <c r="C52" s="2">
        <v>0.26978781209938729</v>
      </c>
      <c r="D52">
        <f t="shared" si="0"/>
        <v>1.1301088854125134E-3</v>
      </c>
      <c r="W52" s="6"/>
    </row>
    <row r="53" spans="1:23" ht="16.5" thickBot="1" x14ac:dyDescent="0.3">
      <c r="A53" t="s">
        <v>52</v>
      </c>
      <c r="B53" s="8">
        <v>1.904036557501904E-3</v>
      </c>
      <c r="C53" s="2">
        <v>0.17273316146574841</v>
      </c>
      <c r="D53">
        <f t="shared" si="0"/>
        <v>3.2889025412366415E-4</v>
      </c>
      <c r="W53" s="6"/>
    </row>
    <row r="54" spans="1:23" ht="16.5" thickBot="1" x14ac:dyDescent="0.3">
      <c r="A54" t="s">
        <v>53</v>
      </c>
      <c r="B54" s="8">
        <v>7.6161462300076161E-3</v>
      </c>
      <c r="C54" s="2">
        <v>0.60516336839916507</v>
      </c>
      <c r="D54">
        <f t="shared" si="0"/>
        <v>4.6090127067720116E-3</v>
      </c>
      <c r="W54" s="6"/>
    </row>
    <row r="55" spans="1:23" ht="16.5" thickBot="1" x14ac:dyDescent="0.3">
      <c r="A55" t="s">
        <v>54</v>
      </c>
      <c r="B55" s="8">
        <v>3.0464584920030465E-3</v>
      </c>
      <c r="C55" s="2">
        <v>0.2189502400846729</v>
      </c>
      <c r="D55">
        <f t="shared" si="0"/>
        <v>6.670228182320576E-4</v>
      </c>
      <c r="W55" s="6"/>
    </row>
    <row r="56" spans="1:23" ht="16.5" thickBot="1" x14ac:dyDescent="0.3">
      <c r="A56" t="s">
        <v>55</v>
      </c>
      <c r="B56" s="8">
        <v>2.284843869002285E-3</v>
      </c>
      <c r="C56" s="2">
        <v>0.18748469735528067</v>
      </c>
      <c r="D56">
        <f t="shared" si="0"/>
        <v>4.2837326128396198E-4</v>
      </c>
      <c r="W56" s="6"/>
    </row>
    <row r="57" spans="1:23" ht="16.5" thickBot="1" x14ac:dyDescent="0.3">
      <c r="A57" t="s">
        <v>56</v>
      </c>
      <c r="B57" s="8">
        <v>1.904036557501904E-3</v>
      </c>
      <c r="C57" s="2">
        <v>0.1922886044725296</v>
      </c>
      <c r="D57">
        <f t="shared" si="0"/>
        <v>3.6612453250672047E-4</v>
      </c>
      <c r="W57" s="6"/>
    </row>
    <row r="58" spans="1:23" ht="16.5" thickBot="1" x14ac:dyDescent="0.3">
      <c r="A58" t="s">
        <v>57</v>
      </c>
      <c r="B58" s="8">
        <v>5.3313023610053311E-3</v>
      </c>
      <c r="C58" s="2">
        <v>0.29659039323823744</v>
      </c>
      <c r="D58">
        <f t="shared" si="0"/>
        <v>1.5812130637225148E-3</v>
      </c>
      <c r="W58" s="6"/>
    </row>
    <row r="59" spans="1:23" ht="16.5" thickBot="1" x14ac:dyDescent="0.3">
      <c r="A59" t="s">
        <v>58</v>
      </c>
      <c r="B59" s="8">
        <v>1.904036557501904E-3</v>
      </c>
      <c r="C59" s="2">
        <v>0.15405433688697526</v>
      </c>
      <c r="D59">
        <f t="shared" si="0"/>
        <v>2.9332508927451496E-4</v>
      </c>
      <c r="W59" s="6"/>
    </row>
    <row r="60" spans="1:23" ht="16.5" thickBot="1" x14ac:dyDescent="0.3">
      <c r="A60" t="s">
        <v>59</v>
      </c>
      <c r="B60" s="8">
        <v>5.7121096725057125E-3</v>
      </c>
      <c r="C60" s="2">
        <v>0.34059957074234326</v>
      </c>
      <c r="D60">
        <f t="shared" si="0"/>
        <v>1.9455421024886326E-3</v>
      </c>
      <c r="W60" s="6"/>
    </row>
    <row r="61" spans="1:23" ht="16.5" thickBot="1" x14ac:dyDescent="0.3">
      <c r="A61" t="s">
        <v>60</v>
      </c>
      <c r="B61" s="8">
        <v>7.6161462300076163E-4</v>
      </c>
      <c r="C61" s="2">
        <v>0.13897026737997639</v>
      </c>
      <c r="D61">
        <f t="shared" si="0"/>
        <v>1.0584178779891576E-4</v>
      </c>
      <c r="W61" s="6"/>
    </row>
    <row r="62" spans="1:23" ht="16.5" thickBot="1" x14ac:dyDescent="0.3">
      <c r="A62" t="s">
        <v>61</v>
      </c>
      <c r="B62" s="8">
        <v>2.6656511805026656E-3</v>
      </c>
      <c r="C62" s="2">
        <v>0.36474542701495233</v>
      </c>
      <c r="D62">
        <f t="shared" si="0"/>
        <v>9.7228407810535651E-4</v>
      </c>
      <c r="W62" s="6"/>
    </row>
    <row r="63" spans="1:23" ht="16.5" thickBot="1" x14ac:dyDescent="0.3">
      <c r="A63" t="s">
        <v>62</v>
      </c>
      <c r="B63" s="8">
        <v>3.0464584920030465E-3</v>
      </c>
      <c r="C63" s="2">
        <v>0.19001053378246516</v>
      </c>
      <c r="D63">
        <f t="shared" si="0"/>
        <v>5.7885920421162269E-4</v>
      </c>
      <c r="W63" s="6"/>
    </row>
    <row r="64" spans="1:23" ht="16.5" thickBot="1" x14ac:dyDescent="0.3">
      <c r="A64" t="s">
        <v>63</v>
      </c>
      <c r="B64" s="8">
        <v>1.1424219345011425E-3</v>
      </c>
      <c r="C64" s="2">
        <v>0.14297852308905942</v>
      </c>
      <c r="D64">
        <f t="shared" si="0"/>
        <v>1.6334180093951952E-4</v>
      </c>
      <c r="W64" s="6"/>
    </row>
    <row r="65" spans="1:23" ht="16.5" thickBot="1" x14ac:dyDescent="0.3">
      <c r="A65" t="s">
        <v>64</v>
      </c>
      <c r="B65" s="8">
        <v>4.9504950495049506E-3</v>
      </c>
      <c r="C65" s="2">
        <v>0.27619535507345155</v>
      </c>
      <c r="D65">
        <f t="shared" si="0"/>
        <v>1.3673037379873839E-3</v>
      </c>
      <c r="W65" s="6"/>
    </row>
    <row r="66" spans="1:23" ht="16.5" thickBot="1" x14ac:dyDescent="0.3">
      <c r="A66" t="s">
        <v>65</v>
      </c>
      <c r="B66" s="8">
        <v>3.8080731150038081E-3</v>
      </c>
      <c r="C66" s="2">
        <v>0.14430189408173763</v>
      </c>
      <c r="D66">
        <f t="shared" si="0"/>
        <v>5.4951216329679215E-4</v>
      </c>
      <c r="W66" s="6"/>
    </row>
    <row r="67" spans="1:23" ht="16.5" thickBot="1" x14ac:dyDescent="0.3">
      <c r="A67" t="s">
        <v>66</v>
      </c>
      <c r="B67" s="8">
        <v>9.9009900990099011E-3</v>
      </c>
      <c r="C67" s="2">
        <v>0.4214837630264508</v>
      </c>
      <c r="D67">
        <f t="shared" ref="D67:D130" si="1">B67*C67</f>
        <v>4.1731065646183245E-3</v>
      </c>
      <c r="W67" s="6"/>
    </row>
    <row r="68" spans="1:23" ht="16.5" thickBot="1" x14ac:dyDescent="0.3">
      <c r="A68" t="s">
        <v>67</v>
      </c>
      <c r="B68" s="8">
        <v>1.0662604722010662E-2</v>
      </c>
      <c r="C68" s="2">
        <v>0.41680939784338894</v>
      </c>
      <c r="D68">
        <f t="shared" si="1"/>
        <v>4.4442738536233399E-3</v>
      </c>
      <c r="W68" s="6"/>
    </row>
    <row r="69" spans="1:23" ht="16.5" thickBot="1" x14ac:dyDescent="0.3">
      <c r="A69" t="s">
        <v>68</v>
      </c>
      <c r="B69" s="8">
        <v>5.3313023610053311E-3</v>
      </c>
      <c r="C69" s="2">
        <v>0.29834298882493776</v>
      </c>
      <c r="D69">
        <f t="shared" si="1"/>
        <v>1.5905566807117779E-3</v>
      </c>
      <c r="W69" s="6"/>
    </row>
    <row r="70" spans="1:23" ht="16.5" thickBot="1" x14ac:dyDescent="0.3">
      <c r="A70" t="s">
        <v>69</v>
      </c>
      <c r="B70" s="8">
        <v>3.8080731150038081E-3</v>
      </c>
      <c r="C70" s="2">
        <v>0.18984755006200774</v>
      </c>
      <c r="D70">
        <f t="shared" si="1"/>
        <v>7.2295335134047118E-4</v>
      </c>
      <c r="W70" s="6"/>
    </row>
    <row r="71" spans="1:23" ht="16.5" thickBot="1" x14ac:dyDescent="0.3">
      <c r="A71" t="s">
        <v>70</v>
      </c>
      <c r="B71" s="8">
        <v>1.904036557501904E-3</v>
      </c>
      <c r="C71" s="2">
        <v>0.17823659010598714</v>
      </c>
      <c r="D71">
        <f t="shared" si="1"/>
        <v>3.3936898344628165E-4</v>
      </c>
      <c r="W71" s="6"/>
    </row>
    <row r="72" spans="1:23" ht="16.5" thickBot="1" x14ac:dyDescent="0.3">
      <c r="A72" t="s">
        <v>71</v>
      </c>
      <c r="B72" s="8">
        <v>4.9504950495049506E-3</v>
      </c>
      <c r="C72" s="2">
        <v>0.37407126584658296</v>
      </c>
      <c r="D72">
        <f t="shared" si="1"/>
        <v>1.8518379497355591E-3</v>
      </c>
      <c r="W72" s="6"/>
    </row>
    <row r="73" spans="1:23" ht="16.5" thickBot="1" x14ac:dyDescent="0.3">
      <c r="A73" t="s">
        <v>72</v>
      </c>
      <c r="B73" s="8">
        <v>3.4272658035034271E-3</v>
      </c>
      <c r="C73" s="2">
        <v>0.18727517313442701</v>
      </c>
      <c r="D73">
        <f t="shared" si="1"/>
        <v>6.4184179672880542E-4</v>
      </c>
      <c r="W73" s="6"/>
    </row>
    <row r="74" spans="1:23" ht="16.5" thickBot="1" x14ac:dyDescent="0.3">
      <c r="A74" t="s">
        <v>73</v>
      </c>
      <c r="B74" s="8">
        <v>3.0464584920030465E-3</v>
      </c>
      <c r="C74" s="2">
        <v>0.19631085342688337</v>
      </c>
      <c r="D74">
        <f t="shared" si="1"/>
        <v>5.9805286649469421E-4</v>
      </c>
      <c r="W74" s="6"/>
    </row>
    <row r="75" spans="1:23" ht="16.5" thickBot="1" x14ac:dyDescent="0.3">
      <c r="A75" t="s">
        <v>74</v>
      </c>
      <c r="B75" s="8">
        <v>3.0464584920030465E-3</v>
      </c>
      <c r="C75" s="2">
        <v>0.1884688471322353</v>
      </c>
      <c r="D75">
        <f t="shared" si="1"/>
        <v>5.7416251982402228E-4</v>
      </c>
      <c r="W75" s="6"/>
    </row>
    <row r="76" spans="1:23" ht="16.5" thickBot="1" x14ac:dyDescent="0.3">
      <c r="A76" t="s">
        <v>75</v>
      </c>
      <c r="B76" s="8">
        <v>2.6656511805026656E-3</v>
      </c>
      <c r="C76" s="2">
        <v>0.22273077697770022</v>
      </c>
      <c r="D76">
        <f t="shared" si="1"/>
        <v>5.9372255858488254E-4</v>
      </c>
      <c r="W76" s="6"/>
    </row>
    <row r="77" spans="1:23" ht="16.5" thickBot="1" x14ac:dyDescent="0.3">
      <c r="A77" t="s">
        <v>76</v>
      </c>
      <c r="B77" s="8">
        <v>2.284843869002285E-3</v>
      </c>
      <c r="C77" s="2">
        <v>0.15796825113276866</v>
      </c>
      <c r="D77">
        <f t="shared" si="1"/>
        <v>3.6093279009771973E-4</v>
      </c>
      <c r="W77" s="6"/>
    </row>
    <row r="78" spans="1:23" ht="16.5" thickBot="1" x14ac:dyDescent="0.3">
      <c r="A78" t="s">
        <v>77</v>
      </c>
      <c r="B78" s="8">
        <v>1.904036557501904E-3</v>
      </c>
      <c r="C78" s="2">
        <v>0.17651112285716489</v>
      </c>
      <c r="D78">
        <f t="shared" si="1"/>
        <v>3.3608363072575189E-4</v>
      </c>
      <c r="W78" s="6"/>
    </row>
    <row r="79" spans="1:23" ht="16.5" thickBot="1" x14ac:dyDescent="0.3">
      <c r="A79" t="s">
        <v>78</v>
      </c>
      <c r="B79" s="8">
        <v>1.904036557501904E-3</v>
      </c>
      <c r="C79" s="2">
        <v>0.15046031859359599</v>
      </c>
      <c r="D79">
        <f t="shared" si="1"/>
        <v>2.8648194705559025E-4</v>
      </c>
      <c r="W79" s="6"/>
    </row>
    <row r="80" spans="1:23" ht="16.5" thickBot="1" x14ac:dyDescent="0.3">
      <c r="A80" t="s">
        <v>79</v>
      </c>
      <c r="B80" s="8">
        <v>9.9009900990099011E-3</v>
      </c>
      <c r="C80" s="2">
        <v>0.40187522709360973</v>
      </c>
      <c r="D80">
        <f t="shared" si="1"/>
        <v>3.9789626444911852E-3</v>
      </c>
      <c r="W80" s="6"/>
    </row>
    <row r="81" spans="1:23" ht="16.5" thickBot="1" x14ac:dyDescent="0.3">
      <c r="A81" t="s">
        <v>80</v>
      </c>
      <c r="B81" s="8">
        <v>1.904036557501904E-3</v>
      </c>
      <c r="C81" s="2">
        <v>0.16103523284688309</v>
      </c>
      <c r="D81">
        <f t="shared" si="1"/>
        <v>3.0661697038629682E-4</v>
      </c>
      <c r="W81" s="6"/>
    </row>
    <row r="82" spans="1:23" ht="16.5" thickBot="1" x14ac:dyDescent="0.3">
      <c r="A82" t="s">
        <v>81</v>
      </c>
      <c r="B82" s="8">
        <v>4.1888804265041886E-3</v>
      </c>
      <c r="C82" s="2">
        <v>0.25327751294959316</v>
      </c>
      <c r="D82">
        <f t="shared" si="1"/>
        <v>1.0609492164682119E-3</v>
      </c>
      <c r="W82" s="6"/>
    </row>
    <row r="83" spans="1:23" ht="16.5" thickBot="1" x14ac:dyDescent="0.3">
      <c r="A83" t="s">
        <v>82</v>
      </c>
      <c r="B83" s="8">
        <v>6.4737242955064736E-3</v>
      </c>
      <c r="C83" s="2">
        <v>0.35157850582168382</v>
      </c>
      <c r="D83">
        <f t="shared" si="1"/>
        <v>2.2760223149156985E-3</v>
      </c>
      <c r="W83" s="6"/>
    </row>
    <row r="84" spans="1:23" ht="16.5" thickBot="1" x14ac:dyDescent="0.3">
      <c r="A84" t="s">
        <v>83</v>
      </c>
      <c r="B84" s="8">
        <v>2.6656511805026656E-3</v>
      </c>
      <c r="C84" s="2">
        <v>0.19756651813298726</v>
      </c>
      <c r="D84">
        <f t="shared" si="1"/>
        <v>5.2664342228899872E-4</v>
      </c>
      <c r="W84" s="6"/>
    </row>
    <row r="85" spans="1:23" ht="16.5" thickBot="1" x14ac:dyDescent="0.3">
      <c r="A85" t="s">
        <v>84</v>
      </c>
      <c r="B85" s="8">
        <v>4.9504950495049506E-3</v>
      </c>
      <c r="C85" s="2">
        <v>0.35945979050826388</v>
      </c>
      <c r="D85">
        <f t="shared" si="1"/>
        <v>1.779503913407247E-3</v>
      </c>
      <c r="W85" s="6"/>
    </row>
    <row r="86" spans="1:23" ht="16.5" thickBot="1" x14ac:dyDescent="0.3">
      <c r="A86" t="s">
        <v>85</v>
      </c>
      <c r="B86" s="8">
        <v>1.904036557501904E-3</v>
      </c>
      <c r="C86" s="2">
        <v>0.17436378918332229</v>
      </c>
      <c r="D86">
        <f t="shared" si="1"/>
        <v>3.319950289096007E-4</v>
      </c>
      <c r="W86" s="6"/>
    </row>
    <row r="87" spans="1:23" ht="16.5" thickBot="1" x14ac:dyDescent="0.3">
      <c r="A87" t="s">
        <v>86</v>
      </c>
      <c r="B87" s="8">
        <v>2.284843869002285E-3</v>
      </c>
      <c r="C87" s="2">
        <v>0.2050047205946281</v>
      </c>
      <c r="D87">
        <f t="shared" si="1"/>
        <v>4.6840377896716247E-4</v>
      </c>
      <c r="W87" s="6"/>
    </row>
    <row r="88" spans="1:23" ht="16.5" thickBot="1" x14ac:dyDescent="0.3">
      <c r="A88" t="s">
        <v>87</v>
      </c>
      <c r="B88" s="8">
        <v>1.5232292460015233E-3</v>
      </c>
      <c r="C88" s="2">
        <v>0.16984543387391754</v>
      </c>
      <c r="D88">
        <f t="shared" si="1"/>
        <v>2.5871353217656897E-4</v>
      </c>
      <c r="W88" s="6"/>
    </row>
    <row r="89" spans="1:23" ht="16.5" thickBot="1" x14ac:dyDescent="0.3">
      <c r="A89" t="s">
        <v>88</v>
      </c>
      <c r="B89" s="8">
        <v>1.904036557501904E-3</v>
      </c>
      <c r="C89" s="2">
        <v>0.17902097963168037</v>
      </c>
      <c r="D89">
        <f t="shared" si="1"/>
        <v>3.4086248977852318E-4</v>
      </c>
      <c r="W89" s="6"/>
    </row>
    <row r="90" spans="1:23" ht="16.5" thickBot="1" x14ac:dyDescent="0.3">
      <c r="A90" t="s">
        <v>89</v>
      </c>
      <c r="B90" s="8">
        <v>2.6656511805026656E-3</v>
      </c>
      <c r="C90" s="2">
        <v>0.21495988509077249</v>
      </c>
      <c r="D90">
        <f t="shared" si="1"/>
        <v>5.73008071452935E-4</v>
      </c>
      <c r="W90" s="6"/>
    </row>
    <row r="91" spans="1:23" ht="16.5" thickBot="1" x14ac:dyDescent="0.3">
      <c r="A91" t="s">
        <v>90</v>
      </c>
      <c r="B91" s="8">
        <v>4.56968773800457E-3</v>
      </c>
      <c r="C91" s="2">
        <v>0.2898851234591483</v>
      </c>
      <c r="D91">
        <f t="shared" si="1"/>
        <v>1.3246844941012109E-3</v>
      </c>
      <c r="W91" s="6"/>
    </row>
    <row r="92" spans="1:23" ht="16.5" thickBot="1" x14ac:dyDescent="0.3">
      <c r="A92" t="s">
        <v>91</v>
      </c>
      <c r="B92" s="8">
        <v>1.1424219345011425E-3</v>
      </c>
      <c r="C92" s="2">
        <v>0.19163081802153392</v>
      </c>
      <c r="D92">
        <f t="shared" si="1"/>
        <v>2.1892324983419718E-4</v>
      </c>
      <c r="W92" s="6"/>
    </row>
    <row r="93" spans="1:23" ht="16.5" thickBot="1" x14ac:dyDescent="0.3">
      <c r="A93" t="s">
        <v>92</v>
      </c>
      <c r="B93" s="8">
        <v>3.0464584920030465E-3</v>
      </c>
      <c r="C93" s="2">
        <v>0.23348615774992115</v>
      </c>
      <c r="D93">
        <f t="shared" si="1"/>
        <v>7.1130588804241019E-4</v>
      </c>
      <c r="W93" s="6"/>
    </row>
    <row r="94" spans="1:23" ht="16.5" thickBot="1" x14ac:dyDescent="0.3">
      <c r="A94" t="s">
        <v>93</v>
      </c>
      <c r="B94" s="8">
        <v>4.9504950495049506E-3</v>
      </c>
      <c r="C94" s="2">
        <v>0.27196825708160194</v>
      </c>
      <c r="D94">
        <f t="shared" si="1"/>
        <v>1.3463775103049601E-3</v>
      </c>
      <c r="W94" s="6"/>
    </row>
    <row r="95" spans="1:23" ht="16.5" thickBot="1" x14ac:dyDescent="0.3">
      <c r="A95" t="s">
        <v>94</v>
      </c>
      <c r="B95" s="8">
        <v>7.2353389185072356E-3</v>
      </c>
      <c r="C95" s="2">
        <v>0.34081607991032631</v>
      </c>
      <c r="D95">
        <f t="shared" si="1"/>
        <v>2.4659198470282561E-3</v>
      </c>
      <c r="W95" s="6"/>
    </row>
    <row r="96" spans="1:23" ht="16.5" thickBot="1" x14ac:dyDescent="0.3">
      <c r="A96" t="s">
        <v>95</v>
      </c>
      <c r="B96" s="8">
        <v>3.0464584920030465E-3</v>
      </c>
      <c r="C96" s="2">
        <v>0.26047415741144231</v>
      </c>
      <c r="D96">
        <f t="shared" si="1"/>
        <v>7.935237087934267E-4</v>
      </c>
      <c r="W96" s="6"/>
    </row>
    <row r="97" spans="1:23" ht="16.5" thickBot="1" x14ac:dyDescent="0.3">
      <c r="A97" t="s">
        <v>96</v>
      </c>
      <c r="B97" s="8">
        <v>6.8545316070068541E-3</v>
      </c>
      <c r="C97" s="2">
        <v>0.41231791439319138</v>
      </c>
      <c r="D97">
        <f t="shared" si="1"/>
        <v>2.8262461763432765E-3</v>
      </c>
      <c r="W97" s="6"/>
    </row>
    <row r="98" spans="1:23" ht="16.5" thickBot="1" x14ac:dyDescent="0.3">
      <c r="A98" t="s">
        <v>97</v>
      </c>
      <c r="B98" s="8">
        <v>3.4272658035034271E-3</v>
      </c>
      <c r="C98" s="2">
        <v>0.31351304406125818</v>
      </c>
      <c r="D98">
        <f t="shared" si="1"/>
        <v>1.0744925348634134E-3</v>
      </c>
      <c r="W98" s="6"/>
    </row>
    <row r="99" spans="1:23" ht="16.5" thickBot="1" x14ac:dyDescent="0.3">
      <c r="A99" t="s">
        <v>98</v>
      </c>
      <c r="B99" s="8">
        <v>1.5232292460015233E-3</v>
      </c>
      <c r="C99" s="2">
        <v>0.18050674832513355</v>
      </c>
      <c r="D99">
        <f t="shared" si="1"/>
        <v>2.7495315814947993E-4</v>
      </c>
      <c r="W99" s="6"/>
    </row>
    <row r="100" spans="1:23" ht="16.5" thickBot="1" x14ac:dyDescent="0.3">
      <c r="A100" t="s">
        <v>99</v>
      </c>
      <c r="B100" s="8">
        <v>4.56968773800457E-3</v>
      </c>
      <c r="C100" s="2">
        <v>0.19778033151021934</v>
      </c>
      <c r="D100">
        <f t="shared" si="1"/>
        <v>9.0379435572072824E-4</v>
      </c>
      <c r="W100" s="6"/>
    </row>
    <row r="101" spans="1:23" ht="16.5" thickBot="1" x14ac:dyDescent="0.3">
      <c r="A101" t="s">
        <v>100</v>
      </c>
      <c r="B101" s="8">
        <v>3.4272658035034271E-3</v>
      </c>
      <c r="C101" s="2">
        <v>0.1970765435236706</v>
      </c>
      <c r="D101">
        <f t="shared" si="1"/>
        <v>6.7543369829133103E-4</v>
      </c>
      <c r="W101" s="6"/>
    </row>
    <row r="102" spans="1:23" ht="16.5" thickBot="1" x14ac:dyDescent="0.3">
      <c r="A102" t="s">
        <v>101</v>
      </c>
      <c r="B102" s="8">
        <v>1.5232292460015233E-3</v>
      </c>
      <c r="C102" s="2">
        <v>0.21386630157783099</v>
      </c>
      <c r="D102">
        <f t="shared" si="1"/>
        <v>3.257674052975339E-4</v>
      </c>
      <c r="W102" s="6"/>
    </row>
    <row r="103" spans="1:23" ht="16.5" thickBot="1" x14ac:dyDescent="0.3">
      <c r="A103" t="s">
        <v>102</v>
      </c>
      <c r="B103" s="8">
        <v>1.5232292460015233E-3</v>
      </c>
      <c r="C103" s="2">
        <v>0.12138418966836864</v>
      </c>
      <c r="D103">
        <f t="shared" si="1"/>
        <v>1.8489594770505505E-4</v>
      </c>
      <c r="W103" s="6"/>
    </row>
    <row r="104" spans="1:23" ht="16.5" thickBot="1" x14ac:dyDescent="0.3">
      <c r="A104" t="s">
        <v>103</v>
      </c>
      <c r="B104" s="8">
        <v>4.9504950495049506E-3</v>
      </c>
      <c r="C104" s="2">
        <v>0.27570509718042319</v>
      </c>
      <c r="D104">
        <f t="shared" si="1"/>
        <v>1.3648767187149663E-3</v>
      </c>
      <c r="W104" s="6"/>
    </row>
    <row r="105" spans="1:23" ht="16.5" thickBot="1" x14ac:dyDescent="0.3">
      <c r="A105" t="s">
        <v>104</v>
      </c>
      <c r="B105" s="8">
        <v>1.904036557501904E-3</v>
      </c>
      <c r="C105" s="2">
        <v>0.20101893372402338</v>
      </c>
      <c r="D105">
        <f t="shared" si="1"/>
        <v>3.8274739856059285E-4</v>
      </c>
      <c r="W105" s="6"/>
    </row>
    <row r="106" spans="1:23" ht="16.5" thickBot="1" x14ac:dyDescent="0.3">
      <c r="A106" t="s">
        <v>105</v>
      </c>
      <c r="B106" s="8">
        <v>3.8080731150038081E-3</v>
      </c>
      <c r="C106" s="2">
        <v>0.25359898444010343</v>
      </c>
      <c r="D106">
        <f t="shared" si="1"/>
        <v>9.6572347463862694E-4</v>
      </c>
      <c r="W106" s="6"/>
    </row>
    <row r="107" spans="1:23" ht="16.5" thickBot="1" x14ac:dyDescent="0.3">
      <c r="A107" t="s">
        <v>106</v>
      </c>
      <c r="B107" s="8">
        <v>1.1424219345011425E-3</v>
      </c>
      <c r="C107" s="2">
        <v>0.18009704643736868</v>
      </c>
      <c r="D107">
        <f t="shared" si="1"/>
        <v>2.0574681618892082E-4</v>
      </c>
      <c r="W107" s="6"/>
    </row>
    <row r="108" spans="1:23" ht="16.5" thickBot="1" x14ac:dyDescent="0.3">
      <c r="A108" t="s">
        <v>107</v>
      </c>
      <c r="B108" s="8">
        <v>2.284843869002285E-3</v>
      </c>
      <c r="C108" s="2">
        <v>0.19432537095533592</v>
      </c>
      <c r="D108">
        <f t="shared" si="1"/>
        <v>4.4400313241889399E-4</v>
      </c>
      <c r="W108" s="6"/>
    </row>
    <row r="109" spans="1:23" ht="16.5" thickBot="1" x14ac:dyDescent="0.3">
      <c r="A109" t="s">
        <v>108</v>
      </c>
      <c r="B109" s="8">
        <v>3.0464584920030465E-3</v>
      </c>
      <c r="C109" s="2">
        <v>0.17147621607996191</v>
      </c>
      <c r="D109">
        <f t="shared" si="1"/>
        <v>5.2239517465334933E-4</v>
      </c>
      <c r="W109" s="6"/>
    </row>
    <row r="110" spans="1:23" ht="16.5" thickBot="1" x14ac:dyDescent="0.3">
      <c r="A110" t="s">
        <v>109</v>
      </c>
      <c r="B110" s="8">
        <v>2.6656511805026656E-3</v>
      </c>
      <c r="C110" s="2">
        <v>0.19279466622151309</v>
      </c>
      <c r="D110">
        <f t="shared" si="1"/>
        <v>5.1392332960799379E-4</v>
      </c>
      <c r="W110" s="6"/>
    </row>
    <row r="111" spans="1:23" ht="16.5" thickBot="1" x14ac:dyDescent="0.3">
      <c r="A111" t="s">
        <v>110</v>
      </c>
      <c r="B111" s="8">
        <v>4.9504950495049506E-3</v>
      </c>
      <c r="C111" s="2">
        <v>0.24895305155445849</v>
      </c>
      <c r="D111">
        <f t="shared" si="1"/>
        <v>1.2324408492794974E-3</v>
      </c>
      <c r="W111" s="6"/>
    </row>
    <row r="112" spans="1:23" ht="16.5" thickBot="1" x14ac:dyDescent="0.3">
      <c r="A112" t="s">
        <v>111</v>
      </c>
      <c r="B112" s="8">
        <v>4.9504950495049506E-3</v>
      </c>
      <c r="C112" s="2">
        <v>0.29583442085374279</v>
      </c>
      <c r="D112">
        <f t="shared" si="1"/>
        <v>1.4645268359096178E-3</v>
      </c>
      <c r="W112" s="6"/>
    </row>
    <row r="113" spans="1:23" ht="16.5" thickBot="1" x14ac:dyDescent="0.3">
      <c r="A113" t="s">
        <v>112</v>
      </c>
      <c r="B113" s="8">
        <v>3.4272658035034271E-3</v>
      </c>
      <c r="C113" s="2">
        <v>0.21292084902951972</v>
      </c>
      <c r="D113">
        <f t="shared" si="1"/>
        <v>7.2973634473178883E-4</v>
      </c>
      <c r="W113" s="6"/>
    </row>
    <row r="114" spans="1:23" ht="16.5" thickBot="1" x14ac:dyDescent="0.3">
      <c r="A114" t="s">
        <v>113</v>
      </c>
      <c r="B114" s="8">
        <v>1.904036557501904E-3</v>
      </c>
      <c r="C114" s="2">
        <v>0.14848731757013384</v>
      </c>
      <c r="D114">
        <f t="shared" si="1"/>
        <v>2.8272528097892963E-4</v>
      </c>
      <c r="W114" s="6"/>
    </row>
    <row r="115" spans="1:23" ht="16.5" thickBot="1" x14ac:dyDescent="0.3">
      <c r="A115" t="s">
        <v>114</v>
      </c>
      <c r="B115" s="8">
        <v>5.7121096725057125E-3</v>
      </c>
      <c r="C115" s="2">
        <v>0.25370971213821786</v>
      </c>
      <c r="D115">
        <f t="shared" si="1"/>
        <v>1.4492177007133541E-3</v>
      </c>
      <c r="W115" s="6"/>
    </row>
    <row r="116" spans="1:23" ht="16.5" thickBot="1" x14ac:dyDescent="0.3">
      <c r="A116" t="s">
        <v>115</v>
      </c>
      <c r="B116" s="8">
        <v>2.6656511805026656E-3</v>
      </c>
      <c r="C116" s="2">
        <v>0.21794656078827829</v>
      </c>
      <c r="D116">
        <f t="shared" si="1"/>
        <v>5.8096950705177001E-4</v>
      </c>
      <c r="W116" s="6"/>
    </row>
    <row r="117" spans="1:23" ht="16.5" thickBot="1" x14ac:dyDescent="0.3">
      <c r="A117" t="s">
        <v>116</v>
      </c>
      <c r="B117" s="8">
        <v>2.284843869002285E-3</v>
      </c>
      <c r="C117" s="2">
        <v>0.15880008804149062</v>
      </c>
      <c r="D117">
        <f t="shared" si="1"/>
        <v>3.6283340755862293E-4</v>
      </c>
      <c r="W117" s="6"/>
    </row>
    <row r="118" spans="1:23" ht="16.5" thickBot="1" x14ac:dyDescent="0.3">
      <c r="A118" t="s">
        <v>117</v>
      </c>
      <c r="B118" s="8">
        <v>2.284843869002285E-3</v>
      </c>
      <c r="C118" s="2">
        <v>0.11056271767776686</v>
      </c>
      <c r="D118">
        <f t="shared" si="1"/>
        <v>2.5261854762627617E-4</v>
      </c>
      <c r="W118" s="6"/>
    </row>
    <row r="119" spans="1:23" ht="16.5" thickBot="1" x14ac:dyDescent="0.3">
      <c r="A119" t="s">
        <v>118</v>
      </c>
      <c r="B119" s="8">
        <v>1.904036557501904E-3</v>
      </c>
      <c r="C119" s="2">
        <v>0.11210306981883511</v>
      </c>
      <c r="D119">
        <f t="shared" si="1"/>
        <v>2.1344834314325039E-4</v>
      </c>
      <c r="W119" s="6"/>
    </row>
    <row r="120" spans="1:23" ht="16.5" thickBot="1" x14ac:dyDescent="0.3">
      <c r="A120" t="s">
        <v>119</v>
      </c>
      <c r="B120" s="8">
        <v>2.284843869002285E-3</v>
      </c>
      <c r="C120" s="2">
        <v>0.14973116374963227</v>
      </c>
      <c r="D120">
        <f t="shared" si="1"/>
        <v>3.4211233149192451E-4</v>
      </c>
      <c r="W120" s="6"/>
    </row>
    <row r="121" spans="1:23" ht="16.5" thickBot="1" x14ac:dyDescent="0.3">
      <c r="A121" t="s">
        <v>120</v>
      </c>
      <c r="B121" s="8">
        <v>4.1888804265041886E-3</v>
      </c>
      <c r="C121" s="2">
        <v>0.19005396794004548</v>
      </c>
      <c r="D121">
        <f t="shared" si="1"/>
        <v>7.9611334628351107E-4</v>
      </c>
      <c r="W121" s="6"/>
    </row>
    <row r="122" spans="1:23" ht="16.5" thickBot="1" x14ac:dyDescent="0.3">
      <c r="A122" t="s">
        <v>121</v>
      </c>
      <c r="B122" s="8">
        <v>3.4272658035034271E-3</v>
      </c>
      <c r="C122" s="2">
        <v>0.2112122754493832</v>
      </c>
      <c r="D122">
        <f t="shared" si="1"/>
        <v>7.2388060892781745E-4</v>
      </c>
      <c r="W122" s="6"/>
    </row>
    <row r="123" spans="1:23" ht="16.5" thickBot="1" x14ac:dyDescent="0.3">
      <c r="A123" t="s">
        <v>122</v>
      </c>
      <c r="B123" s="8">
        <v>3.0464584920030465E-3</v>
      </c>
      <c r="C123" s="2">
        <v>0.21614362359163178</v>
      </c>
      <c r="D123">
        <f t="shared" si="1"/>
        <v>6.5847257758303664E-4</v>
      </c>
      <c r="W123" s="6"/>
    </row>
    <row r="124" spans="1:23" ht="16.5" thickBot="1" x14ac:dyDescent="0.3">
      <c r="A124" t="s">
        <v>123</v>
      </c>
      <c r="B124" s="8">
        <v>4.1888804265041886E-3</v>
      </c>
      <c r="C124" s="2">
        <v>0.13275319765186966</v>
      </c>
      <c r="D124">
        <f t="shared" si="1"/>
        <v>5.5608727119975864E-4</v>
      </c>
      <c r="W124" s="6"/>
    </row>
    <row r="125" spans="1:23" ht="16.5" thickBot="1" x14ac:dyDescent="0.3">
      <c r="A125" t="s">
        <v>124</v>
      </c>
      <c r="B125" s="8">
        <v>1.904036557501904E-3</v>
      </c>
      <c r="C125" s="2">
        <v>0.13458136245076466</v>
      </c>
      <c r="D125">
        <f t="shared" si="1"/>
        <v>2.5624783406466995E-4</v>
      </c>
      <c r="W125" s="6"/>
    </row>
    <row r="126" spans="1:23" ht="16.5" thickBot="1" x14ac:dyDescent="0.3">
      <c r="A126" t="s">
        <v>125</v>
      </c>
      <c r="B126" s="8">
        <v>1.904036557501904E-3</v>
      </c>
      <c r="C126" s="2">
        <v>0.13373668719941142</v>
      </c>
      <c r="D126">
        <f t="shared" si="1"/>
        <v>2.5463954150687626E-4</v>
      </c>
      <c r="W126" s="6"/>
    </row>
    <row r="127" spans="1:23" ht="16.5" thickBot="1" x14ac:dyDescent="0.3">
      <c r="A127" t="s">
        <v>126</v>
      </c>
      <c r="B127" s="8">
        <v>2.6656511805026656E-3</v>
      </c>
      <c r="C127" s="2">
        <v>0.15465842992088644</v>
      </c>
      <c r="D127">
        <f t="shared" si="1"/>
        <v>4.1226542629329969E-4</v>
      </c>
      <c r="W127" s="6"/>
    </row>
    <row r="128" spans="1:23" ht="16.5" thickBot="1" x14ac:dyDescent="0.3">
      <c r="A128" t="s">
        <v>127</v>
      </c>
      <c r="B128" s="8">
        <v>3.0464584920030465E-3</v>
      </c>
      <c r="C128" s="2">
        <v>0.18898899871773212</v>
      </c>
      <c r="D128">
        <f t="shared" si="1"/>
        <v>5.757471400387879E-4</v>
      </c>
      <c r="W128" s="6"/>
    </row>
    <row r="129" spans="1:23" ht="16.5" thickBot="1" x14ac:dyDescent="0.3">
      <c r="A129" t="s">
        <v>128</v>
      </c>
      <c r="B129" s="8">
        <v>2.6656511805026656E-3</v>
      </c>
      <c r="C129" s="2">
        <v>0.13747625550645012</v>
      </c>
      <c r="D129">
        <f t="shared" si="1"/>
        <v>3.6646374278185483E-4</v>
      </c>
      <c r="W129" s="6"/>
    </row>
    <row r="130" spans="1:23" ht="16.5" thickBot="1" x14ac:dyDescent="0.3">
      <c r="A130" t="s">
        <v>129</v>
      </c>
      <c r="B130" s="8">
        <v>3.0464584920030465E-3</v>
      </c>
      <c r="C130" s="2">
        <v>0.18898899871773212</v>
      </c>
      <c r="D130">
        <f t="shared" si="1"/>
        <v>5.757471400387879E-4</v>
      </c>
      <c r="W130" s="6"/>
    </row>
    <row r="131" spans="1:23" ht="16.5" thickBot="1" x14ac:dyDescent="0.3">
      <c r="A131" t="s">
        <v>130</v>
      </c>
      <c r="B131" s="8">
        <v>1.904036557501904E-3</v>
      </c>
      <c r="C131" s="2">
        <v>0.19683681923356477</v>
      </c>
      <c r="D131">
        <f t="shared" ref="D131:D194" si="2">B131*C131</f>
        <v>3.7478449968310123E-4</v>
      </c>
      <c r="W131" s="6"/>
    </row>
    <row r="132" spans="1:23" ht="16.5" thickBot="1" x14ac:dyDescent="0.3">
      <c r="A132" t="s">
        <v>131</v>
      </c>
      <c r="B132" s="8">
        <v>2.284843869002285E-3</v>
      </c>
      <c r="C132" s="2">
        <v>0.26417315905689803</v>
      </c>
      <c r="D132">
        <f t="shared" si="2"/>
        <v>6.0359442282611889E-4</v>
      </c>
      <c r="W132" s="6"/>
    </row>
    <row r="133" spans="1:23" ht="16.5" thickBot="1" x14ac:dyDescent="0.3">
      <c r="A133" t="s">
        <v>132</v>
      </c>
      <c r="B133" s="8">
        <v>1.904036557501904E-3</v>
      </c>
      <c r="C133" s="2">
        <v>0.20653190653014825</v>
      </c>
      <c r="D133">
        <f t="shared" si="2"/>
        <v>3.932443003239685E-4</v>
      </c>
      <c r="W133" s="6"/>
    </row>
    <row r="134" spans="1:23" ht="16.5" thickBot="1" x14ac:dyDescent="0.3">
      <c r="A134" t="s">
        <v>133</v>
      </c>
      <c r="B134" s="8">
        <v>2.284843869002285E-3</v>
      </c>
      <c r="C134" s="2">
        <v>0.18063558899071133</v>
      </c>
      <c r="D134">
        <f t="shared" si="2"/>
        <v>4.1272411802904346E-4</v>
      </c>
      <c r="W134" s="6"/>
    </row>
    <row r="135" spans="1:23" ht="16.5" thickBot="1" x14ac:dyDescent="0.3">
      <c r="A135" t="s">
        <v>134</v>
      </c>
      <c r="B135" s="8">
        <v>2.284843869002285E-3</v>
      </c>
      <c r="C135" s="2">
        <v>0.20590179724586802</v>
      </c>
      <c r="D135">
        <f t="shared" si="2"/>
        <v>4.7045345905377309E-4</v>
      </c>
      <c r="W135" s="6"/>
    </row>
    <row r="136" spans="1:23" ht="16.5" thickBot="1" x14ac:dyDescent="0.3">
      <c r="A136" t="s">
        <v>135</v>
      </c>
      <c r="B136" s="8">
        <v>3.0464584920030465E-3</v>
      </c>
      <c r="C136" s="2">
        <v>0.1295836218810526</v>
      </c>
      <c r="D136">
        <f t="shared" si="2"/>
        <v>3.9477112530404452E-4</v>
      </c>
      <c r="W136" s="6"/>
    </row>
    <row r="137" spans="1:23" ht="16.5" thickBot="1" x14ac:dyDescent="0.3">
      <c r="A137" t="s">
        <v>136</v>
      </c>
      <c r="B137" s="8">
        <v>1.5232292460015233E-3</v>
      </c>
      <c r="C137" s="2">
        <v>0.16207808383389199</v>
      </c>
      <c r="D137">
        <f t="shared" si="2"/>
        <v>2.4688207743167096E-4</v>
      </c>
      <c r="W137" s="6"/>
    </row>
    <row r="138" spans="1:23" ht="16.5" thickBot="1" x14ac:dyDescent="0.3">
      <c r="A138" t="s">
        <v>137</v>
      </c>
      <c r="B138" s="8">
        <v>3.0464584920030465E-3</v>
      </c>
      <c r="C138" s="2">
        <v>0.14748603372706812</v>
      </c>
      <c r="D138">
        <f t="shared" si="2"/>
        <v>4.4931007989967441E-4</v>
      </c>
      <c r="W138" s="6"/>
    </row>
    <row r="139" spans="1:23" ht="16.5" thickBot="1" x14ac:dyDescent="0.3">
      <c r="A139" t="s">
        <v>138</v>
      </c>
      <c r="B139" s="8">
        <v>2.284843869002285E-3</v>
      </c>
      <c r="C139" s="2">
        <v>0.20169138548530952</v>
      </c>
      <c r="D139">
        <f t="shared" si="2"/>
        <v>4.608333255566859E-4</v>
      </c>
      <c r="W139" s="6"/>
    </row>
    <row r="140" spans="1:23" ht="16.5" thickBot="1" x14ac:dyDescent="0.3">
      <c r="A140" t="s">
        <v>139</v>
      </c>
      <c r="B140" s="8">
        <v>1.904036557501904E-3</v>
      </c>
      <c r="C140" s="2">
        <v>0.20217965982607253</v>
      </c>
      <c r="D140">
        <f t="shared" si="2"/>
        <v>3.8495746349214116E-4</v>
      </c>
      <c r="W140" s="6"/>
    </row>
    <row r="141" spans="1:23" ht="16.5" thickBot="1" x14ac:dyDescent="0.3">
      <c r="A141" t="s">
        <v>140</v>
      </c>
      <c r="B141" s="8">
        <v>4.1888804265041886E-3</v>
      </c>
      <c r="C141" s="2">
        <v>0.26268504919321434</v>
      </c>
      <c r="D141">
        <f t="shared" si="2"/>
        <v>1.1003562609007455E-3</v>
      </c>
      <c r="W141" s="6"/>
    </row>
    <row r="142" spans="1:23" ht="16.5" thickBot="1" x14ac:dyDescent="0.3">
      <c r="A142" t="s">
        <v>141</v>
      </c>
      <c r="B142" s="8">
        <v>3.4272658035034271E-3</v>
      </c>
      <c r="C142" s="2">
        <v>0.22401946633015413</v>
      </c>
      <c r="D142">
        <f t="shared" si="2"/>
        <v>7.6777425627242465E-4</v>
      </c>
      <c r="W142" s="6"/>
    </row>
    <row r="143" spans="1:23" ht="16.5" thickBot="1" x14ac:dyDescent="0.3">
      <c r="A143" t="s">
        <v>142</v>
      </c>
      <c r="B143" s="8">
        <v>3.0464584920030465E-3</v>
      </c>
      <c r="C143" s="2">
        <v>0.30218625257314669</v>
      </c>
      <c r="D143">
        <f t="shared" si="2"/>
        <v>9.2059787531804016E-4</v>
      </c>
      <c r="W143" s="6"/>
    </row>
    <row r="144" spans="1:23" ht="16.5" thickBot="1" x14ac:dyDescent="0.3">
      <c r="A144" t="s">
        <v>143</v>
      </c>
      <c r="B144" s="8">
        <v>5.7121096725057125E-3</v>
      </c>
      <c r="C144" s="2">
        <v>0.33807379024966833</v>
      </c>
      <c r="D144">
        <f t="shared" si="2"/>
        <v>1.9311145673057979E-3</v>
      </c>
      <c r="W144" s="6"/>
    </row>
    <row r="145" spans="1:23" ht="16.5" thickBot="1" x14ac:dyDescent="0.3">
      <c r="A145" t="s">
        <v>144</v>
      </c>
      <c r="B145" s="8">
        <v>4.1888804265041886E-3</v>
      </c>
      <c r="C145" s="2">
        <v>0.26197543668862155</v>
      </c>
      <c r="D145">
        <f t="shared" si="2"/>
        <v>1.0973837789698541E-3</v>
      </c>
      <c r="W145" s="6"/>
    </row>
    <row r="146" spans="1:23" ht="16.5" thickBot="1" x14ac:dyDescent="0.3">
      <c r="A146" t="s">
        <v>145</v>
      </c>
      <c r="B146" s="8">
        <v>1.904036557501904E-3</v>
      </c>
      <c r="C146" s="2">
        <v>0.17630074915281482</v>
      </c>
      <c r="D146">
        <f t="shared" si="2"/>
        <v>3.3568307150193228E-4</v>
      </c>
      <c r="W146" s="6"/>
    </row>
    <row r="147" spans="1:23" ht="16.5" thickBot="1" x14ac:dyDescent="0.3">
      <c r="A147" t="s">
        <v>146</v>
      </c>
      <c r="B147" s="8">
        <v>5.3313023610053311E-3</v>
      </c>
      <c r="C147" s="2">
        <v>0.26503421743296773</v>
      </c>
      <c r="D147">
        <f t="shared" si="2"/>
        <v>1.4129775491475811E-3</v>
      </c>
      <c r="W147" s="6"/>
    </row>
    <row r="148" spans="1:23" ht="16.5" thickBot="1" x14ac:dyDescent="0.3">
      <c r="A148" t="s">
        <v>147</v>
      </c>
      <c r="B148" s="8">
        <v>4.56968773800457E-3</v>
      </c>
      <c r="C148" s="2">
        <v>0.24055481162858458</v>
      </c>
      <c r="D148">
        <f t="shared" si="2"/>
        <v>1.099260373017142E-3</v>
      </c>
      <c r="W148" s="6"/>
    </row>
    <row r="149" spans="1:23" ht="16.5" thickBot="1" x14ac:dyDescent="0.3">
      <c r="A149" t="s">
        <v>148</v>
      </c>
      <c r="B149" s="8">
        <v>3.4272658035034271E-3</v>
      </c>
      <c r="C149" s="2">
        <v>0.22720282636417008</v>
      </c>
      <c r="D149">
        <f t="shared" si="2"/>
        <v>7.7868447725724704E-4</v>
      </c>
      <c r="W149" s="6"/>
    </row>
    <row r="150" spans="1:23" ht="16.5" thickBot="1" x14ac:dyDescent="0.3">
      <c r="A150" t="s">
        <v>149</v>
      </c>
      <c r="B150" s="8">
        <v>2.284843869002285E-3</v>
      </c>
      <c r="C150" s="2">
        <v>0.33337298372463919</v>
      </c>
      <c r="D150">
        <f t="shared" si="2"/>
        <v>7.6170521795424038E-4</v>
      </c>
      <c r="W150" s="6"/>
    </row>
    <row r="151" spans="1:23" ht="16.5" thickBot="1" x14ac:dyDescent="0.3">
      <c r="A151" t="s">
        <v>150</v>
      </c>
      <c r="B151" s="8">
        <v>2.284843869002285E-3</v>
      </c>
      <c r="C151" s="2">
        <v>0.17694215949684974</v>
      </c>
      <c r="D151">
        <f t="shared" si="2"/>
        <v>4.0428520829440158E-4</v>
      </c>
      <c r="W151" s="6"/>
    </row>
    <row r="152" spans="1:23" ht="16.5" thickBot="1" x14ac:dyDescent="0.3">
      <c r="A152" t="s">
        <v>151</v>
      </c>
      <c r="B152" s="8">
        <v>3.4272658035034271E-3</v>
      </c>
      <c r="C152" s="2">
        <v>0.17334339130932591</v>
      </c>
      <c r="D152">
        <f t="shared" si="2"/>
        <v>5.9409387729776587E-4</v>
      </c>
      <c r="W152" s="6"/>
    </row>
    <row r="153" spans="1:23" ht="16.5" thickBot="1" x14ac:dyDescent="0.3">
      <c r="A153" t="s">
        <v>152</v>
      </c>
      <c r="B153" s="8">
        <v>2.284843869002285E-3</v>
      </c>
      <c r="C153" s="2">
        <v>0.11391861073024939</v>
      </c>
      <c r="D153">
        <f t="shared" si="2"/>
        <v>2.6028623929226822E-4</v>
      </c>
      <c r="W153" s="6"/>
    </row>
    <row r="154" spans="1:23" ht="16.5" thickBot="1" x14ac:dyDescent="0.3">
      <c r="A154" t="s">
        <v>153</v>
      </c>
      <c r="B154" s="8">
        <v>3.8080731150038081E-3</v>
      </c>
      <c r="C154" s="2">
        <v>0.31786594786388472</v>
      </c>
      <c r="D154">
        <f t="shared" si="2"/>
        <v>1.2104567702356614E-3</v>
      </c>
      <c r="W154" s="6"/>
    </row>
    <row r="155" spans="1:23" ht="16.5" thickBot="1" x14ac:dyDescent="0.3">
      <c r="A155" t="s">
        <v>154</v>
      </c>
      <c r="B155" s="8">
        <v>3.0464584920030465E-3</v>
      </c>
      <c r="C155" s="2">
        <v>0.21617364411958809</v>
      </c>
      <c r="D155">
        <f t="shared" si="2"/>
        <v>6.5856403387536361E-4</v>
      </c>
      <c r="W155" s="6"/>
    </row>
    <row r="156" spans="1:23" ht="16.5" thickBot="1" x14ac:dyDescent="0.3">
      <c r="A156" t="s">
        <v>155</v>
      </c>
      <c r="B156" s="8">
        <v>1.904036557501904E-3</v>
      </c>
      <c r="C156" s="2">
        <v>0.17012620257854022</v>
      </c>
      <c r="D156">
        <f t="shared" si="2"/>
        <v>3.2392650909851529E-4</v>
      </c>
      <c r="W156" s="6"/>
    </row>
    <row r="157" spans="1:23" ht="16.5" thickBot="1" x14ac:dyDescent="0.3">
      <c r="A157" t="s">
        <v>156</v>
      </c>
      <c r="B157" s="8">
        <v>1.904036557501904E-3</v>
      </c>
      <c r="C157" s="2">
        <v>0.1701290495579042</v>
      </c>
      <c r="D157">
        <f t="shared" si="2"/>
        <v>3.2393192985130274E-4</v>
      </c>
      <c r="W157" s="6"/>
    </row>
    <row r="158" spans="1:23" ht="16.5" thickBot="1" x14ac:dyDescent="0.3">
      <c r="A158" t="s">
        <v>157</v>
      </c>
      <c r="B158" s="8">
        <v>1.904036557501904E-3</v>
      </c>
      <c r="C158" s="2">
        <v>0.16073999256294894</v>
      </c>
      <c r="D158">
        <f t="shared" si="2"/>
        <v>3.0605482209243893E-4</v>
      </c>
      <c r="W158" s="6"/>
    </row>
    <row r="159" spans="1:23" ht="16.5" thickBot="1" x14ac:dyDescent="0.3">
      <c r="A159" t="s">
        <v>158</v>
      </c>
      <c r="B159" s="8">
        <v>1.904036557501904E-3</v>
      </c>
      <c r="C159" s="2">
        <v>0.18578579933642869</v>
      </c>
      <c r="D159">
        <f t="shared" si="2"/>
        <v>3.5374295380127319E-4</v>
      </c>
      <c r="W159" s="6"/>
    </row>
    <row r="160" spans="1:23" ht="16.5" thickBot="1" x14ac:dyDescent="0.3">
      <c r="A160" t="s">
        <v>159</v>
      </c>
      <c r="B160" s="8">
        <v>1.5232292460015233E-3</v>
      </c>
      <c r="C160" s="2">
        <v>0.16512315431723124</v>
      </c>
      <c r="D160">
        <f t="shared" si="2"/>
        <v>2.5152041784802932E-4</v>
      </c>
      <c r="W160" s="6"/>
    </row>
    <row r="161" spans="1:23" ht="16.5" thickBot="1" x14ac:dyDescent="0.3">
      <c r="A161" t="s">
        <v>160</v>
      </c>
      <c r="B161" s="8">
        <v>1.5232292460015233E-3</v>
      </c>
      <c r="C161" s="2">
        <v>0.17737223352396622</v>
      </c>
      <c r="D161">
        <f t="shared" si="2"/>
        <v>2.7017857353231717E-4</v>
      </c>
      <c r="W161" s="6"/>
    </row>
    <row r="162" spans="1:23" ht="16.5" thickBot="1" x14ac:dyDescent="0.3">
      <c r="A162" t="s">
        <v>161</v>
      </c>
      <c r="B162" s="8">
        <v>1.904036557501904E-3</v>
      </c>
      <c r="C162" s="2">
        <v>0.15718128949723173</v>
      </c>
      <c r="D162">
        <f t="shared" si="2"/>
        <v>2.9927892135801927E-4</v>
      </c>
      <c r="W162" s="6"/>
    </row>
    <row r="163" spans="1:23" ht="16.5" thickBot="1" x14ac:dyDescent="0.3">
      <c r="A163" t="s">
        <v>162</v>
      </c>
      <c r="B163" s="8">
        <v>1.5232292460015233E-3</v>
      </c>
      <c r="C163" s="2">
        <v>0.16512315431723124</v>
      </c>
      <c r="D163">
        <f t="shared" si="2"/>
        <v>2.5152041784802932E-4</v>
      </c>
      <c r="W163" s="6"/>
    </row>
    <row r="164" spans="1:23" ht="16.5" thickBot="1" x14ac:dyDescent="0.3">
      <c r="A164" t="s">
        <v>163</v>
      </c>
      <c r="B164" s="8">
        <v>3.0464584920030465E-3</v>
      </c>
      <c r="C164" s="2">
        <v>0.17130055445279543</v>
      </c>
      <c r="D164">
        <f t="shared" si="2"/>
        <v>5.2186002879754895E-4</v>
      </c>
      <c r="W164" s="6"/>
    </row>
    <row r="165" spans="1:23" ht="16.5" thickBot="1" x14ac:dyDescent="0.3">
      <c r="A165" t="s">
        <v>164</v>
      </c>
      <c r="B165" s="8">
        <v>3.0464584920030465E-3</v>
      </c>
      <c r="C165" s="2">
        <v>0.17072445334692657</v>
      </c>
      <c r="D165">
        <f t="shared" si="2"/>
        <v>5.2010496069132236E-4</v>
      </c>
      <c r="W165" s="6"/>
    </row>
    <row r="166" spans="1:23" ht="16.5" thickBot="1" x14ac:dyDescent="0.3">
      <c r="A166" t="s">
        <v>165</v>
      </c>
      <c r="B166" s="8">
        <v>3.0464584920030465E-3</v>
      </c>
      <c r="C166" s="2">
        <v>0.18134611534232561</v>
      </c>
      <c r="D166">
        <f t="shared" si="2"/>
        <v>5.5246341307639188E-4</v>
      </c>
      <c r="W166" s="6"/>
    </row>
    <row r="167" spans="1:23" ht="16.5" thickBot="1" x14ac:dyDescent="0.3">
      <c r="A167" t="s">
        <v>166</v>
      </c>
      <c r="B167" s="8">
        <v>3.0464584920030465E-3</v>
      </c>
      <c r="C167" s="2">
        <v>0.1857281607486361</v>
      </c>
      <c r="D167">
        <f t="shared" si="2"/>
        <v>5.658131325167894E-4</v>
      </c>
      <c r="W167" s="6"/>
    </row>
    <row r="168" spans="1:23" ht="16.5" thickBot="1" x14ac:dyDescent="0.3">
      <c r="A168" t="s">
        <v>167</v>
      </c>
      <c r="B168" s="8">
        <v>3.0464584920030465E-3</v>
      </c>
      <c r="C168" s="2">
        <v>0.16144210454808899</v>
      </c>
      <c r="D168">
        <f t="shared" si="2"/>
        <v>4.9182667036736937E-4</v>
      </c>
      <c r="W168" s="6"/>
    </row>
    <row r="169" spans="1:23" ht="16.5" thickBot="1" x14ac:dyDescent="0.3">
      <c r="A169" t="s">
        <v>168</v>
      </c>
      <c r="B169" s="8">
        <v>3.0464584920030465E-3</v>
      </c>
      <c r="C169" s="2">
        <v>0.17796421753709019</v>
      </c>
      <c r="D169">
        <f t="shared" si="2"/>
        <v>5.4216060178854594E-4</v>
      </c>
      <c r="W169" s="6"/>
    </row>
    <row r="170" spans="1:23" ht="16.5" thickBot="1" x14ac:dyDescent="0.3">
      <c r="A170" t="s">
        <v>169</v>
      </c>
      <c r="B170" s="8">
        <v>3.0464584920030465E-3</v>
      </c>
      <c r="C170" s="2">
        <v>0.1690527118377807</v>
      </c>
      <c r="D170">
        <f t="shared" si="2"/>
        <v>5.1501206957435097E-4</v>
      </c>
      <c r="W170" s="6"/>
    </row>
    <row r="171" spans="1:23" ht="16.5" thickBot="1" x14ac:dyDescent="0.3">
      <c r="A171" t="s">
        <v>170</v>
      </c>
      <c r="B171" s="8">
        <v>2.284843869002285E-3</v>
      </c>
      <c r="C171" s="2">
        <v>7.9457397025599383E-2</v>
      </c>
      <c r="D171">
        <f t="shared" si="2"/>
        <v>1.8154774644082116E-4</v>
      </c>
      <c r="W171" s="6"/>
    </row>
    <row r="172" spans="1:23" ht="16.5" thickBot="1" x14ac:dyDescent="0.3">
      <c r="A172" t="s">
        <v>171</v>
      </c>
      <c r="B172" s="8">
        <v>1.5232292460015233E-3</v>
      </c>
      <c r="C172" s="2">
        <v>0.16532325161942199</v>
      </c>
      <c r="D172">
        <f t="shared" si="2"/>
        <v>2.5182521191077225E-4</v>
      </c>
      <c r="W172" s="6"/>
    </row>
    <row r="173" spans="1:23" ht="16.5" thickBot="1" x14ac:dyDescent="0.3">
      <c r="A173" t="s">
        <v>172</v>
      </c>
      <c r="B173" s="8">
        <v>1.1424219345011425E-3</v>
      </c>
      <c r="C173" s="2">
        <v>6.6008189552065897E-3</v>
      </c>
      <c r="D173">
        <f t="shared" si="2"/>
        <v>7.5409203600989227E-6</v>
      </c>
      <c r="W173" s="6"/>
    </row>
    <row r="174" spans="1:23" ht="16.5" thickBot="1" x14ac:dyDescent="0.3">
      <c r="A174" t="s">
        <v>173</v>
      </c>
      <c r="B174" s="8">
        <v>1.1424219345011425E-3</v>
      </c>
      <c r="C174" s="2">
        <v>7.144549053318159E-3</v>
      </c>
      <c r="D174">
        <f t="shared" si="2"/>
        <v>8.1620895506300381E-6</v>
      </c>
      <c r="W174" s="6"/>
    </row>
    <row r="175" spans="1:23" ht="16.5" thickBot="1" x14ac:dyDescent="0.3">
      <c r="A175" t="s">
        <v>174</v>
      </c>
      <c r="B175" s="8">
        <v>2.284843869002285E-3</v>
      </c>
      <c r="C175" s="2">
        <v>0.17409144264564508</v>
      </c>
      <c r="D175">
        <f t="shared" si="2"/>
        <v>3.9777176537466512E-4</v>
      </c>
      <c r="W175" s="6"/>
    </row>
    <row r="176" spans="1:23" ht="16.5" thickBot="1" x14ac:dyDescent="0.3">
      <c r="A176" t="s">
        <v>175</v>
      </c>
      <c r="B176" s="8">
        <v>2.284843869002285E-3</v>
      </c>
      <c r="C176" s="2">
        <v>0.17213348526571542</v>
      </c>
      <c r="D176">
        <f t="shared" si="2"/>
        <v>3.9329813845936505E-4</v>
      </c>
      <c r="W176" s="6"/>
    </row>
    <row r="177" spans="1:23" ht="16.5" thickBot="1" x14ac:dyDescent="0.3">
      <c r="A177" t="s">
        <v>176</v>
      </c>
      <c r="B177" s="8">
        <v>4.1888804265041886E-3</v>
      </c>
      <c r="C177" s="2">
        <v>0.46721630182701357</v>
      </c>
      <c r="D177">
        <f t="shared" si="2"/>
        <v>1.9571132216668501E-3</v>
      </c>
      <c r="W177" s="6"/>
    </row>
    <row r="178" spans="1:23" ht="16.5" thickBot="1" x14ac:dyDescent="0.3">
      <c r="A178" t="s">
        <v>177</v>
      </c>
      <c r="B178" s="8">
        <v>1.5232292460015233E-3</v>
      </c>
      <c r="C178" s="2">
        <v>0.18040068978583965</v>
      </c>
      <c r="D178">
        <f t="shared" si="2"/>
        <v>2.7479160668063924E-4</v>
      </c>
      <c r="W178" s="6"/>
    </row>
    <row r="179" spans="1:23" ht="16.5" thickBot="1" x14ac:dyDescent="0.3">
      <c r="A179" t="s">
        <v>178</v>
      </c>
      <c r="B179" s="8">
        <v>1.904036557501904E-3</v>
      </c>
      <c r="C179" s="2">
        <v>0.16972885495352263</v>
      </c>
      <c r="D179">
        <f t="shared" si="2"/>
        <v>3.2316994469444522E-4</v>
      </c>
      <c r="W179" s="6"/>
    </row>
    <row r="180" spans="1:23" ht="16.5" thickBot="1" x14ac:dyDescent="0.3">
      <c r="A180" t="s">
        <v>179</v>
      </c>
      <c r="B180" s="8">
        <v>2.6656511805026656E-3</v>
      </c>
      <c r="C180" s="2">
        <v>0.22674730773879409</v>
      </c>
      <c r="D180">
        <f t="shared" si="2"/>
        <v>6.0442922854971764E-4</v>
      </c>
      <c r="W180" s="6"/>
    </row>
    <row r="181" spans="1:23" ht="16.5" thickBot="1" x14ac:dyDescent="0.3">
      <c r="A181" t="s">
        <v>180</v>
      </c>
      <c r="B181" s="8">
        <v>3.0464584920030465E-3</v>
      </c>
      <c r="C181" s="2">
        <v>0.20716228472760237</v>
      </c>
      <c r="D181">
        <f t="shared" si="2"/>
        <v>6.3111130153115731E-4</v>
      </c>
      <c r="W181" s="6"/>
    </row>
    <row r="182" spans="1:23" ht="16.5" thickBot="1" x14ac:dyDescent="0.3">
      <c r="A182" t="s">
        <v>181</v>
      </c>
      <c r="B182" s="8">
        <v>3.0464584920030465E-3</v>
      </c>
      <c r="C182" s="2">
        <v>0.23949968851355316</v>
      </c>
      <c r="D182">
        <f t="shared" si="2"/>
        <v>7.2962585990419854E-4</v>
      </c>
      <c r="W182" s="6"/>
    </row>
    <row r="183" spans="1:23" ht="16.5" thickBot="1" x14ac:dyDescent="0.3">
      <c r="A183" t="s">
        <v>182</v>
      </c>
      <c r="B183" s="8">
        <v>2.6656511805026656E-3</v>
      </c>
      <c r="C183" s="2">
        <v>0.19369118731967802</v>
      </c>
      <c r="D183">
        <f t="shared" si="2"/>
        <v>5.1631314213166268E-4</v>
      </c>
      <c r="W183" s="6"/>
    </row>
    <row r="184" spans="1:23" ht="16.5" thickBot="1" x14ac:dyDescent="0.3">
      <c r="A184" t="s">
        <v>183</v>
      </c>
      <c r="B184" s="8">
        <v>1.5232292460015233E-3</v>
      </c>
      <c r="C184" s="2">
        <v>0.1601121808243697</v>
      </c>
      <c r="D184">
        <f t="shared" si="2"/>
        <v>2.4388755647276422E-4</v>
      </c>
      <c r="W184" s="6"/>
    </row>
    <row r="185" spans="1:23" ht="16.5" thickBot="1" x14ac:dyDescent="0.3">
      <c r="A185" t="s">
        <v>184</v>
      </c>
      <c r="B185" s="8">
        <v>1.904036557501904E-3</v>
      </c>
      <c r="C185" s="2">
        <v>0.16792797923380562</v>
      </c>
      <c r="D185">
        <f t="shared" si="2"/>
        <v>3.1974101148858646E-4</v>
      </c>
      <c r="W185" s="6"/>
    </row>
    <row r="186" spans="1:23" ht="16.5" thickBot="1" x14ac:dyDescent="0.3">
      <c r="A186" t="s">
        <v>185</v>
      </c>
      <c r="B186" s="8">
        <v>2.284843869002285E-3</v>
      </c>
      <c r="C186" s="2">
        <v>0.17735774149621245</v>
      </c>
      <c r="D186">
        <f t="shared" si="2"/>
        <v>4.0523474827771315E-4</v>
      </c>
      <c r="W186" s="6"/>
    </row>
    <row r="187" spans="1:23" ht="16.5" thickBot="1" x14ac:dyDescent="0.3">
      <c r="A187" t="s">
        <v>186</v>
      </c>
      <c r="B187" s="8">
        <v>1.904036557501904E-3</v>
      </c>
      <c r="C187" s="2">
        <v>0.19484723412911281</v>
      </c>
      <c r="D187">
        <f t="shared" si="2"/>
        <v>3.7099625690996347E-4</v>
      </c>
      <c r="W187" s="6"/>
    </row>
    <row r="188" spans="1:23" ht="16.5" thickBot="1" x14ac:dyDescent="0.3">
      <c r="A188" t="s">
        <v>187</v>
      </c>
      <c r="B188" s="8">
        <v>1.904036557501904E-3</v>
      </c>
      <c r="C188" s="2">
        <v>0.19324645571158655</v>
      </c>
      <c r="D188">
        <f t="shared" si="2"/>
        <v>3.6794831628253342E-4</v>
      </c>
      <c r="W188" s="6"/>
    </row>
    <row r="189" spans="1:23" ht="16.5" thickBot="1" x14ac:dyDescent="0.3">
      <c r="A189" t="s">
        <v>188</v>
      </c>
      <c r="B189" s="8">
        <v>1.904036557501904E-3</v>
      </c>
      <c r="C189" s="2">
        <v>0.18672858470164722</v>
      </c>
      <c r="D189">
        <f t="shared" si="2"/>
        <v>3.5553805160252707E-4</v>
      </c>
      <c r="W189" s="6"/>
    </row>
    <row r="190" spans="1:23" ht="16.5" thickBot="1" x14ac:dyDescent="0.3">
      <c r="A190" t="s">
        <v>189</v>
      </c>
      <c r="B190" s="8">
        <v>1.904036557501904E-3</v>
      </c>
      <c r="C190" s="2">
        <v>0.19624506826508431</v>
      </c>
      <c r="D190">
        <f t="shared" si="2"/>
        <v>3.7365778420617727E-4</v>
      </c>
      <c r="W190" s="6"/>
    </row>
    <row r="191" spans="1:23" ht="16.5" thickBot="1" x14ac:dyDescent="0.3">
      <c r="A191" t="s">
        <v>190</v>
      </c>
      <c r="B191" s="8">
        <v>2.284843869002285E-3</v>
      </c>
      <c r="C191" s="2">
        <v>0.21349834079845723</v>
      </c>
      <c r="D191">
        <f t="shared" si="2"/>
        <v>4.8781037501551542E-4</v>
      </c>
      <c r="W191" s="6"/>
    </row>
    <row r="192" spans="1:23" ht="16.5" thickBot="1" x14ac:dyDescent="0.3">
      <c r="A192" t="s">
        <v>191</v>
      </c>
      <c r="B192" s="8">
        <v>2.6656511805026656E-3</v>
      </c>
      <c r="C192" s="2">
        <v>0.17121114831310147</v>
      </c>
      <c r="D192">
        <f t="shared" si="2"/>
        <v>4.5638919961603591E-4</v>
      </c>
      <c r="W192" s="6"/>
    </row>
    <row r="193" spans="1:23" ht="16.5" thickBot="1" x14ac:dyDescent="0.3">
      <c r="A193" t="s">
        <v>192</v>
      </c>
      <c r="B193" s="8">
        <v>1.5232292460015233E-3</v>
      </c>
      <c r="C193" s="2">
        <v>0.18873463597574358</v>
      </c>
      <c r="D193">
        <f t="shared" si="2"/>
        <v>2.8748611725170389E-4</v>
      </c>
      <c r="W193" s="6"/>
    </row>
    <row r="194" spans="1:23" ht="16.5" thickBot="1" x14ac:dyDescent="0.3">
      <c r="A194" t="s">
        <v>193</v>
      </c>
      <c r="B194" s="8">
        <v>1.904036557501904E-3</v>
      </c>
      <c r="C194" s="2">
        <v>0.17032629988073103</v>
      </c>
      <c r="D194">
        <f t="shared" si="2"/>
        <v>3.243075016769441E-4</v>
      </c>
      <c r="W194" s="6"/>
    </row>
    <row r="195" spans="1:23" ht="16.5" thickBot="1" x14ac:dyDescent="0.3">
      <c r="A195" t="s">
        <v>194</v>
      </c>
      <c r="B195" s="8">
        <v>1.5232292460015233E-3</v>
      </c>
      <c r="C195" s="2">
        <v>0.17011135197518093</v>
      </c>
      <c r="D195">
        <f t="shared" ref="D195:D234" si="3">B195*C195</f>
        <v>2.591185864054546E-4</v>
      </c>
      <c r="W195" s="6"/>
    </row>
    <row r="196" spans="1:23" ht="16.5" thickBot="1" x14ac:dyDescent="0.3">
      <c r="A196" t="s">
        <v>195</v>
      </c>
      <c r="B196" s="8">
        <v>1.5232292460015233E-3</v>
      </c>
      <c r="C196" s="2">
        <v>0.16312218129532335</v>
      </c>
      <c r="D196">
        <f t="shared" si="3"/>
        <v>2.4847247722059915E-4</v>
      </c>
      <c r="W196" s="6"/>
    </row>
    <row r="197" spans="1:23" ht="16.5" thickBot="1" x14ac:dyDescent="0.3">
      <c r="A197" t="s">
        <v>196</v>
      </c>
      <c r="B197" s="8">
        <v>1.5232292460015233E-3</v>
      </c>
      <c r="C197" s="2">
        <v>0</v>
      </c>
      <c r="D197">
        <f t="shared" si="3"/>
        <v>0</v>
      </c>
      <c r="W197" s="6"/>
    </row>
    <row r="198" spans="1:23" ht="16.5" thickBot="1" x14ac:dyDescent="0.3">
      <c r="A198" t="s">
        <v>197</v>
      </c>
      <c r="B198" s="8">
        <v>1.1424219345011425E-3</v>
      </c>
      <c r="C198" s="2">
        <v>0.15632110429366128</v>
      </c>
      <c r="D198">
        <f t="shared" si="3"/>
        <v>1.7858465837051937E-4</v>
      </c>
      <c r="W198" s="6"/>
    </row>
    <row r="199" spans="1:23" ht="16.5" thickBot="1" x14ac:dyDescent="0.3">
      <c r="A199" t="s">
        <v>198</v>
      </c>
      <c r="B199" s="8">
        <v>3.0464584920030465E-3</v>
      </c>
      <c r="C199" s="2">
        <v>0.19404709643589291</v>
      </c>
      <c r="D199">
        <f t="shared" si="3"/>
        <v>5.9115642478566001E-4</v>
      </c>
      <c r="W199" s="6"/>
    </row>
    <row r="200" spans="1:23" ht="16.5" thickBot="1" x14ac:dyDescent="0.3">
      <c r="A200" t="s">
        <v>199</v>
      </c>
      <c r="B200" s="8">
        <v>1.904036557501904E-3</v>
      </c>
      <c r="C200" s="2">
        <v>8.2113017293495474E-2</v>
      </c>
      <c r="D200">
        <f t="shared" si="3"/>
        <v>1.5634618677360144E-4</v>
      </c>
      <c r="W200" s="6"/>
    </row>
    <row r="201" spans="1:23" ht="16.5" thickBot="1" x14ac:dyDescent="0.3">
      <c r="A201" t="s">
        <v>200</v>
      </c>
      <c r="B201" s="8">
        <v>1.1424219345011425E-3</v>
      </c>
      <c r="C201" s="2">
        <v>0.14068069297170321</v>
      </c>
      <c r="D201">
        <f t="shared" si="3"/>
        <v>1.6071670941169447E-4</v>
      </c>
      <c r="W201" s="6"/>
    </row>
    <row r="202" spans="1:23" ht="16.5" thickBot="1" x14ac:dyDescent="0.3">
      <c r="A202" t="s">
        <v>201</v>
      </c>
      <c r="B202" s="8">
        <v>2.284843869002285E-3</v>
      </c>
      <c r="C202" s="2">
        <v>0.20479292837854796</v>
      </c>
      <c r="D202">
        <f t="shared" si="3"/>
        <v>4.6791986682074937E-4</v>
      </c>
      <c r="W202" s="6"/>
    </row>
    <row r="203" spans="1:23" ht="16.5" thickBot="1" x14ac:dyDescent="0.3">
      <c r="A203" t="s">
        <v>202</v>
      </c>
      <c r="B203" s="8">
        <v>1.5232292460015233E-3</v>
      </c>
      <c r="C203" s="2">
        <v>0.23147699105173022</v>
      </c>
      <c r="D203">
        <f t="shared" si="3"/>
        <v>3.5259252254642837E-4</v>
      </c>
      <c r="W203" s="6"/>
    </row>
    <row r="204" spans="1:23" ht="16.5" thickBot="1" x14ac:dyDescent="0.3">
      <c r="A204" t="s">
        <v>203</v>
      </c>
      <c r="B204" s="8">
        <v>3.8080731150038082E-4</v>
      </c>
      <c r="C204" s="2">
        <v>0.14760515244064423</v>
      </c>
      <c r="D204">
        <f t="shared" si="3"/>
        <v>5.6209121264525605E-5</v>
      </c>
      <c r="W204" s="6"/>
    </row>
    <row r="205" spans="1:23" ht="16.5" thickBot="1" x14ac:dyDescent="0.3">
      <c r="A205" t="s">
        <v>204</v>
      </c>
      <c r="B205" s="8">
        <v>2.6656511805026656E-3</v>
      </c>
      <c r="C205" s="2">
        <v>0.18773314960504406</v>
      </c>
      <c r="D205">
        <f t="shared" si="3"/>
        <v>5.0043109186416923E-4</v>
      </c>
      <c r="W205" s="6"/>
    </row>
    <row r="206" spans="1:23" ht="16.5" thickBot="1" x14ac:dyDescent="0.3">
      <c r="A206" t="s">
        <v>205</v>
      </c>
      <c r="B206" s="8">
        <v>2.284843869002285E-3</v>
      </c>
      <c r="C206" s="2">
        <v>0.1843280327818973</v>
      </c>
      <c r="D206">
        <f t="shared" si="3"/>
        <v>4.2116077558697026E-4</v>
      </c>
      <c r="W206" s="6"/>
    </row>
    <row r="207" spans="1:23" ht="16.5" thickBot="1" x14ac:dyDescent="0.3">
      <c r="A207" t="s">
        <v>206</v>
      </c>
      <c r="B207" s="8">
        <v>2.6656511805026656E-3</v>
      </c>
      <c r="C207" s="2">
        <v>0.19053451183571501</v>
      </c>
      <c r="D207">
        <f t="shared" si="3"/>
        <v>5.0789854640137283E-4</v>
      </c>
      <c r="W207" s="6"/>
    </row>
    <row r="208" spans="1:23" ht="16.5" thickBot="1" x14ac:dyDescent="0.3">
      <c r="A208" t="s">
        <v>207</v>
      </c>
      <c r="B208" s="8">
        <v>2.284843869002285E-3</v>
      </c>
      <c r="C208" s="2">
        <v>0.18212696245779866</v>
      </c>
      <c r="D208">
        <f t="shared" si="3"/>
        <v>4.1613167355171059E-4</v>
      </c>
      <c r="W208" s="6"/>
    </row>
    <row r="209" spans="1:23" ht="16.5" thickBot="1" x14ac:dyDescent="0.3">
      <c r="A209" t="s">
        <v>208</v>
      </c>
      <c r="B209" s="8">
        <v>1.5232292460015233E-3</v>
      </c>
      <c r="C209" s="2">
        <v>0.16371962622253175</v>
      </c>
      <c r="D209">
        <f t="shared" si="3"/>
        <v>2.4938252280659823E-4</v>
      </c>
      <c r="W209" s="6"/>
    </row>
    <row r="210" spans="1:23" ht="16.5" thickBot="1" x14ac:dyDescent="0.3">
      <c r="A210" t="s">
        <v>209</v>
      </c>
      <c r="B210" s="8">
        <v>1.1424219345011425E-3</v>
      </c>
      <c r="C210" s="2">
        <v>0.1773284740443295</v>
      </c>
      <c r="D210">
        <f t="shared" si="3"/>
        <v>2.0258393835985853E-4</v>
      </c>
      <c r="W210" s="6"/>
    </row>
    <row r="211" spans="1:23" ht="16.5" thickBot="1" x14ac:dyDescent="0.3">
      <c r="A211" t="s">
        <v>210</v>
      </c>
      <c r="B211" s="8">
        <v>1.5232292460015233E-3</v>
      </c>
      <c r="C211" s="2">
        <v>0.16251904240938708</v>
      </c>
      <c r="D211">
        <f t="shared" si="3"/>
        <v>2.4755375843014027E-4</v>
      </c>
      <c r="W211" s="6"/>
    </row>
    <row r="212" spans="1:23" ht="16.5" thickBot="1" x14ac:dyDescent="0.3">
      <c r="A212" t="s">
        <v>211</v>
      </c>
      <c r="B212" s="8">
        <v>7.6161462300076163E-4</v>
      </c>
      <c r="C212" s="2">
        <v>0.13160083095128514</v>
      </c>
      <c r="D212">
        <f t="shared" si="3"/>
        <v>1.0022911725154999E-4</v>
      </c>
      <c r="W212" s="6"/>
    </row>
    <row r="213" spans="1:23" ht="16.5" thickBot="1" x14ac:dyDescent="0.3">
      <c r="A213" t="s">
        <v>212</v>
      </c>
      <c r="B213" s="8">
        <v>2.284843869002285E-3</v>
      </c>
      <c r="C213" s="2">
        <v>0.17872492563197598</v>
      </c>
      <c r="D213">
        <f t="shared" si="3"/>
        <v>4.0835855056810965E-4</v>
      </c>
      <c r="W213" s="6"/>
    </row>
    <row r="214" spans="1:23" ht="16.5" thickBot="1" x14ac:dyDescent="0.3">
      <c r="A214" t="s">
        <v>213</v>
      </c>
      <c r="B214" s="8">
        <v>1.5232292460015233E-3</v>
      </c>
      <c r="C214" s="2">
        <v>9.0540111047621982E-2</v>
      </c>
      <c r="D214">
        <f t="shared" si="3"/>
        <v>1.3791334508396342E-4</v>
      </c>
      <c r="W214" s="6"/>
    </row>
    <row r="215" spans="1:23" ht="16.5" thickBot="1" x14ac:dyDescent="0.3">
      <c r="A215" t="s">
        <v>214</v>
      </c>
      <c r="B215" s="8">
        <v>1.5232292460015233E-3</v>
      </c>
      <c r="C215" s="2">
        <v>3.2997294188050696E-2</v>
      </c>
      <c r="D215">
        <f t="shared" si="3"/>
        <v>5.0262443546154911E-5</v>
      </c>
      <c r="W215" s="6"/>
    </row>
    <row r="216" spans="1:23" ht="16.5" thickBot="1" x14ac:dyDescent="0.3">
      <c r="A216" t="s">
        <v>215</v>
      </c>
      <c r="B216" s="8">
        <v>1.5232292460015233E-3</v>
      </c>
      <c r="C216" s="2">
        <v>0.16151855589843314</v>
      </c>
      <c r="D216">
        <f t="shared" si="3"/>
        <v>2.4602978811642519E-4</v>
      </c>
      <c r="W216" s="6"/>
    </row>
    <row r="217" spans="1:23" ht="16.5" thickBot="1" x14ac:dyDescent="0.3">
      <c r="A217" t="s">
        <v>216</v>
      </c>
      <c r="B217" s="8">
        <v>3.8080731150038082E-4</v>
      </c>
      <c r="C217" s="2">
        <v>0.12899610333690151</v>
      </c>
      <c r="D217">
        <f t="shared" si="3"/>
        <v>4.9122659305750763E-5</v>
      </c>
      <c r="W217" s="6"/>
    </row>
    <row r="218" spans="1:23" ht="16.5" thickBot="1" x14ac:dyDescent="0.3">
      <c r="A218" t="s">
        <v>217</v>
      </c>
      <c r="B218" s="8">
        <v>1.1424219345011425E-3</v>
      </c>
      <c r="C218" s="2">
        <v>0.15651266065776018</v>
      </c>
      <c r="D218">
        <f t="shared" si="3"/>
        <v>1.7880349656255925E-4</v>
      </c>
      <c r="W218" s="6"/>
    </row>
    <row r="219" spans="1:23" ht="16.5" thickBot="1" x14ac:dyDescent="0.3">
      <c r="A219" t="s">
        <v>218</v>
      </c>
      <c r="B219" s="8">
        <v>1.1424219345011425E-3</v>
      </c>
      <c r="C219" s="2">
        <v>0.158513633679668</v>
      </c>
      <c r="D219">
        <f t="shared" si="3"/>
        <v>1.8108945203313177E-4</v>
      </c>
      <c r="W219" s="6"/>
    </row>
    <row r="220" spans="1:23" ht="16.5" thickBot="1" x14ac:dyDescent="0.3">
      <c r="A220" t="s">
        <v>219</v>
      </c>
      <c r="B220" s="8">
        <v>1.1424219345011425E-3</v>
      </c>
      <c r="C220" s="2">
        <v>0.16711781767387168</v>
      </c>
      <c r="D220">
        <f t="shared" si="3"/>
        <v>1.9091906055659371E-4</v>
      </c>
      <c r="W220" s="6"/>
    </row>
    <row r="221" spans="1:23" ht="16.5" thickBot="1" x14ac:dyDescent="0.3">
      <c r="A221" t="s">
        <v>220</v>
      </c>
      <c r="B221" s="8">
        <v>1.5232292460015233E-3</v>
      </c>
      <c r="C221" s="2">
        <v>0.16932804464260159</v>
      </c>
      <c r="D221">
        <f t="shared" si="3"/>
        <v>2.579254297678623E-4</v>
      </c>
      <c r="W221" s="6"/>
    </row>
    <row r="222" spans="1:23" ht="16.5" thickBot="1" x14ac:dyDescent="0.3">
      <c r="A222" t="s">
        <v>221</v>
      </c>
      <c r="B222" s="8">
        <v>7.6161462300076163E-4</v>
      </c>
      <c r="C222" s="2">
        <v>0.14145306257572277</v>
      </c>
      <c r="D222">
        <f t="shared" si="3"/>
        <v>1.0773272092591223E-4</v>
      </c>
      <c r="W222" s="6"/>
    </row>
    <row r="223" spans="1:23" ht="16.5" thickBot="1" x14ac:dyDescent="0.3">
      <c r="A223" t="s">
        <v>222</v>
      </c>
      <c r="B223" s="8">
        <v>7.6161462300076163E-4</v>
      </c>
      <c r="C223" s="2">
        <v>0.14485471671296607</v>
      </c>
      <c r="D223">
        <f t="shared" si="3"/>
        <v>1.1032347045922778E-4</v>
      </c>
      <c r="W223" s="6"/>
    </row>
    <row r="224" spans="1:23" ht="16.5" thickBot="1" x14ac:dyDescent="0.3">
      <c r="A224" t="s">
        <v>223</v>
      </c>
      <c r="B224" s="8">
        <v>7.6161462300076163E-4</v>
      </c>
      <c r="C224" s="2">
        <v>0.13745111653190711</v>
      </c>
      <c r="D224">
        <f t="shared" si="3"/>
        <v>1.0468478029848219E-4</v>
      </c>
      <c r="W224" s="6"/>
    </row>
    <row r="225" spans="1:23" ht="16.5" thickBot="1" x14ac:dyDescent="0.3">
      <c r="A225" t="s">
        <v>224</v>
      </c>
      <c r="B225" s="8">
        <v>7.6161462300076163E-4</v>
      </c>
      <c r="C225" s="2">
        <v>0.13785131113628862</v>
      </c>
      <c r="D225">
        <f t="shared" si="3"/>
        <v>1.0498957436122516E-4</v>
      </c>
      <c r="W225" s="6"/>
    </row>
    <row r="226" spans="1:23" ht="16.5" thickBot="1" x14ac:dyDescent="0.3">
      <c r="A226" t="s">
        <v>225</v>
      </c>
      <c r="B226" s="8">
        <v>3.8080731150038082E-4</v>
      </c>
      <c r="C226" s="2">
        <v>0.12959639524347383</v>
      </c>
      <c r="D226">
        <f t="shared" si="3"/>
        <v>4.9351254852808008E-5</v>
      </c>
      <c r="W226" s="6"/>
    </row>
    <row r="227" spans="1:23" ht="16.5" thickBot="1" x14ac:dyDescent="0.3">
      <c r="A227" t="s">
        <v>226</v>
      </c>
      <c r="B227" s="8">
        <v>3.8080731150038082E-4</v>
      </c>
      <c r="C227" s="2">
        <v>0.12819571412813838</v>
      </c>
      <c r="D227">
        <f t="shared" si="3"/>
        <v>4.8817865243007759E-5</v>
      </c>
      <c r="W227" s="6"/>
    </row>
    <row r="228" spans="1:23" ht="16.5" thickBot="1" x14ac:dyDescent="0.3">
      <c r="A228" t="s">
        <v>227</v>
      </c>
      <c r="B228" s="8">
        <v>3.8080731150038082E-4</v>
      </c>
      <c r="C228" s="2">
        <v>0.12639483840842133</v>
      </c>
      <c r="D228">
        <f t="shared" si="3"/>
        <v>4.8132078601835997E-5</v>
      </c>
      <c r="W228" s="6"/>
    </row>
    <row r="229" spans="1:23" ht="16.5" thickBot="1" x14ac:dyDescent="0.3">
      <c r="A229" t="s">
        <v>228</v>
      </c>
      <c r="B229" s="8">
        <v>3.8080731150038082E-4</v>
      </c>
      <c r="C229" s="2">
        <v>0.12979649254566458</v>
      </c>
      <c r="D229">
        <f t="shared" si="3"/>
        <v>4.9427453368493747E-5</v>
      </c>
      <c r="W229" s="6"/>
    </row>
    <row r="230" spans="1:23" ht="16.5" thickBot="1" x14ac:dyDescent="0.3">
      <c r="A230" t="s">
        <v>229</v>
      </c>
      <c r="B230" s="8">
        <v>3.8080731150038082E-4</v>
      </c>
      <c r="C230" s="2">
        <v>0.13079697905661852</v>
      </c>
      <c r="D230">
        <f t="shared" si="3"/>
        <v>4.9808445946922518E-5</v>
      </c>
      <c r="W230" s="6"/>
    </row>
    <row r="231" spans="1:23" ht="16.5" thickBot="1" x14ac:dyDescent="0.3">
      <c r="A231" t="s">
        <v>230</v>
      </c>
      <c r="B231" s="8">
        <v>3.8080731150038082E-4</v>
      </c>
      <c r="C231" s="2">
        <v>0.12939629794128307</v>
      </c>
      <c r="D231">
        <f t="shared" si="3"/>
        <v>4.9275056337122269E-5</v>
      </c>
      <c r="W231" s="6"/>
    </row>
    <row r="232" spans="1:23" ht="16.5" thickBot="1" x14ac:dyDescent="0.3">
      <c r="A232" t="s">
        <v>231</v>
      </c>
      <c r="B232" s="8">
        <v>3.8080731150038082E-4</v>
      </c>
      <c r="C232" s="2">
        <v>0.2098354134219777</v>
      </c>
      <c r="D232">
        <f t="shared" si="3"/>
        <v>7.9906859642794249E-5</v>
      </c>
      <c r="W232" s="6"/>
    </row>
    <row r="233" spans="1:23" ht="16.5" thickBot="1" x14ac:dyDescent="0.3">
      <c r="A233" t="s">
        <v>232</v>
      </c>
      <c r="B233" s="8">
        <v>3.8080731150038082E-4</v>
      </c>
      <c r="C233" s="2">
        <v>0.1380004819354867</v>
      </c>
      <c r="D233">
        <f t="shared" si="3"/>
        <v>5.2551592511609559E-5</v>
      </c>
      <c r="W233" s="6"/>
    </row>
    <row r="234" spans="1:23" ht="16.5" thickBot="1" x14ac:dyDescent="0.3">
      <c r="A234" t="s">
        <v>233</v>
      </c>
      <c r="B234" s="8">
        <v>3.8080731150038082E-4</v>
      </c>
      <c r="C234" s="2">
        <v>0.12999658984785545</v>
      </c>
      <c r="D234">
        <f t="shared" si="3"/>
        <v>4.9503651884179534E-5</v>
      </c>
      <c r="W234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2020-08-13T12:22:17Z</dcterms:created>
  <dcterms:modified xsi:type="dcterms:W3CDTF">2022-05-24T11:22:20Z</dcterms:modified>
</cp:coreProperties>
</file>