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2" i="1"/>
</calcChain>
</file>

<file path=xl/sharedStrings.xml><?xml version="1.0" encoding="utf-8"?>
<sst xmlns="http://schemas.openxmlformats.org/spreadsheetml/2006/main" count="541" uniqueCount="541">
  <si>
    <t>Class name</t>
  </si>
  <si>
    <t>NamedNodeMapImpl</t>
  </si>
  <si>
    <t>StAXSchemaParser</t>
  </si>
  <si>
    <t>DurationImpl</t>
  </si>
  <si>
    <t>SecureProcessingConfiguration</t>
  </si>
  <si>
    <t>DOMNormalizer</t>
  </si>
  <si>
    <t>XMLEntityScanner</t>
  </si>
  <si>
    <t>XML11EntityScanner</t>
  </si>
  <si>
    <t>StAXValidatorHelper</t>
  </si>
  <si>
    <t>ParserForXMLSchema</t>
  </si>
  <si>
    <t>Token</t>
  </si>
  <si>
    <t>XSDAbstractTraverser</t>
  </si>
  <si>
    <t>XSDComplexTypeTraverser</t>
  </si>
  <si>
    <t>XSDSimpleTypeTraverser</t>
  </si>
  <si>
    <t>XMLDTDScannerImpl</t>
  </si>
  <si>
    <t>XMLEntityManager</t>
  </si>
  <si>
    <t>XMLStringBuffer</t>
  </si>
  <si>
    <t>NodeImpl</t>
  </si>
  <si>
    <t>XMLScanner</t>
  </si>
  <si>
    <t>XIncludeTextReader</t>
  </si>
  <si>
    <t>XMLSchemaValidator</t>
  </si>
  <si>
    <t>XS10TypeHelper</t>
  </si>
  <si>
    <t>Constants</t>
  </si>
  <si>
    <t>XMLSchemaFactory</t>
  </si>
  <si>
    <t>ParentNode</t>
  </si>
  <si>
    <t>ObjectFactory</t>
  </si>
  <si>
    <t>XMLDTDValidator</t>
  </si>
  <si>
    <t>ConfigurableValidationState</t>
  </si>
  <si>
    <t>ValidationState</t>
  </si>
  <si>
    <t>TypeValidator</t>
  </si>
  <si>
    <t>XML11NonValidatingConfiguration</t>
  </si>
  <si>
    <t>XMLDTDLoader</t>
  </si>
  <si>
    <t>XSDHandler</t>
  </si>
  <si>
    <t>DOMEntityResolverWrapper</t>
  </si>
  <si>
    <t>StAXInputSource</t>
  </si>
  <si>
    <t>SoftReferenceSymbolTable</t>
  </si>
  <si>
    <t>SymbolTable</t>
  </si>
  <si>
    <t>DTDGrammar</t>
  </si>
  <si>
    <t>PrimeNumberSequenceGenerator</t>
  </si>
  <si>
    <t>SymbolHash</t>
  </si>
  <si>
    <t>XMLAttributesImpl</t>
  </si>
  <si>
    <t>URI</t>
  </si>
  <si>
    <t>CoreDOMImplementationImpl</t>
  </si>
  <si>
    <t>XSDElementTraverser</t>
  </si>
  <si>
    <t>AbstractSAXParser</t>
  </si>
  <si>
    <t>RegexParser</t>
  </si>
  <si>
    <t>SchemaGrammar</t>
  </si>
  <si>
    <t>PSVIAttrNSImpl</t>
  </si>
  <si>
    <t>PSVIElementNSImpl</t>
  </si>
  <si>
    <t>AttributePSVImpl</t>
  </si>
  <si>
    <t>ElementPSVImpl</t>
  </si>
  <si>
    <t>CharacterDataImpl</t>
  </si>
  <si>
    <t>XSAttributeGroupDecl</t>
  </si>
  <si>
    <t>XSDAbstractParticleTraverser</t>
  </si>
  <si>
    <t>HTMLCollectionImpl</t>
  </si>
  <si>
    <t>HTMLAnchorElementImpl</t>
  </si>
  <si>
    <t>HTMLAppletElementImpl</t>
  </si>
  <si>
    <t>HTMLAreaElementImpl</t>
  </si>
  <si>
    <t>HTMLBRElementImpl</t>
  </si>
  <si>
    <t>HTMLBaseElementImpl</t>
  </si>
  <si>
    <t>HTMLBaseFontElementImpl</t>
  </si>
  <si>
    <t>HTMLBodyElementImpl</t>
  </si>
  <si>
    <t>HTMLBuilder</t>
  </si>
  <si>
    <t>HTMLButtonElementImpl</t>
  </si>
  <si>
    <t>HTMLDListElementImpl</t>
  </si>
  <si>
    <t>HTMLDirectoryElementImpl</t>
  </si>
  <si>
    <t>HTMLDivElementImpl</t>
  </si>
  <si>
    <t>HTMLDocumentImpl</t>
  </si>
  <si>
    <t>HTMLElementImpl</t>
  </si>
  <si>
    <t>HTMLFieldSetElementImpl</t>
  </si>
  <si>
    <t>HTMLFontElementImpl</t>
  </si>
  <si>
    <t>HTMLFormElementImpl</t>
  </si>
  <si>
    <t>HTMLFrameElementImpl</t>
  </si>
  <si>
    <t>HTMLFrameSetElementImpl</t>
  </si>
  <si>
    <t>HTMLHRElementImpl</t>
  </si>
  <si>
    <t>HTMLHeadElementImpl</t>
  </si>
  <si>
    <t>HTMLHeadingElementImpl</t>
  </si>
  <si>
    <t>HTMLHtmlElementImpl</t>
  </si>
  <si>
    <t>HTMLIFrameElementImpl</t>
  </si>
  <si>
    <t>HTMLImageElementImpl</t>
  </si>
  <si>
    <t>HTMLInputElementImpl</t>
  </si>
  <si>
    <t>HTMLIsIndexElementImpl</t>
  </si>
  <si>
    <t>HTMLLIElementImpl</t>
  </si>
  <si>
    <t>HTMLLabelElementImpl</t>
  </si>
  <si>
    <t>HTMLLegendElementImpl</t>
  </si>
  <si>
    <t>HTMLLinkElementImpl</t>
  </si>
  <si>
    <t>HTMLMapElementImpl</t>
  </si>
  <si>
    <t>HTMLMenuElementImpl</t>
  </si>
  <si>
    <t>HTMLMetaElementImpl</t>
  </si>
  <si>
    <t>HTMLModElementImpl</t>
  </si>
  <si>
    <t>HTMLOListElementImpl</t>
  </si>
  <si>
    <t>HTMLObjectElementImpl</t>
  </si>
  <si>
    <t>HTMLOptGroupElementImpl</t>
  </si>
  <si>
    <t>HTMLOptionElementImpl</t>
  </si>
  <si>
    <t>HTMLParagraphElementImpl</t>
  </si>
  <si>
    <t>HTMLParamElementImpl</t>
  </si>
  <si>
    <t>HTMLPreElementImpl</t>
  </si>
  <si>
    <t>HTMLQuoteElementImpl</t>
  </si>
  <si>
    <t>HTMLScriptElementImpl</t>
  </si>
  <si>
    <t>HTMLSelectElementImpl</t>
  </si>
  <si>
    <t>HTMLStyleElementImpl</t>
  </si>
  <si>
    <t>HTMLTableCaptionElementImpl</t>
  </si>
  <si>
    <t>HTMLTableCellElementImpl</t>
  </si>
  <si>
    <t>HTMLTableColElementImpl</t>
  </si>
  <si>
    <t>HTMLTableElementImpl</t>
  </si>
  <si>
    <t>HTMLTableRowElementImpl</t>
  </si>
  <si>
    <t>HTMLTableSectionElementImpl</t>
  </si>
  <si>
    <t>HTMLTextAreaElementImpl</t>
  </si>
  <si>
    <t>HTMLTitleElementImpl</t>
  </si>
  <si>
    <t>HTMLUListElementImpl</t>
  </si>
  <si>
    <t>ValidatedInfo</t>
  </si>
  <si>
    <t>XSSimpleTypeDecl</t>
  </si>
  <si>
    <t>ByteListImpl</t>
  </si>
  <si>
    <t>XSSimpleTypeDelegate</t>
  </si>
  <si>
    <t>XSAttributeDecl</t>
  </si>
  <si>
    <t>XSAttributeUseImpl</t>
  </si>
  <si>
    <t>XSElementDecl</t>
  </si>
  <si>
    <t>XSModelImpl</t>
  </si>
  <si>
    <t>XIncludeAwareParserConfiguration</t>
  </si>
  <si>
    <t>SchemaDOMImplementation</t>
  </si>
  <si>
    <t>AttrImpl</t>
  </si>
  <si>
    <t>SchemaDOM</t>
  </si>
  <si>
    <t>SubstitutionGroupHandler</t>
  </si>
  <si>
    <t>XMLSchemaLoader</t>
  </si>
  <si>
    <t>DeferredDocumentImpl</t>
  </si>
  <si>
    <t>BalancedDTDGrammar</t>
  </si>
  <si>
    <t>XSNamedMapImpl</t>
  </si>
  <si>
    <t>AbstractDateTimeDV</t>
  </si>
  <si>
    <t>XPath</t>
  </si>
  <si>
    <t>RangeToken</t>
  </si>
  <si>
    <t>XSComplexTypeDecl</t>
  </si>
  <si>
    <t>XSParticleDecl</t>
  </si>
  <si>
    <t>XSWildcardDecl</t>
  </si>
  <si>
    <t>NamespaceSupport</t>
  </si>
  <si>
    <t>SchemaDOMParser</t>
  </si>
  <si>
    <t>RegularExpression</t>
  </si>
  <si>
    <t>ElementImpl</t>
  </si>
  <si>
    <t>XMLEventImpl</t>
  </si>
  <si>
    <t>CoreDocumentImpl</t>
  </si>
  <si>
    <t>SecuritySupport</t>
  </si>
  <si>
    <t>XMLSchemaValidatorComponentManager</t>
  </si>
  <si>
    <t>DOMSerializerImpl</t>
  </si>
  <si>
    <t>FilePathToURI</t>
  </si>
  <si>
    <t>DateDV</t>
  </si>
  <si>
    <t>DateTimeDV</t>
  </si>
  <si>
    <t>DayDV</t>
  </si>
  <si>
    <t>DayTimeDurationDV</t>
  </si>
  <si>
    <t>DurationDV</t>
  </si>
  <si>
    <t>MonthDV</t>
  </si>
  <si>
    <t>MonthDayDV</t>
  </si>
  <si>
    <t>TimeDV</t>
  </si>
  <si>
    <t>YearDV</t>
  </si>
  <si>
    <t>YearMonthDV</t>
  </si>
  <si>
    <t>YearMonthDurationDV</t>
  </si>
  <si>
    <t>StreamValidatorHelper</t>
  </si>
  <si>
    <t>ValidatorHandlerImpl</t>
  </si>
  <si>
    <t>DOMUtil</t>
  </si>
  <si>
    <t>AttrNSImpl</t>
  </si>
  <si>
    <t>ElementNSImpl</t>
  </si>
  <si>
    <t>BaseMarkupSerializer</t>
  </si>
  <si>
    <t>CMNodeFactory</t>
  </si>
  <si>
    <t>DocumentImpl</t>
  </si>
  <si>
    <t>WMLDocumentImpl</t>
  </si>
  <si>
    <t>ProcessingInstructionImpl</t>
  </si>
  <si>
    <t>CaseInsensitiveMap</t>
  </si>
  <si>
    <t>REUtil</t>
  </si>
  <si>
    <t>XSDAttributeTraverser</t>
  </si>
  <si>
    <t>XSDAttributeGroupTraverser</t>
  </si>
  <si>
    <t>XSDGroupTraverser</t>
  </si>
  <si>
    <t>XSDKeyrefTraverser</t>
  </si>
  <si>
    <t>XSDNotationTraverser</t>
  </si>
  <si>
    <t>XSDUniqueOrKeyTraverser</t>
  </si>
  <si>
    <t>DOMMessageFormatter</t>
  </si>
  <si>
    <t>XMLMessageFormatter</t>
  </si>
  <si>
    <t>XSMessageFormatter</t>
  </si>
  <si>
    <t>JAXPValidationMessageFormatter</t>
  </si>
  <si>
    <t>DatatypeMessageFormatter</t>
  </si>
  <si>
    <t>SAXMessageFormatter</t>
  </si>
  <si>
    <t>XIncludeMessageFormatter</t>
  </si>
  <si>
    <t>XPointerMessageFormatter</t>
  </si>
  <si>
    <t>WMLDOMImplementationImpl</t>
  </si>
  <si>
    <t>DOMImplementationImpl</t>
  </si>
  <si>
    <t>PSVIDOMImplementationImpl</t>
  </si>
  <si>
    <t>DatatypeException</t>
  </si>
  <si>
    <t>XSAllCM</t>
  </si>
  <si>
    <t>XSDFACM</t>
  </si>
  <si>
    <t>XSEmptyCM</t>
  </si>
  <si>
    <t>DOMConfigurationImpl</t>
  </si>
  <si>
    <t>BaseSchemaDVFactory</t>
  </si>
  <si>
    <t>XSDeclarationPool</t>
  </si>
  <si>
    <t>StandardParserConfiguration</t>
  </si>
  <si>
    <t>XML11Configuration</t>
  </si>
  <si>
    <t>ObjectListImpl</t>
  </si>
  <si>
    <t>XSInputSource</t>
  </si>
  <si>
    <t>DOMParserImpl</t>
  </si>
  <si>
    <t>AbstractDOMParser</t>
  </si>
  <si>
    <t>XSGrammarBucket</t>
  </si>
  <si>
    <t>SchemaContentHandler</t>
  </si>
  <si>
    <t>DeepNodeListImpl</t>
  </si>
  <si>
    <t>XIncludeHandler</t>
  </si>
  <si>
    <t>LSInputListImpl</t>
  </si>
  <si>
    <t>StringListImpl</t>
  </si>
  <si>
    <t>XSObjectListImpl</t>
  </si>
  <si>
    <t>XSConstraints</t>
  </si>
  <si>
    <t>XSDAbstractIDConstraintTraverser</t>
  </si>
  <si>
    <t>XSGrammarPool</t>
  </si>
  <si>
    <t>XNIException</t>
  </si>
  <si>
    <t>DeferredElementNSImpl</t>
  </si>
  <si>
    <t>XMLGregorianCalendarImpl</t>
  </si>
  <si>
    <t>SerializedDuration</t>
  </si>
  <si>
    <t>SerializedXMLGregorianCalendar</t>
  </si>
  <si>
    <t>XMLEventFactoryImpl</t>
  </si>
  <si>
    <t>EndElementImpl</t>
  </si>
  <si>
    <t>StartElementImpl</t>
  </si>
  <si>
    <t>DefaultNamespaceContext</t>
  </si>
  <si>
    <t>NamespaceImpl</t>
  </si>
  <si>
    <t>AttributeImpl</t>
  </si>
  <si>
    <t>CharactersImpl</t>
  </si>
  <si>
    <t>CommentImpl</t>
  </si>
  <si>
    <t>DTDImpl</t>
  </si>
  <si>
    <t>EndDocumentImpl</t>
  </si>
  <si>
    <t>EntityDeclarationImpl</t>
  </si>
  <si>
    <t>EntityReferenceImpl</t>
  </si>
  <si>
    <t>NotationDeclarationImpl</t>
  </si>
  <si>
    <t>StartDocumentImpl</t>
  </si>
  <si>
    <t>ImmutableLocation</t>
  </si>
  <si>
    <t>EmptyLocation</t>
  </si>
  <si>
    <t>XSImplementationImpl</t>
  </si>
  <si>
    <t>XSNamedMap4Types</t>
  </si>
  <si>
    <t>PSVIErrorList</t>
  </si>
  <si>
    <t>ListDV</t>
  </si>
  <si>
    <t>XSDWildcardTraverser</t>
  </si>
  <si>
    <t>ShortListImpl</t>
  </si>
  <si>
    <t>XMLErrorReporter</t>
  </si>
  <si>
    <t>ASCIIReader</t>
  </si>
  <si>
    <t>Latin1Reader</t>
  </si>
  <si>
    <t>MalformedByteSequenceException</t>
  </si>
  <si>
    <t>UCSReader</t>
  </si>
  <si>
    <t>UTF16Reader</t>
  </si>
  <si>
    <t>UTF8Reader</t>
  </si>
  <si>
    <t>SchemaParsingConfig</t>
  </si>
  <si>
    <t>DOMValidatorHelper</t>
  </si>
  <si>
    <t>ValidatorImpl</t>
  </si>
  <si>
    <t>DTDConfiguration</t>
  </si>
  <si>
    <t>NonValidatingConfiguration</t>
  </si>
  <si>
    <t>XMLGrammarPreparser</t>
  </si>
  <si>
    <t>ExtendedSchemaDVFactoryImpl</t>
  </si>
  <si>
    <t>SchemaDVFactoryImpl</t>
  </si>
  <si>
    <t>DefaultDocument</t>
  </si>
  <si>
    <t>TextImpl</t>
  </si>
  <si>
    <t>XSDocumentInfo</t>
  </si>
  <si>
    <t>XSAttributeChecker</t>
  </si>
  <si>
    <t>XML11DTDDVFactoryImpl</t>
  </si>
  <si>
    <t>DocumentBuilderImpl</t>
  </si>
  <si>
    <t>SAXParserImpl</t>
  </si>
  <si>
    <t>HTMLSerializer</t>
  </si>
  <si>
    <t>XMLSerializer</t>
  </si>
  <si>
    <t>QNameDV</t>
  </si>
  <si>
    <t>XMLParser</t>
  </si>
  <si>
    <t>ASDOMImplementationImpl</t>
  </si>
  <si>
    <t>ASModelImpl</t>
  </si>
  <si>
    <t>DOMErrorImpl</t>
  </si>
  <si>
    <t>DOMImplementationListImpl</t>
  </si>
  <si>
    <t>DOMInputImpl</t>
  </si>
  <si>
    <t>DOMOutputImpl</t>
  </si>
  <si>
    <t>DocumentTypeImpl</t>
  </si>
  <si>
    <t>PSVIDocumentImpl</t>
  </si>
  <si>
    <t>XMLVersionDetector</t>
  </si>
  <si>
    <t>DTDGrammarBucket</t>
  </si>
  <si>
    <t>XMLDTDDescription</t>
  </si>
  <si>
    <t>XMLElementDecl</t>
  </si>
  <si>
    <t>MixedContentModel</t>
  </si>
  <si>
    <t>SimpleContentModel</t>
  </si>
  <si>
    <t>XSFacets</t>
  </si>
  <si>
    <t>DTDDVFactoryImpl</t>
  </si>
  <si>
    <t>ENTITYDatatypeValidator</t>
  </si>
  <si>
    <t>IDDatatypeValidator</t>
  </si>
  <si>
    <t>IDREFDatatypeValidator</t>
  </si>
  <si>
    <t>ListDatatypeValidator</t>
  </si>
  <si>
    <t>NMTOKENDatatypeValidator</t>
  </si>
  <si>
    <t>NOTATIONDatatypeValidator</t>
  </si>
  <si>
    <t>StringDatatypeValidator</t>
  </si>
  <si>
    <t>XML11IDDatatypeValidator</t>
  </si>
  <si>
    <t>XML11IDREFDatatypeValidator</t>
  </si>
  <si>
    <t>XML11NMTOKENDatatypeValidator</t>
  </si>
  <si>
    <t>AnyURIDV</t>
  </si>
  <si>
    <t>BaseDVFactory</t>
  </si>
  <si>
    <t>FullDVFactory</t>
  </si>
  <si>
    <t>IDDV</t>
  </si>
  <si>
    <t>XSAnnotationImpl</t>
  </si>
  <si>
    <t>XSGroupDecl</t>
  </si>
  <si>
    <t>XSLoaderImpl</t>
  </si>
  <si>
    <t>XSModelGroupImpl</t>
  </si>
  <si>
    <t>IdentityConstraint</t>
  </si>
  <si>
    <t>DefaultElement</t>
  </si>
  <si>
    <t>DefaultNode</t>
  </si>
  <si>
    <t>DefaultText</t>
  </si>
  <si>
    <t>DefaultXMLDocumentHandler</t>
  </si>
  <si>
    <t>XSAnnotationInfo</t>
  </si>
  <si>
    <t>DOMResultBuilder</t>
  </si>
  <si>
    <t>SoftReferenceGrammarPool</t>
  </si>
  <si>
    <t>CachingParserPool</t>
  </si>
  <si>
    <t>DOMParser</t>
  </si>
  <si>
    <t>DTDParser</t>
  </si>
  <si>
    <t>SecurityConfiguration</t>
  </si>
  <si>
    <t>XPointerParserConfiguration</t>
  </si>
  <si>
    <t>DOMErrorHandlerWrapper</t>
  </si>
  <si>
    <t>EntityResolver2Wrapper</t>
  </si>
  <si>
    <t>EntityResolverWrapper</t>
  </si>
  <si>
    <t>HTTPInputSource</t>
  </si>
  <si>
    <t>SAXLocatorWrapper</t>
  </si>
  <si>
    <t>XMLCatalogResolver</t>
  </si>
  <si>
    <t>XMLInputSource</t>
  </si>
  <si>
    <t>EncodingInfo</t>
  </si>
  <si>
    <t>HTMLdtd</t>
  </si>
  <si>
    <t>IndentPrinter</t>
  </si>
  <si>
    <t>Printer</t>
  </si>
  <si>
    <t>SerializerFactory</t>
  </si>
  <si>
    <t>SerializerFactoryImpl</t>
  </si>
  <si>
    <t>StAXEventResultBuilder</t>
  </si>
  <si>
    <t>StAXStreamResultBuilder</t>
  </si>
  <si>
    <t>JAXPNamespaceContextWrapper</t>
  </si>
  <si>
    <t>StAXLocationWrapper</t>
  </si>
  <si>
    <t>XML11Char</t>
  </si>
  <si>
    <t>XMLChar</t>
  </si>
  <si>
    <t>WMLAElementImpl</t>
  </si>
  <si>
    <t>WMLAccessElementImpl</t>
  </si>
  <si>
    <t>WMLAnchorElementImpl</t>
  </si>
  <si>
    <t>WMLBElementImpl</t>
  </si>
  <si>
    <t>WMLBigElementImpl</t>
  </si>
  <si>
    <t>WMLBrElementImpl</t>
  </si>
  <si>
    <t>WMLCardElementImpl</t>
  </si>
  <si>
    <t>WMLDoElementImpl</t>
  </si>
  <si>
    <t>WMLElementImpl</t>
  </si>
  <si>
    <t>WMLEmElementImpl</t>
  </si>
  <si>
    <t>WMLFieldsetElementImpl</t>
  </si>
  <si>
    <t>WMLGoElementImpl</t>
  </si>
  <si>
    <t>WMLHeadElementImpl</t>
  </si>
  <si>
    <t>WMLIElementImpl</t>
  </si>
  <si>
    <t>WMLImgElementImpl</t>
  </si>
  <si>
    <t>WMLInputElementImpl</t>
  </si>
  <si>
    <t>WMLMetaElementImpl</t>
  </si>
  <si>
    <t>WMLNoopElementImpl</t>
  </si>
  <si>
    <t>WMLOneventElementImpl</t>
  </si>
  <si>
    <t>WMLOptgroupElementImpl</t>
  </si>
  <si>
    <t>WMLOptionElementImpl</t>
  </si>
  <si>
    <t>WMLPElementImpl</t>
  </si>
  <si>
    <t>WMLPostfieldElementImpl</t>
  </si>
  <si>
    <t>WMLPrevElementImpl</t>
  </si>
  <si>
    <t>WMLRefreshElementImpl</t>
  </si>
  <si>
    <t>WMLSelectElementImpl</t>
  </si>
  <si>
    <t>WMLSetvarElementImpl</t>
  </si>
  <si>
    <t>WMLSmallElementImpl</t>
  </si>
  <si>
    <t>WMLStrongElementImpl</t>
  </si>
  <si>
    <t>WMLTableElementImpl</t>
  </si>
  <si>
    <t>WMLTdElementImpl</t>
  </si>
  <si>
    <t>WMLTemplateElementImpl</t>
  </si>
  <si>
    <t>WMLTimerElementImpl</t>
  </si>
  <si>
    <t>WMLTrElementImpl</t>
  </si>
  <si>
    <t>WMLUElementImpl</t>
  </si>
  <si>
    <t>WMLWmlElementImpl</t>
  </si>
  <si>
    <t>XInt</t>
  </si>
  <si>
    <t>SimpleLocator</t>
  </si>
  <si>
    <t>XSNotationDecl</t>
  </si>
  <si>
    <t>HTMLDOMImplementationImpl</t>
  </si>
  <si>
    <t>DeferredDOMImplementationImpl</t>
  </si>
  <si>
    <t>AttributeMap</t>
  </si>
  <si>
    <t>XMLDTDProcessor</t>
  </si>
  <si>
    <t>ValidationManager</t>
  </si>
  <si>
    <t>AugmentationsImpl</t>
  </si>
  <si>
    <t>ElementSchemePointer</t>
  </si>
  <si>
    <t>ShortHandPointer</t>
  </si>
  <si>
    <t>XPointerErrorHandler</t>
  </si>
  <si>
    <t>XPointerHandler</t>
  </si>
  <si>
    <t>DOMImplementationSourceImpl</t>
  </si>
  <si>
    <t>DOMXSImplementationSourceImpl</t>
  </si>
  <si>
    <t>DOMStringListImpl</t>
  </si>
  <si>
    <t>XSCMRepeatingLeaf</t>
  </si>
  <si>
    <t>CMNode</t>
  </si>
  <si>
    <t>CMBuilder</t>
  </si>
  <si>
    <t>XSCMLeaf</t>
  </si>
  <si>
    <t>Field</t>
  </si>
  <si>
    <t>KeyRef</t>
  </si>
  <si>
    <t>Selector</t>
  </si>
  <si>
    <t>XPathMatcher</t>
  </si>
  <si>
    <t>BMPattern</t>
  </si>
  <si>
    <t>Op</t>
  </si>
  <si>
    <t>ParseException</t>
  </si>
  <si>
    <t>XPathException</t>
  </si>
  <si>
    <t>DoubleDV</t>
  </si>
  <si>
    <t>FloatDV</t>
  </si>
  <si>
    <t>CMAny</t>
  </si>
  <si>
    <t>CMBinOp</t>
  </si>
  <si>
    <t>CMLeaf</t>
  </si>
  <si>
    <t>CMUniOp</t>
  </si>
  <si>
    <t>DFAContentModel</t>
  </si>
  <si>
    <t>XML11DTDScannerImpl</t>
  </si>
  <si>
    <t>XML11DocumentScannerImpl</t>
  </si>
  <si>
    <t>XMLDocumentFragmentScannerImpl</t>
  </si>
  <si>
    <t>XMLDocumentScannerImpl</t>
  </si>
  <si>
    <t>XMLNamespaceBinder</t>
  </si>
  <si>
    <t>XML11NSDTDValidator</t>
  </si>
  <si>
    <t>XMLNSDTDValidator</t>
  </si>
  <si>
    <t>SchemaDVFactory</t>
  </si>
  <si>
    <t>DTDDVFactory</t>
  </si>
  <si>
    <t>DatatypeFactoryImpl</t>
  </si>
  <si>
    <t>JAXPValidatorComponent</t>
  </si>
  <si>
    <t>DOMResultAugmentor</t>
  </si>
  <si>
    <t>SimpleXMLSchema</t>
  </si>
  <si>
    <t>TreeWalkerImpl</t>
  </si>
  <si>
    <t>MouseEventImpl</t>
  </si>
  <si>
    <t>UIEventImpl</t>
  </si>
  <si>
    <t>EventImpl</t>
  </si>
  <si>
    <t>MutationEventImpl</t>
  </si>
  <si>
    <t>XMLLocatorWrapper</t>
  </si>
  <si>
    <t>UnparsedEntityHandler</t>
  </si>
  <si>
    <t>RangeImpl</t>
  </si>
  <si>
    <t>XML11NSDocumentScannerImpl</t>
  </si>
  <si>
    <t>XMLNSDocumentScannerImpl</t>
  </si>
  <si>
    <t>SoftReferenceSymbolTableConfiguration</t>
  </si>
  <si>
    <t>XSCMBinOp</t>
  </si>
  <si>
    <t>XSCMUniOp</t>
  </si>
  <si>
    <t>OutputFormat</t>
  </si>
  <si>
    <t>ElementState</t>
  </si>
  <si>
    <t>Encodings</t>
  </si>
  <si>
    <t>LineSeparator</t>
  </si>
  <si>
    <t>Method</t>
  </si>
  <si>
    <t>TextSerializer</t>
  </si>
  <si>
    <t>XML11Serializer</t>
  </si>
  <si>
    <t>BooleanDV</t>
  </si>
  <si>
    <t>AttributesProxy</t>
  </si>
  <si>
    <t>DefaultErrorHandler</t>
  </si>
  <si>
    <t>CDATASectionImpl</t>
  </si>
  <si>
    <t>ChildNode</t>
  </si>
  <si>
    <t>DOMLocatorImpl</t>
  </si>
  <si>
    <t>DeferredAttrImpl</t>
  </si>
  <si>
    <t>DeferredAttrNSImpl</t>
  </si>
  <si>
    <t>DeferredCDATASectionImpl</t>
  </si>
  <si>
    <t>DeferredCommentImpl</t>
  </si>
  <si>
    <t>DeferredDocumentTypeImpl</t>
  </si>
  <si>
    <t>DeferredElementDefinitionImpl</t>
  </si>
  <si>
    <t>DeferredElementImpl</t>
  </si>
  <si>
    <t>DeferredEntityImpl</t>
  </si>
  <si>
    <t>DeferredEntityReferenceImpl</t>
  </si>
  <si>
    <t>DeferredNotationImpl</t>
  </si>
  <si>
    <t>DeferredProcessingInstructionImpl</t>
  </si>
  <si>
    <t>DeferredTextImpl</t>
  </si>
  <si>
    <t>DocumentFragmentImpl</t>
  </si>
  <si>
    <t>ElementDefinitionImpl</t>
  </si>
  <si>
    <t>EntityImpl</t>
  </si>
  <si>
    <t>LCount</t>
  </si>
  <si>
    <t>NodeIteratorImpl</t>
  </si>
  <si>
    <t>NodeListCache</t>
  </si>
  <si>
    <t>NotationImpl</t>
  </si>
  <si>
    <t>RangeExceptionImpl</t>
  </si>
  <si>
    <t>NameNodeListImpl</t>
  </si>
  <si>
    <t>XHTMLSerializer</t>
  </si>
  <si>
    <t>XSException</t>
  </si>
  <si>
    <t>QName</t>
  </si>
  <si>
    <t>XMLString</t>
  </si>
  <si>
    <t>XMLConfigurationException</t>
  </si>
  <si>
    <t>XMLParseException</t>
  </si>
  <si>
    <t>MultipleScopeNamespaceSupport</t>
  </si>
  <si>
    <t>XInclude11TextReader</t>
  </si>
  <si>
    <t>XIncludeNamespaceSupport</t>
  </si>
  <si>
    <t>DOMInputSource</t>
  </si>
  <si>
    <t>EncodingMap</t>
  </si>
  <si>
    <t>ErrorHandlerProxy</t>
  </si>
  <si>
    <t>ErrorHandlerWrapper</t>
  </si>
  <si>
    <t>IntStack</t>
  </si>
  <si>
    <t>LocatorProxy</t>
  </si>
  <si>
    <t>ParserConfigurationSettings</t>
  </si>
  <si>
    <t>SAXInputSource</t>
  </si>
  <si>
    <t>SecurityManager</t>
  </si>
  <si>
    <t>ShadowedSymbolTable</t>
  </si>
  <si>
    <t>SynchronizedSymbolTable</t>
  </si>
  <si>
    <t>XMLEntityDescriptionImpl</t>
  </si>
  <si>
    <t>XMLErrorCode</t>
  </si>
  <si>
    <t>XMLGrammarPoolImpl</t>
  </si>
  <si>
    <t>XMLResourceIdentifierImpl</t>
  </si>
  <si>
    <t>XMLSymbols</t>
  </si>
  <si>
    <t>AbstractXMLDocumentParser</t>
  </si>
  <si>
    <t>BasicParserConfiguration</t>
  </si>
  <si>
    <t>DOMASBuilderImpl</t>
  </si>
  <si>
    <t>IntegratedParserConfiguration</t>
  </si>
  <si>
    <t>SAXParser</t>
  </si>
  <si>
    <t>XIncludeParserConfiguration</t>
  </si>
  <si>
    <t>XML11DTDConfiguration</t>
  </si>
  <si>
    <t>XMLDocumentParser</t>
  </si>
  <si>
    <t>XMLGrammarCachingConfiguration</t>
  </si>
  <si>
    <t>XMLGrammarParser</t>
  </si>
  <si>
    <t>DefaultValidationErrorHandler</t>
  </si>
  <si>
    <t>DocumentBuilderFactoryImpl</t>
  </si>
  <si>
    <t>SAXParserFactoryImpl</t>
  </si>
  <si>
    <t>SchemaValidatorConfiguration</t>
  </si>
  <si>
    <t>TeeXMLDocumentFilterImpl</t>
  </si>
  <si>
    <t>AbstractXMLSchema</t>
  </si>
  <si>
    <t>DraconianErrorHandler</t>
  </si>
  <si>
    <t>EmptyXMLSchema</t>
  </si>
  <si>
    <t>ReadOnlyGrammarPool</t>
  </si>
  <si>
    <t>Util</t>
  </si>
  <si>
    <t>WeakReferenceXMLSchema</t>
  </si>
  <si>
    <t>XMLSchema</t>
  </si>
  <si>
    <t>Version</t>
  </si>
  <si>
    <t>XML11NamespaceBinder</t>
  </si>
  <si>
    <t>XML11DTDProcessor</t>
  </si>
  <si>
    <t>XML11DTDValidator</t>
  </si>
  <si>
    <t>XMLAttributeDecl</t>
  </si>
  <si>
    <t>XMLContentSpec</t>
  </si>
  <si>
    <t>XMLEntityDecl</t>
  </si>
  <si>
    <t>XMLNotationDecl</t>
  </si>
  <si>
    <t>XMLSimpleType</t>
  </si>
  <si>
    <t>CMStateSet</t>
  </si>
  <si>
    <t>DVFactoryException</t>
  </si>
  <si>
    <t>InvalidDatatypeFacetException</t>
  </si>
  <si>
    <t>InvalidDatatypeValueException</t>
  </si>
  <si>
    <t>Base64</t>
  </si>
  <si>
    <t>HexBin</t>
  </si>
  <si>
    <t>AnyAtomicDV</t>
  </si>
  <si>
    <t>AnySimpleDV</t>
  </si>
  <si>
    <t>Base64BinaryDV</t>
  </si>
  <si>
    <t>DecimalDV</t>
  </si>
  <si>
    <t>EntityDV</t>
  </si>
  <si>
    <t>HexBinaryDV</t>
  </si>
  <si>
    <t>IDREFDV</t>
  </si>
  <si>
    <t>IntegerDV</t>
  </si>
  <si>
    <t>PrecisionDecimalDV</t>
  </si>
  <si>
    <t>SchemaDateTimeException</t>
  </si>
  <si>
    <t>StringDV</t>
  </si>
  <si>
    <t>UnionDV</t>
  </si>
  <si>
    <t>SchemaNamespaceSupport</t>
  </si>
  <si>
    <t>SchemaSymbols</t>
  </si>
  <si>
    <t>XMLSchemaException</t>
  </si>
  <si>
    <t>XSDDescription</t>
  </si>
  <si>
    <t>UniqueOrKey</t>
  </si>
  <si>
    <t>XIntPool</t>
  </si>
  <si>
    <t>Match</t>
  </si>
  <si>
    <t>DOMASException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</si>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</sst>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8"/>
  <sheetViews>
    <sheetView tabSelected="1" workbookViewId="0">
      <selection activeCell="J10" sqref="J10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538</v>
      </c>
      <c r="C1" s="10" t="s">
        <v>539</v>
      </c>
      <c r="D1" s="3" t="s">
        <v>540</v>
      </c>
      <c r="V1" s="3"/>
      <c r="W1" s="5"/>
      <c r="AO1" s="7"/>
      <c r="AP1" s="7"/>
      <c r="AQ1" s="7"/>
      <c r="AR1" s="7"/>
      <c r="AS1" s="7"/>
    </row>
    <row r="2" spans="1:45" x14ac:dyDescent="0.25">
      <c r="A2" t="s">
        <v>1</v>
      </c>
      <c r="B2" s="8">
        <v>1.0662957811775614E-2</v>
      </c>
      <c r="C2" s="2">
        <v>0.18744251577280349</v>
      </c>
      <c r="D2" s="9">
        <f>B2*C2</f>
        <v>1.9986916378184889E-3</v>
      </c>
      <c r="V2" s="9"/>
      <c r="W2" s="6"/>
    </row>
    <row r="3" spans="1:45" x14ac:dyDescent="0.25">
      <c r="A3" t="s">
        <v>2</v>
      </c>
      <c r="B3" s="8">
        <v>1.1590171534538712E-3</v>
      </c>
      <c r="C3" s="2">
        <v>0.13922082471021341</v>
      </c>
      <c r="D3" s="9">
        <f t="shared" ref="D3:D66" si="0">B3*C3</f>
        <v>1.6135932395713192E-4</v>
      </c>
      <c r="V3" s="9"/>
      <c r="W3" s="6"/>
    </row>
    <row r="4" spans="1:45" x14ac:dyDescent="0.25">
      <c r="A4" t="s">
        <v>3</v>
      </c>
      <c r="B4" s="8">
        <v>3.2452480296708392E-3</v>
      </c>
      <c r="C4" s="2">
        <v>0.24403576268310548</v>
      </c>
      <c r="D4" s="9">
        <f t="shared" si="0"/>
        <v>7.9195657801656855E-4</v>
      </c>
      <c r="V4" s="9"/>
      <c r="W4" s="6"/>
    </row>
    <row r="5" spans="1:45" x14ac:dyDescent="0.25">
      <c r="A5" t="s">
        <v>4</v>
      </c>
      <c r="B5" s="8">
        <v>9.2721372276309685E-4</v>
      </c>
      <c r="C5" s="2">
        <v>0.26527398064700503</v>
      </c>
      <c r="D5" s="9">
        <f t="shared" si="0"/>
        <v>2.4596567514789523E-4</v>
      </c>
      <c r="V5" s="9"/>
      <c r="W5" s="6"/>
    </row>
    <row r="6" spans="1:45" x14ac:dyDescent="0.25">
      <c r="A6" t="s">
        <v>5</v>
      </c>
      <c r="B6" s="8">
        <v>1.8776077885952713E-2</v>
      </c>
      <c r="C6" s="2">
        <v>0.43877767011088503</v>
      </c>
      <c r="D6" s="9">
        <f t="shared" si="0"/>
        <v>8.2385237086188435E-3</v>
      </c>
      <c r="V6" s="9"/>
      <c r="W6" s="6"/>
    </row>
    <row r="7" spans="1:45" x14ac:dyDescent="0.25">
      <c r="A7" t="s">
        <v>6</v>
      </c>
      <c r="B7" s="8">
        <v>7.6495132127955496E-3</v>
      </c>
      <c r="C7" s="2">
        <v>0.21038231961615542</v>
      </c>
      <c r="D7" s="9">
        <f t="shared" si="0"/>
        <v>1.6093223336423573E-3</v>
      </c>
      <c r="V7" s="9"/>
      <c r="W7" s="6"/>
    </row>
    <row r="8" spans="1:45" x14ac:dyDescent="0.25">
      <c r="A8" t="s">
        <v>7</v>
      </c>
      <c r="B8" s="8">
        <v>4.4042651831247099E-3</v>
      </c>
      <c r="C8" s="2">
        <v>0.20281385769633029</v>
      </c>
      <c r="D8" s="9">
        <f t="shared" si="0"/>
        <v>8.9324601210715696E-4</v>
      </c>
      <c r="V8" s="9"/>
      <c r="W8" s="6"/>
    </row>
    <row r="9" spans="1:45" x14ac:dyDescent="0.25">
      <c r="A9" t="s">
        <v>8</v>
      </c>
      <c r="B9" s="8">
        <v>1.3908205841446453E-3</v>
      </c>
      <c r="C9" s="2">
        <v>0.27861323702488344</v>
      </c>
      <c r="D9" s="9">
        <f t="shared" si="0"/>
        <v>3.8750102506937892E-4</v>
      </c>
      <c r="V9" s="9"/>
      <c r="W9" s="6"/>
    </row>
    <row r="10" spans="1:45" x14ac:dyDescent="0.25">
      <c r="A10" t="s">
        <v>9</v>
      </c>
      <c r="B10" s="8">
        <v>4.172461752433936E-3</v>
      </c>
      <c r="C10" s="2">
        <v>0.13025774959166397</v>
      </c>
      <c r="D10" s="9">
        <f t="shared" si="0"/>
        <v>5.4349547812933513E-4</v>
      </c>
      <c r="V10" s="9"/>
      <c r="W10" s="6"/>
    </row>
    <row r="11" spans="1:45" x14ac:dyDescent="0.25">
      <c r="A11" t="s">
        <v>10</v>
      </c>
      <c r="B11" s="8">
        <v>4.6360686138154847E-3</v>
      </c>
      <c r="C11" s="2">
        <v>0.23296191950029493</v>
      </c>
      <c r="D11" s="9">
        <f t="shared" si="0"/>
        <v>1.0800274432095269E-3</v>
      </c>
      <c r="V11" s="9"/>
      <c r="W11" s="6"/>
    </row>
    <row r="12" spans="1:45" x14ac:dyDescent="0.25">
      <c r="A12" t="s">
        <v>11</v>
      </c>
      <c r="B12" s="8">
        <v>1.4140009272137228E-2</v>
      </c>
      <c r="C12" s="2">
        <v>0.22351324690627858</v>
      </c>
      <c r="D12" s="9">
        <f t="shared" si="0"/>
        <v>3.1604793837002767E-3</v>
      </c>
      <c r="V12" s="9"/>
      <c r="W12" s="6"/>
    </row>
    <row r="13" spans="1:45" x14ac:dyDescent="0.25">
      <c r="A13" t="s">
        <v>12</v>
      </c>
      <c r="B13" s="8">
        <v>1.6689847009735744E-2</v>
      </c>
      <c r="C13" s="2">
        <v>0.23044836694934825</v>
      </c>
      <c r="D13" s="9">
        <f t="shared" si="0"/>
        <v>3.8461479880280655E-3</v>
      </c>
      <c r="V13" s="9"/>
      <c r="W13" s="6"/>
    </row>
    <row r="14" spans="1:45" x14ac:dyDescent="0.25">
      <c r="A14" t="s">
        <v>13</v>
      </c>
      <c r="B14" s="8">
        <v>1.0199350950394067E-2</v>
      </c>
      <c r="C14" s="2">
        <v>0.19951411243137609</v>
      </c>
      <c r="D14" s="9">
        <f t="shared" si="0"/>
        <v>2.0349144522439845E-3</v>
      </c>
      <c r="V14" s="9"/>
      <c r="W14" s="6"/>
    </row>
    <row r="15" spans="1:45" x14ac:dyDescent="0.25">
      <c r="A15" t="s">
        <v>14</v>
      </c>
      <c r="B15" s="8">
        <v>1.4140009272137228E-2</v>
      </c>
      <c r="C15" s="2">
        <v>0.377804340122324</v>
      </c>
      <c r="D15" s="9">
        <f t="shared" si="0"/>
        <v>5.3421568723833485E-3</v>
      </c>
      <c r="V15" s="9"/>
      <c r="W15" s="6"/>
    </row>
    <row r="16" spans="1:45" x14ac:dyDescent="0.25">
      <c r="A16" t="s">
        <v>15</v>
      </c>
      <c r="B16" s="8">
        <v>2.7584608252202134E-2</v>
      </c>
      <c r="C16" s="2">
        <v>0.46507898889802696</v>
      </c>
      <c r="D16" s="9">
        <f t="shared" si="0"/>
        <v>1.2829021715082338E-2</v>
      </c>
      <c r="V16" s="9"/>
      <c r="W16" s="6"/>
    </row>
    <row r="17" spans="1:23" x14ac:dyDescent="0.25">
      <c r="A17" t="s">
        <v>16</v>
      </c>
      <c r="B17" s="8">
        <v>1.8544274455261937E-3</v>
      </c>
      <c r="C17" s="2">
        <v>5.2388474372845925E-2</v>
      </c>
      <c r="D17" s="9">
        <f t="shared" si="0"/>
        <v>9.7150624706251128E-5</v>
      </c>
      <c r="V17" s="9"/>
      <c r="W17" s="6"/>
    </row>
    <row r="18" spans="1:23" x14ac:dyDescent="0.25">
      <c r="A18" t="s">
        <v>17</v>
      </c>
      <c r="B18" s="8">
        <v>1.9703291608715808E-2</v>
      </c>
      <c r="C18" s="2">
        <v>0.35259776459087627</v>
      </c>
      <c r="D18" s="9">
        <f t="shared" si="0"/>
        <v>6.9473365763153645E-3</v>
      </c>
      <c r="V18" s="9"/>
      <c r="W18" s="6"/>
    </row>
    <row r="19" spans="1:23" x14ac:dyDescent="0.25">
      <c r="A19" t="s">
        <v>18</v>
      </c>
      <c r="B19" s="8">
        <v>1.2749188687992583E-2</v>
      </c>
      <c r="C19" s="2">
        <v>0.30795416006617032</v>
      </c>
      <c r="D19" s="9">
        <f t="shared" si="0"/>
        <v>3.9261656939358755E-3</v>
      </c>
      <c r="V19" s="9"/>
      <c r="W19" s="6"/>
    </row>
    <row r="20" spans="1:23" x14ac:dyDescent="0.25">
      <c r="A20" t="s">
        <v>19</v>
      </c>
      <c r="B20" s="8">
        <v>5.3314789058878072E-3</v>
      </c>
      <c r="C20" s="2">
        <v>0.19699592374354519</v>
      </c>
      <c r="D20" s="9">
        <f t="shared" si="0"/>
        <v>1.0502796119845942E-3</v>
      </c>
      <c r="V20" s="9"/>
      <c r="W20" s="6"/>
    </row>
    <row r="21" spans="1:23" x14ac:dyDescent="0.25">
      <c r="A21" t="s">
        <v>20</v>
      </c>
      <c r="B21" s="8">
        <v>5.2851182197496523E-2</v>
      </c>
      <c r="C21" s="2">
        <v>1</v>
      </c>
      <c r="D21" s="9">
        <f t="shared" si="0"/>
        <v>5.2851182197496523E-2</v>
      </c>
      <c r="V21" s="9"/>
      <c r="W21" s="6"/>
    </row>
    <row r="22" spans="1:23" x14ac:dyDescent="0.25">
      <c r="A22" t="s">
        <v>21</v>
      </c>
      <c r="B22" s="8">
        <v>2.3180343069077421E-4</v>
      </c>
      <c r="C22" s="2">
        <v>0.10711122935495887</v>
      </c>
      <c r="D22" s="9">
        <f t="shared" si="0"/>
        <v>2.4828750429985828E-5</v>
      </c>
      <c r="V22" s="9"/>
      <c r="W22" s="6"/>
    </row>
    <row r="23" spans="1:23" x14ac:dyDescent="0.25">
      <c r="A23" t="s">
        <v>22</v>
      </c>
      <c r="B23" s="8">
        <v>1.5067222994900325E-2</v>
      </c>
      <c r="C23" s="2">
        <v>0.13779766368325244</v>
      </c>
      <c r="D23" s="9">
        <f t="shared" si="0"/>
        <v>2.0762281268918428E-3</v>
      </c>
      <c r="V23" s="9"/>
      <c r="W23" s="6"/>
    </row>
    <row r="24" spans="1:23" x14ac:dyDescent="0.25">
      <c r="A24" t="s">
        <v>23</v>
      </c>
      <c r="B24" s="8">
        <v>4.4042651831247099E-3</v>
      </c>
      <c r="C24" s="2">
        <v>0.24034086504801011</v>
      </c>
      <c r="D24" s="9">
        <f t="shared" si="0"/>
        <v>1.0585249040130254E-3</v>
      </c>
      <c r="V24" s="9"/>
      <c r="W24" s="6"/>
    </row>
    <row r="25" spans="1:23" x14ac:dyDescent="0.25">
      <c r="A25" t="s">
        <v>24</v>
      </c>
      <c r="B25" s="8">
        <v>1.6921650440426518E-2</v>
      </c>
      <c r="C25" s="2">
        <v>0.38164371744793701</v>
      </c>
      <c r="D25" s="9">
        <f t="shared" si="0"/>
        <v>6.4580415794388973E-3</v>
      </c>
      <c r="V25" s="9"/>
      <c r="W25" s="6"/>
    </row>
    <row r="26" spans="1:23" x14ac:dyDescent="0.25">
      <c r="A26" t="s">
        <v>25</v>
      </c>
      <c r="B26" s="8">
        <v>6.954102920723227E-3</v>
      </c>
      <c r="C26" s="2">
        <v>0.13395164340592239</v>
      </c>
      <c r="D26" s="9">
        <f t="shared" si="0"/>
        <v>9.3151351464480108E-4</v>
      </c>
      <c r="V26" s="9"/>
      <c r="W26" s="6"/>
    </row>
    <row r="27" spans="1:23" x14ac:dyDescent="0.25">
      <c r="A27" t="s">
        <v>26</v>
      </c>
      <c r="B27" s="8">
        <v>3.9406583217431622E-3</v>
      </c>
      <c r="C27" s="2">
        <v>8.645072003368727E-2</v>
      </c>
      <c r="D27" s="9">
        <f t="shared" si="0"/>
        <v>3.4067274932143805E-4</v>
      </c>
      <c r="V27" s="9"/>
      <c r="W27" s="6"/>
    </row>
    <row r="28" spans="1:23" x14ac:dyDescent="0.25">
      <c r="A28" t="s">
        <v>27</v>
      </c>
      <c r="B28" s="8">
        <v>3.9406583217431622E-3</v>
      </c>
      <c r="C28" s="2">
        <v>8.645072003368727E-2</v>
      </c>
      <c r="D28" s="9">
        <f t="shared" si="0"/>
        <v>3.4067274932143805E-4</v>
      </c>
      <c r="V28" s="9"/>
      <c r="W28" s="6"/>
    </row>
    <row r="29" spans="1:23" x14ac:dyDescent="0.25">
      <c r="A29" t="s">
        <v>28</v>
      </c>
      <c r="B29" s="8">
        <v>3.9406583217431622E-3</v>
      </c>
      <c r="C29" s="2">
        <v>8.645072003368727E-2</v>
      </c>
      <c r="D29" s="9">
        <f t="shared" si="0"/>
        <v>3.4067274932143805E-4</v>
      </c>
      <c r="V29" s="9"/>
      <c r="W29" s="6"/>
    </row>
    <row r="30" spans="1:23" x14ac:dyDescent="0.25">
      <c r="A30" t="s">
        <v>29</v>
      </c>
      <c r="B30" s="8">
        <v>3.7088548910523874E-3</v>
      </c>
      <c r="C30" s="2">
        <v>8.5998504812966781E-2</v>
      </c>
      <c r="D30" s="9">
        <f t="shared" si="0"/>
        <v>3.1895597519876413E-4</v>
      </c>
      <c r="V30" s="9"/>
      <c r="W30" s="6"/>
    </row>
    <row r="31" spans="1:23" x14ac:dyDescent="0.25">
      <c r="A31" t="s">
        <v>30</v>
      </c>
      <c r="B31" s="8">
        <v>3.7088548910523874E-3</v>
      </c>
      <c r="C31" s="2">
        <v>8.5998504812966781E-2</v>
      </c>
      <c r="D31" s="9">
        <f t="shared" si="0"/>
        <v>3.1895597519876413E-4</v>
      </c>
      <c r="V31" s="9"/>
      <c r="W31" s="6"/>
    </row>
    <row r="32" spans="1:23" x14ac:dyDescent="0.25">
      <c r="A32" t="s">
        <v>31</v>
      </c>
      <c r="B32" s="8">
        <v>3.7088548910523874E-3</v>
      </c>
      <c r="C32" s="2">
        <v>8.5998504812966781E-2</v>
      </c>
      <c r="D32" s="9">
        <f t="shared" si="0"/>
        <v>3.1895597519876413E-4</v>
      </c>
      <c r="V32" s="9"/>
      <c r="W32" s="6"/>
    </row>
    <row r="33" spans="1:23" x14ac:dyDescent="0.25">
      <c r="A33" t="s">
        <v>32</v>
      </c>
      <c r="B33" s="8">
        <v>1.8544274455261939E-2</v>
      </c>
      <c r="C33" s="2">
        <v>0.38667716448082207</v>
      </c>
      <c r="D33" s="9">
        <f t="shared" si="0"/>
        <v>7.1706474637148274E-3</v>
      </c>
      <c r="V33" s="9"/>
      <c r="W33" s="6"/>
    </row>
    <row r="34" spans="1:23" x14ac:dyDescent="0.25">
      <c r="A34" t="s">
        <v>33</v>
      </c>
      <c r="B34" s="8">
        <v>1.3908205841446453E-3</v>
      </c>
      <c r="C34" s="2">
        <v>0.11789507711538738</v>
      </c>
      <c r="D34" s="9">
        <f t="shared" si="0"/>
        <v>1.6397090002140107E-4</v>
      </c>
      <c r="V34" s="9"/>
      <c r="W34" s="6"/>
    </row>
    <row r="35" spans="1:23" x14ac:dyDescent="0.25">
      <c r="A35" t="s">
        <v>34</v>
      </c>
      <c r="B35" s="8">
        <v>4.4042651831247099E-3</v>
      </c>
      <c r="C35" s="2">
        <v>0.16994521032817889</v>
      </c>
      <c r="D35" s="9">
        <f t="shared" si="0"/>
        <v>7.4848377288720409E-4</v>
      </c>
      <c r="V35" s="9"/>
      <c r="W35" s="6"/>
    </row>
    <row r="36" spans="1:23" x14ac:dyDescent="0.25">
      <c r="A36" t="s">
        <v>35</v>
      </c>
      <c r="B36" s="8">
        <v>2.7816411682892906E-3</v>
      </c>
      <c r="C36" s="2">
        <v>3.4230333346479853E-2</v>
      </c>
      <c r="D36" s="9">
        <f t="shared" si="0"/>
        <v>9.5216504440834079E-5</v>
      </c>
      <c r="V36" s="9"/>
      <c r="W36" s="6"/>
    </row>
    <row r="37" spans="1:23" x14ac:dyDescent="0.25">
      <c r="A37" t="s">
        <v>36</v>
      </c>
      <c r="B37" s="8">
        <v>1.1590171534538712E-3</v>
      </c>
      <c r="C37" s="2">
        <v>0.17119606764744352</v>
      </c>
      <c r="D37" s="9">
        <f t="shared" si="0"/>
        <v>1.9841917900723636E-4</v>
      </c>
      <c r="V37" s="9"/>
      <c r="W37" s="6"/>
    </row>
    <row r="38" spans="1:23" x14ac:dyDescent="0.25">
      <c r="A38" t="s">
        <v>37</v>
      </c>
      <c r="B38" s="8">
        <v>4.4042651831247099E-3</v>
      </c>
      <c r="C38" s="2">
        <v>0.31873431105443573</v>
      </c>
      <c r="D38" s="9">
        <f t="shared" si="0"/>
        <v>1.4037904288442926E-3</v>
      </c>
      <c r="V38" s="9"/>
      <c r="W38" s="6"/>
    </row>
    <row r="39" spans="1:23" x14ac:dyDescent="0.25">
      <c r="A39" t="s">
        <v>38</v>
      </c>
      <c r="B39" s="8">
        <v>2.9670839128419099E-2</v>
      </c>
      <c r="C39" s="2">
        <v>0.57695968291552024</v>
      </c>
      <c r="D39" s="9">
        <f t="shared" si="0"/>
        <v>1.7118877935370095E-2</v>
      </c>
      <c r="V39" s="9"/>
      <c r="W39" s="6"/>
    </row>
    <row r="40" spans="1:23" x14ac:dyDescent="0.25">
      <c r="A40" t="s">
        <v>39</v>
      </c>
      <c r="B40" s="8">
        <v>3.7088548910523874E-3</v>
      </c>
      <c r="C40" s="2">
        <v>0.10083249356746846</v>
      </c>
      <c r="D40" s="9">
        <f t="shared" si="0"/>
        <v>3.7397308694471379E-4</v>
      </c>
      <c r="V40" s="9"/>
      <c r="W40" s="6"/>
    </row>
    <row r="41" spans="1:23" x14ac:dyDescent="0.25">
      <c r="A41" t="s">
        <v>40</v>
      </c>
      <c r="B41" s="8">
        <v>9.2721372276309685E-4</v>
      </c>
      <c r="C41" s="2">
        <v>0.20138953074393118</v>
      </c>
      <c r="D41" s="9">
        <f t="shared" si="0"/>
        <v>1.8673113652659356E-4</v>
      </c>
      <c r="V41" s="9"/>
      <c r="W41" s="6"/>
    </row>
    <row r="42" spans="1:23" x14ac:dyDescent="0.25">
      <c r="A42" t="s">
        <v>41</v>
      </c>
      <c r="B42" s="8">
        <v>2.5498377375985167E-3</v>
      </c>
      <c r="C42" s="2">
        <v>0.13081480633307427</v>
      </c>
      <c r="D42" s="9">
        <f t="shared" si="0"/>
        <v>3.335565298247142E-4</v>
      </c>
      <c r="V42" s="9"/>
      <c r="W42" s="6"/>
    </row>
    <row r="43" spans="1:23" x14ac:dyDescent="0.25">
      <c r="A43" t="s">
        <v>42</v>
      </c>
      <c r="B43" s="8">
        <v>3.2452480296708392E-3</v>
      </c>
      <c r="C43" s="2">
        <v>0.1091572422323337</v>
      </c>
      <c r="D43" s="9">
        <f t="shared" si="0"/>
        <v>3.5424232527878346E-4</v>
      </c>
      <c r="V43" s="9"/>
      <c r="W43" s="6"/>
    </row>
    <row r="44" spans="1:23" x14ac:dyDescent="0.25">
      <c r="A44" t="s">
        <v>43</v>
      </c>
      <c r="B44" s="8">
        <v>1.1126564673157162E-2</v>
      </c>
      <c r="C44" s="2">
        <v>0.34000407699313029</v>
      </c>
      <c r="D44" s="9">
        <f t="shared" si="0"/>
        <v>3.7830773518011712E-3</v>
      </c>
      <c r="V44" s="9"/>
      <c r="W44" s="6"/>
    </row>
    <row r="45" spans="1:23" x14ac:dyDescent="0.25">
      <c r="A45" t="s">
        <v>44</v>
      </c>
      <c r="B45" s="8">
        <v>4.6360686138154843E-4</v>
      </c>
      <c r="C45" s="2">
        <v>0.10714915061589171</v>
      </c>
      <c r="D45" s="9">
        <f t="shared" si="0"/>
        <v>4.9675081416732359E-5</v>
      </c>
      <c r="V45" s="9"/>
      <c r="W45" s="6"/>
    </row>
    <row r="46" spans="1:23" x14ac:dyDescent="0.25">
      <c r="A46" t="s">
        <v>45</v>
      </c>
      <c r="B46" s="8">
        <v>3.0134445989800649E-3</v>
      </c>
      <c r="C46" s="2">
        <v>4.7786173340648476E-2</v>
      </c>
      <c r="D46" s="9">
        <f t="shared" si="0"/>
        <v>1.4400098595930232E-4</v>
      </c>
      <c r="V46" s="9"/>
      <c r="W46" s="6"/>
    </row>
    <row r="47" spans="1:23" x14ac:dyDescent="0.25">
      <c r="A47" t="s">
        <v>46</v>
      </c>
      <c r="B47" s="8">
        <v>6.954102920723227E-3</v>
      </c>
      <c r="C47" s="2">
        <v>0.19792057059479781</v>
      </c>
      <c r="D47" s="9">
        <f t="shared" si="0"/>
        <v>1.3763600180444911E-3</v>
      </c>
      <c r="V47" s="9"/>
      <c r="W47" s="6"/>
    </row>
    <row r="48" spans="1:23" x14ac:dyDescent="0.25">
      <c r="A48" t="s">
        <v>47</v>
      </c>
      <c r="B48" s="8">
        <v>7.6495132127955496E-3</v>
      </c>
      <c r="C48" s="2">
        <v>0.21696052827967274</v>
      </c>
      <c r="D48" s="9">
        <f t="shared" si="0"/>
        <v>1.6596424277304591E-3</v>
      </c>
      <c r="V48" s="9"/>
      <c r="W48" s="6"/>
    </row>
    <row r="49" spans="1:23" x14ac:dyDescent="0.25">
      <c r="A49" t="s">
        <v>48</v>
      </c>
      <c r="B49" s="8">
        <v>1.1358368103847936E-2</v>
      </c>
      <c r="C49" s="2">
        <v>0.23102318466332367</v>
      </c>
      <c r="D49" s="9">
        <f t="shared" si="0"/>
        <v>2.6240463719292674E-3</v>
      </c>
      <c r="V49" s="9"/>
      <c r="W49" s="6"/>
    </row>
    <row r="50" spans="1:23" x14ac:dyDescent="0.25">
      <c r="A50" t="s">
        <v>49</v>
      </c>
      <c r="B50" s="8">
        <v>1.2285581826611033E-2</v>
      </c>
      <c r="C50" s="2">
        <v>0.16762145019335331</v>
      </c>
      <c r="D50" s="9">
        <f t="shared" si="0"/>
        <v>2.0593270422456481E-3</v>
      </c>
      <c r="V50" s="9"/>
      <c r="W50" s="6"/>
    </row>
    <row r="51" spans="1:23" x14ac:dyDescent="0.25">
      <c r="A51" t="s">
        <v>50</v>
      </c>
      <c r="B51" s="8">
        <v>1.5994436717663423E-2</v>
      </c>
      <c r="C51" s="2">
        <v>0.36048279555596235</v>
      </c>
      <c r="D51" s="9">
        <f t="shared" si="0"/>
        <v>5.7657192613262409E-3</v>
      </c>
      <c r="V51" s="9"/>
      <c r="W51" s="6"/>
    </row>
    <row r="52" spans="1:23" x14ac:dyDescent="0.25">
      <c r="A52" t="s">
        <v>51</v>
      </c>
      <c r="B52" s="8">
        <v>4.6360686138154847E-3</v>
      </c>
      <c r="C52" s="2">
        <v>0.23695768228740305</v>
      </c>
      <c r="D52" s="9">
        <f t="shared" si="0"/>
        <v>1.0985520736550907E-3</v>
      </c>
      <c r="V52" s="9"/>
      <c r="W52" s="6"/>
    </row>
    <row r="53" spans="1:23" x14ac:dyDescent="0.25">
      <c r="A53" t="s">
        <v>52</v>
      </c>
      <c r="B53" s="8">
        <v>1.4371812702828002E-2</v>
      </c>
      <c r="C53" s="2">
        <v>0.27173574501588371</v>
      </c>
      <c r="D53" s="9">
        <f t="shared" si="0"/>
        <v>3.9053352320317083E-3</v>
      </c>
      <c r="V53" s="9"/>
      <c r="W53" s="6"/>
    </row>
    <row r="54" spans="1:23" x14ac:dyDescent="0.25">
      <c r="A54" t="s">
        <v>53</v>
      </c>
      <c r="B54" s="8">
        <v>3.2452480296708392E-3</v>
      </c>
      <c r="C54" s="2">
        <v>9.7266313104571414E-2</v>
      </c>
      <c r="D54" s="9">
        <f t="shared" si="0"/>
        <v>3.1565331095595732E-4</v>
      </c>
      <c r="V54" s="9"/>
      <c r="W54" s="6"/>
    </row>
    <row r="55" spans="1:23" x14ac:dyDescent="0.25">
      <c r="A55" t="s">
        <v>54</v>
      </c>
      <c r="B55" s="8">
        <v>3.7088548910523874E-3</v>
      </c>
      <c r="C55" s="2">
        <v>0.10668368444338154</v>
      </c>
      <c r="D55" s="9">
        <f t="shared" si="0"/>
        <v>3.9567430484332511E-4</v>
      </c>
      <c r="V55" s="9"/>
      <c r="W55" s="6"/>
    </row>
    <row r="56" spans="1:23" x14ac:dyDescent="0.25">
      <c r="A56" t="s">
        <v>55</v>
      </c>
      <c r="B56" s="8">
        <v>6.954102920723227E-3</v>
      </c>
      <c r="C56" s="2">
        <v>0.16475356123476989</v>
      </c>
      <c r="D56" s="9">
        <f t="shared" si="0"/>
        <v>1.1457132213822663E-3</v>
      </c>
      <c r="V56" s="9"/>
      <c r="W56" s="6"/>
    </row>
    <row r="57" spans="1:23" x14ac:dyDescent="0.25">
      <c r="A57" t="s">
        <v>56</v>
      </c>
      <c r="B57" s="8">
        <v>8.1131200741770982E-3</v>
      </c>
      <c r="C57" s="2">
        <v>0.17512436756626032</v>
      </c>
      <c r="D57" s="9">
        <f t="shared" si="0"/>
        <v>1.4208050219793953E-3</v>
      </c>
      <c r="V57" s="9"/>
      <c r="W57" s="6"/>
    </row>
    <row r="58" spans="1:23" x14ac:dyDescent="0.25">
      <c r="A58" t="s">
        <v>57</v>
      </c>
      <c r="B58" s="8">
        <v>6.0268891979601297E-3</v>
      </c>
      <c r="C58" s="2">
        <v>0.11319288800897152</v>
      </c>
      <c r="D58" s="9">
        <f t="shared" si="0"/>
        <v>6.822009940271812E-4</v>
      </c>
      <c r="V58" s="9"/>
      <c r="W58" s="6"/>
    </row>
    <row r="59" spans="1:23" x14ac:dyDescent="0.25">
      <c r="A59" t="s">
        <v>58</v>
      </c>
      <c r="B59" s="8">
        <v>6.2586926286509036E-3</v>
      </c>
      <c r="C59" s="2">
        <v>0.13753088080188597</v>
      </c>
      <c r="D59" s="9">
        <f t="shared" si="0"/>
        <v>8.6076350988662984E-4</v>
      </c>
      <c r="V59" s="9"/>
      <c r="W59" s="6"/>
    </row>
    <row r="60" spans="1:23" x14ac:dyDescent="0.25">
      <c r="A60" t="s">
        <v>59</v>
      </c>
      <c r="B60" s="8">
        <v>6.0268891979601297E-3</v>
      </c>
      <c r="C60" s="2">
        <v>0.11098749639303065</v>
      </c>
      <c r="D60" s="9">
        <f t="shared" si="0"/>
        <v>6.6890934311979536E-4</v>
      </c>
      <c r="V60" s="9"/>
      <c r="W60" s="6"/>
    </row>
    <row r="61" spans="1:23" x14ac:dyDescent="0.25">
      <c r="A61" t="s">
        <v>60</v>
      </c>
      <c r="B61" s="8">
        <v>3.0134445989800649E-3</v>
      </c>
      <c r="C61" s="2">
        <v>0.12483013246224878</v>
      </c>
      <c r="D61" s="9">
        <f t="shared" si="0"/>
        <v>3.7616868845832965E-4</v>
      </c>
      <c r="V61" s="9"/>
      <c r="W61" s="6"/>
    </row>
    <row r="62" spans="1:23" x14ac:dyDescent="0.25">
      <c r="A62" t="s">
        <v>61</v>
      </c>
      <c r="B62" s="8">
        <v>2.5498377375985167E-3</v>
      </c>
      <c r="C62" s="2">
        <v>7.7338915731938393E-2</v>
      </c>
      <c r="D62" s="9">
        <f t="shared" si="0"/>
        <v>1.9720168591824813E-4</v>
      </c>
      <c r="V62" s="9"/>
      <c r="W62" s="6"/>
    </row>
    <row r="63" spans="1:23" x14ac:dyDescent="0.25">
      <c r="A63" t="s">
        <v>62</v>
      </c>
      <c r="B63" s="8">
        <v>2.3180343069077423E-3</v>
      </c>
      <c r="C63" s="2">
        <v>5.2913184314145698E-2</v>
      </c>
      <c r="D63" s="9">
        <f t="shared" si="0"/>
        <v>1.2265457652792233E-4</v>
      </c>
      <c r="V63" s="9"/>
      <c r="W63" s="6"/>
    </row>
    <row r="64" spans="1:23" x14ac:dyDescent="0.25">
      <c r="A64" t="s">
        <v>63</v>
      </c>
      <c r="B64" s="8">
        <v>2.7816411682892906E-3</v>
      </c>
      <c r="C64" s="2">
        <v>5.1232093423762101E-2</v>
      </c>
      <c r="D64" s="9">
        <f t="shared" si="0"/>
        <v>1.425093002051797E-4</v>
      </c>
      <c r="V64" s="9"/>
      <c r="W64" s="6"/>
    </row>
    <row r="65" spans="1:23" x14ac:dyDescent="0.25">
      <c r="A65" t="s">
        <v>64</v>
      </c>
      <c r="B65" s="8">
        <v>2.5498377375985167E-3</v>
      </c>
      <c r="C65" s="2">
        <v>4.2336801503870924E-2</v>
      </c>
      <c r="D65" s="9">
        <f t="shared" si="0"/>
        <v>1.0795197416378772E-4</v>
      </c>
      <c r="V65" s="9"/>
      <c r="W65" s="6"/>
    </row>
    <row r="66" spans="1:23" x14ac:dyDescent="0.25">
      <c r="A66" t="s">
        <v>65</v>
      </c>
      <c r="B66" s="8">
        <v>2.5498377375985167E-3</v>
      </c>
      <c r="C66" s="2">
        <v>3.6992316122619842E-2</v>
      </c>
      <c r="D66" s="9">
        <f t="shared" si="0"/>
        <v>9.4324403650630106E-5</v>
      </c>
      <c r="V66" s="9"/>
      <c r="W66" s="6"/>
    </row>
    <row r="67" spans="1:23" x14ac:dyDescent="0.25">
      <c r="A67" t="s">
        <v>66</v>
      </c>
      <c r="B67" s="8">
        <v>2.5498377375985167E-3</v>
      </c>
      <c r="C67" s="2">
        <v>3.1430266200931894E-2</v>
      </c>
      <c r="D67" s="9">
        <f t="shared" ref="D67:D130" si="1">B67*C67</f>
        <v>8.0142078861903301E-5</v>
      </c>
      <c r="V67" s="9"/>
      <c r="W67" s="6"/>
    </row>
    <row r="68" spans="1:23" x14ac:dyDescent="0.25">
      <c r="A68" t="s">
        <v>67</v>
      </c>
      <c r="B68" s="8">
        <v>2.5498377375985167E-3</v>
      </c>
      <c r="C68" s="2">
        <v>3.4511026593196478E-2</v>
      </c>
      <c r="D68" s="9">
        <f t="shared" si="1"/>
        <v>8.7997517970598356E-5</v>
      </c>
      <c r="V68" s="9"/>
      <c r="W68" s="6"/>
    </row>
    <row r="69" spans="1:23" x14ac:dyDescent="0.25">
      <c r="A69" t="s">
        <v>68</v>
      </c>
      <c r="B69" s="8">
        <v>2.3180343069077423E-3</v>
      </c>
      <c r="C69" s="2">
        <v>7.8692736058059612E-2</v>
      </c>
      <c r="D69" s="9">
        <f t="shared" si="1"/>
        <v>1.8241246188701812E-4</v>
      </c>
      <c r="V69" s="9"/>
      <c r="W69" s="6"/>
    </row>
    <row r="70" spans="1:23" x14ac:dyDescent="0.25">
      <c r="A70" t="s">
        <v>69</v>
      </c>
      <c r="B70" s="8">
        <v>2.5498377375985167E-3</v>
      </c>
      <c r="C70" s="2">
        <v>3.9936284621933868E-2</v>
      </c>
      <c r="D70" s="9">
        <f t="shared" si="1"/>
        <v>1.0183104562848228E-4</v>
      </c>
      <c r="V70" s="9"/>
      <c r="W70" s="6"/>
    </row>
    <row r="71" spans="1:23" x14ac:dyDescent="0.25">
      <c r="A71" t="s">
        <v>70</v>
      </c>
      <c r="B71" s="8">
        <v>2.5498377375985167E-3</v>
      </c>
      <c r="C71" s="2">
        <v>4.3733525284833492E-2</v>
      </c>
      <c r="D71" s="9">
        <f t="shared" si="1"/>
        <v>1.1151339316948735E-4</v>
      </c>
      <c r="V71" s="9"/>
      <c r="W71" s="6"/>
    </row>
    <row r="72" spans="1:23" x14ac:dyDescent="0.25">
      <c r="A72" t="s">
        <v>71</v>
      </c>
      <c r="B72" s="8">
        <v>2.5498377375985167E-3</v>
      </c>
      <c r="C72" s="2">
        <v>4.2336801503870924E-2</v>
      </c>
      <c r="D72" s="9">
        <f t="shared" si="1"/>
        <v>1.0795197416378772E-4</v>
      </c>
      <c r="V72" s="9"/>
      <c r="W72" s="6"/>
    </row>
    <row r="73" spans="1:23" x14ac:dyDescent="0.25">
      <c r="A73" t="s">
        <v>72</v>
      </c>
      <c r="B73" s="8">
        <v>2.5498377375985167E-3</v>
      </c>
      <c r="C73" s="2">
        <v>4.28493597430923E-2</v>
      </c>
      <c r="D73" s="9">
        <f t="shared" si="1"/>
        <v>1.0925891450487142E-4</v>
      </c>
      <c r="V73" s="9"/>
      <c r="W73" s="6"/>
    </row>
    <row r="74" spans="1:23" x14ac:dyDescent="0.25">
      <c r="A74" t="s">
        <v>73</v>
      </c>
      <c r="B74" s="8">
        <v>7.6495132127955496E-3</v>
      </c>
      <c r="C74" s="2">
        <v>0.24032913292844563</v>
      </c>
      <c r="D74" s="9">
        <f t="shared" si="1"/>
        <v>1.8384008777558429E-3</v>
      </c>
      <c r="V74" s="9"/>
      <c r="W74" s="6"/>
    </row>
    <row r="75" spans="1:23" x14ac:dyDescent="0.25">
      <c r="A75" t="s">
        <v>74</v>
      </c>
      <c r="B75" s="8">
        <v>3.0134445989800649E-3</v>
      </c>
      <c r="C75" s="2">
        <v>4.5385977310533634E-2</v>
      </c>
      <c r="D75" s="9">
        <f t="shared" si="1"/>
        <v>1.3676812819585934E-4</v>
      </c>
      <c r="V75" s="9"/>
      <c r="W75" s="6"/>
    </row>
    <row r="76" spans="1:23" x14ac:dyDescent="0.25">
      <c r="A76" t="s">
        <v>75</v>
      </c>
      <c r="B76" s="8">
        <v>2.5498377375985167E-3</v>
      </c>
      <c r="C76" s="2">
        <v>5.0373649572463125E-2</v>
      </c>
      <c r="D76" s="9">
        <f t="shared" si="1"/>
        <v>1.2844463266042987E-4</v>
      </c>
      <c r="V76" s="9"/>
      <c r="W76" s="6"/>
    </row>
    <row r="77" spans="1:23" x14ac:dyDescent="0.25">
      <c r="A77" t="s">
        <v>76</v>
      </c>
      <c r="B77" s="8">
        <v>2.5498377375985167E-3</v>
      </c>
      <c r="C77" s="2">
        <v>3.3893833865043535E-2</v>
      </c>
      <c r="D77" s="9">
        <f t="shared" si="1"/>
        <v>8.6423776660982593E-5</v>
      </c>
      <c r="V77" s="9"/>
      <c r="W77" s="6"/>
    </row>
    <row r="78" spans="1:23" x14ac:dyDescent="0.25">
      <c r="A78" t="s">
        <v>77</v>
      </c>
      <c r="B78" s="8">
        <v>3.0134445989800649E-3</v>
      </c>
      <c r="C78" s="2">
        <v>4.70306653020202E-2</v>
      </c>
      <c r="D78" s="9">
        <f t="shared" si="1"/>
        <v>1.4172430434081191E-4</v>
      </c>
      <c r="V78" s="9"/>
      <c r="W78" s="6"/>
    </row>
    <row r="79" spans="1:23" x14ac:dyDescent="0.25">
      <c r="A79" t="s">
        <v>78</v>
      </c>
      <c r="B79" s="8">
        <v>3.0134445989800649E-3</v>
      </c>
      <c r="C79" s="2">
        <v>5.7500607603301626E-2</v>
      </c>
      <c r="D79" s="9">
        <f t="shared" si="1"/>
        <v>1.7327489542024133E-4</v>
      </c>
      <c r="V79" s="9"/>
      <c r="W79" s="6"/>
    </row>
    <row r="80" spans="1:23" x14ac:dyDescent="0.25">
      <c r="A80" t="s">
        <v>79</v>
      </c>
      <c r="B80" s="8">
        <v>2.5498377375985167E-3</v>
      </c>
      <c r="C80" s="2">
        <v>3.6528700425095796E-2</v>
      </c>
      <c r="D80" s="9">
        <f t="shared" si="1"/>
        <v>9.3142258849340234E-5</v>
      </c>
      <c r="V80" s="9"/>
      <c r="W80" s="6"/>
    </row>
    <row r="81" spans="1:23" x14ac:dyDescent="0.25">
      <c r="A81" t="s">
        <v>80</v>
      </c>
      <c r="B81" s="8">
        <v>2.5498377375985167E-3</v>
      </c>
      <c r="C81" s="2">
        <v>2.6943613747984537E-2</v>
      </c>
      <c r="D81" s="9">
        <f t="shared" si="1"/>
        <v>6.8701843121889177E-5</v>
      </c>
      <c r="V81" s="9"/>
      <c r="W81" s="6"/>
    </row>
    <row r="82" spans="1:23" x14ac:dyDescent="0.25">
      <c r="A82" t="s">
        <v>81</v>
      </c>
      <c r="B82" s="8">
        <v>2.5498377375985167E-3</v>
      </c>
      <c r="C82" s="2">
        <v>4.2336801503870924E-2</v>
      </c>
      <c r="D82" s="9">
        <f t="shared" si="1"/>
        <v>1.0795197416378772E-4</v>
      </c>
      <c r="V82" s="9"/>
      <c r="W82" s="6"/>
    </row>
    <row r="83" spans="1:23" x14ac:dyDescent="0.25">
      <c r="A83" t="s">
        <v>82</v>
      </c>
      <c r="B83" s="8">
        <v>2.5498377375985167E-3</v>
      </c>
      <c r="C83" s="2">
        <v>4.2336801503870924E-2</v>
      </c>
      <c r="D83" s="9">
        <f t="shared" si="1"/>
        <v>1.0795197416378772E-4</v>
      </c>
      <c r="V83" s="9"/>
      <c r="W83" s="6"/>
    </row>
    <row r="84" spans="1:23" x14ac:dyDescent="0.25">
      <c r="A84" t="s">
        <v>83</v>
      </c>
      <c r="B84" s="8">
        <v>2.5498377375985167E-3</v>
      </c>
      <c r="C84" s="2">
        <v>4.2336801503870924E-2</v>
      </c>
      <c r="D84" s="9">
        <f t="shared" si="1"/>
        <v>1.0795197416378772E-4</v>
      </c>
      <c r="V84" s="9"/>
      <c r="W84" s="6"/>
    </row>
    <row r="85" spans="1:23" x14ac:dyDescent="0.25">
      <c r="A85" t="s">
        <v>84</v>
      </c>
      <c r="B85" s="8">
        <v>3.0134445989800649E-3</v>
      </c>
      <c r="C85" s="2">
        <v>6.8690291428103928E-2</v>
      </c>
      <c r="D85" s="9">
        <f t="shared" si="1"/>
        <v>2.0699438770638642E-4</v>
      </c>
      <c r="V85" s="9"/>
      <c r="W85" s="6"/>
    </row>
    <row r="86" spans="1:23" x14ac:dyDescent="0.25">
      <c r="A86" t="s">
        <v>85</v>
      </c>
      <c r="B86" s="8">
        <v>2.5498377375985167E-3</v>
      </c>
      <c r="C86" s="2">
        <v>7.4074867568862598E-2</v>
      </c>
      <c r="D86" s="9">
        <f t="shared" si="1"/>
        <v>1.8887889273469833E-4</v>
      </c>
      <c r="V86" s="9"/>
      <c r="W86" s="6"/>
    </row>
    <row r="87" spans="1:23" x14ac:dyDescent="0.25">
      <c r="A87" t="s">
        <v>86</v>
      </c>
      <c r="B87" s="8">
        <v>2.5498377375985167E-3</v>
      </c>
      <c r="C87" s="2">
        <v>0.1007671127387564</v>
      </c>
      <c r="D87" s="9">
        <f t="shared" si="1"/>
        <v>2.5693978677012526E-4</v>
      </c>
      <c r="V87" s="9"/>
      <c r="W87" s="6"/>
    </row>
    <row r="88" spans="1:23" x14ac:dyDescent="0.25">
      <c r="A88" t="s">
        <v>87</v>
      </c>
      <c r="B88" s="8">
        <v>2.5498377375985167E-3</v>
      </c>
      <c r="C88" s="2">
        <v>4.2336801503870924E-2</v>
      </c>
      <c r="D88" s="9">
        <f t="shared" si="1"/>
        <v>1.0795197416378772E-4</v>
      </c>
      <c r="V88" s="9"/>
      <c r="W88" s="6"/>
    </row>
    <row r="89" spans="1:23" x14ac:dyDescent="0.25">
      <c r="A89" t="s">
        <v>88</v>
      </c>
      <c r="B89" s="8">
        <v>2.5498377375985167E-3</v>
      </c>
      <c r="C89" s="2">
        <v>3.6528700425095796E-2</v>
      </c>
      <c r="D89" s="9">
        <f t="shared" si="1"/>
        <v>9.3142258849340234E-5</v>
      </c>
      <c r="V89" s="9"/>
      <c r="W89" s="6"/>
    </row>
    <row r="90" spans="1:23" x14ac:dyDescent="0.25">
      <c r="A90" t="s">
        <v>89</v>
      </c>
      <c r="B90" s="8">
        <v>2.5498377375985167E-3</v>
      </c>
      <c r="C90" s="2">
        <v>3.2649814397563384E-2</v>
      </c>
      <c r="D90" s="9">
        <f t="shared" si="1"/>
        <v>8.3251728876494499E-5</v>
      </c>
      <c r="V90" s="9"/>
      <c r="W90" s="6"/>
    </row>
    <row r="91" spans="1:23" x14ac:dyDescent="0.25">
      <c r="A91" t="s">
        <v>90</v>
      </c>
      <c r="B91" s="8">
        <v>2.5498377375985167E-3</v>
      </c>
      <c r="C91" s="2">
        <v>3.2649814397563384E-2</v>
      </c>
      <c r="D91" s="9">
        <f t="shared" si="1"/>
        <v>8.3251728876494499E-5</v>
      </c>
      <c r="V91" s="9"/>
      <c r="W91" s="6"/>
    </row>
    <row r="92" spans="1:23" x14ac:dyDescent="0.25">
      <c r="A92" t="s">
        <v>91</v>
      </c>
      <c r="B92" s="8">
        <v>2.5498377375985167E-3</v>
      </c>
      <c r="C92" s="2">
        <v>5.4456215285366955E-2</v>
      </c>
      <c r="D92" s="9">
        <f t="shared" si="1"/>
        <v>1.3885451278141783E-4</v>
      </c>
      <c r="V92" s="9"/>
      <c r="W92" s="6"/>
    </row>
    <row r="93" spans="1:23" x14ac:dyDescent="0.25">
      <c r="A93" t="s">
        <v>92</v>
      </c>
      <c r="B93" s="8">
        <v>3.0134445989800649E-3</v>
      </c>
      <c r="C93" s="2">
        <v>4.8337799562161839E-2</v>
      </c>
      <c r="D93" s="9">
        <f t="shared" si="1"/>
        <v>1.4566328101717755E-4</v>
      </c>
      <c r="V93" s="9"/>
      <c r="W93" s="6"/>
    </row>
    <row r="94" spans="1:23" x14ac:dyDescent="0.25">
      <c r="A94" t="s">
        <v>93</v>
      </c>
      <c r="B94" s="8">
        <v>2.5498377375985167E-3</v>
      </c>
      <c r="C94" s="2">
        <v>4.2336801503870924E-2</v>
      </c>
      <c r="D94" s="9">
        <f t="shared" si="1"/>
        <v>1.0795197416378772E-4</v>
      </c>
      <c r="V94" s="9"/>
      <c r="W94" s="6"/>
    </row>
    <row r="95" spans="1:23" x14ac:dyDescent="0.25">
      <c r="A95" t="s">
        <v>94</v>
      </c>
      <c r="B95" s="8">
        <v>2.5498377375985167E-3</v>
      </c>
      <c r="C95" s="2">
        <v>2.6577883133855135E-2</v>
      </c>
      <c r="D95" s="9">
        <f t="shared" si="1"/>
        <v>6.7769289400186955E-5</v>
      </c>
      <c r="V95" s="9"/>
      <c r="W95" s="6"/>
    </row>
    <row r="96" spans="1:23" x14ac:dyDescent="0.25">
      <c r="A96" t="s">
        <v>95</v>
      </c>
      <c r="B96" s="8">
        <v>2.5498377375985167E-3</v>
      </c>
      <c r="C96" s="2">
        <v>3.672633193447393E-2</v>
      </c>
      <c r="D96" s="9">
        <f t="shared" si="1"/>
        <v>9.3646187130091158E-5</v>
      </c>
      <c r="V96" s="9"/>
      <c r="W96" s="6"/>
    </row>
    <row r="97" spans="1:23" x14ac:dyDescent="0.25">
      <c r="A97" t="s">
        <v>96</v>
      </c>
      <c r="B97" s="8">
        <v>2.5498377375985167E-3</v>
      </c>
      <c r="C97" s="2">
        <v>3.1430266200931894E-2</v>
      </c>
      <c r="D97" s="9">
        <f t="shared" si="1"/>
        <v>8.0142078861903301E-5</v>
      </c>
      <c r="V97" s="9"/>
      <c r="W97" s="6"/>
    </row>
    <row r="98" spans="1:23" x14ac:dyDescent="0.25">
      <c r="A98" t="s">
        <v>97</v>
      </c>
      <c r="B98" s="8">
        <v>3.0134445989800649E-3</v>
      </c>
      <c r="C98" s="2">
        <v>0.10221217516798717</v>
      </c>
      <c r="D98" s="9">
        <f t="shared" si="1"/>
        <v>3.0801072720997523E-4</v>
      </c>
      <c r="V98" s="9"/>
      <c r="W98" s="6"/>
    </row>
    <row r="99" spans="1:23" x14ac:dyDescent="0.25">
      <c r="A99" t="s">
        <v>98</v>
      </c>
      <c r="B99" s="8">
        <v>2.5498377375985167E-3</v>
      </c>
      <c r="C99" s="2">
        <v>3.6528700425095796E-2</v>
      </c>
      <c r="D99" s="9">
        <f t="shared" si="1"/>
        <v>9.3142258849340234E-5</v>
      </c>
      <c r="V99" s="9"/>
      <c r="W99" s="6"/>
    </row>
    <row r="100" spans="1:23" x14ac:dyDescent="0.25">
      <c r="A100" t="s">
        <v>99</v>
      </c>
      <c r="B100" s="8">
        <v>2.7816411682892906E-3</v>
      </c>
      <c r="C100" s="2">
        <v>7.0626339961143592E-2</v>
      </c>
      <c r="D100" s="9">
        <f t="shared" si="1"/>
        <v>1.9645713480151205E-4</v>
      </c>
      <c r="V100" s="9"/>
      <c r="W100" s="6"/>
    </row>
    <row r="101" spans="1:23" x14ac:dyDescent="0.25">
      <c r="A101" t="s">
        <v>100</v>
      </c>
      <c r="B101" s="8">
        <v>2.5498377375985167E-3</v>
      </c>
      <c r="C101" s="2">
        <v>4.3733525284833492E-2</v>
      </c>
      <c r="D101" s="9">
        <f t="shared" si="1"/>
        <v>1.1151339316948735E-4</v>
      </c>
      <c r="V101" s="9"/>
      <c r="W101" s="6"/>
    </row>
    <row r="102" spans="1:23" x14ac:dyDescent="0.25">
      <c r="A102" t="s">
        <v>101</v>
      </c>
      <c r="B102" s="8">
        <v>2.5498377375985167E-3</v>
      </c>
      <c r="C102" s="2">
        <v>2.8266923716401136E-2</v>
      </c>
      <c r="D102" s="9">
        <f t="shared" si="1"/>
        <v>7.2076068817898123E-5</v>
      </c>
      <c r="V102" s="9"/>
      <c r="W102" s="6"/>
    </row>
    <row r="103" spans="1:23" x14ac:dyDescent="0.25">
      <c r="A103" t="s">
        <v>102</v>
      </c>
      <c r="B103" s="8">
        <v>2.5498377375985167E-3</v>
      </c>
      <c r="C103" s="2">
        <v>4.5081306524098773E-2</v>
      </c>
      <c r="D103" s="9">
        <f t="shared" si="1"/>
        <v>1.1495001663539326E-4</v>
      </c>
      <c r="V103" s="9"/>
      <c r="W103" s="6"/>
    </row>
    <row r="104" spans="1:23" x14ac:dyDescent="0.25">
      <c r="A104" t="s">
        <v>103</v>
      </c>
      <c r="B104" s="8">
        <v>2.5498377375985167E-3</v>
      </c>
      <c r="C104" s="2">
        <v>4.3733525284833492E-2</v>
      </c>
      <c r="D104" s="9">
        <f t="shared" si="1"/>
        <v>1.1151339316948735E-4</v>
      </c>
      <c r="V104" s="9"/>
      <c r="W104" s="6"/>
    </row>
    <row r="105" spans="1:23" x14ac:dyDescent="0.25">
      <c r="A105" t="s">
        <v>104</v>
      </c>
      <c r="B105" s="8">
        <v>2.7816411682892906E-3</v>
      </c>
      <c r="C105" s="2">
        <v>4.9390952692411796E-2</v>
      </c>
      <c r="D105" s="9">
        <f t="shared" si="1"/>
        <v>1.3738790735024143E-4</v>
      </c>
      <c r="V105" s="9"/>
      <c r="W105" s="6"/>
    </row>
    <row r="106" spans="1:23" x14ac:dyDescent="0.25">
      <c r="A106" t="s">
        <v>105</v>
      </c>
      <c r="B106" s="8">
        <v>3.0134445989800649E-3</v>
      </c>
      <c r="C106" s="2">
        <v>7.0880314243082609E-2</v>
      </c>
      <c r="D106" s="9">
        <f t="shared" si="1"/>
        <v>2.1359390012982705E-4</v>
      </c>
      <c r="V106" s="9"/>
      <c r="W106" s="6"/>
    </row>
    <row r="107" spans="1:23" x14ac:dyDescent="0.25">
      <c r="A107" t="s">
        <v>106</v>
      </c>
      <c r="B107" s="8">
        <v>2.5498377375985167E-3</v>
      </c>
      <c r="C107" s="2">
        <v>3.2778047440197154E-2</v>
      </c>
      <c r="D107" s="9">
        <f t="shared" si="1"/>
        <v>8.3578702327809156E-5</v>
      </c>
      <c r="V107" s="9"/>
      <c r="W107" s="6"/>
    </row>
    <row r="108" spans="1:23" x14ac:dyDescent="0.25">
      <c r="A108" t="s">
        <v>107</v>
      </c>
      <c r="B108" s="8">
        <v>2.5498377375985167E-3</v>
      </c>
      <c r="C108" s="2">
        <v>4.3733525284833492E-2</v>
      </c>
      <c r="D108" s="9">
        <f t="shared" si="1"/>
        <v>1.1151339316948735E-4</v>
      </c>
      <c r="V108" s="9"/>
      <c r="W108" s="6"/>
    </row>
    <row r="109" spans="1:23" x14ac:dyDescent="0.25">
      <c r="A109" t="s">
        <v>108</v>
      </c>
      <c r="B109" s="8">
        <v>2.7816411682892906E-3</v>
      </c>
      <c r="C109" s="2">
        <v>9.7848025572802658E-2</v>
      </c>
      <c r="D109" s="9">
        <f t="shared" si="1"/>
        <v>2.7217809616913118E-4</v>
      </c>
      <c r="V109" s="9"/>
      <c r="W109" s="6"/>
    </row>
    <row r="110" spans="1:23" x14ac:dyDescent="0.25">
      <c r="A110" t="s">
        <v>109</v>
      </c>
      <c r="B110" s="8">
        <v>2.5498377375985167E-3</v>
      </c>
      <c r="C110" s="2">
        <v>3.8758986723997024E-2</v>
      </c>
      <c r="D110" s="9">
        <f t="shared" si="1"/>
        <v>9.882912701992752E-5</v>
      </c>
      <c r="V110" s="9"/>
      <c r="W110" s="6"/>
    </row>
    <row r="111" spans="1:23" x14ac:dyDescent="0.25">
      <c r="A111" t="s">
        <v>110</v>
      </c>
      <c r="B111" s="8">
        <v>3.7088548910523874E-3</v>
      </c>
      <c r="C111" s="2">
        <v>0.12043749374365754</v>
      </c>
      <c r="D111" s="9">
        <f t="shared" si="1"/>
        <v>4.4668518773725559E-4</v>
      </c>
      <c r="V111" s="9"/>
      <c r="W111" s="6"/>
    </row>
    <row r="112" spans="1:23" x14ac:dyDescent="0.25">
      <c r="A112" t="s">
        <v>111</v>
      </c>
      <c r="B112" s="8">
        <v>3.0134445989800649E-3</v>
      </c>
      <c r="C112" s="2">
        <v>7.0161684601716637E-2</v>
      </c>
      <c r="D112" s="9">
        <f t="shared" si="1"/>
        <v>2.1142834951838577E-4</v>
      </c>
      <c r="V112" s="9"/>
      <c r="W112" s="6"/>
    </row>
    <row r="113" spans="1:23" x14ac:dyDescent="0.25">
      <c r="A113" t="s">
        <v>112</v>
      </c>
      <c r="B113" s="8">
        <v>2.7816411682892906E-3</v>
      </c>
      <c r="C113" s="2">
        <v>5.9459035831236774E-2</v>
      </c>
      <c r="D113" s="9">
        <f t="shared" si="1"/>
        <v>1.6539370189495625E-4</v>
      </c>
      <c r="V113" s="9"/>
      <c r="W113" s="6"/>
    </row>
    <row r="114" spans="1:23" x14ac:dyDescent="0.25">
      <c r="A114" t="s">
        <v>113</v>
      </c>
      <c r="B114" s="8">
        <v>2.5498377375985167E-3</v>
      </c>
      <c r="C114" s="2">
        <v>6.9482678536956319E-2</v>
      </c>
      <c r="D114" s="9">
        <f t="shared" si="1"/>
        <v>1.771695558429577E-4</v>
      </c>
      <c r="V114" s="9"/>
      <c r="W114" s="6"/>
    </row>
    <row r="115" spans="1:23" x14ac:dyDescent="0.25">
      <c r="A115" t="s">
        <v>114</v>
      </c>
      <c r="B115" s="8">
        <v>2.7816411682892906E-3</v>
      </c>
      <c r="C115" s="2">
        <v>3.9996839919282025E-2</v>
      </c>
      <c r="D115" s="9">
        <f t="shared" si="1"/>
        <v>1.1125685652095138E-4</v>
      </c>
      <c r="V115" s="9"/>
      <c r="W115" s="6"/>
    </row>
    <row r="116" spans="1:23" x14ac:dyDescent="0.25">
      <c r="A116" t="s">
        <v>115</v>
      </c>
      <c r="B116" s="8">
        <v>2.5498377375985167E-3</v>
      </c>
      <c r="C116" s="2">
        <v>3.7900952935209717E-2</v>
      </c>
      <c r="D116" s="9">
        <f t="shared" si="1"/>
        <v>9.6641280085142997E-5</v>
      </c>
      <c r="V116" s="9"/>
      <c r="W116" s="6"/>
    </row>
    <row r="117" spans="1:23" x14ac:dyDescent="0.25">
      <c r="A117" t="s">
        <v>116</v>
      </c>
      <c r="B117" s="8">
        <v>3.0134445989800649E-3</v>
      </c>
      <c r="C117" s="2">
        <v>5.3447963324716491E-2</v>
      </c>
      <c r="D117" s="9">
        <f t="shared" si="1"/>
        <v>1.6106247640735151E-4</v>
      </c>
      <c r="V117" s="9"/>
      <c r="W117" s="6"/>
    </row>
    <row r="118" spans="1:23" x14ac:dyDescent="0.25">
      <c r="A118" t="s">
        <v>117</v>
      </c>
      <c r="B118" s="8">
        <v>2.4571163653222067E-2</v>
      </c>
      <c r="C118" s="2">
        <v>0.59507763035754058</v>
      </c>
      <c r="D118" s="9">
        <f t="shared" si="1"/>
        <v>1.4621749841886718E-2</v>
      </c>
      <c r="V118" s="9"/>
      <c r="W118" s="6"/>
    </row>
    <row r="119" spans="1:23" x14ac:dyDescent="0.25">
      <c r="A119" t="s">
        <v>118</v>
      </c>
      <c r="B119" s="8">
        <v>2.086230876216968E-3</v>
      </c>
      <c r="C119" s="2">
        <v>0.11735049378693549</v>
      </c>
      <c r="D119" s="9">
        <f t="shared" si="1"/>
        <v>2.4482022347761226E-4</v>
      </c>
      <c r="V119" s="9"/>
      <c r="W119" s="6"/>
    </row>
    <row r="120" spans="1:23" x14ac:dyDescent="0.25">
      <c r="A120" t="s">
        <v>119</v>
      </c>
      <c r="B120" s="8">
        <v>9.2721372276309685E-4</v>
      </c>
      <c r="C120" s="2">
        <v>0.12386471556530827</v>
      </c>
      <c r="D120" s="9">
        <f t="shared" si="1"/>
        <v>1.148490640383016E-4</v>
      </c>
      <c r="V120" s="9"/>
      <c r="W120" s="6"/>
    </row>
    <row r="121" spans="1:23" x14ac:dyDescent="0.25">
      <c r="A121" t="s">
        <v>120</v>
      </c>
      <c r="B121" s="8">
        <v>6.0268891979601297E-3</v>
      </c>
      <c r="C121" s="2">
        <v>0.12669898963436199</v>
      </c>
      <c r="D121" s="9">
        <f t="shared" si="1"/>
        <v>7.636007720197987E-4</v>
      </c>
      <c r="V121" s="9"/>
      <c r="W121" s="6"/>
    </row>
    <row r="122" spans="1:23" x14ac:dyDescent="0.25">
      <c r="A122" t="s">
        <v>121</v>
      </c>
      <c r="B122" s="8">
        <v>4.4042651831247099E-3</v>
      </c>
      <c r="C122" s="2">
        <v>2.4621897068209674E-2</v>
      </c>
      <c r="D122" s="9">
        <f t="shared" si="1"/>
        <v>1.0844136399999624E-4</v>
      </c>
      <c r="V122" s="9"/>
      <c r="W122" s="6"/>
    </row>
    <row r="123" spans="1:23" x14ac:dyDescent="0.25">
      <c r="A123" t="s">
        <v>122</v>
      </c>
      <c r="B123" s="8">
        <v>6.4904960593416784E-3</v>
      </c>
      <c r="C123" s="2">
        <v>0.11947640157965357</v>
      </c>
      <c r="D123" s="9">
        <f t="shared" si="1"/>
        <v>7.7546111363706533E-4</v>
      </c>
      <c r="V123" s="9"/>
      <c r="W123" s="6"/>
    </row>
    <row r="124" spans="1:23" x14ac:dyDescent="0.25">
      <c r="A124" t="s">
        <v>123</v>
      </c>
      <c r="B124" s="8">
        <v>6.954102920723227E-3</v>
      </c>
      <c r="C124" s="2">
        <v>0.17937108975284327</v>
      </c>
      <c r="D124" s="9">
        <f t="shared" si="1"/>
        <v>1.2473650191435555E-3</v>
      </c>
      <c r="V124" s="9"/>
      <c r="W124" s="6"/>
    </row>
    <row r="125" spans="1:23" x14ac:dyDescent="0.25">
      <c r="A125" t="s">
        <v>124</v>
      </c>
      <c r="B125" s="8">
        <v>9.2721372276309685E-4</v>
      </c>
      <c r="C125" s="2">
        <v>0.12126054214059227</v>
      </c>
      <c r="D125" s="9">
        <f t="shared" si="1"/>
        <v>1.1243443870244995E-4</v>
      </c>
      <c r="V125" s="9"/>
      <c r="W125" s="6"/>
    </row>
    <row r="126" spans="1:23" x14ac:dyDescent="0.25">
      <c r="A126" t="s">
        <v>125</v>
      </c>
      <c r="B126" s="8">
        <v>4.6360686138154843E-4</v>
      </c>
      <c r="C126" s="2">
        <v>0.10800392745095537</v>
      </c>
      <c r="D126" s="9">
        <f t="shared" si="1"/>
        <v>5.0071361822417882E-5</v>
      </c>
      <c r="V126" s="9"/>
      <c r="W126" s="6"/>
    </row>
    <row r="127" spans="1:23" x14ac:dyDescent="0.25">
      <c r="A127" t="s">
        <v>126</v>
      </c>
      <c r="B127" s="8">
        <v>2.5498377375985167E-3</v>
      </c>
      <c r="C127" s="2">
        <v>1.9490331239419699E-2</v>
      </c>
      <c r="D127" s="9">
        <f t="shared" si="1"/>
        <v>4.9697182112567616E-5</v>
      </c>
      <c r="V127" s="9"/>
      <c r="W127" s="6"/>
    </row>
    <row r="128" spans="1:23" x14ac:dyDescent="0.25">
      <c r="A128" t="s">
        <v>127</v>
      </c>
      <c r="B128" s="8">
        <v>4.4042651831247099E-3</v>
      </c>
      <c r="C128" s="2">
        <v>0.18612997905731793</v>
      </c>
      <c r="D128" s="9">
        <f t="shared" si="1"/>
        <v>8.1976578629787682E-4</v>
      </c>
      <c r="V128" s="9"/>
      <c r="W128" s="6"/>
    </row>
    <row r="129" spans="1:23" x14ac:dyDescent="0.25">
      <c r="A129" t="s">
        <v>128</v>
      </c>
      <c r="B129" s="8">
        <v>5.0996754751970333E-3</v>
      </c>
      <c r="C129" s="2">
        <v>0.17178092017628915</v>
      </c>
      <c r="D129" s="9">
        <f t="shared" si="1"/>
        <v>8.7602694572980102E-4</v>
      </c>
      <c r="V129" s="9"/>
      <c r="W129" s="6"/>
    </row>
    <row r="130" spans="1:23" x14ac:dyDescent="0.25">
      <c r="A130" t="s">
        <v>129</v>
      </c>
      <c r="B130" s="8">
        <v>1.5067222994900325E-2</v>
      </c>
      <c r="C130" s="2">
        <v>0.30485368193468126</v>
      </c>
      <c r="D130" s="9">
        <f t="shared" si="1"/>
        <v>4.5932984065262597E-3</v>
      </c>
      <c r="V130" s="9"/>
      <c r="W130" s="6"/>
    </row>
    <row r="131" spans="1:23" x14ac:dyDescent="0.25">
      <c r="A131" t="s">
        <v>130</v>
      </c>
      <c r="B131" s="8">
        <v>1.5299026425591099E-2</v>
      </c>
      <c r="C131" s="2">
        <v>0.38481549347061977</v>
      </c>
      <c r="D131" s="9">
        <f t="shared" ref="D131:D194" si="2">B131*C131</f>
        <v>5.8873024035838908E-3</v>
      </c>
      <c r="V131" s="9"/>
      <c r="W131" s="6"/>
    </row>
    <row r="132" spans="1:23" x14ac:dyDescent="0.25">
      <c r="A132" t="s">
        <v>131</v>
      </c>
      <c r="B132" s="8">
        <v>1.3908205841446453E-3</v>
      </c>
      <c r="C132" s="2">
        <v>0.12249761591246301</v>
      </c>
      <c r="D132" s="9">
        <f t="shared" si="2"/>
        <v>1.7037220571969821E-4</v>
      </c>
      <c r="V132" s="9"/>
      <c r="W132" s="6"/>
    </row>
    <row r="133" spans="1:23" x14ac:dyDescent="0.25">
      <c r="A133" t="s">
        <v>132</v>
      </c>
      <c r="B133" s="8">
        <v>3.4770514603616135E-3</v>
      </c>
      <c r="C133" s="2">
        <v>5.8787491624477092E-2</v>
      </c>
      <c r="D133" s="9">
        <f t="shared" si="2"/>
        <v>2.044071336038842E-4</v>
      </c>
      <c r="V133" s="9"/>
      <c r="W133" s="6"/>
    </row>
    <row r="134" spans="1:23" x14ac:dyDescent="0.25">
      <c r="A134" t="s">
        <v>133</v>
      </c>
      <c r="B134" s="8">
        <v>1.2749188687992583E-2</v>
      </c>
      <c r="C134" s="2">
        <v>0.21537294109264818</v>
      </c>
      <c r="D134" s="9">
        <f t="shared" si="2"/>
        <v>2.7458302642780832E-3</v>
      </c>
      <c r="V134" s="9"/>
      <c r="W134" s="6"/>
    </row>
    <row r="135" spans="1:23" x14ac:dyDescent="0.25">
      <c r="A135" t="s">
        <v>134</v>
      </c>
      <c r="B135" s="8">
        <v>6.2586926286509036E-3</v>
      </c>
      <c r="C135" s="2">
        <v>0.39470823994201654</v>
      </c>
      <c r="D135" s="9">
        <f t="shared" si="2"/>
        <v>2.4703575517928712E-3</v>
      </c>
      <c r="V135" s="9"/>
      <c r="W135" s="6"/>
    </row>
    <row r="136" spans="1:23" x14ac:dyDescent="0.25">
      <c r="A136" t="s">
        <v>135</v>
      </c>
      <c r="B136" s="8">
        <v>3.4770514603616135E-3</v>
      </c>
      <c r="C136" s="2">
        <v>0.15548036313526425</v>
      </c>
      <c r="D136" s="9">
        <f t="shared" si="2"/>
        <v>5.4061322369702456E-4</v>
      </c>
      <c r="V136" s="9"/>
      <c r="W136" s="6"/>
    </row>
    <row r="137" spans="1:23" x14ac:dyDescent="0.25">
      <c r="A137" t="s">
        <v>136</v>
      </c>
      <c r="B137" s="8">
        <v>7.4177097821047748E-3</v>
      </c>
      <c r="C137" s="2">
        <v>0.12017527410309964</v>
      </c>
      <c r="D137" s="9">
        <f t="shared" si="2"/>
        <v>8.9142530628168485E-4</v>
      </c>
      <c r="V137" s="9"/>
      <c r="W137" s="6"/>
    </row>
    <row r="138" spans="1:23" x14ac:dyDescent="0.25">
      <c r="A138" t="s">
        <v>137</v>
      </c>
      <c r="B138" s="8">
        <v>4.6360686138154847E-3</v>
      </c>
      <c r="C138" s="2">
        <v>0.10311917322316753</v>
      </c>
      <c r="D138" s="9">
        <f t="shared" si="2"/>
        <v>4.7806756246252918E-4</v>
      </c>
      <c r="V138" s="9"/>
      <c r="W138" s="6"/>
    </row>
    <row r="139" spans="1:23" x14ac:dyDescent="0.25">
      <c r="A139" t="s">
        <v>138</v>
      </c>
      <c r="B139" s="8">
        <v>5.5632823365785811E-3</v>
      </c>
      <c r="C139" s="2">
        <v>0.13023260103303183</v>
      </c>
      <c r="D139" s="9">
        <f t="shared" si="2"/>
        <v>7.2452072897375146E-4</v>
      </c>
      <c r="V139" s="9"/>
      <c r="W139" s="6"/>
    </row>
    <row r="140" spans="1:23" x14ac:dyDescent="0.25">
      <c r="A140" t="s">
        <v>139</v>
      </c>
      <c r="B140" s="8">
        <v>4.8678720445062586E-3</v>
      </c>
      <c r="C140" s="2">
        <v>5.9531272443555439E-2</v>
      </c>
      <c r="D140" s="9">
        <f t="shared" si="2"/>
        <v>2.8979061690186933E-4</v>
      </c>
      <c r="V140" s="9"/>
      <c r="W140" s="6"/>
    </row>
    <row r="141" spans="1:23" x14ac:dyDescent="0.25">
      <c r="A141" t="s">
        <v>140</v>
      </c>
      <c r="B141" s="8">
        <v>5.7950857672693559E-3</v>
      </c>
      <c r="C141" s="2">
        <v>9.3894843284450344E-2</v>
      </c>
      <c r="D141" s="9">
        <f t="shared" si="2"/>
        <v>5.4412866993770487E-4</v>
      </c>
      <c r="V141" s="9"/>
      <c r="W141" s="6"/>
    </row>
    <row r="142" spans="1:23" x14ac:dyDescent="0.25">
      <c r="A142" t="s">
        <v>141</v>
      </c>
      <c r="B142" s="8">
        <v>4.4042651831247099E-3</v>
      </c>
      <c r="C142" s="2">
        <v>0.28078773130400608</v>
      </c>
      <c r="D142" s="9">
        <f t="shared" si="2"/>
        <v>1.2366636288308102E-3</v>
      </c>
      <c r="V142" s="9"/>
      <c r="W142" s="6"/>
    </row>
    <row r="143" spans="1:23" x14ac:dyDescent="0.25">
      <c r="A143" t="s">
        <v>142</v>
      </c>
      <c r="B143" s="8">
        <v>9.2721372276309685E-4</v>
      </c>
      <c r="C143" s="2">
        <v>0.11530767532629464</v>
      </c>
      <c r="D143" s="9">
        <f t="shared" si="2"/>
        <v>1.0691485890245214E-4</v>
      </c>
      <c r="V143" s="9"/>
      <c r="W143" s="6"/>
    </row>
    <row r="144" spans="1:23" x14ac:dyDescent="0.25">
      <c r="A144" t="s">
        <v>143</v>
      </c>
      <c r="B144" s="8">
        <v>2.086230876216968E-3</v>
      </c>
      <c r="C144" s="2">
        <v>0.16557044827729059</v>
      </c>
      <c r="D144" s="9">
        <f t="shared" si="2"/>
        <v>3.4541818138516812E-4</v>
      </c>
      <c r="V144" s="9"/>
      <c r="W144" s="6"/>
    </row>
    <row r="145" spans="1:23" x14ac:dyDescent="0.25">
      <c r="A145" t="s">
        <v>144</v>
      </c>
      <c r="B145" s="8">
        <v>2.3412146499768197E-2</v>
      </c>
      <c r="C145" s="2">
        <v>0.41118319776331391</v>
      </c>
      <c r="D145" s="9">
        <f t="shared" si="2"/>
        <v>9.626681264277865E-3</v>
      </c>
      <c r="V145" s="9"/>
      <c r="W145" s="6"/>
    </row>
    <row r="146" spans="1:23" x14ac:dyDescent="0.25">
      <c r="A146" t="s">
        <v>145</v>
      </c>
      <c r="B146" s="8">
        <v>2.086230876216968E-3</v>
      </c>
      <c r="C146" s="2">
        <v>4.8715665226709212E-2</v>
      </c>
      <c r="D146" s="9">
        <f t="shared" si="2"/>
        <v>1.0163212495141004E-4</v>
      </c>
      <c r="V146" s="9"/>
      <c r="W146" s="6"/>
    </row>
    <row r="147" spans="1:23" x14ac:dyDescent="0.25">
      <c r="A147" t="s">
        <v>146</v>
      </c>
      <c r="B147" s="8">
        <v>2.086230876216968E-3</v>
      </c>
      <c r="C147" s="2">
        <v>4.8715665226709212E-2</v>
      </c>
      <c r="D147" s="9">
        <f t="shared" si="2"/>
        <v>1.0163212495141004E-4</v>
      </c>
      <c r="V147" s="9"/>
      <c r="W147" s="6"/>
    </row>
    <row r="148" spans="1:23" x14ac:dyDescent="0.25">
      <c r="A148" t="s">
        <v>147</v>
      </c>
      <c r="B148" s="8">
        <v>2.086230876216968E-3</v>
      </c>
      <c r="C148" s="2">
        <v>4.9133538173725302E-2</v>
      </c>
      <c r="D148" s="9">
        <f t="shared" si="2"/>
        <v>1.0250390439581078E-4</v>
      </c>
      <c r="V148" s="9"/>
      <c r="W148" s="6"/>
    </row>
    <row r="149" spans="1:23" x14ac:dyDescent="0.25">
      <c r="A149" t="s">
        <v>148</v>
      </c>
      <c r="B149" s="8">
        <v>1.8544274455261937E-3</v>
      </c>
      <c r="C149" s="2">
        <v>4.7923529111308462E-2</v>
      </c>
      <c r="D149" s="9">
        <f t="shared" si="2"/>
        <v>8.8870707670483934E-5</v>
      </c>
      <c r="V149" s="9"/>
      <c r="W149" s="6"/>
    </row>
    <row r="150" spans="1:23" x14ac:dyDescent="0.25">
      <c r="A150" t="s">
        <v>149</v>
      </c>
      <c r="B150" s="8">
        <v>1.8544274455261937E-3</v>
      </c>
      <c r="C150" s="2">
        <v>4.7923529111308462E-2</v>
      </c>
      <c r="D150" s="9">
        <f t="shared" si="2"/>
        <v>8.8870707670483934E-5</v>
      </c>
      <c r="V150" s="9"/>
      <c r="W150" s="6"/>
    </row>
    <row r="151" spans="1:23" x14ac:dyDescent="0.25">
      <c r="A151" t="s">
        <v>150</v>
      </c>
      <c r="B151" s="8">
        <v>1.8544274455261937E-3</v>
      </c>
      <c r="C151" s="2">
        <v>4.7923529111308462E-2</v>
      </c>
      <c r="D151" s="9">
        <f t="shared" si="2"/>
        <v>8.8870707670483934E-5</v>
      </c>
      <c r="V151" s="9"/>
      <c r="W151" s="6"/>
    </row>
    <row r="152" spans="1:23" x14ac:dyDescent="0.25">
      <c r="A152" t="s">
        <v>151</v>
      </c>
      <c r="B152" s="8">
        <v>2.7816411682892906E-3</v>
      </c>
      <c r="C152" s="2">
        <v>5.1587269049522141E-2</v>
      </c>
      <c r="D152" s="9">
        <f t="shared" si="2"/>
        <v>1.4349727134776674E-4</v>
      </c>
      <c r="V152" s="9"/>
      <c r="W152" s="6"/>
    </row>
    <row r="153" spans="1:23" x14ac:dyDescent="0.25">
      <c r="A153" t="s">
        <v>152</v>
      </c>
      <c r="B153" s="8">
        <v>1.6226240148354196E-3</v>
      </c>
      <c r="C153" s="2">
        <v>0.22753671429595859</v>
      </c>
      <c r="D153" s="9">
        <f t="shared" si="2"/>
        <v>3.6920653687336815E-4</v>
      </c>
      <c r="V153" s="9"/>
      <c r="W153" s="6"/>
    </row>
    <row r="154" spans="1:23" x14ac:dyDescent="0.25">
      <c r="A154" t="s">
        <v>153</v>
      </c>
      <c r="B154" s="8">
        <v>1.483541956420955E-2</v>
      </c>
      <c r="C154" s="2">
        <v>0.3114876669310917</v>
      </c>
      <c r="D154" s="9">
        <f t="shared" si="2"/>
        <v>4.6210502279995054E-3</v>
      </c>
      <c r="V154" s="9"/>
      <c r="W154" s="6"/>
    </row>
    <row r="155" spans="1:23" x14ac:dyDescent="0.25">
      <c r="A155" t="s">
        <v>154</v>
      </c>
      <c r="B155" s="8">
        <v>1.923968474733426E-2</v>
      </c>
      <c r="C155" s="2">
        <v>0.25135420608539</v>
      </c>
      <c r="D155" s="9">
        <f t="shared" si="2"/>
        <v>4.8359756849993898E-3</v>
      </c>
      <c r="V155" s="9"/>
      <c r="W155" s="6"/>
    </row>
    <row r="156" spans="1:23" x14ac:dyDescent="0.25">
      <c r="A156" t="s">
        <v>155</v>
      </c>
      <c r="B156" s="8">
        <v>6.9541029207232264E-4</v>
      </c>
      <c r="C156" s="2">
        <v>0.1124426274812397</v>
      </c>
      <c r="D156" s="9">
        <f t="shared" si="2"/>
        <v>7.8193760418108271E-5</v>
      </c>
      <c r="V156" s="9"/>
      <c r="W156" s="6"/>
    </row>
    <row r="157" spans="1:23" x14ac:dyDescent="0.25">
      <c r="A157" t="s">
        <v>156</v>
      </c>
      <c r="B157" s="8">
        <v>5.7950857672693559E-3</v>
      </c>
      <c r="C157" s="2">
        <v>7.6227788726586559E-2</v>
      </c>
      <c r="D157" s="9">
        <f t="shared" si="2"/>
        <v>4.4174657351985722E-4</v>
      </c>
      <c r="V157" s="9"/>
      <c r="W157" s="6"/>
    </row>
    <row r="158" spans="1:23" x14ac:dyDescent="0.25">
      <c r="A158" t="s">
        <v>157</v>
      </c>
      <c r="B158" s="8">
        <v>4.8678720445062586E-3</v>
      </c>
      <c r="C158" s="2">
        <v>8.4969332538325601E-2</v>
      </c>
      <c r="D158" s="9">
        <f t="shared" si="2"/>
        <v>4.1361983850367123E-4</v>
      </c>
      <c r="V158" s="9"/>
      <c r="W158" s="6"/>
    </row>
    <row r="159" spans="1:23" x14ac:dyDescent="0.25">
      <c r="A159" t="s">
        <v>158</v>
      </c>
      <c r="B159" s="8">
        <v>5.3314789058878072E-3</v>
      </c>
      <c r="C159" s="2">
        <v>7.8544839998411428E-2</v>
      </c>
      <c r="D159" s="9">
        <f t="shared" si="2"/>
        <v>4.1876015761786343E-4</v>
      </c>
      <c r="V159" s="9"/>
      <c r="W159" s="6"/>
    </row>
    <row r="160" spans="1:23" x14ac:dyDescent="0.25">
      <c r="A160" t="s">
        <v>159</v>
      </c>
      <c r="B160" s="8">
        <v>1.8544274455261937E-3</v>
      </c>
      <c r="C160" s="2">
        <v>6.2035935126867711E-2</v>
      </c>
      <c r="D160" s="9">
        <f t="shared" si="2"/>
        <v>1.1504114070814595E-4</v>
      </c>
      <c r="V160" s="9"/>
      <c r="W160" s="6"/>
    </row>
    <row r="161" spans="1:23" x14ac:dyDescent="0.25">
      <c r="A161" t="s">
        <v>160</v>
      </c>
      <c r="B161" s="8">
        <v>5.7950857672693559E-3</v>
      </c>
      <c r="C161" s="2">
        <v>0.17888700907908542</v>
      </c>
      <c r="D161" s="9">
        <f t="shared" si="2"/>
        <v>1.036665560263592E-3</v>
      </c>
      <c r="V161" s="9"/>
      <c r="W161" s="6"/>
    </row>
    <row r="162" spans="1:23" x14ac:dyDescent="0.25">
      <c r="A162" t="s">
        <v>161</v>
      </c>
      <c r="B162" s="8">
        <v>6.4904960593416784E-3</v>
      </c>
      <c r="C162" s="2">
        <v>0.10285590200739451</v>
      </c>
      <c r="D162" s="9">
        <f t="shared" si="2"/>
        <v>6.6758582665902796E-4</v>
      </c>
      <c r="V162" s="9"/>
      <c r="W162" s="6"/>
    </row>
    <row r="163" spans="1:23" x14ac:dyDescent="0.25">
      <c r="A163" t="s">
        <v>162</v>
      </c>
      <c r="B163" s="8">
        <v>5.3314789058878072E-3</v>
      </c>
      <c r="C163" s="2">
        <v>8.1150859589204691E-2</v>
      </c>
      <c r="D163" s="9">
        <f t="shared" si="2"/>
        <v>4.3265409609450809E-4</v>
      </c>
      <c r="V163" s="9"/>
      <c r="W163" s="6"/>
    </row>
    <row r="164" spans="1:23" x14ac:dyDescent="0.25">
      <c r="A164" t="s">
        <v>163</v>
      </c>
      <c r="B164" s="8">
        <v>5.7950857672693559E-3</v>
      </c>
      <c r="C164" s="2">
        <v>7.3600193833816094E-2</v>
      </c>
      <c r="D164" s="9">
        <f t="shared" si="2"/>
        <v>4.2651943575461348E-4</v>
      </c>
      <c r="V164" s="9"/>
      <c r="W164" s="6"/>
    </row>
    <row r="165" spans="1:23" x14ac:dyDescent="0.25">
      <c r="A165" t="s">
        <v>164</v>
      </c>
      <c r="B165" s="8">
        <v>5.3314789058878072E-3</v>
      </c>
      <c r="C165" s="2">
        <v>7.7625116400978272E-2</v>
      </c>
      <c r="D165" s="9">
        <f t="shared" si="2"/>
        <v>4.1385667065890134E-4</v>
      </c>
      <c r="V165" s="9"/>
      <c r="W165" s="6"/>
    </row>
    <row r="166" spans="1:23" x14ac:dyDescent="0.25">
      <c r="A166" t="s">
        <v>165</v>
      </c>
      <c r="B166" s="8">
        <v>5.3314789058878072E-3</v>
      </c>
      <c r="C166" s="2">
        <v>6.6495524329976116E-2</v>
      </c>
      <c r="D166" s="9">
        <f t="shared" si="2"/>
        <v>3.5451948530121715E-4</v>
      </c>
      <c r="V166" s="9"/>
      <c r="W166" s="6"/>
    </row>
    <row r="167" spans="1:23" x14ac:dyDescent="0.25">
      <c r="A167" t="s">
        <v>166</v>
      </c>
      <c r="B167" s="8">
        <v>1.8544274455261937E-3</v>
      </c>
      <c r="C167" s="2">
        <v>6.0643749585695038E-2</v>
      </c>
      <c r="D167" s="9">
        <f t="shared" si="2"/>
        <v>1.1245943363133062E-4</v>
      </c>
      <c r="V167" s="9"/>
      <c r="W167" s="6"/>
    </row>
    <row r="168" spans="1:23" x14ac:dyDescent="0.25">
      <c r="A168" t="s">
        <v>167</v>
      </c>
      <c r="B168" s="8">
        <v>1.8544274455261937E-3</v>
      </c>
      <c r="C168" s="2">
        <v>0.18885473519069762</v>
      </c>
      <c r="D168" s="9">
        <f t="shared" si="2"/>
        <v>3.5021740415521114E-4</v>
      </c>
      <c r="V168" s="9"/>
      <c r="W168" s="6"/>
    </row>
    <row r="169" spans="1:23" x14ac:dyDescent="0.25">
      <c r="A169" t="s">
        <v>168</v>
      </c>
      <c r="B169" s="8">
        <v>3.2452480296708392E-3</v>
      </c>
      <c r="C169" s="2">
        <v>0.30884539948919315</v>
      </c>
      <c r="D169" s="9">
        <f t="shared" si="2"/>
        <v>1.0022799241652073E-3</v>
      </c>
      <c r="V169" s="9"/>
      <c r="W169" s="6"/>
    </row>
    <row r="170" spans="1:23" x14ac:dyDescent="0.25">
      <c r="A170" t="s">
        <v>169</v>
      </c>
      <c r="B170" s="8">
        <v>3.9406583217431622E-3</v>
      </c>
      <c r="C170" s="2">
        <v>0.10928769082410662</v>
      </c>
      <c r="D170" s="9">
        <f t="shared" si="2"/>
        <v>4.3066544831010957E-4</v>
      </c>
      <c r="V170" s="9"/>
      <c r="W170" s="6"/>
    </row>
    <row r="171" spans="1:23" x14ac:dyDescent="0.25">
      <c r="A171" t="s">
        <v>170</v>
      </c>
      <c r="B171" s="8">
        <v>1.5994436717663423E-2</v>
      </c>
      <c r="C171" s="2">
        <v>0.29295449965751669</v>
      </c>
      <c r="D171" s="9">
        <f t="shared" si="2"/>
        <v>4.6856422059269017E-3</v>
      </c>
      <c r="V171" s="9"/>
      <c r="W171" s="6"/>
    </row>
    <row r="172" spans="1:23" x14ac:dyDescent="0.25">
      <c r="A172" t="s">
        <v>171</v>
      </c>
      <c r="B172" s="8">
        <v>1.2517385257301807E-2</v>
      </c>
      <c r="C172" s="2">
        <v>0.17451548727206714</v>
      </c>
      <c r="D172" s="9">
        <f t="shared" si="2"/>
        <v>2.1844775875502144E-3</v>
      </c>
      <c r="V172" s="9"/>
      <c r="W172" s="6"/>
    </row>
    <row r="173" spans="1:23" x14ac:dyDescent="0.25">
      <c r="A173" t="s">
        <v>172</v>
      </c>
      <c r="B173" s="8">
        <v>1.2749188687992583E-2</v>
      </c>
      <c r="C173" s="2">
        <v>0.16377130876323495</v>
      </c>
      <c r="D173" s="9">
        <f t="shared" si="2"/>
        <v>2.0879513171019755E-3</v>
      </c>
      <c r="V173" s="9"/>
      <c r="W173" s="6"/>
    </row>
    <row r="174" spans="1:23" x14ac:dyDescent="0.25">
      <c r="A174" t="s">
        <v>173</v>
      </c>
      <c r="B174" s="8">
        <v>1.6226240148354196E-2</v>
      </c>
      <c r="C174" s="2">
        <v>0.52195006101208108</v>
      </c>
      <c r="D174" s="9">
        <f t="shared" si="2"/>
        <v>8.4692870354301526E-3</v>
      </c>
      <c r="V174" s="9"/>
      <c r="W174" s="6"/>
    </row>
    <row r="175" spans="1:23" x14ac:dyDescent="0.25">
      <c r="A175" t="s">
        <v>174</v>
      </c>
      <c r="B175" s="8">
        <v>2.7816411682892906E-3</v>
      </c>
      <c r="C175" s="2">
        <v>0.10746131563989922</v>
      </c>
      <c r="D175" s="9">
        <f t="shared" si="2"/>
        <v>2.9891881958247346E-4</v>
      </c>
      <c r="V175" s="9"/>
      <c r="W175" s="6"/>
    </row>
    <row r="176" spans="1:23" x14ac:dyDescent="0.25">
      <c r="A176" t="s">
        <v>175</v>
      </c>
      <c r="B176" s="8">
        <v>2.2021325915623551E-2</v>
      </c>
      <c r="C176" s="2">
        <v>0.40795208170070091</v>
      </c>
      <c r="D176" s="9">
        <f t="shared" si="2"/>
        <v>8.9836457490882204E-3</v>
      </c>
      <c r="V176" s="9"/>
      <c r="W176" s="6"/>
    </row>
    <row r="177" spans="1:23" x14ac:dyDescent="0.25">
      <c r="A177" t="s">
        <v>176</v>
      </c>
      <c r="B177" s="8">
        <v>2.086230876216968E-3</v>
      </c>
      <c r="C177" s="2">
        <v>3.6332708670757906E-2</v>
      </c>
      <c r="D177" s="9">
        <f t="shared" si="2"/>
        <v>7.5798418645531092E-5</v>
      </c>
      <c r="V177" s="9"/>
      <c r="W177" s="6"/>
    </row>
    <row r="178" spans="1:23" x14ac:dyDescent="0.25">
      <c r="A178" t="s">
        <v>177</v>
      </c>
      <c r="B178" s="8">
        <v>4.172461752433936E-3</v>
      </c>
      <c r="C178" s="2">
        <v>4.3949576569202599E-2</v>
      </c>
      <c r="D178" s="9">
        <f t="shared" si="2"/>
        <v>1.8337792727066453E-4</v>
      </c>
      <c r="V178" s="9"/>
      <c r="W178" s="6"/>
    </row>
    <row r="179" spans="1:23" x14ac:dyDescent="0.25">
      <c r="A179" t="s">
        <v>178</v>
      </c>
      <c r="B179" s="8">
        <v>9.2721372276309685E-4</v>
      </c>
      <c r="C179" s="2">
        <v>0.1119435104012286</v>
      </c>
      <c r="D179" s="9">
        <f t="shared" si="2"/>
        <v>1.0379555901829263E-4</v>
      </c>
      <c r="V179" s="9"/>
      <c r="W179" s="6"/>
    </row>
    <row r="180" spans="1:23" x14ac:dyDescent="0.25">
      <c r="A180" t="s">
        <v>179</v>
      </c>
      <c r="B180" s="8">
        <v>2.7816411682892906E-3</v>
      </c>
      <c r="C180" s="2">
        <v>0.13149301879428194</v>
      </c>
      <c r="D180" s="9">
        <f t="shared" si="2"/>
        <v>3.6576639442081205E-4</v>
      </c>
      <c r="V180" s="9"/>
      <c r="W180" s="6"/>
    </row>
    <row r="181" spans="1:23" x14ac:dyDescent="0.25">
      <c r="A181" t="s">
        <v>180</v>
      </c>
      <c r="B181" s="8">
        <v>9.7357440890125171E-3</v>
      </c>
      <c r="C181" s="2">
        <v>0.14424812237651238</v>
      </c>
      <c r="D181" s="9">
        <f t="shared" si="2"/>
        <v>1.4043628047782847E-3</v>
      </c>
      <c r="V181" s="9"/>
      <c r="W181" s="6"/>
    </row>
    <row r="182" spans="1:23" x14ac:dyDescent="0.25">
      <c r="A182" t="s">
        <v>181</v>
      </c>
      <c r="B182" s="8">
        <v>5.5632823365785811E-3</v>
      </c>
      <c r="C182" s="2">
        <v>6.616744235584765E-2</v>
      </c>
      <c r="D182" s="9">
        <f t="shared" si="2"/>
        <v>3.681081633148687E-4</v>
      </c>
      <c r="V182" s="9"/>
      <c r="W182" s="6"/>
    </row>
    <row r="183" spans="1:23" x14ac:dyDescent="0.25">
      <c r="A183" t="s">
        <v>182</v>
      </c>
      <c r="B183" s="8">
        <v>7.8813166434863243E-3</v>
      </c>
      <c r="C183" s="2">
        <v>0.10836048155747977</v>
      </c>
      <c r="D183" s="9">
        <f t="shared" si="2"/>
        <v>8.5402326679515821E-4</v>
      </c>
      <c r="V183" s="9"/>
      <c r="W183" s="6"/>
    </row>
    <row r="184" spans="1:23" x14ac:dyDescent="0.25">
      <c r="A184" t="s">
        <v>183</v>
      </c>
      <c r="B184" s="8">
        <v>3.2452480296708392E-3</v>
      </c>
      <c r="C184" s="2">
        <v>3.781583169763799E-2</v>
      </c>
      <c r="D184" s="9">
        <f t="shared" si="2"/>
        <v>1.2272175330712374E-4</v>
      </c>
      <c r="V184" s="9"/>
      <c r="W184" s="6"/>
    </row>
    <row r="185" spans="1:23" x14ac:dyDescent="0.25">
      <c r="A185" t="s">
        <v>184</v>
      </c>
      <c r="B185" s="8">
        <v>6.0268891979601297E-3</v>
      </c>
      <c r="C185" s="2">
        <v>7.8948485027004606E-2</v>
      </c>
      <c r="D185" s="9">
        <f t="shared" si="2"/>
        <v>4.758137716045711E-4</v>
      </c>
      <c r="V185" s="9"/>
      <c r="W185" s="6"/>
    </row>
    <row r="186" spans="1:23" x14ac:dyDescent="0.25">
      <c r="A186" t="s">
        <v>185</v>
      </c>
      <c r="B186" s="8">
        <v>3.2452480296708392E-3</v>
      </c>
      <c r="C186" s="2">
        <v>3.5513738587259716E-2</v>
      </c>
      <c r="D186" s="9">
        <f t="shared" si="2"/>
        <v>1.1525089017654985E-4</v>
      </c>
      <c r="V186" s="9"/>
      <c r="W186" s="6"/>
    </row>
    <row r="187" spans="1:23" x14ac:dyDescent="0.25">
      <c r="A187" t="s">
        <v>186</v>
      </c>
      <c r="B187" s="8">
        <v>2.7816411682892906E-3</v>
      </c>
      <c r="C187" s="2">
        <v>3.884008286942154E-2</v>
      </c>
      <c r="D187" s="9">
        <f t="shared" si="2"/>
        <v>1.080391734893506E-4</v>
      </c>
      <c r="V187" s="9"/>
      <c r="W187" s="6"/>
    </row>
    <row r="188" spans="1:23" x14ac:dyDescent="0.25">
      <c r="A188" t="s">
        <v>187</v>
      </c>
      <c r="B188" s="8">
        <v>2.086230876216968E-3</v>
      </c>
      <c r="C188" s="2">
        <v>1.5372526399944632E-2</v>
      </c>
      <c r="D188" s="9">
        <f t="shared" si="2"/>
        <v>3.2070639221024965E-5</v>
      </c>
      <c r="V188" s="9"/>
      <c r="W188" s="6"/>
    </row>
    <row r="189" spans="1:23" x14ac:dyDescent="0.25">
      <c r="A189" t="s">
        <v>188</v>
      </c>
      <c r="B189" s="8">
        <v>1.8544274455261937E-3</v>
      </c>
      <c r="C189" s="2">
        <v>2.471127144725083E-2</v>
      </c>
      <c r="D189" s="9">
        <f t="shared" si="2"/>
        <v>4.5825259985629727E-5</v>
      </c>
      <c r="V189" s="9"/>
      <c r="W189" s="6"/>
    </row>
    <row r="190" spans="1:23" x14ac:dyDescent="0.25">
      <c r="A190" t="s">
        <v>189</v>
      </c>
      <c r="B190" s="8">
        <v>1.3908205841446453E-3</v>
      </c>
      <c r="C190" s="2">
        <v>0.13563175093786548</v>
      </c>
      <c r="D190" s="9">
        <f t="shared" si="2"/>
        <v>1.8863943106796311E-4</v>
      </c>
      <c r="V190" s="9"/>
      <c r="W190" s="6"/>
    </row>
    <row r="191" spans="1:23" x14ac:dyDescent="0.25">
      <c r="A191" t="s">
        <v>190</v>
      </c>
      <c r="B191" s="8">
        <v>1.1590171534538712E-3</v>
      </c>
      <c r="C191" s="2">
        <v>8.2586214014001347E-2</v>
      </c>
      <c r="D191" s="9">
        <f t="shared" si="2"/>
        <v>9.5718838681040043E-5</v>
      </c>
      <c r="V191" s="9"/>
      <c r="W191" s="6"/>
    </row>
    <row r="192" spans="1:23" x14ac:dyDescent="0.25">
      <c r="A192" t="s">
        <v>191</v>
      </c>
      <c r="B192" s="8">
        <v>1.3908205841446453E-3</v>
      </c>
      <c r="C192" s="2">
        <v>0.1370776604403513</v>
      </c>
      <c r="D192" s="9">
        <f t="shared" si="2"/>
        <v>1.9065043176683073E-4</v>
      </c>
      <c r="V192" s="9"/>
      <c r="W192" s="6"/>
    </row>
    <row r="193" spans="1:23" x14ac:dyDescent="0.25">
      <c r="A193" t="s">
        <v>192</v>
      </c>
      <c r="B193" s="8">
        <v>2.086230876216968E-3</v>
      </c>
      <c r="C193" s="2">
        <v>0.12671635417701776</v>
      </c>
      <c r="D193" s="9">
        <f t="shared" si="2"/>
        <v>2.6435957060573945E-4</v>
      </c>
      <c r="V193" s="9"/>
      <c r="W193" s="6"/>
    </row>
    <row r="194" spans="1:23" x14ac:dyDescent="0.25">
      <c r="A194" t="s">
        <v>193</v>
      </c>
      <c r="B194" s="8">
        <v>1.3908205841446453E-3</v>
      </c>
      <c r="C194" s="2">
        <v>6.9632900647464524E-2</v>
      </c>
      <c r="D194" s="9">
        <f t="shared" si="2"/>
        <v>9.6846871554192654E-5</v>
      </c>
      <c r="V194" s="9"/>
      <c r="W194" s="6"/>
    </row>
    <row r="195" spans="1:23" x14ac:dyDescent="0.25">
      <c r="A195" t="s">
        <v>194</v>
      </c>
      <c r="B195" s="8">
        <v>1.6226240148354196E-3</v>
      </c>
      <c r="C195" s="2">
        <v>3.545385001908611E-2</v>
      </c>
      <c r="D195" s="9">
        <f t="shared" ref="D195:D258" si="3">B195*C195</f>
        <v>5.7528268459342324E-5</v>
      </c>
      <c r="V195" s="9"/>
      <c r="W195" s="6"/>
    </row>
    <row r="196" spans="1:23" x14ac:dyDescent="0.25">
      <c r="A196" t="s">
        <v>195</v>
      </c>
      <c r="B196" s="8">
        <v>8.576726935558646E-3</v>
      </c>
      <c r="C196" s="2">
        <v>0.12025693244005518</v>
      </c>
      <c r="D196" s="9">
        <f t="shared" si="3"/>
        <v>1.0314108716462777E-3</v>
      </c>
      <c r="V196" s="9"/>
      <c r="W196" s="6"/>
    </row>
    <row r="197" spans="1:23" x14ac:dyDescent="0.25">
      <c r="A197" t="s">
        <v>196</v>
      </c>
      <c r="B197" s="8">
        <v>2.5498377375985167E-3</v>
      </c>
      <c r="C197" s="2">
        <v>3.5658643726916905E-2</v>
      </c>
      <c r="D197" s="9">
        <f t="shared" si="3"/>
        <v>9.0923755446473345E-5</v>
      </c>
      <c r="V197" s="9"/>
      <c r="W197" s="6"/>
    </row>
    <row r="198" spans="1:23" x14ac:dyDescent="0.25">
      <c r="A198" t="s">
        <v>197</v>
      </c>
      <c r="B198" s="8">
        <v>2.5498377375985167E-3</v>
      </c>
      <c r="C198" s="2">
        <v>5.4867484377788163E-2</v>
      </c>
      <c r="D198" s="9">
        <f t="shared" si="3"/>
        <v>1.3990318223358134E-4</v>
      </c>
      <c r="V198" s="9"/>
      <c r="W198" s="6"/>
    </row>
    <row r="199" spans="1:23" x14ac:dyDescent="0.25">
      <c r="A199" t="s">
        <v>198</v>
      </c>
      <c r="B199" s="8">
        <v>4.172461752433936E-3</v>
      </c>
      <c r="C199" s="2">
        <v>4.8000245101996852E-2</v>
      </c>
      <c r="D199" s="9">
        <f t="shared" si="3"/>
        <v>2.0027918679553624E-4</v>
      </c>
      <c r="V199" s="9"/>
      <c r="W199" s="6"/>
    </row>
    <row r="200" spans="1:23" x14ac:dyDescent="0.25">
      <c r="A200" t="s">
        <v>199</v>
      </c>
      <c r="B200" s="8">
        <v>4.4042651831247099E-3</v>
      </c>
      <c r="C200" s="2">
        <v>0.2408993372716916</v>
      </c>
      <c r="D200" s="9">
        <f t="shared" si="3"/>
        <v>1.0609845637835282E-3</v>
      </c>
      <c r="V200" s="9"/>
      <c r="W200" s="6"/>
    </row>
    <row r="201" spans="1:23" x14ac:dyDescent="0.25">
      <c r="A201" t="s">
        <v>200</v>
      </c>
      <c r="B201" s="8">
        <v>3.2452480296708392E-3</v>
      </c>
      <c r="C201" s="2">
        <v>5.8515725098465185E-2</v>
      </c>
      <c r="D201" s="9">
        <f t="shared" si="3"/>
        <v>1.8989804158055462E-4</v>
      </c>
      <c r="V201" s="9"/>
      <c r="W201" s="6"/>
    </row>
    <row r="202" spans="1:23" x14ac:dyDescent="0.25">
      <c r="A202" t="s">
        <v>201</v>
      </c>
      <c r="B202" s="8">
        <v>1.3444598980064905E-2</v>
      </c>
      <c r="C202" s="2">
        <v>0.27221837149828165</v>
      </c>
      <c r="D202" s="9">
        <f t="shared" si="3"/>
        <v>3.6598668398007267E-3</v>
      </c>
      <c r="V202" s="9"/>
      <c r="W202" s="6"/>
    </row>
    <row r="203" spans="1:23" x14ac:dyDescent="0.25">
      <c r="A203" t="s">
        <v>202</v>
      </c>
      <c r="B203" s="8">
        <v>4.6360686138154843E-4</v>
      </c>
      <c r="C203" s="2">
        <v>0.1301049594840431</v>
      </c>
      <c r="D203" s="9">
        <f t="shared" si="3"/>
        <v>6.0317551916570747E-5</v>
      </c>
      <c r="V203" s="9"/>
      <c r="W203" s="6"/>
    </row>
    <row r="204" spans="1:23" x14ac:dyDescent="0.25">
      <c r="A204" t="s">
        <v>203</v>
      </c>
      <c r="B204" s="8">
        <v>2.5498377375985167E-3</v>
      </c>
      <c r="C204" s="2">
        <v>9.8731804180045471E-2</v>
      </c>
      <c r="D204" s="9">
        <f t="shared" si="3"/>
        <v>2.5175008019946693E-4</v>
      </c>
      <c r="V204" s="9"/>
      <c r="W204" s="6"/>
    </row>
    <row r="205" spans="1:23" x14ac:dyDescent="0.25">
      <c r="A205" t="s">
        <v>204</v>
      </c>
      <c r="B205" s="8">
        <v>9.967547519703291E-3</v>
      </c>
      <c r="C205" s="2">
        <v>0.23537756207014074</v>
      </c>
      <c r="D205" s="9">
        <f t="shared" si="3"/>
        <v>2.3461370350060387E-3</v>
      </c>
      <c r="V205" s="9"/>
      <c r="W205" s="6"/>
    </row>
    <row r="206" spans="1:23" x14ac:dyDescent="0.25">
      <c r="A206" t="s">
        <v>205</v>
      </c>
      <c r="B206" s="8">
        <v>8.1131200741770982E-3</v>
      </c>
      <c r="C206" s="2">
        <v>0.27125910108695972</v>
      </c>
      <c r="D206" s="9">
        <f t="shared" si="3"/>
        <v>2.2007576583318476E-3</v>
      </c>
      <c r="V206" s="9"/>
      <c r="W206" s="6"/>
    </row>
    <row r="207" spans="1:23" x14ac:dyDescent="0.25">
      <c r="A207" t="s">
        <v>206</v>
      </c>
      <c r="B207" s="8">
        <v>2.3180343069077421E-4</v>
      </c>
      <c r="C207" s="2">
        <v>0.1097761218407456</v>
      </c>
      <c r="D207" s="9">
        <f t="shared" si="3"/>
        <v>2.544648165061326E-5</v>
      </c>
      <c r="V207" s="9"/>
      <c r="W207" s="6"/>
    </row>
    <row r="208" spans="1:23" x14ac:dyDescent="0.25">
      <c r="A208" t="s">
        <v>207</v>
      </c>
      <c r="B208" s="8">
        <v>2.3180343069077421E-4</v>
      </c>
      <c r="C208" s="2">
        <v>0.10706094836466103</v>
      </c>
      <c r="D208" s="9">
        <f t="shared" si="3"/>
        <v>2.4817095123936258E-5</v>
      </c>
      <c r="V208" s="9"/>
      <c r="W208" s="6"/>
    </row>
    <row r="209" spans="1:23" x14ac:dyDescent="0.25">
      <c r="A209" t="s">
        <v>208</v>
      </c>
      <c r="B209" s="8">
        <v>2.0630505331478907E-2</v>
      </c>
      <c r="C209" s="2">
        <v>0.46036554512012734</v>
      </c>
      <c r="D209" s="9">
        <f t="shared" si="3"/>
        <v>9.4975738330299805E-3</v>
      </c>
      <c r="V209" s="9"/>
      <c r="W209" s="6"/>
    </row>
    <row r="210" spans="1:23" x14ac:dyDescent="0.25">
      <c r="A210" t="s">
        <v>209</v>
      </c>
      <c r="B210" s="8">
        <v>3.129346314325452E-2</v>
      </c>
      <c r="C210" s="2">
        <v>0.50509185519407729</v>
      </c>
      <c r="D210" s="9">
        <f t="shared" si="3"/>
        <v>1.5806073354473905E-2</v>
      </c>
      <c r="V210" s="9"/>
      <c r="W210" s="6"/>
    </row>
    <row r="211" spans="1:23" x14ac:dyDescent="0.25">
      <c r="A211" t="s">
        <v>210</v>
      </c>
      <c r="B211" s="8">
        <v>3.4770514603616135E-3</v>
      </c>
      <c r="C211" s="2">
        <v>2.5351551088679713E-2</v>
      </c>
      <c r="D211" s="9">
        <f t="shared" si="3"/>
        <v>8.8148647735325849E-5</v>
      </c>
      <c r="V211" s="9"/>
      <c r="W211" s="6"/>
    </row>
    <row r="212" spans="1:23" x14ac:dyDescent="0.25">
      <c r="A212" t="s">
        <v>211</v>
      </c>
      <c r="B212" s="8">
        <v>2.7816411682892906E-3</v>
      </c>
      <c r="C212" s="2">
        <v>8.8311125346972441E-2</v>
      </c>
      <c r="D212" s="9">
        <f t="shared" si="3"/>
        <v>2.4564986188309443E-4</v>
      </c>
      <c r="V212" s="9"/>
      <c r="W212" s="6"/>
    </row>
    <row r="213" spans="1:23" x14ac:dyDescent="0.25">
      <c r="A213" t="s">
        <v>212</v>
      </c>
      <c r="B213" s="8">
        <v>1.3908205841446453E-3</v>
      </c>
      <c r="C213" s="2">
        <v>0.12764784106312807</v>
      </c>
      <c r="D213" s="9">
        <f t="shared" si="3"/>
        <v>1.7753524487222261E-4</v>
      </c>
      <c r="V213" s="9"/>
      <c r="W213" s="6"/>
    </row>
    <row r="214" spans="1:23" x14ac:dyDescent="0.25">
      <c r="A214" t="s">
        <v>213</v>
      </c>
      <c r="B214" s="8">
        <v>2.7816411682892906E-3</v>
      </c>
      <c r="C214" s="2">
        <v>5.1867174843189347E-2</v>
      </c>
      <c r="D214" s="9">
        <f t="shared" si="3"/>
        <v>1.4427586882667412E-4</v>
      </c>
      <c r="V214" s="9"/>
      <c r="W214" s="6"/>
    </row>
    <row r="215" spans="1:23" x14ac:dyDescent="0.25">
      <c r="A215" t="s">
        <v>214</v>
      </c>
      <c r="B215" s="8">
        <v>1.6689847009735744E-2</v>
      </c>
      <c r="C215" s="2">
        <v>0.45797798234549481</v>
      </c>
      <c r="D215" s="9">
        <f t="shared" si="3"/>
        <v>7.6435824591737662E-3</v>
      </c>
      <c r="V215" s="9"/>
      <c r="W215" s="6"/>
    </row>
    <row r="216" spans="1:23" x14ac:dyDescent="0.25">
      <c r="A216" t="s">
        <v>215</v>
      </c>
      <c r="B216" s="8">
        <v>6.9541029207232264E-4</v>
      </c>
      <c r="C216" s="2">
        <v>0.11173869361706965</v>
      </c>
      <c r="D216" s="9">
        <f t="shared" si="3"/>
        <v>7.7704237564026177E-5</v>
      </c>
      <c r="V216" s="9"/>
      <c r="W216" s="6"/>
    </row>
    <row r="217" spans="1:23" x14ac:dyDescent="0.25">
      <c r="A217" t="s">
        <v>216</v>
      </c>
      <c r="B217" s="8">
        <v>3.0134445989800649E-3</v>
      </c>
      <c r="C217" s="2">
        <v>5.1146166889779729E-2</v>
      </c>
      <c r="D217" s="9">
        <f t="shared" si="3"/>
        <v>1.5412614037253974E-4</v>
      </c>
      <c r="V217" s="9"/>
      <c r="W217" s="6"/>
    </row>
    <row r="218" spans="1:23" x14ac:dyDescent="0.25">
      <c r="A218" t="s">
        <v>217</v>
      </c>
      <c r="B218" s="8">
        <v>4.172461752433936E-3</v>
      </c>
      <c r="C218" s="2">
        <v>8.3141326917372207E-2</v>
      </c>
      <c r="D218" s="9">
        <f t="shared" si="3"/>
        <v>3.4690400660934164E-4</v>
      </c>
      <c r="V218" s="9"/>
      <c r="W218" s="6"/>
    </row>
    <row r="219" spans="1:23" x14ac:dyDescent="0.25">
      <c r="A219" t="s">
        <v>218</v>
      </c>
      <c r="B219" s="8">
        <v>1.1126564673157162E-2</v>
      </c>
      <c r="C219" s="2">
        <v>0.2307924206792622</v>
      </c>
      <c r="D219" s="9">
        <f t="shared" si="3"/>
        <v>2.5679267947623053E-3</v>
      </c>
      <c r="V219" s="9"/>
      <c r="W219" s="6"/>
    </row>
    <row r="220" spans="1:23" x14ac:dyDescent="0.25">
      <c r="A220" t="s">
        <v>219</v>
      </c>
      <c r="B220" s="8">
        <v>3.7088548910523874E-3</v>
      </c>
      <c r="C220" s="2">
        <v>9.332303330145654E-2</v>
      </c>
      <c r="D220" s="9">
        <f t="shared" si="3"/>
        <v>3.4612158850795191E-4</v>
      </c>
      <c r="V220" s="9"/>
      <c r="W220" s="6"/>
    </row>
    <row r="221" spans="1:23" x14ac:dyDescent="0.25">
      <c r="A221" t="s">
        <v>220</v>
      </c>
      <c r="B221" s="8">
        <v>2.086230876216968E-3</v>
      </c>
      <c r="C221" s="2">
        <v>3.3842550384770138E-2</v>
      </c>
      <c r="D221" s="9">
        <f t="shared" si="3"/>
        <v>7.0603373542635898E-5</v>
      </c>
      <c r="V221" s="9"/>
      <c r="W221" s="6"/>
    </row>
    <row r="222" spans="1:23" x14ac:dyDescent="0.25">
      <c r="A222" t="s">
        <v>221</v>
      </c>
      <c r="B222" s="8">
        <v>1.3908205841446453E-3</v>
      </c>
      <c r="C222" s="2">
        <v>1.1249457739296167E-2</v>
      </c>
      <c r="D222" s="9">
        <f t="shared" si="3"/>
        <v>1.5645977384278397E-5</v>
      </c>
      <c r="V222" s="9"/>
      <c r="W222" s="6"/>
    </row>
    <row r="223" spans="1:23" x14ac:dyDescent="0.25">
      <c r="A223" t="s">
        <v>222</v>
      </c>
      <c r="B223" s="8">
        <v>5.3314789058878072E-3</v>
      </c>
      <c r="C223" s="2">
        <v>0.19822098846605468</v>
      </c>
      <c r="D223" s="9">
        <f t="shared" si="3"/>
        <v>1.0568110187110008E-3</v>
      </c>
      <c r="V223" s="9"/>
      <c r="W223" s="6"/>
    </row>
    <row r="224" spans="1:23" x14ac:dyDescent="0.25">
      <c r="A224" t="s">
        <v>223</v>
      </c>
      <c r="B224" s="8">
        <v>5.3314789058878072E-3</v>
      </c>
      <c r="C224" s="2">
        <v>0.26013104865776826</v>
      </c>
      <c r="D224" s="9">
        <f t="shared" si="3"/>
        <v>1.3868831986853663E-3</v>
      </c>
      <c r="V224" s="9"/>
      <c r="W224" s="6"/>
    </row>
    <row r="225" spans="1:23" x14ac:dyDescent="0.25">
      <c r="A225" t="s">
        <v>224</v>
      </c>
      <c r="B225" s="8">
        <v>2.3180343069077421E-4</v>
      </c>
      <c r="C225" s="2">
        <v>0.10605532855870382</v>
      </c>
      <c r="D225" s="9">
        <f t="shared" si="3"/>
        <v>2.4583989002944788E-5</v>
      </c>
      <c r="V225" s="9"/>
      <c r="W225" s="6"/>
    </row>
    <row r="226" spans="1:23" x14ac:dyDescent="0.25">
      <c r="A226" t="s">
        <v>225</v>
      </c>
      <c r="B226" s="8">
        <v>2.3180343069077421E-4</v>
      </c>
      <c r="C226" s="2">
        <v>0.10605532855870382</v>
      </c>
      <c r="D226" s="9">
        <f t="shared" si="3"/>
        <v>2.4583989002944788E-5</v>
      </c>
      <c r="V226" s="9"/>
      <c r="W226" s="6"/>
    </row>
    <row r="227" spans="1:23" x14ac:dyDescent="0.25">
      <c r="A227" t="s">
        <v>226</v>
      </c>
      <c r="B227" s="8">
        <v>1.1590171534538712E-3</v>
      </c>
      <c r="C227" s="2">
        <v>0.11767563584132425</v>
      </c>
      <c r="D227" s="9">
        <f t="shared" si="3"/>
        <v>1.3638808048368597E-4</v>
      </c>
      <c r="V227" s="9"/>
      <c r="W227" s="6"/>
    </row>
    <row r="228" spans="1:23" x14ac:dyDescent="0.25">
      <c r="A228" t="s">
        <v>227</v>
      </c>
      <c r="B228" s="8">
        <v>1.6226240148354196E-3</v>
      </c>
      <c r="C228" s="2">
        <v>0.11268035706392612</v>
      </c>
      <c r="D228" s="9">
        <f t="shared" si="3"/>
        <v>1.8283785337215643E-4</v>
      </c>
      <c r="V228" s="9"/>
      <c r="W228" s="6"/>
    </row>
    <row r="229" spans="1:23" x14ac:dyDescent="0.25">
      <c r="A229" t="s">
        <v>228</v>
      </c>
      <c r="B229" s="8">
        <v>1.8544274455261937E-3</v>
      </c>
      <c r="C229" s="2">
        <v>0.14103229192488378</v>
      </c>
      <c r="D229" s="9">
        <f t="shared" si="3"/>
        <v>2.6153415285096665E-4</v>
      </c>
      <c r="V229" s="9"/>
      <c r="W229" s="6"/>
    </row>
    <row r="230" spans="1:23" x14ac:dyDescent="0.25">
      <c r="A230" t="s">
        <v>229</v>
      </c>
      <c r="B230" s="8">
        <v>4.6360686138154843E-4</v>
      </c>
      <c r="C230" s="2">
        <v>0.11084599552107316</v>
      </c>
      <c r="D230" s="9">
        <f t="shared" si="3"/>
        <v>5.13889640802379E-5</v>
      </c>
      <c r="V230" s="9"/>
      <c r="W230" s="6"/>
    </row>
    <row r="231" spans="1:23" x14ac:dyDescent="0.25">
      <c r="A231" t="s">
        <v>230</v>
      </c>
      <c r="B231" s="8">
        <v>1.3908205841446453E-3</v>
      </c>
      <c r="C231" s="2">
        <v>0.1121397319111035</v>
      </c>
      <c r="D231" s="9">
        <f t="shared" si="3"/>
        <v>1.559662474424249E-4</v>
      </c>
      <c r="V231" s="9"/>
      <c r="W231" s="6"/>
    </row>
    <row r="232" spans="1:23" x14ac:dyDescent="0.25">
      <c r="A232" t="s">
        <v>231</v>
      </c>
      <c r="B232" s="8">
        <v>1.1590171534538712E-3</v>
      </c>
      <c r="C232" s="2">
        <v>0.15753201248870399</v>
      </c>
      <c r="D232" s="9">
        <f t="shared" si="3"/>
        <v>1.8258230469251737E-4</v>
      </c>
      <c r="V232" s="9"/>
      <c r="W232" s="6"/>
    </row>
    <row r="233" spans="1:23" x14ac:dyDescent="0.25">
      <c r="A233" t="s">
        <v>232</v>
      </c>
      <c r="B233" s="8">
        <v>1.3908205841446453E-3</v>
      </c>
      <c r="C233" s="2">
        <v>0.13570598030502368</v>
      </c>
      <c r="D233" s="9">
        <f t="shared" si="3"/>
        <v>1.8874267079975476E-4</v>
      </c>
      <c r="V233" s="9"/>
      <c r="W233" s="6"/>
    </row>
    <row r="234" spans="1:23" x14ac:dyDescent="0.25">
      <c r="A234" t="s">
        <v>233</v>
      </c>
      <c r="B234" s="8">
        <v>1.1590171534538712E-3</v>
      </c>
      <c r="C234" s="2">
        <v>0.1106101766083637</v>
      </c>
      <c r="D234" s="9">
        <f t="shared" si="3"/>
        <v>1.2819909203565566E-4</v>
      </c>
      <c r="V234" s="9"/>
      <c r="W234" s="6"/>
    </row>
    <row r="235" spans="1:23" x14ac:dyDescent="0.25">
      <c r="A235" t="s">
        <v>234</v>
      </c>
      <c r="B235" s="8">
        <v>1.3908205841446453E-3</v>
      </c>
      <c r="C235" s="2">
        <v>0.11257308092007826</v>
      </c>
      <c r="D235" s="9">
        <f t="shared" si="3"/>
        <v>1.5656895816422566E-4</v>
      </c>
      <c r="V235" s="9"/>
      <c r="W235" s="6"/>
    </row>
    <row r="236" spans="1:23" x14ac:dyDescent="0.25">
      <c r="A236" t="s">
        <v>235</v>
      </c>
      <c r="B236" s="8">
        <v>1.3908205841446453E-3</v>
      </c>
      <c r="C236" s="2">
        <v>0.11027218256035114</v>
      </c>
      <c r="D236" s="9">
        <f t="shared" si="3"/>
        <v>1.5336882136349255E-4</v>
      </c>
      <c r="V236" s="9"/>
      <c r="W236" s="6"/>
    </row>
    <row r="237" spans="1:23" x14ac:dyDescent="0.25">
      <c r="A237" t="s">
        <v>236</v>
      </c>
      <c r="B237" s="8">
        <v>1.1590171534538712E-3</v>
      </c>
      <c r="C237" s="2">
        <v>0.11352647404563967</v>
      </c>
      <c r="D237" s="9">
        <f t="shared" si="3"/>
        <v>1.3157913079003209E-4</v>
      </c>
      <c r="V237" s="9"/>
      <c r="W237" s="6"/>
    </row>
    <row r="238" spans="1:23" x14ac:dyDescent="0.25">
      <c r="A238" t="s">
        <v>237</v>
      </c>
      <c r="B238" s="8">
        <v>1.3908205841446453E-3</v>
      </c>
      <c r="C238" s="2">
        <v>0.11289394676557145</v>
      </c>
      <c r="D238" s="9">
        <f t="shared" si="3"/>
        <v>1.5701522498688656E-4</v>
      </c>
      <c r="V238" s="9"/>
      <c r="W238" s="6"/>
    </row>
    <row r="239" spans="1:23" x14ac:dyDescent="0.25">
      <c r="A239" t="s">
        <v>238</v>
      </c>
      <c r="B239" s="8">
        <v>1.1590171534538712E-3</v>
      </c>
      <c r="C239" s="2">
        <v>0.11224550091133277</v>
      </c>
      <c r="D239" s="9">
        <f t="shared" si="3"/>
        <v>1.3009446095425681E-4</v>
      </c>
      <c r="V239" s="9"/>
      <c r="W239" s="6"/>
    </row>
    <row r="240" spans="1:23" x14ac:dyDescent="0.25">
      <c r="A240" t="s">
        <v>239</v>
      </c>
      <c r="B240" s="8">
        <v>1.1590171534538712E-3</v>
      </c>
      <c r="C240" s="2">
        <v>0.1112973148054049</v>
      </c>
      <c r="D240" s="9">
        <f t="shared" si="3"/>
        <v>1.2899549699281978E-4</v>
      </c>
      <c r="V240" s="9"/>
      <c r="W240" s="6"/>
    </row>
    <row r="241" spans="1:23" x14ac:dyDescent="0.25">
      <c r="A241" t="s">
        <v>240</v>
      </c>
      <c r="B241" s="8">
        <v>1.1590171534538712E-3</v>
      </c>
      <c r="C241" s="2">
        <v>0.11312422612325679</v>
      </c>
      <c r="D241" s="9">
        <f t="shared" si="3"/>
        <v>1.3111291854804913E-4</v>
      </c>
      <c r="V241" s="9"/>
      <c r="W241" s="6"/>
    </row>
    <row r="242" spans="1:23" x14ac:dyDescent="0.25">
      <c r="A242" t="s">
        <v>241</v>
      </c>
      <c r="B242" s="8">
        <v>2.3180343069077421E-4</v>
      </c>
      <c r="C242" s="2">
        <v>0.10761403925793754</v>
      </c>
      <c r="D242" s="9">
        <f t="shared" si="3"/>
        <v>2.4945303490481578E-5</v>
      </c>
      <c r="V242" s="9"/>
      <c r="W242" s="6"/>
    </row>
    <row r="243" spans="1:23" x14ac:dyDescent="0.25">
      <c r="A243" t="s">
        <v>242</v>
      </c>
      <c r="B243" s="8">
        <v>2.3180343069077421E-4</v>
      </c>
      <c r="C243" s="2">
        <v>0.10851909708329903</v>
      </c>
      <c r="D243" s="9">
        <f t="shared" si="3"/>
        <v>2.5155098999373903E-5</v>
      </c>
      <c r="V243" s="9"/>
      <c r="W243" s="6"/>
    </row>
    <row r="244" spans="1:23" x14ac:dyDescent="0.25">
      <c r="A244" t="s">
        <v>243</v>
      </c>
      <c r="B244" s="8">
        <v>2.3180343069077423E-3</v>
      </c>
      <c r="C244" s="2">
        <v>2.9068636678958214E-2</v>
      </c>
      <c r="D244" s="9">
        <f t="shared" si="3"/>
        <v>6.7382097076861875E-5</v>
      </c>
      <c r="V244" s="9"/>
      <c r="W244" s="6"/>
    </row>
    <row r="245" spans="1:23" x14ac:dyDescent="0.25">
      <c r="A245" t="s">
        <v>244</v>
      </c>
      <c r="B245" s="8">
        <v>3.0134445989800649E-3</v>
      </c>
      <c r="C245" s="2">
        <v>4.8325197846155341E-2</v>
      </c>
      <c r="D245" s="9">
        <f t="shared" si="3"/>
        <v>1.4562530644413987E-4</v>
      </c>
      <c r="V245" s="9"/>
      <c r="W245" s="6"/>
    </row>
    <row r="246" spans="1:23" x14ac:dyDescent="0.25">
      <c r="A246" t="s">
        <v>245</v>
      </c>
      <c r="B246" s="8">
        <v>4.6360686138154843E-4</v>
      </c>
      <c r="C246" s="2">
        <v>0.1542673419842692</v>
      </c>
      <c r="D246" s="9">
        <f t="shared" si="3"/>
        <v>7.1519398231001009E-5</v>
      </c>
      <c r="V246" s="9"/>
      <c r="W246" s="6"/>
    </row>
    <row r="247" spans="1:23" x14ac:dyDescent="0.25">
      <c r="A247" t="s">
        <v>246</v>
      </c>
      <c r="B247" s="8">
        <v>3.7088548910523874E-3</v>
      </c>
      <c r="C247" s="2">
        <v>1.9032450553847471E-2</v>
      </c>
      <c r="D247" s="9">
        <f t="shared" si="3"/>
        <v>7.0588597325349918E-5</v>
      </c>
      <c r="V247" s="9"/>
      <c r="W247" s="6"/>
    </row>
    <row r="248" spans="1:23" x14ac:dyDescent="0.25">
      <c r="A248" t="s">
        <v>247</v>
      </c>
      <c r="B248" s="8">
        <v>4.4042651831247099E-3</v>
      </c>
      <c r="C248" s="2">
        <v>0.12370309077959495</v>
      </c>
      <c r="D248" s="9">
        <f t="shared" si="3"/>
        <v>5.4482121576548536E-4</v>
      </c>
      <c r="V248" s="9"/>
      <c r="W248" s="6"/>
    </row>
    <row r="249" spans="1:23" x14ac:dyDescent="0.25">
      <c r="A249" t="s">
        <v>248</v>
      </c>
      <c r="B249" s="8">
        <v>1.8544274455261937E-3</v>
      </c>
      <c r="C249" s="2">
        <v>2.6962163251537941E-2</v>
      </c>
      <c r="D249" s="9">
        <f t="shared" si="3"/>
        <v>4.9999375524409718E-5</v>
      </c>
      <c r="V249" s="9"/>
      <c r="W249" s="6"/>
    </row>
    <row r="250" spans="1:23" x14ac:dyDescent="0.25">
      <c r="A250" t="s">
        <v>249</v>
      </c>
      <c r="B250" s="8">
        <v>4.4042651831247099E-3</v>
      </c>
      <c r="C250" s="2">
        <v>0.1281306165110721</v>
      </c>
      <c r="D250" s="9">
        <f t="shared" si="3"/>
        <v>5.6432121319201895E-4</v>
      </c>
      <c r="V250" s="9"/>
      <c r="W250" s="6"/>
    </row>
    <row r="251" spans="1:23" x14ac:dyDescent="0.25">
      <c r="A251" t="s">
        <v>250</v>
      </c>
      <c r="B251" s="8">
        <v>2.7816411682892906E-3</v>
      </c>
      <c r="C251" s="2">
        <v>7.9037024878184772E-2</v>
      </c>
      <c r="D251" s="9">
        <f t="shared" si="3"/>
        <v>2.198526422202636E-4</v>
      </c>
      <c r="V251" s="9"/>
      <c r="W251" s="6"/>
    </row>
    <row r="252" spans="1:23" x14ac:dyDescent="0.25">
      <c r="A252" t="s">
        <v>251</v>
      </c>
      <c r="B252" s="8">
        <v>1.1590171534538712E-3</v>
      </c>
      <c r="C252" s="2">
        <v>0.12347866577715129</v>
      </c>
      <c r="D252" s="9">
        <f t="shared" si="3"/>
        <v>1.4311389172131582E-4</v>
      </c>
      <c r="V252" s="9"/>
      <c r="W252" s="6"/>
    </row>
    <row r="253" spans="1:23" x14ac:dyDescent="0.25">
      <c r="A253" t="s">
        <v>252</v>
      </c>
      <c r="B253" s="8">
        <v>1.8544274455261937E-3</v>
      </c>
      <c r="C253" s="2">
        <v>0.11671453094633923</v>
      </c>
      <c r="D253" s="9">
        <f t="shared" si="3"/>
        <v>2.1643862947860772E-4</v>
      </c>
      <c r="V253" s="9"/>
      <c r="W253" s="6"/>
    </row>
    <row r="254" spans="1:23" x14ac:dyDescent="0.25">
      <c r="A254" t="s">
        <v>253</v>
      </c>
      <c r="B254" s="8">
        <v>2.5498377375985167E-3</v>
      </c>
      <c r="C254" s="2">
        <v>6.8099252344105979E-2</v>
      </c>
      <c r="D254" s="9">
        <f t="shared" si="3"/>
        <v>1.7364204352924567E-4</v>
      </c>
      <c r="V254" s="9"/>
      <c r="W254" s="6"/>
    </row>
    <row r="255" spans="1:23" x14ac:dyDescent="0.25">
      <c r="A255" t="s">
        <v>254</v>
      </c>
      <c r="B255" s="8">
        <v>4.6360686138154843E-4</v>
      </c>
      <c r="C255" s="2">
        <v>0.12105303655153908</v>
      </c>
      <c r="D255" s="9">
        <f t="shared" si="3"/>
        <v>5.6121018336364891E-5</v>
      </c>
      <c r="V255" s="9"/>
      <c r="W255" s="6"/>
    </row>
    <row r="256" spans="1:23" x14ac:dyDescent="0.25">
      <c r="A256" t="s">
        <v>255</v>
      </c>
      <c r="B256" s="8">
        <v>3.7088548910523874E-3</v>
      </c>
      <c r="C256" s="2">
        <v>0.20833210904334065</v>
      </c>
      <c r="D256" s="9">
        <f t="shared" si="3"/>
        <v>7.7267356158865327E-4</v>
      </c>
      <c r="V256" s="9"/>
      <c r="W256" s="6"/>
    </row>
    <row r="257" spans="1:23" x14ac:dyDescent="0.25">
      <c r="A257" t="s">
        <v>256</v>
      </c>
      <c r="B257" s="8">
        <v>3.4770514603616135E-3</v>
      </c>
      <c r="C257" s="2">
        <v>0.11988223055163544</v>
      </c>
      <c r="D257" s="9">
        <f t="shared" si="3"/>
        <v>4.1683668481097162E-4</v>
      </c>
      <c r="V257" s="9"/>
      <c r="W257" s="6"/>
    </row>
    <row r="258" spans="1:23" x14ac:dyDescent="0.25">
      <c r="A258" t="s">
        <v>257</v>
      </c>
      <c r="B258" s="8">
        <v>2.086230876216968E-3</v>
      </c>
      <c r="C258" s="2">
        <v>0.2317236768393631</v>
      </c>
      <c r="D258" s="9">
        <f t="shared" si="3"/>
        <v>4.8342908937280203E-4</v>
      </c>
      <c r="V258" s="9"/>
      <c r="W258" s="6"/>
    </row>
    <row r="259" spans="1:23" x14ac:dyDescent="0.25">
      <c r="A259" t="s">
        <v>258</v>
      </c>
      <c r="B259" s="8">
        <v>2.3180343069077423E-3</v>
      </c>
      <c r="C259" s="2">
        <v>0.26672794941718697</v>
      </c>
      <c r="D259" s="9">
        <f t="shared" ref="D259:D322" si="4">B259*C259</f>
        <v>6.1828453736019235E-4</v>
      </c>
      <c r="V259" s="9"/>
      <c r="W259" s="6"/>
    </row>
    <row r="260" spans="1:23" x14ac:dyDescent="0.25">
      <c r="A260" t="s">
        <v>259</v>
      </c>
      <c r="B260" s="8">
        <v>4.8678720445062586E-3</v>
      </c>
      <c r="C260" s="2">
        <v>0.25246831343478959</v>
      </c>
      <c r="D260" s="9">
        <f t="shared" si="4"/>
        <v>1.2289834450928561E-3</v>
      </c>
      <c r="V260" s="9"/>
      <c r="W260" s="6"/>
    </row>
    <row r="261" spans="1:23" x14ac:dyDescent="0.25">
      <c r="A261" t="s">
        <v>260</v>
      </c>
      <c r="B261" s="8">
        <v>3.4770514603616135E-3</v>
      </c>
      <c r="C261" s="2">
        <v>0.27297536744170026</v>
      </c>
      <c r="D261" s="9">
        <f t="shared" si="4"/>
        <v>9.491494000059119E-4</v>
      </c>
      <c r="V261" s="9"/>
      <c r="W261" s="6"/>
    </row>
    <row r="262" spans="1:23" x14ac:dyDescent="0.25">
      <c r="A262" t="s">
        <v>261</v>
      </c>
      <c r="B262" s="8">
        <v>3.2452480296708392E-3</v>
      </c>
      <c r="C262" s="2">
        <v>0.13377678148427913</v>
      </c>
      <c r="D262" s="9">
        <f t="shared" si="4"/>
        <v>4.3413883652756324E-4</v>
      </c>
      <c r="V262" s="9"/>
      <c r="W262" s="6"/>
    </row>
    <row r="263" spans="1:23" x14ac:dyDescent="0.25">
      <c r="A263" t="s">
        <v>262</v>
      </c>
      <c r="B263" s="8">
        <v>2.3180343069077421E-4</v>
      </c>
      <c r="C263" s="2">
        <v>0.10811684916091616</v>
      </c>
      <c r="D263" s="9">
        <f t="shared" si="4"/>
        <v>2.5061856550977318E-5</v>
      </c>
      <c r="V263" s="9"/>
      <c r="W263" s="6"/>
    </row>
    <row r="264" spans="1:23" x14ac:dyDescent="0.25">
      <c r="A264" t="s">
        <v>263</v>
      </c>
      <c r="B264" s="8">
        <v>6.2586926286509036E-3</v>
      </c>
      <c r="C264" s="2">
        <v>9.4024844769569432E-2</v>
      </c>
      <c r="D264" s="9">
        <f t="shared" si="4"/>
        <v>5.8847260286934964E-4</v>
      </c>
      <c r="V264" s="9"/>
      <c r="W264" s="6"/>
    </row>
    <row r="265" spans="1:23" x14ac:dyDescent="0.25">
      <c r="A265" t="s">
        <v>264</v>
      </c>
      <c r="B265" s="8">
        <v>2.5498377375985167E-3</v>
      </c>
      <c r="C265" s="2">
        <v>0</v>
      </c>
      <c r="D265" s="9">
        <f t="shared" si="4"/>
        <v>0</v>
      </c>
      <c r="V265" s="9"/>
      <c r="W265" s="6"/>
    </row>
    <row r="266" spans="1:23" x14ac:dyDescent="0.25">
      <c r="A266" t="s">
        <v>265</v>
      </c>
      <c r="B266" s="8">
        <v>1.1590171534538712E-3</v>
      </c>
      <c r="C266" s="2">
        <v>2.4505697698341575E-2</v>
      </c>
      <c r="D266" s="9">
        <f t="shared" si="4"/>
        <v>2.8402523989732934E-5</v>
      </c>
      <c r="V266" s="9"/>
      <c r="W266" s="6"/>
    </row>
    <row r="267" spans="1:23" x14ac:dyDescent="0.25">
      <c r="A267" t="s">
        <v>266</v>
      </c>
      <c r="B267" s="8">
        <v>1.3908205841446453E-3</v>
      </c>
      <c r="C267" s="2">
        <v>4.3392575061618227E-2</v>
      </c>
      <c r="D267" s="9">
        <f t="shared" si="4"/>
        <v>6.0351286594740228E-5</v>
      </c>
      <c r="V267" s="9"/>
      <c r="W267" s="6"/>
    </row>
    <row r="268" spans="1:23" x14ac:dyDescent="0.25">
      <c r="A268" t="s">
        <v>267</v>
      </c>
      <c r="B268" s="8">
        <v>5.5632823365785811E-3</v>
      </c>
      <c r="C268" s="2">
        <v>8.3169518907656448E-2</v>
      </c>
      <c r="D268" s="9">
        <f t="shared" si="4"/>
        <v>4.6269551548070342E-4</v>
      </c>
      <c r="V268" s="9"/>
      <c r="W268" s="6"/>
    </row>
    <row r="269" spans="1:23" x14ac:dyDescent="0.25">
      <c r="A269" t="s">
        <v>268</v>
      </c>
      <c r="B269" s="8">
        <v>9.7357440890125171E-3</v>
      </c>
      <c r="C269" s="2">
        <v>0.3203278864073289</v>
      </c>
      <c r="D269" s="9">
        <f t="shared" si="4"/>
        <v>3.1186303266360254E-3</v>
      </c>
      <c r="V269" s="9"/>
      <c r="W269" s="6"/>
    </row>
    <row r="270" spans="1:23" x14ac:dyDescent="0.25">
      <c r="A270" t="s">
        <v>269</v>
      </c>
      <c r="B270" s="8">
        <v>1.6226240148354196E-3</v>
      </c>
      <c r="C270" s="2">
        <v>2.6388560840921949E-2</v>
      </c>
      <c r="D270" s="9">
        <f t="shared" si="4"/>
        <v>4.2818712537425508E-5</v>
      </c>
      <c r="V270" s="9"/>
      <c r="W270" s="6"/>
    </row>
    <row r="271" spans="1:23" x14ac:dyDescent="0.25">
      <c r="A271" t="s">
        <v>270</v>
      </c>
      <c r="B271" s="8">
        <v>9.0403337969401955E-3</v>
      </c>
      <c r="C271" s="2">
        <v>0.1886987178566622</v>
      </c>
      <c r="D271" s="9">
        <f t="shared" si="4"/>
        <v>1.7058993964788657E-3</v>
      </c>
      <c r="V271" s="9"/>
      <c r="W271" s="6"/>
    </row>
    <row r="272" spans="1:23" x14ac:dyDescent="0.25">
      <c r="A272" t="s">
        <v>271</v>
      </c>
      <c r="B272" s="8">
        <v>9.2721372276309694E-3</v>
      </c>
      <c r="C272" s="2">
        <v>0.24120346343054003</v>
      </c>
      <c r="D272" s="9">
        <f t="shared" si="4"/>
        <v>2.2364716127078353E-3</v>
      </c>
      <c r="V272" s="9"/>
      <c r="W272" s="6"/>
    </row>
    <row r="273" spans="1:23" x14ac:dyDescent="0.25">
      <c r="A273" t="s">
        <v>272</v>
      </c>
      <c r="B273" s="8">
        <v>7.4177097821047748E-3</v>
      </c>
      <c r="C273" s="2">
        <v>0.32656184807599087</v>
      </c>
      <c r="D273" s="9">
        <f t="shared" si="4"/>
        <v>2.4223410149354909E-3</v>
      </c>
      <c r="V273" s="9"/>
      <c r="W273" s="6"/>
    </row>
    <row r="274" spans="1:23" x14ac:dyDescent="0.25">
      <c r="A274" t="s">
        <v>273</v>
      </c>
      <c r="B274" s="8">
        <v>1.6921650440426518E-2</v>
      </c>
      <c r="C274" s="2">
        <v>0.42797262779926404</v>
      </c>
      <c r="D274" s="9">
        <f t="shared" si="4"/>
        <v>7.2420032056899107E-3</v>
      </c>
      <c r="V274" s="9"/>
      <c r="W274" s="6"/>
    </row>
    <row r="275" spans="1:23" x14ac:dyDescent="0.25">
      <c r="A275" t="s">
        <v>274</v>
      </c>
      <c r="B275" s="8">
        <v>3.2452480296708392E-3</v>
      </c>
      <c r="C275" s="2">
        <v>7.4752249052017009E-2</v>
      </c>
      <c r="D275" s="9">
        <f t="shared" si="4"/>
        <v>2.4258958894952205E-4</v>
      </c>
      <c r="V275" s="9"/>
      <c r="W275" s="6"/>
    </row>
    <row r="276" spans="1:23" x14ac:dyDescent="0.25">
      <c r="A276" t="s">
        <v>275</v>
      </c>
      <c r="B276" s="8">
        <v>3.9406583217431622E-3</v>
      </c>
      <c r="C276" s="2">
        <v>3.6015259390546304E-2</v>
      </c>
      <c r="D276" s="9">
        <f t="shared" si="4"/>
        <v>1.4192383162709487E-4</v>
      </c>
      <c r="V276" s="9"/>
      <c r="W276" s="6"/>
    </row>
    <row r="277" spans="1:23" x14ac:dyDescent="0.25">
      <c r="A277" t="s">
        <v>276</v>
      </c>
      <c r="B277" s="8">
        <v>2.086230876216968E-3</v>
      </c>
      <c r="C277" s="2">
        <v>5.0586585037049277E-2</v>
      </c>
      <c r="D277" s="9">
        <f t="shared" si="4"/>
        <v>1.0553529562666747E-4</v>
      </c>
      <c r="V277" s="9"/>
      <c r="W277" s="6"/>
    </row>
    <row r="278" spans="1:23" x14ac:dyDescent="0.25">
      <c r="A278" t="s">
        <v>277</v>
      </c>
      <c r="B278" s="8">
        <v>1.8544274455261937E-3</v>
      </c>
      <c r="C278" s="2">
        <v>0.12436326252274234</v>
      </c>
      <c r="D278" s="9">
        <f t="shared" si="4"/>
        <v>2.3062264723735249E-4</v>
      </c>
      <c r="V278" s="9"/>
      <c r="W278" s="6"/>
    </row>
    <row r="279" spans="1:23" x14ac:dyDescent="0.25">
      <c r="A279" t="s">
        <v>278</v>
      </c>
      <c r="B279" s="8">
        <v>3.7088548910523874E-3</v>
      </c>
      <c r="C279" s="2">
        <v>9.8412192053128969E-2</v>
      </c>
      <c r="D279" s="9">
        <f t="shared" si="4"/>
        <v>3.6499653983543425E-4</v>
      </c>
      <c r="V279" s="9"/>
      <c r="W279" s="6"/>
    </row>
    <row r="280" spans="1:23" x14ac:dyDescent="0.25">
      <c r="A280" t="s">
        <v>279</v>
      </c>
      <c r="B280" s="8">
        <v>1.6226240148354196E-3</v>
      </c>
      <c r="C280" s="2">
        <v>9.2711691036927047E-3</v>
      </c>
      <c r="D280" s="9">
        <f t="shared" si="4"/>
        <v>1.5043621633251955E-5</v>
      </c>
      <c r="V280" s="9"/>
      <c r="W280" s="6"/>
    </row>
    <row r="281" spans="1:23" x14ac:dyDescent="0.25">
      <c r="A281" t="s">
        <v>280</v>
      </c>
      <c r="B281" s="8">
        <v>2.3180343069077423E-3</v>
      </c>
      <c r="C281" s="2">
        <v>7.9198834187759568E-2</v>
      </c>
      <c r="D281" s="9">
        <f t="shared" si="4"/>
        <v>1.8358561471432447E-4</v>
      </c>
      <c r="V281" s="9"/>
      <c r="W281" s="6"/>
    </row>
    <row r="282" spans="1:23" x14ac:dyDescent="0.25">
      <c r="A282" t="s">
        <v>281</v>
      </c>
      <c r="B282" s="8">
        <v>1.3908205841446453E-3</v>
      </c>
      <c r="C282" s="2">
        <v>6.1567527126223862E-2</v>
      </c>
      <c r="D282" s="9">
        <f t="shared" si="4"/>
        <v>8.5629384042035968E-5</v>
      </c>
      <c r="V282" s="9"/>
      <c r="W282" s="6"/>
    </row>
    <row r="283" spans="1:23" x14ac:dyDescent="0.25">
      <c r="A283" t="s">
        <v>282</v>
      </c>
      <c r="B283" s="8">
        <v>7.6495132127955496E-3</v>
      </c>
      <c r="C283" s="2">
        <v>0.13395452560378041</v>
      </c>
      <c r="D283" s="9">
        <f t="shared" si="4"/>
        <v>1.0246869135198779E-3</v>
      </c>
      <c r="V283" s="9"/>
      <c r="W283" s="6"/>
    </row>
    <row r="284" spans="1:23" x14ac:dyDescent="0.25">
      <c r="A284" t="s">
        <v>283</v>
      </c>
      <c r="B284" s="8">
        <v>3.2452480296708392E-3</v>
      </c>
      <c r="C284" s="2">
        <v>3.7023860751767133E-2</v>
      </c>
      <c r="D284" s="9">
        <f t="shared" si="4"/>
        <v>1.201516111554798E-4</v>
      </c>
      <c r="V284" s="9"/>
      <c r="W284" s="6"/>
    </row>
    <row r="285" spans="1:23" x14ac:dyDescent="0.25">
      <c r="A285" t="s">
        <v>284</v>
      </c>
      <c r="B285" s="8">
        <v>5.3314789058878072E-3</v>
      </c>
      <c r="C285" s="2">
        <v>8.9289380851339514E-2</v>
      </c>
      <c r="D285" s="9">
        <f t="shared" si="4"/>
        <v>4.7604445052869932E-4</v>
      </c>
      <c r="V285" s="9"/>
      <c r="W285" s="6"/>
    </row>
    <row r="286" spans="1:23" x14ac:dyDescent="0.25">
      <c r="A286" t="s">
        <v>285</v>
      </c>
      <c r="B286" s="8">
        <v>2.3180343069077423E-3</v>
      </c>
      <c r="C286" s="2">
        <v>5.1900374714681466E-2</v>
      </c>
      <c r="D286" s="9">
        <f t="shared" si="4"/>
        <v>1.2030684912999877E-4</v>
      </c>
      <c r="V286" s="9"/>
      <c r="W286" s="6"/>
    </row>
    <row r="287" spans="1:23" x14ac:dyDescent="0.25">
      <c r="A287" t="s">
        <v>286</v>
      </c>
      <c r="B287" s="8">
        <v>2.7816411682892906E-3</v>
      </c>
      <c r="C287" s="2">
        <v>0.10887909004746964</v>
      </c>
      <c r="D287" s="9">
        <f t="shared" si="4"/>
        <v>3.0286255924191833E-4</v>
      </c>
      <c r="V287" s="9"/>
      <c r="W287" s="6"/>
    </row>
    <row r="288" spans="1:23" x14ac:dyDescent="0.25">
      <c r="A288" t="s">
        <v>287</v>
      </c>
      <c r="B288" s="8">
        <v>1.8544274455261937E-3</v>
      </c>
      <c r="C288" s="2">
        <v>4.6845097255051538E-2</v>
      </c>
      <c r="D288" s="9">
        <f t="shared" si="4"/>
        <v>8.6870834038111334E-5</v>
      </c>
      <c r="V288" s="9"/>
      <c r="W288" s="6"/>
    </row>
    <row r="289" spans="1:23" x14ac:dyDescent="0.25">
      <c r="A289" t="s">
        <v>288</v>
      </c>
      <c r="B289" s="8">
        <v>2.7816411682892906E-3</v>
      </c>
      <c r="C289" s="2">
        <v>9.3288425024184204E-2</v>
      </c>
      <c r="D289" s="9">
        <f t="shared" si="4"/>
        <v>2.5949492357213964E-4</v>
      </c>
      <c r="V289" s="9"/>
      <c r="W289" s="6"/>
    </row>
    <row r="290" spans="1:23" x14ac:dyDescent="0.25">
      <c r="A290" t="s">
        <v>289</v>
      </c>
      <c r="B290" s="8">
        <v>2.5498377375985167E-3</v>
      </c>
      <c r="C290" s="2">
        <v>8.2446885290025182E-2</v>
      </c>
      <c r="D290" s="9">
        <f t="shared" si="4"/>
        <v>2.1022617945996223E-4</v>
      </c>
      <c r="V290" s="9"/>
      <c r="W290" s="6"/>
    </row>
    <row r="291" spans="1:23" x14ac:dyDescent="0.25">
      <c r="A291" t="s">
        <v>290</v>
      </c>
      <c r="B291" s="8">
        <v>2.7816411682892906E-3</v>
      </c>
      <c r="C291" s="2">
        <v>5.7766657641941568E-2</v>
      </c>
      <c r="D291" s="9">
        <f t="shared" si="4"/>
        <v>1.6068611305129781E-4</v>
      </c>
      <c r="V291" s="9"/>
      <c r="W291" s="6"/>
    </row>
    <row r="292" spans="1:23" x14ac:dyDescent="0.25">
      <c r="A292" t="s">
        <v>291</v>
      </c>
      <c r="B292" s="8">
        <v>2.086230876216968E-3</v>
      </c>
      <c r="C292" s="2">
        <v>7.0237326400335628E-2</v>
      </c>
      <c r="D292" s="9">
        <f t="shared" si="4"/>
        <v>1.4653127899930937E-4</v>
      </c>
      <c r="V292" s="9"/>
      <c r="W292" s="6"/>
    </row>
    <row r="293" spans="1:23" x14ac:dyDescent="0.25">
      <c r="A293" t="s">
        <v>292</v>
      </c>
      <c r="B293" s="8">
        <v>2.7816411682892906E-3</v>
      </c>
      <c r="C293" s="2">
        <v>4.9129710340290879E-2</v>
      </c>
      <c r="D293" s="9">
        <f t="shared" si="4"/>
        <v>1.3666122486868116E-4</v>
      </c>
      <c r="V293" s="9"/>
      <c r="W293" s="6"/>
    </row>
    <row r="294" spans="1:23" x14ac:dyDescent="0.25">
      <c r="A294" t="s">
        <v>293</v>
      </c>
      <c r="B294" s="8">
        <v>2.7816411682892906E-3</v>
      </c>
      <c r="C294" s="2">
        <v>5.4132588972114065E-2</v>
      </c>
      <c r="D294" s="9">
        <f t="shared" si="4"/>
        <v>1.5057743803091532E-4</v>
      </c>
      <c r="V294" s="9"/>
      <c r="W294" s="6"/>
    </row>
    <row r="295" spans="1:23" x14ac:dyDescent="0.25">
      <c r="A295" t="s">
        <v>294</v>
      </c>
      <c r="B295" s="8">
        <v>2.7816411682892906E-3</v>
      </c>
      <c r="C295" s="2">
        <v>5.3131856596861489E-2</v>
      </c>
      <c r="D295" s="9">
        <f t="shared" si="4"/>
        <v>1.4779375965747284E-4</v>
      </c>
      <c r="V295" s="9"/>
      <c r="W295" s="6"/>
    </row>
    <row r="296" spans="1:23" x14ac:dyDescent="0.25">
      <c r="A296" t="s">
        <v>295</v>
      </c>
      <c r="B296" s="8">
        <v>2.7816411682892906E-3</v>
      </c>
      <c r="C296" s="2">
        <v>3.0116413260604838E-2</v>
      </c>
      <c r="D296" s="9">
        <f t="shared" si="4"/>
        <v>8.3773054966911921E-5</v>
      </c>
      <c r="V296" s="9"/>
      <c r="W296" s="6"/>
    </row>
    <row r="297" spans="1:23" x14ac:dyDescent="0.25">
      <c r="A297" t="s">
        <v>296</v>
      </c>
      <c r="B297" s="8">
        <v>2.3180343069077423E-3</v>
      </c>
      <c r="C297" s="2">
        <v>1.0102109671383731E-2</v>
      </c>
      <c r="D297" s="9">
        <f t="shared" si="4"/>
        <v>2.3417036790411988E-5</v>
      </c>
      <c r="V297" s="9"/>
      <c r="W297" s="6"/>
    </row>
    <row r="298" spans="1:23" x14ac:dyDescent="0.25">
      <c r="A298" t="s">
        <v>297</v>
      </c>
      <c r="B298" s="8">
        <v>2.5498377375985167E-3</v>
      </c>
      <c r="C298" s="2">
        <v>3.3890479199631639E-2</v>
      </c>
      <c r="D298" s="9">
        <f t="shared" si="4"/>
        <v>8.6415222808518331E-5</v>
      </c>
      <c r="V298" s="9"/>
      <c r="W298" s="6"/>
    </row>
    <row r="299" spans="1:23" x14ac:dyDescent="0.25">
      <c r="A299" t="s">
        <v>298</v>
      </c>
      <c r="B299" s="8">
        <v>2.086230876216968E-3</v>
      </c>
      <c r="C299" s="2">
        <v>3.1708484462994339E-2</v>
      </c>
      <c r="D299" s="9">
        <f t="shared" si="4"/>
        <v>6.6151219324744792E-5</v>
      </c>
      <c r="V299" s="9"/>
      <c r="W299" s="6"/>
    </row>
    <row r="300" spans="1:23" x14ac:dyDescent="0.25">
      <c r="A300" t="s">
        <v>299</v>
      </c>
      <c r="B300" s="8">
        <v>1.3908205841446453E-3</v>
      </c>
      <c r="C300" s="2">
        <v>2.9188473218055636E-2</v>
      </c>
      <c r="D300" s="9">
        <f t="shared" si="4"/>
        <v>4.0595929371426476E-5</v>
      </c>
      <c r="V300" s="9"/>
      <c r="W300" s="6"/>
    </row>
    <row r="301" spans="1:23" x14ac:dyDescent="0.25">
      <c r="A301" t="s">
        <v>300</v>
      </c>
      <c r="B301" s="8">
        <v>1.3908205841446453E-3</v>
      </c>
      <c r="C301" s="2">
        <v>2.6023648586975024E-2</v>
      </c>
      <c r="D301" s="9">
        <f t="shared" si="4"/>
        <v>3.6194226129311578E-5</v>
      </c>
      <c r="V301" s="9"/>
      <c r="W301" s="6"/>
    </row>
    <row r="302" spans="1:23" x14ac:dyDescent="0.25">
      <c r="A302" t="s">
        <v>301</v>
      </c>
      <c r="B302" s="8">
        <v>1.1590171534538712E-3</v>
      </c>
      <c r="C302" s="2">
        <v>8.8057922397705747E-3</v>
      </c>
      <c r="D302" s="9">
        <f t="shared" si="4"/>
        <v>1.0206064255645081E-5</v>
      </c>
      <c r="V302" s="9"/>
      <c r="W302" s="6"/>
    </row>
    <row r="303" spans="1:23" x14ac:dyDescent="0.25">
      <c r="A303" t="s">
        <v>302</v>
      </c>
      <c r="B303" s="8">
        <v>3.2452480296708392E-3</v>
      </c>
      <c r="C303" s="2">
        <v>7.6530194337680268E-2</v>
      </c>
      <c r="D303" s="9">
        <f t="shared" si="4"/>
        <v>2.483594623846833E-4</v>
      </c>
      <c r="V303" s="9"/>
      <c r="W303" s="6"/>
    </row>
    <row r="304" spans="1:23" x14ac:dyDescent="0.25">
      <c r="A304" t="s">
        <v>303</v>
      </c>
      <c r="B304" s="8">
        <v>2.5498377375985167E-3</v>
      </c>
      <c r="C304" s="2">
        <v>8.1958368477712179E-2</v>
      </c>
      <c r="D304" s="9">
        <f t="shared" si="4"/>
        <v>2.0898054085647522E-4</v>
      </c>
      <c r="V304" s="9"/>
      <c r="W304" s="6"/>
    </row>
    <row r="305" spans="1:23" x14ac:dyDescent="0.25">
      <c r="A305" t="s">
        <v>304</v>
      </c>
      <c r="B305" s="8">
        <v>2.086230876216968E-3</v>
      </c>
      <c r="C305" s="2">
        <v>7.0509637846393705E-2</v>
      </c>
      <c r="D305" s="9">
        <f t="shared" si="4"/>
        <v>1.4709938354602302E-4</v>
      </c>
      <c r="V305" s="9"/>
      <c r="W305" s="6"/>
    </row>
    <row r="306" spans="1:23" x14ac:dyDescent="0.25">
      <c r="A306" t="s">
        <v>305</v>
      </c>
      <c r="B306" s="8">
        <v>2.086230876216968E-3</v>
      </c>
      <c r="C306" s="2">
        <v>2.6359595803025854E-2</v>
      </c>
      <c r="D306" s="9">
        <f t="shared" si="4"/>
        <v>5.4992202648871741E-5</v>
      </c>
      <c r="V306" s="9"/>
      <c r="W306" s="6"/>
    </row>
    <row r="307" spans="1:23" x14ac:dyDescent="0.25">
      <c r="A307" t="s">
        <v>306</v>
      </c>
      <c r="B307" s="8">
        <v>2.7816411682892906E-3</v>
      </c>
      <c r="C307" s="2">
        <v>6.6799787717510106E-2</v>
      </c>
      <c r="D307" s="9">
        <f t="shared" si="4"/>
        <v>1.8581303954801141E-4</v>
      </c>
      <c r="V307" s="9"/>
      <c r="W307" s="6"/>
    </row>
    <row r="308" spans="1:23" x14ac:dyDescent="0.25">
      <c r="A308" t="s">
        <v>307</v>
      </c>
      <c r="B308" s="8">
        <v>3.7088548910523874E-3</v>
      </c>
      <c r="C308" s="2">
        <v>3.9443529516690834E-2</v>
      </c>
      <c r="D308" s="9">
        <f t="shared" si="4"/>
        <v>1.4629032736834802E-4</v>
      </c>
      <c r="V308" s="9"/>
      <c r="W308" s="6"/>
    </row>
    <row r="309" spans="1:23" x14ac:dyDescent="0.25">
      <c r="A309" t="s">
        <v>308</v>
      </c>
      <c r="B309" s="8">
        <v>2.3180343069077423E-3</v>
      </c>
      <c r="C309" s="2">
        <v>0.15019251605679987</v>
      </c>
      <c r="D309" s="9">
        <f t="shared" si="4"/>
        <v>3.4815140486045402E-4</v>
      </c>
      <c r="V309" s="9"/>
      <c r="W309" s="6"/>
    </row>
    <row r="310" spans="1:23" x14ac:dyDescent="0.25">
      <c r="A310" t="s">
        <v>309</v>
      </c>
      <c r="B310" s="8">
        <v>3.4770514603616135E-3</v>
      </c>
      <c r="C310" s="2">
        <v>0.16028220447309052</v>
      </c>
      <c r="D310" s="9">
        <f t="shared" si="4"/>
        <v>5.5730947313313811E-4</v>
      </c>
      <c r="V310" s="9"/>
      <c r="W310" s="6"/>
    </row>
    <row r="311" spans="1:23" x14ac:dyDescent="0.25">
      <c r="A311" t="s">
        <v>310</v>
      </c>
      <c r="B311" s="8">
        <v>4.4042651831247099E-3</v>
      </c>
      <c r="C311" s="2">
        <v>5.2782182358690082E-2</v>
      </c>
      <c r="D311" s="9">
        <f t="shared" si="4"/>
        <v>2.32466728051718E-4</v>
      </c>
      <c r="V311" s="9"/>
      <c r="W311" s="6"/>
    </row>
    <row r="312" spans="1:23" x14ac:dyDescent="0.25">
      <c r="A312" t="s">
        <v>311</v>
      </c>
      <c r="B312" s="8">
        <v>2.086230876216968E-3</v>
      </c>
      <c r="C312" s="2">
        <v>4.9831817915712194E-2</v>
      </c>
      <c r="D312" s="9">
        <f t="shared" si="4"/>
        <v>1.0396067715378065E-4</v>
      </c>
      <c r="V312" s="9"/>
      <c r="W312" s="6"/>
    </row>
    <row r="313" spans="1:23" x14ac:dyDescent="0.25">
      <c r="A313" t="s">
        <v>312</v>
      </c>
      <c r="B313" s="8">
        <v>2.3180343069077423E-3</v>
      </c>
      <c r="C313" s="2">
        <v>5.7281697236799191E-2</v>
      </c>
      <c r="D313" s="9">
        <f t="shared" si="4"/>
        <v>1.3278093935280294E-4</v>
      </c>
      <c r="V313" s="9"/>
      <c r="W313" s="6"/>
    </row>
    <row r="314" spans="1:23" x14ac:dyDescent="0.25">
      <c r="A314" t="s">
        <v>313</v>
      </c>
      <c r="B314" s="8">
        <v>1.6226240148354196E-3</v>
      </c>
      <c r="C314" s="2">
        <v>8.690856349145365E-2</v>
      </c>
      <c r="D314" s="9">
        <f t="shared" si="4"/>
        <v>1.4101992221608148E-4</v>
      </c>
      <c r="V314" s="9"/>
      <c r="W314" s="6"/>
    </row>
    <row r="315" spans="1:23" x14ac:dyDescent="0.25">
      <c r="A315" t="s">
        <v>314</v>
      </c>
      <c r="B315" s="8">
        <v>1.3908205841446453E-3</v>
      </c>
      <c r="C315" s="2">
        <v>0.14132326780387511</v>
      </c>
      <c r="D315" s="9">
        <f t="shared" si="4"/>
        <v>1.9655530988021573E-4</v>
      </c>
      <c r="V315" s="9"/>
      <c r="W315" s="6"/>
    </row>
    <row r="316" spans="1:23" x14ac:dyDescent="0.25">
      <c r="A316" t="s">
        <v>315</v>
      </c>
      <c r="B316" s="8">
        <v>1.1590171534538712E-3</v>
      </c>
      <c r="C316" s="2">
        <v>2.5531859964760907E-2</v>
      </c>
      <c r="D316" s="9">
        <f t="shared" si="4"/>
        <v>2.9591863658740043E-5</v>
      </c>
      <c r="V316" s="9"/>
      <c r="W316" s="6"/>
    </row>
    <row r="317" spans="1:23" x14ac:dyDescent="0.25">
      <c r="A317" t="s">
        <v>316</v>
      </c>
      <c r="B317" s="8">
        <v>6.9541029207232264E-4</v>
      </c>
      <c r="C317" s="2">
        <v>0.10925574518876839</v>
      </c>
      <c r="D317" s="9">
        <f t="shared" si="4"/>
        <v>7.5977569672300687E-5</v>
      </c>
      <c r="V317" s="9"/>
      <c r="W317" s="6"/>
    </row>
    <row r="318" spans="1:23" x14ac:dyDescent="0.25">
      <c r="A318" t="s">
        <v>317</v>
      </c>
      <c r="B318" s="8">
        <v>1.1590171534538712E-3</v>
      </c>
      <c r="C318" s="2">
        <v>0.12600331234924086</v>
      </c>
      <c r="D318" s="9">
        <f t="shared" si="4"/>
        <v>1.4604000040477615E-4</v>
      </c>
      <c r="V318" s="9"/>
      <c r="W318" s="6"/>
    </row>
    <row r="319" spans="1:23" x14ac:dyDescent="0.25">
      <c r="A319" t="s">
        <v>318</v>
      </c>
      <c r="B319" s="8">
        <v>9.2721372276309685E-4</v>
      </c>
      <c r="C319" s="2">
        <v>0.15085574089710152</v>
      </c>
      <c r="D319" s="9">
        <f t="shared" si="4"/>
        <v>1.3987551311738666E-4</v>
      </c>
      <c r="V319" s="9"/>
      <c r="W319" s="6"/>
    </row>
    <row r="320" spans="1:23" x14ac:dyDescent="0.25">
      <c r="A320" t="s">
        <v>319</v>
      </c>
      <c r="B320" s="8">
        <v>3.0134445989800649E-3</v>
      </c>
      <c r="C320" s="2">
        <v>7.6441127802018699E-2</v>
      </c>
      <c r="D320" s="9">
        <f t="shared" si="4"/>
        <v>2.3035110371493812E-4</v>
      </c>
      <c r="V320" s="9"/>
      <c r="W320" s="6"/>
    </row>
    <row r="321" spans="1:23" x14ac:dyDescent="0.25">
      <c r="A321" t="s">
        <v>320</v>
      </c>
      <c r="B321" s="8">
        <v>1.8776077885952713E-2</v>
      </c>
      <c r="C321" s="2">
        <v>0.42376327383336415</v>
      </c>
      <c r="D321" s="9">
        <f t="shared" si="4"/>
        <v>7.9566122347015517E-3</v>
      </c>
      <c r="V321" s="9"/>
      <c r="W321" s="6"/>
    </row>
    <row r="322" spans="1:23" x14ac:dyDescent="0.25">
      <c r="A322" t="s">
        <v>321</v>
      </c>
      <c r="B322" s="8">
        <v>3.0134445989800649E-3</v>
      </c>
      <c r="C322" s="2">
        <v>0.11444555327937225</v>
      </c>
      <c r="D322" s="9">
        <f t="shared" si="4"/>
        <v>3.4487533440700959E-4</v>
      </c>
      <c r="V322" s="9"/>
      <c r="W322" s="6"/>
    </row>
    <row r="323" spans="1:23" x14ac:dyDescent="0.25">
      <c r="A323" t="s">
        <v>322</v>
      </c>
      <c r="B323" s="8">
        <v>1.8544274455261937E-3</v>
      </c>
      <c r="C323" s="2">
        <v>6.2619129635840556E-2</v>
      </c>
      <c r="D323" s="9">
        <f t="shared" ref="D323:D386" si="5">B323*C323</f>
        <v>1.1612263261166537E-4</v>
      </c>
      <c r="V323" s="9"/>
      <c r="W323" s="6"/>
    </row>
    <row r="324" spans="1:23" x14ac:dyDescent="0.25">
      <c r="A324" t="s">
        <v>323</v>
      </c>
      <c r="B324" s="8">
        <v>6.9541029207232264E-4</v>
      </c>
      <c r="C324" s="2">
        <v>0.11716399766122652</v>
      </c>
      <c r="D324" s="9">
        <f t="shared" si="5"/>
        <v>8.147704983395446E-5</v>
      </c>
      <c r="V324" s="9"/>
      <c r="W324" s="6"/>
    </row>
    <row r="325" spans="1:23" x14ac:dyDescent="0.25">
      <c r="A325" t="s">
        <v>324</v>
      </c>
      <c r="B325" s="8">
        <v>3.9406583217431622E-3</v>
      </c>
      <c r="C325" s="2">
        <v>0.14949563181966211</v>
      </c>
      <c r="D325" s="9">
        <f t="shared" si="5"/>
        <v>5.8911120559440339E-4</v>
      </c>
      <c r="V325" s="9"/>
      <c r="W325" s="6"/>
    </row>
    <row r="326" spans="1:23" x14ac:dyDescent="0.25">
      <c r="A326" t="s">
        <v>325</v>
      </c>
      <c r="B326" s="8">
        <v>1.6226240148354196E-3</v>
      </c>
      <c r="C326" s="2">
        <v>0.16538689106509769</v>
      </c>
      <c r="D326" s="9">
        <f t="shared" si="5"/>
        <v>2.6836074118119697E-4</v>
      </c>
      <c r="V326" s="9"/>
      <c r="W326" s="6"/>
    </row>
    <row r="327" spans="1:23" x14ac:dyDescent="0.25">
      <c r="A327" t="s">
        <v>326</v>
      </c>
      <c r="B327" s="8">
        <v>1.6226240148354196E-3</v>
      </c>
      <c r="C327" s="2">
        <v>5.5909542458300196E-2</v>
      </c>
      <c r="D327" s="9">
        <f t="shared" si="5"/>
        <v>9.0720166251298426E-5</v>
      </c>
      <c r="V327" s="9"/>
      <c r="W327" s="6"/>
    </row>
    <row r="328" spans="1:23" x14ac:dyDescent="0.25">
      <c r="A328" t="s">
        <v>327</v>
      </c>
      <c r="B328" s="8">
        <v>9.2721372276309685E-4</v>
      </c>
      <c r="C328" s="2">
        <v>0.11623482734738323</v>
      </c>
      <c r="D328" s="9">
        <f t="shared" si="5"/>
        <v>1.0777452697949303E-4</v>
      </c>
      <c r="V328" s="9"/>
      <c r="W328" s="6"/>
    </row>
    <row r="329" spans="1:23" x14ac:dyDescent="0.25">
      <c r="A329" t="s">
        <v>328</v>
      </c>
      <c r="B329" s="8">
        <v>9.2721372276309685E-4</v>
      </c>
      <c r="C329" s="2">
        <v>0.11198489154892537</v>
      </c>
      <c r="D329" s="9">
        <f t="shared" si="5"/>
        <v>1.0383392818630075E-4</v>
      </c>
      <c r="V329" s="9"/>
      <c r="W329" s="6"/>
    </row>
    <row r="330" spans="1:23" x14ac:dyDescent="0.25">
      <c r="A330" t="s">
        <v>329</v>
      </c>
      <c r="B330" s="8">
        <v>2.5498377375985167E-3</v>
      </c>
      <c r="C330" s="2">
        <v>0.23398989474969631</v>
      </c>
      <c r="D330" s="9">
        <f t="shared" si="5"/>
        <v>5.9663626384948067E-4</v>
      </c>
      <c r="V330" s="9"/>
      <c r="W330" s="6"/>
    </row>
    <row r="331" spans="1:23" x14ac:dyDescent="0.25">
      <c r="A331" t="s">
        <v>330</v>
      </c>
      <c r="B331" s="8">
        <v>1.3908205841446453E-3</v>
      </c>
      <c r="C331" s="2">
        <v>8.2461108049531093E-2</v>
      </c>
      <c r="D331" s="9">
        <f t="shared" si="5"/>
        <v>1.1468860646666355E-4</v>
      </c>
      <c r="V331" s="9"/>
      <c r="W331" s="6"/>
    </row>
    <row r="332" spans="1:23" x14ac:dyDescent="0.25">
      <c r="A332" t="s">
        <v>331</v>
      </c>
      <c r="B332" s="8">
        <v>2.3180343069077423E-3</v>
      </c>
      <c r="C332" s="2">
        <v>5.6904508941188051E-2</v>
      </c>
      <c r="D332" s="9">
        <f t="shared" si="5"/>
        <v>1.3190660394341228E-4</v>
      </c>
      <c r="V332" s="9"/>
      <c r="W332" s="6"/>
    </row>
    <row r="333" spans="1:23" x14ac:dyDescent="0.25">
      <c r="A333" t="s">
        <v>332</v>
      </c>
      <c r="B333" s="8">
        <v>5.0996754751970333E-3</v>
      </c>
      <c r="C333" s="2">
        <v>0.25978785358367962</v>
      </c>
      <c r="D333" s="9">
        <f t="shared" si="5"/>
        <v>1.3248337456747688E-3</v>
      </c>
      <c r="V333" s="9"/>
      <c r="W333" s="6"/>
    </row>
    <row r="334" spans="1:23" x14ac:dyDescent="0.25">
      <c r="A334" t="s">
        <v>333</v>
      </c>
      <c r="B334" s="8">
        <v>3.0134445989800649E-3</v>
      </c>
      <c r="C334" s="2">
        <v>0.14856363000125142</v>
      </c>
      <c r="D334" s="9">
        <f t="shared" si="5"/>
        <v>4.4768826843214382E-4</v>
      </c>
      <c r="V334" s="9"/>
      <c r="W334" s="6"/>
    </row>
    <row r="335" spans="1:23" x14ac:dyDescent="0.25">
      <c r="A335" t="s">
        <v>334</v>
      </c>
      <c r="B335" s="8">
        <v>2.7816411682892906E-3</v>
      </c>
      <c r="C335" s="2">
        <v>0.10610015772629339</v>
      </c>
      <c r="D335" s="9">
        <f t="shared" si="5"/>
        <v>2.9513256669344475E-4</v>
      </c>
      <c r="V335" s="9"/>
      <c r="W335" s="6"/>
    </row>
    <row r="336" spans="1:23" x14ac:dyDescent="0.25">
      <c r="A336" t="s">
        <v>335</v>
      </c>
      <c r="B336" s="8">
        <v>3.4770514603616135E-3</v>
      </c>
      <c r="C336" s="2">
        <v>9.1510224715672411E-2</v>
      </c>
      <c r="D336" s="9">
        <f t="shared" si="5"/>
        <v>3.1818576048564816E-4</v>
      </c>
      <c r="V336" s="9"/>
      <c r="W336" s="6"/>
    </row>
    <row r="337" spans="1:23" x14ac:dyDescent="0.25">
      <c r="A337" t="s">
        <v>336</v>
      </c>
      <c r="B337" s="8">
        <v>2.5498377375985167E-3</v>
      </c>
      <c r="C337" s="2">
        <v>8.5535334030930901E-2</v>
      </c>
      <c r="D337" s="9">
        <f t="shared" si="5"/>
        <v>2.1810122261016227E-4</v>
      </c>
      <c r="V337" s="9"/>
      <c r="W337" s="6"/>
    </row>
    <row r="338" spans="1:23" x14ac:dyDescent="0.25">
      <c r="A338" t="s">
        <v>337</v>
      </c>
      <c r="B338" s="8">
        <v>4.6360686138154843E-4</v>
      </c>
      <c r="C338" s="2">
        <v>0.14627378915213438</v>
      </c>
      <c r="D338" s="9">
        <f t="shared" si="5"/>
        <v>6.7813532291207404E-5</v>
      </c>
      <c r="V338" s="9"/>
      <c r="W338" s="6"/>
    </row>
    <row r="339" spans="1:23" x14ac:dyDescent="0.25">
      <c r="A339" t="s">
        <v>338</v>
      </c>
      <c r="B339" s="8">
        <v>4.6360686138154843E-4</v>
      </c>
      <c r="C339" s="2">
        <v>0.11914235892022035</v>
      </c>
      <c r="D339" s="9">
        <f t="shared" si="5"/>
        <v>5.5235215076597281E-5</v>
      </c>
      <c r="V339" s="9"/>
      <c r="W339" s="6"/>
    </row>
    <row r="340" spans="1:23" x14ac:dyDescent="0.25">
      <c r="A340" t="s">
        <v>339</v>
      </c>
      <c r="B340" s="8">
        <v>1.1590171534538712E-3</v>
      </c>
      <c r="C340" s="2">
        <v>0.11808699666566067</v>
      </c>
      <c r="D340" s="9">
        <f t="shared" si="5"/>
        <v>1.368648547353508E-4</v>
      </c>
      <c r="V340" s="9"/>
      <c r="W340" s="6"/>
    </row>
    <row r="341" spans="1:23" x14ac:dyDescent="0.25">
      <c r="A341" t="s">
        <v>340</v>
      </c>
      <c r="B341" s="8">
        <v>2.3180343069077421E-4</v>
      </c>
      <c r="C341" s="2">
        <v>0.1090721879765755</v>
      </c>
      <c r="D341" s="9">
        <f t="shared" si="5"/>
        <v>2.5283307365919217E-5</v>
      </c>
      <c r="V341" s="9"/>
      <c r="W341" s="6"/>
    </row>
    <row r="342" spans="1:23" x14ac:dyDescent="0.25">
      <c r="A342" t="s">
        <v>341</v>
      </c>
      <c r="B342" s="8">
        <v>2.3180343069077423E-3</v>
      </c>
      <c r="C342" s="2">
        <v>5.9669372907788225E-2</v>
      </c>
      <c r="D342" s="9">
        <f t="shared" si="5"/>
        <v>1.3831565347192449E-4</v>
      </c>
      <c r="V342" s="9"/>
      <c r="W342" s="6"/>
    </row>
    <row r="343" spans="1:23" x14ac:dyDescent="0.25">
      <c r="A343" t="s">
        <v>342</v>
      </c>
      <c r="B343" s="8">
        <v>4.172461752433936E-3</v>
      </c>
      <c r="C343" s="2">
        <v>0.12520820196894797</v>
      </c>
      <c r="D343" s="9">
        <f t="shared" si="5"/>
        <v>5.2242643380645884E-4</v>
      </c>
      <c r="V343" s="9"/>
      <c r="W343" s="6"/>
    </row>
    <row r="344" spans="1:23" x14ac:dyDescent="0.25">
      <c r="A344" t="s">
        <v>343</v>
      </c>
      <c r="B344" s="8">
        <v>1.6226240148354196E-3</v>
      </c>
      <c r="C344" s="2">
        <v>3.2790952044387055E-2</v>
      </c>
      <c r="D344" s="9">
        <f t="shared" si="5"/>
        <v>5.3207386256539036E-5</v>
      </c>
      <c r="V344" s="9"/>
      <c r="W344" s="6"/>
    </row>
    <row r="345" spans="1:23" x14ac:dyDescent="0.25">
      <c r="A345" t="s">
        <v>344</v>
      </c>
      <c r="B345" s="8">
        <v>1.6226240148354196E-3</v>
      </c>
      <c r="C345" s="2">
        <v>3.1003422213768297E-2</v>
      </c>
      <c r="D345" s="9">
        <f t="shared" si="5"/>
        <v>5.0306897426142346E-5</v>
      </c>
      <c r="V345" s="9"/>
      <c r="W345" s="6"/>
    </row>
    <row r="346" spans="1:23" x14ac:dyDescent="0.25">
      <c r="A346" t="s">
        <v>345</v>
      </c>
      <c r="B346" s="8">
        <v>1.6226240148354196E-3</v>
      </c>
      <c r="C346" s="2">
        <v>3.1003422213768297E-2</v>
      </c>
      <c r="D346" s="9">
        <f t="shared" si="5"/>
        <v>5.0306897426142346E-5</v>
      </c>
      <c r="V346" s="9"/>
      <c r="W346" s="6"/>
    </row>
    <row r="347" spans="1:23" x14ac:dyDescent="0.25">
      <c r="A347" t="s">
        <v>346</v>
      </c>
      <c r="B347" s="8">
        <v>1.6226240148354196E-3</v>
      </c>
      <c r="C347" s="2">
        <v>2.8995650945511608E-2</v>
      </c>
      <c r="D347" s="9">
        <f t="shared" si="5"/>
        <v>4.7049039549972478E-5</v>
      </c>
      <c r="V347" s="9"/>
      <c r="W347" s="6"/>
    </row>
    <row r="348" spans="1:23" x14ac:dyDescent="0.25">
      <c r="A348" t="s">
        <v>347</v>
      </c>
      <c r="B348" s="8">
        <v>1.6226240148354196E-3</v>
      </c>
      <c r="C348" s="2">
        <v>2.8161766394068265E-2</v>
      </c>
      <c r="D348" s="9">
        <f t="shared" si="5"/>
        <v>4.5695958451200244E-5</v>
      </c>
      <c r="V348" s="9"/>
      <c r="W348" s="6"/>
    </row>
    <row r="349" spans="1:23" x14ac:dyDescent="0.25">
      <c r="A349" t="s">
        <v>348</v>
      </c>
      <c r="B349" s="8">
        <v>1.6226240148354196E-3</v>
      </c>
      <c r="C349" s="2">
        <v>2.8995650945511608E-2</v>
      </c>
      <c r="D349" s="9">
        <f t="shared" si="5"/>
        <v>4.7049039549972478E-5</v>
      </c>
      <c r="V349" s="9"/>
      <c r="W349" s="6"/>
    </row>
    <row r="350" spans="1:23" x14ac:dyDescent="0.25">
      <c r="A350" t="s">
        <v>349</v>
      </c>
      <c r="B350" s="8">
        <v>1.6226240148354196E-3</v>
      </c>
      <c r="C350" s="2">
        <v>1.5080942978791197E-2</v>
      </c>
      <c r="D350" s="9">
        <f t="shared" si="5"/>
        <v>2.4470700243750206E-5</v>
      </c>
      <c r="V350" s="9"/>
      <c r="W350" s="6"/>
    </row>
    <row r="351" spans="1:23" x14ac:dyDescent="0.25">
      <c r="A351" t="s">
        <v>350</v>
      </c>
      <c r="B351" s="8">
        <v>1.6226240148354196E-3</v>
      </c>
      <c r="C351" s="2">
        <v>3.5852115017802645E-2</v>
      </c>
      <c r="D351" s="9">
        <f t="shared" si="5"/>
        <v>5.8174502810528167E-5</v>
      </c>
      <c r="V351" s="9"/>
      <c r="W351" s="6"/>
    </row>
    <row r="352" spans="1:23" x14ac:dyDescent="0.25">
      <c r="A352" t="s">
        <v>351</v>
      </c>
      <c r="B352" s="8">
        <v>1.6226240148354196E-3</v>
      </c>
      <c r="C352" s="2">
        <v>1.7356315965713284E-2</v>
      </c>
      <c r="D352" s="9">
        <f t="shared" si="5"/>
        <v>2.8162775095037784E-5</v>
      </c>
      <c r="V352" s="9"/>
      <c r="W352" s="6"/>
    </row>
    <row r="353" spans="1:23" x14ac:dyDescent="0.25">
      <c r="A353" t="s">
        <v>352</v>
      </c>
      <c r="B353" s="8">
        <v>1.6226240148354196E-3</v>
      </c>
      <c r="C353" s="2">
        <v>2.8161766394068265E-2</v>
      </c>
      <c r="D353" s="9">
        <f t="shared" si="5"/>
        <v>4.5695958451200244E-5</v>
      </c>
      <c r="V353" s="9"/>
      <c r="W353" s="6"/>
    </row>
    <row r="354" spans="1:23" x14ac:dyDescent="0.25">
      <c r="A354" t="s">
        <v>353</v>
      </c>
      <c r="B354" s="8">
        <v>1.6226240148354196E-3</v>
      </c>
      <c r="C354" s="2">
        <v>3.1003422213768297E-2</v>
      </c>
      <c r="D354" s="9">
        <f t="shared" si="5"/>
        <v>5.0306897426142346E-5</v>
      </c>
      <c r="V354" s="9"/>
      <c r="W354" s="6"/>
    </row>
    <row r="355" spans="1:23" x14ac:dyDescent="0.25">
      <c r="A355" t="s">
        <v>354</v>
      </c>
      <c r="B355" s="8">
        <v>1.6226240148354196E-3</v>
      </c>
      <c r="C355" s="2">
        <v>3.3769068594411124E-2</v>
      </c>
      <c r="D355" s="9">
        <f t="shared" si="5"/>
        <v>5.4794501659916059E-5</v>
      </c>
      <c r="V355" s="9"/>
      <c r="W355" s="6"/>
    </row>
    <row r="356" spans="1:23" x14ac:dyDescent="0.25">
      <c r="A356" t="s">
        <v>355</v>
      </c>
      <c r="B356" s="8">
        <v>1.6226240148354196E-3</v>
      </c>
      <c r="C356" s="2">
        <v>2.6669753156222296E-2</v>
      </c>
      <c r="D356" s="9">
        <f t="shared" si="5"/>
        <v>4.3274981941019028E-5</v>
      </c>
      <c r="V356" s="9"/>
      <c r="W356" s="6"/>
    </row>
    <row r="357" spans="1:23" x14ac:dyDescent="0.25">
      <c r="A357" t="s">
        <v>356</v>
      </c>
      <c r="B357" s="8">
        <v>1.6226240148354196E-3</v>
      </c>
      <c r="C357" s="2">
        <v>2.8995650945511608E-2</v>
      </c>
      <c r="D357" s="9">
        <f t="shared" si="5"/>
        <v>4.7049039549972478E-5</v>
      </c>
      <c r="V357" s="9"/>
      <c r="W357" s="6"/>
    </row>
    <row r="358" spans="1:23" x14ac:dyDescent="0.25">
      <c r="A358" t="s">
        <v>357</v>
      </c>
      <c r="B358" s="8">
        <v>1.6226240148354196E-3</v>
      </c>
      <c r="C358" s="2">
        <v>4.0308533204335979E-2</v>
      </c>
      <c r="D358" s="9">
        <f t="shared" si="5"/>
        <v>6.5405593980146469E-5</v>
      </c>
      <c r="V358" s="9"/>
      <c r="W358" s="6"/>
    </row>
    <row r="359" spans="1:23" x14ac:dyDescent="0.25">
      <c r="A359" t="s">
        <v>358</v>
      </c>
      <c r="B359" s="8">
        <v>1.6226240148354196E-3</v>
      </c>
      <c r="C359" s="2">
        <v>1.4766471450951509E-2</v>
      </c>
      <c r="D359" s="9">
        <f t="shared" si="5"/>
        <v>2.3960431190695539E-5</v>
      </c>
      <c r="V359" s="9"/>
      <c r="W359" s="6"/>
    </row>
    <row r="360" spans="1:23" x14ac:dyDescent="0.25">
      <c r="A360" t="s">
        <v>359</v>
      </c>
      <c r="B360" s="8">
        <v>1.6226240148354196E-3</v>
      </c>
      <c r="C360" s="2">
        <v>1.3838622312520293E-2</v>
      </c>
      <c r="D360" s="9">
        <f t="shared" si="5"/>
        <v>2.2454880896532695E-5</v>
      </c>
      <c r="V360" s="9"/>
      <c r="W360" s="6"/>
    </row>
    <row r="361" spans="1:23" x14ac:dyDescent="0.25">
      <c r="A361" t="s">
        <v>360</v>
      </c>
      <c r="B361" s="8">
        <v>1.6226240148354196E-3</v>
      </c>
      <c r="C361" s="2">
        <v>2.6863661980422789E-2</v>
      </c>
      <c r="D361" s="9">
        <f t="shared" si="5"/>
        <v>4.3589623055855246E-5</v>
      </c>
      <c r="V361" s="9"/>
      <c r="W361" s="6"/>
    </row>
    <row r="362" spans="1:23" x14ac:dyDescent="0.25">
      <c r="A362" t="s">
        <v>361</v>
      </c>
      <c r="B362" s="8">
        <v>1.6226240148354196E-3</v>
      </c>
      <c r="C362" s="2">
        <v>2.8995650945511608E-2</v>
      </c>
      <c r="D362" s="9">
        <f t="shared" si="5"/>
        <v>4.7049039549972478E-5</v>
      </c>
      <c r="V362" s="9"/>
      <c r="W362" s="6"/>
    </row>
    <row r="363" spans="1:23" x14ac:dyDescent="0.25">
      <c r="A363" t="s">
        <v>362</v>
      </c>
      <c r="B363" s="8">
        <v>1.6226240148354196E-3</v>
      </c>
      <c r="C363" s="2">
        <v>3.0267422745719624E-2</v>
      </c>
      <c r="D363" s="9">
        <f t="shared" si="5"/>
        <v>4.9112647014380475E-5</v>
      </c>
      <c r="V363" s="9"/>
      <c r="W363" s="6"/>
    </row>
    <row r="364" spans="1:23" x14ac:dyDescent="0.25">
      <c r="A364" t="s">
        <v>363</v>
      </c>
      <c r="B364" s="8">
        <v>1.6226240148354196E-3</v>
      </c>
      <c r="C364" s="2">
        <v>3.4382711708216551E-2</v>
      </c>
      <c r="D364" s="9">
        <f t="shared" si="5"/>
        <v>5.5790213712915128E-5</v>
      </c>
      <c r="V364" s="9"/>
      <c r="W364" s="6"/>
    </row>
    <row r="365" spans="1:23" x14ac:dyDescent="0.25">
      <c r="A365" t="s">
        <v>364</v>
      </c>
      <c r="B365" s="8">
        <v>1.6226240148354196E-3</v>
      </c>
      <c r="C365" s="2">
        <v>3.210389511803572E-2</v>
      </c>
      <c r="D365" s="9">
        <f t="shared" si="5"/>
        <v>5.2092551188282349E-5</v>
      </c>
      <c r="V365" s="9"/>
      <c r="W365" s="6"/>
    </row>
    <row r="366" spans="1:23" x14ac:dyDescent="0.25">
      <c r="A366" t="s">
        <v>365</v>
      </c>
      <c r="B366" s="8">
        <v>1.6226240148354196E-3</v>
      </c>
      <c r="C366" s="2">
        <v>3.0267422745719624E-2</v>
      </c>
      <c r="D366" s="9">
        <f t="shared" si="5"/>
        <v>4.9112647014380475E-5</v>
      </c>
      <c r="V366" s="9"/>
      <c r="W366" s="6"/>
    </row>
    <row r="367" spans="1:23" x14ac:dyDescent="0.25">
      <c r="A367" t="s">
        <v>366</v>
      </c>
      <c r="B367" s="8">
        <v>1.6226240148354196E-3</v>
      </c>
      <c r="C367" s="2">
        <v>2.5737983521384306E-2</v>
      </c>
      <c r="D367" s="9">
        <f t="shared" si="5"/>
        <v>4.1763070155236472E-5</v>
      </c>
      <c r="V367" s="9"/>
      <c r="W367" s="6"/>
    </row>
    <row r="368" spans="1:23" x14ac:dyDescent="0.25">
      <c r="A368" t="s">
        <v>367</v>
      </c>
      <c r="B368" s="8">
        <v>1.6226240148354196E-3</v>
      </c>
      <c r="C368" s="2">
        <v>2.5737983521384306E-2</v>
      </c>
      <c r="D368" s="9">
        <f t="shared" si="5"/>
        <v>4.1763070155236472E-5</v>
      </c>
      <c r="V368" s="9"/>
      <c r="W368" s="6"/>
    </row>
    <row r="369" spans="1:23" x14ac:dyDescent="0.25">
      <c r="A369" t="s">
        <v>368</v>
      </c>
      <c r="B369" s="8">
        <v>1.6226240148354196E-3</v>
      </c>
      <c r="C369" s="2">
        <v>1.4041770157680196E-2</v>
      </c>
      <c r="D369" s="9">
        <f t="shared" si="5"/>
        <v>2.2784513468651221E-5</v>
      </c>
      <c r="V369" s="9"/>
      <c r="W369" s="6"/>
    </row>
    <row r="370" spans="1:23" x14ac:dyDescent="0.25">
      <c r="A370" t="s">
        <v>369</v>
      </c>
      <c r="B370" s="8">
        <v>1.6226240148354196E-3</v>
      </c>
      <c r="C370" s="2">
        <v>3.0267422745719624E-2</v>
      </c>
      <c r="D370" s="9">
        <f t="shared" si="5"/>
        <v>4.9112647014380475E-5</v>
      </c>
      <c r="V370" s="9"/>
      <c r="W370" s="6"/>
    </row>
    <row r="371" spans="1:23" x14ac:dyDescent="0.25">
      <c r="A371" t="s">
        <v>370</v>
      </c>
      <c r="B371" s="8">
        <v>1.6226240148354196E-3</v>
      </c>
      <c r="C371" s="2">
        <v>2.8995650945511608E-2</v>
      </c>
      <c r="D371" s="9">
        <f t="shared" si="5"/>
        <v>4.7049039549972478E-5</v>
      </c>
      <c r="V371" s="9"/>
      <c r="W371" s="6"/>
    </row>
    <row r="372" spans="1:23" x14ac:dyDescent="0.25">
      <c r="A372" t="s">
        <v>371</v>
      </c>
      <c r="B372" s="8">
        <v>1.6226240148354196E-3</v>
      </c>
      <c r="C372" s="2">
        <v>2.8995650945511608E-2</v>
      </c>
      <c r="D372" s="9">
        <f t="shared" si="5"/>
        <v>4.7049039549972478E-5</v>
      </c>
      <c r="V372" s="9"/>
      <c r="W372" s="6"/>
    </row>
    <row r="373" spans="1:23" x14ac:dyDescent="0.25">
      <c r="A373" t="s">
        <v>372</v>
      </c>
      <c r="B373" s="8">
        <v>1.6226240148354196E-3</v>
      </c>
      <c r="C373" s="2">
        <v>3.4382711708216551E-2</v>
      </c>
      <c r="D373" s="9">
        <f t="shared" si="5"/>
        <v>5.5790213712915128E-5</v>
      </c>
      <c r="V373" s="9"/>
      <c r="W373" s="6"/>
    </row>
    <row r="374" spans="1:23" x14ac:dyDescent="0.25">
      <c r="A374" t="s">
        <v>373</v>
      </c>
      <c r="B374" s="8">
        <v>1.6226240148354196E-3</v>
      </c>
      <c r="C374" s="2">
        <v>2.8995650945511608E-2</v>
      </c>
      <c r="D374" s="9">
        <f t="shared" si="5"/>
        <v>4.7049039549972478E-5</v>
      </c>
      <c r="V374" s="9"/>
      <c r="W374" s="6"/>
    </row>
    <row r="375" spans="1:23" x14ac:dyDescent="0.25">
      <c r="A375" t="s">
        <v>374</v>
      </c>
      <c r="B375" s="8">
        <v>1.6226240148354196E-3</v>
      </c>
      <c r="C375" s="2">
        <v>3.210389511803572E-2</v>
      </c>
      <c r="D375" s="9">
        <f t="shared" si="5"/>
        <v>5.2092551188282349E-5</v>
      </c>
      <c r="V375" s="9"/>
      <c r="W375" s="6"/>
    </row>
    <row r="376" spans="1:23" x14ac:dyDescent="0.25">
      <c r="A376" t="s">
        <v>375</v>
      </c>
      <c r="B376" s="8">
        <v>1.6226240148354196E-3</v>
      </c>
      <c r="C376" s="2">
        <v>3.0267422745719624E-2</v>
      </c>
      <c r="D376" s="9">
        <f t="shared" si="5"/>
        <v>4.9112647014380475E-5</v>
      </c>
      <c r="V376" s="9"/>
      <c r="W376" s="6"/>
    </row>
    <row r="377" spans="1:23" x14ac:dyDescent="0.25">
      <c r="A377" t="s">
        <v>376</v>
      </c>
      <c r="B377" s="8">
        <v>1.6226240148354196E-3</v>
      </c>
      <c r="C377" s="2">
        <v>2.6669753156222296E-2</v>
      </c>
      <c r="D377" s="9">
        <f t="shared" si="5"/>
        <v>4.3274981941019028E-5</v>
      </c>
      <c r="V377" s="9"/>
      <c r="W377" s="6"/>
    </row>
    <row r="378" spans="1:23" x14ac:dyDescent="0.25">
      <c r="A378" t="s">
        <v>377</v>
      </c>
      <c r="B378" s="8">
        <v>1.6226240148354196E-3</v>
      </c>
      <c r="C378" s="2">
        <v>2.8995650945511608E-2</v>
      </c>
      <c r="D378" s="9">
        <f t="shared" si="5"/>
        <v>4.7049039549972478E-5</v>
      </c>
      <c r="V378" s="9"/>
      <c r="W378" s="6"/>
    </row>
    <row r="379" spans="1:23" x14ac:dyDescent="0.25">
      <c r="A379" t="s">
        <v>378</v>
      </c>
      <c r="B379" s="8">
        <v>1.6226240148354196E-3</v>
      </c>
      <c r="C379" s="2">
        <v>2.8995650945511608E-2</v>
      </c>
      <c r="D379" s="9">
        <f t="shared" si="5"/>
        <v>4.7049039549972478E-5</v>
      </c>
      <c r="V379" s="9"/>
      <c r="W379" s="6"/>
    </row>
    <row r="380" spans="1:23" x14ac:dyDescent="0.25">
      <c r="A380" t="s">
        <v>379</v>
      </c>
      <c r="B380" s="8">
        <v>2.086230876216968E-3</v>
      </c>
      <c r="C380" s="2">
        <v>2.947905626197329E-2</v>
      </c>
      <c r="D380" s="9">
        <f t="shared" si="5"/>
        <v>6.1500117375465837E-5</v>
      </c>
      <c r="V380" s="9"/>
      <c r="W380" s="6"/>
    </row>
    <row r="381" spans="1:23" x14ac:dyDescent="0.25">
      <c r="A381" t="s">
        <v>380</v>
      </c>
      <c r="B381" s="8">
        <v>2.3180343069077423E-3</v>
      </c>
      <c r="C381" s="2">
        <v>6.9158133432621366E-2</v>
      </c>
      <c r="D381" s="9">
        <f t="shared" si="5"/>
        <v>1.6031092589851963E-4</v>
      </c>
      <c r="V381" s="9"/>
      <c r="W381" s="6"/>
    </row>
    <row r="382" spans="1:23" x14ac:dyDescent="0.25">
      <c r="A382" t="s">
        <v>381</v>
      </c>
      <c r="B382" s="8">
        <v>3.0134445989800649E-3</v>
      </c>
      <c r="C382" s="2">
        <v>7.5718258089954235E-2</v>
      </c>
      <c r="D382" s="9">
        <f t="shared" si="5"/>
        <v>2.281727758853512E-4</v>
      </c>
      <c r="V382" s="9"/>
      <c r="W382" s="6"/>
    </row>
    <row r="383" spans="1:23" x14ac:dyDescent="0.25">
      <c r="A383" t="s">
        <v>382</v>
      </c>
      <c r="B383" s="8">
        <v>1.8544274455261937E-3</v>
      </c>
      <c r="C383" s="2">
        <v>1.0732216598256067E-2</v>
      </c>
      <c r="D383" s="9">
        <f t="shared" si="5"/>
        <v>1.9902117011137816E-5</v>
      </c>
      <c r="V383" s="9"/>
      <c r="W383" s="6"/>
    </row>
    <row r="384" spans="1:23" x14ac:dyDescent="0.25">
      <c r="A384" t="s">
        <v>383</v>
      </c>
      <c r="B384" s="8">
        <v>1.1590171534538712E-3</v>
      </c>
      <c r="C384" s="2">
        <v>2.2551456060126644E-2</v>
      </c>
      <c r="D384" s="9">
        <f t="shared" si="5"/>
        <v>2.6137524409048037E-5</v>
      </c>
      <c r="V384" s="9"/>
      <c r="W384" s="6"/>
    </row>
    <row r="385" spans="1:23" x14ac:dyDescent="0.25">
      <c r="A385" t="s">
        <v>384</v>
      </c>
      <c r="B385" s="8">
        <v>8.576726935558646E-3</v>
      </c>
      <c r="C385" s="2">
        <v>0.23924680282610575</v>
      </c>
      <c r="D385" s="9">
        <f t="shared" si="5"/>
        <v>2.0519544980449494E-3</v>
      </c>
      <c r="V385" s="9"/>
      <c r="W385" s="6"/>
    </row>
    <row r="386" spans="1:23" x14ac:dyDescent="0.25">
      <c r="A386" t="s">
        <v>385</v>
      </c>
      <c r="B386" s="8">
        <v>4.8678720445062586E-3</v>
      </c>
      <c r="C386" s="2">
        <v>0.2874415103210432</v>
      </c>
      <c r="D386" s="9">
        <f t="shared" si="5"/>
        <v>1.3992284925224633E-3</v>
      </c>
      <c r="V386" s="9"/>
      <c r="W386" s="6"/>
    </row>
    <row r="387" spans="1:23" x14ac:dyDescent="0.25">
      <c r="A387" t="s">
        <v>386</v>
      </c>
      <c r="B387" s="8">
        <v>2.7816411682892906E-3</v>
      </c>
      <c r="C387" s="2">
        <v>4.8993522077158555E-2</v>
      </c>
      <c r="D387" s="9">
        <f t="shared" ref="D387:D450" si="6">B387*C387</f>
        <v>1.3628239798931449E-4</v>
      </c>
      <c r="V387" s="9"/>
      <c r="W387" s="6"/>
    </row>
    <row r="388" spans="1:23" x14ac:dyDescent="0.25">
      <c r="A388" t="s">
        <v>387</v>
      </c>
      <c r="B388" s="8">
        <v>3.0134445989800649E-3</v>
      </c>
      <c r="C388" s="2">
        <v>4.3220864639371401E-2</v>
      </c>
      <c r="D388" s="9">
        <f t="shared" si="6"/>
        <v>1.3024368111076221E-4</v>
      </c>
      <c r="V388" s="9"/>
      <c r="W388" s="6"/>
    </row>
    <row r="389" spans="1:23" x14ac:dyDescent="0.25">
      <c r="A389" t="s">
        <v>388</v>
      </c>
      <c r="B389" s="8">
        <v>9.2721372276309685E-4</v>
      </c>
      <c r="C389" s="2">
        <v>0.20268852281683417</v>
      </c>
      <c r="D389" s="9">
        <f t="shared" si="6"/>
        <v>1.8793557980234971E-4</v>
      </c>
      <c r="V389" s="9"/>
      <c r="W389" s="6"/>
    </row>
    <row r="390" spans="1:23" x14ac:dyDescent="0.25">
      <c r="A390" t="s">
        <v>389</v>
      </c>
      <c r="B390" s="8">
        <v>9.2721372276309685E-4</v>
      </c>
      <c r="C390" s="2">
        <v>0.11994089181242955</v>
      </c>
      <c r="D390" s="9">
        <f t="shared" si="6"/>
        <v>1.1121084080892864E-4</v>
      </c>
      <c r="V390" s="9"/>
      <c r="W390" s="6"/>
    </row>
    <row r="391" spans="1:23" x14ac:dyDescent="0.25">
      <c r="A391" t="s">
        <v>390</v>
      </c>
      <c r="B391" s="8">
        <v>6.9541029207232264E-4</v>
      </c>
      <c r="C391" s="2">
        <v>9.6268186728741975E-2</v>
      </c>
      <c r="D391" s="9">
        <f t="shared" si="6"/>
        <v>6.6945887850307356E-5</v>
      </c>
      <c r="V391" s="9"/>
      <c r="W391" s="6"/>
    </row>
    <row r="392" spans="1:23" x14ac:dyDescent="0.25">
      <c r="A392" t="s">
        <v>391</v>
      </c>
      <c r="B392" s="8">
        <v>1.1590171534538712E-3</v>
      </c>
      <c r="C392" s="2">
        <v>0.17372092183058574</v>
      </c>
      <c r="D392" s="9">
        <f t="shared" si="6"/>
        <v>2.0134552831546794E-4</v>
      </c>
      <c r="V392" s="9"/>
      <c r="W392" s="6"/>
    </row>
    <row r="393" spans="1:23" x14ac:dyDescent="0.25">
      <c r="A393" t="s">
        <v>392</v>
      </c>
      <c r="B393" s="8">
        <v>4.4042651831247099E-3</v>
      </c>
      <c r="C393" s="2">
        <v>2.8391599205326631E-2</v>
      </c>
      <c r="D393" s="9">
        <f t="shared" si="6"/>
        <v>1.2504413187325127E-4</v>
      </c>
      <c r="V393" s="9"/>
      <c r="W393" s="6"/>
    </row>
    <row r="394" spans="1:23" x14ac:dyDescent="0.25">
      <c r="A394" t="s">
        <v>393</v>
      </c>
      <c r="B394" s="8">
        <v>1.6226240148354196E-3</v>
      </c>
      <c r="C394" s="2">
        <v>1.9615784846083222E-2</v>
      </c>
      <c r="D394" s="9">
        <f t="shared" si="6"/>
        <v>3.1829043561099338E-5</v>
      </c>
      <c r="V394" s="9"/>
      <c r="W394" s="6"/>
    </row>
    <row r="395" spans="1:23" x14ac:dyDescent="0.25">
      <c r="A395" t="s">
        <v>394</v>
      </c>
      <c r="B395" s="8">
        <v>1.8544274455261937E-3</v>
      </c>
      <c r="C395" s="2">
        <v>3.188465727736689E-2</v>
      </c>
      <c r="D395" s="9">
        <f t="shared" si="6"/>
        <v>5.9127783546345643E-5</v>
      </c>
      <c r="V395" s="9"/>
      <c r="W395" s="6"/>
    </row>
    <row r="396" spans="1:23" x14ac:dyDescent="0.25">
      <c r="A396" t="s">
        <v>395</v>
      </c>
      <c r="B396" s="8">
        <v>4.6360686138154843E-4</v>
      </c>
      <c r="C396" s="2">
        <v>0.10838678344745464</v>
      </c>
      <c r="D396" s="9">
        <f t="shared" si="6"/>
        <v>5.0248856489316011E-5</v>
      </c>
      <c r="V396" s="9"/>
      <c r="W396" s="6"/>
    </row>
    <row r="397" spans="1:23" x14ac:dyDescent="0.25">
      <c r="A397" t="s">
        <v>396</v>
      </c>
      <c r="B397" s="8">
        <v>2.3180343069077423E-3</v>
      </c>
      <c r="C397" s="2">
        <v>6.2501638588551234E-2</v>
      </c>
      <c r="D397" s="9">
        <f t="shared" si="6"/>
        <v>1.4488094248621056E-4</v>
      </c>
      <c r="V397" s="9"/>
      <c r="W397" s="6"/>
    </row>
    <row r="398" spans="1:23" x14ac:dyDescent="0.25">
      <c r="A398" t="s">
        <v>397</v>
      </c>
      <c r="B398" s="8">
        <v>6.4904960593416784E-3</v>
      </c>
      <c r="C398" s="2">
        <v>0.15395998635622796</v>
      </c>
      <c r="D398" s="9">
        <f t="shared" si="6"/>
        <v>9.9927668474139608E-4</v>
      </c>
      <c r="V398" s="9"/>
      <c r="W398" s="6"/>
    </row>
    <row r="399" spans="1:23" x14ac:dyDescent="0.25">
      <c r="A399" t="s">
        <v>398</v>
      </c>
      <c r="B399" s="8">
        <v>2.7816411682892906E-3</v>
      </c>
      <c r="C399" s="2">
        <v>4.5679475672622476E-2</v>
      </c>
      <c r="D399" s="9">
        <f t="shared" si="6"/>
        <v>1.2706391007683582E-4</v>
      </c>
      <c r="V399" s="9"/>
      <c r="W399" s="6"/>
    </row>
    <row r="400" spans="1:23" x14ac:dyDescent="0.25">
      <c r="A400" t="s">
        <v>399</v>
      </c>
      <c r="B400" s="8">
        <v>6.4904960593416784E-3</v>
      </c>
      <c r="C400" s="2">
        <v>0.12740483941261066</v>
      </c>
      <c r="D400" s="9">
        <f t="shared" si="6"/>
        <v>8.2692060814860881E-4</v>
      </c>
      <c r="V400" s="9"/>
      <c r="W400" s="6"/>
    </row>
    <row r="401" spans="1:23" x14ac:dyDescent="0.25">
      <c r="A401" t="s">
        <v>400</v>
      </c>
      <c r="B401" s="8">
        <v>3.0134445989800649E-3</v>
      </c>
      <c r="C401" s="2">
        <v>4.4004480313194788E-2</v>
      </c>
      <c r="D401" s="9">
        <f t="shared" si="6"/>
        <v>1.3260506353072142E-4</v>
      </c>
      <c r="V401" s="9"/>
      <c r="W401" s="6"/>
    </row>
    <row r="402" spans="1:23" x14ac:dyDescent="0.25">
      <c r="A402" t="s">
        <v>401</v>
      </c>
      <c r="B402" s="8">
        <v>6.2586926286509036E-3</v>
      </c>
      <c r="C402" s="2">
        <v>0.18011541067029238</v>
      </c>
      <c r="D402" s="9">
        <f t="shared" si="6"/>
        <v>1.1272869930685893E-3</v>
      </c>
      <c r="V402" s="9"/>
      <c r="W402" s="6"/>
    </row>
    <row r="403" spans="1:23" x14ac:dyDescent="0.25">
      <c r="A403" t="s">
        <v>402</v>
      </c>
      <c r="B403" s="8">
        <v>7.8813166434863243E-3</v>
      </c>
      <c r="C403" s="2">
        <v>0.26071192538932236</v>
      </c>
      <c r="D403" s="9">
        <f t="shared" si="6"/>
        <v>2.0547532367262309E-3</v>
      </c>
      <c r="V403" s="9"/>
      <c r="W403" s="6"/>
    </row>
    <row r="404" spans="1:23" x14ac:dyDescent="0.25">
      <c r="A404" t="s">
        <v>403</v>
      </c>
      <c r="B404" s="8">
        <v>1.8544274455261937E-3</v>
      </c>
      <c r="C404" s="2">
        <v>9.853588856504511E-2</v>
      </c>
      <c r="D404" s="9">
        <f t="shared" si="6"/>
        <v>1.8272765612433028E-4</v>
      </c>
      <c r="V404" s="9"/>
      <c r="W404" s="6"/>
    </row>
    <row r="405" spans="1:23" x14ac:dyDescent="0.25">
      <c r="A405" t="s">
        <v>404</v>
      </c>
      <c r="B405" s="8">
        <v>1.8544274455261937E-3</v>
      </c>
      <c r="C405" s="2">
        <v>9.4558906064183934E-2</v>
      </c>
      <c r="D405" s="9">
        <f t="shared" si="6"/>
        <v>1.7535263062435591E-4</v>
      </c>
      <c r="V405" s="9"/>
      <c r="W405" s="6"/>
    </row>
    <row r="406" spans="1:23" x14ac:dyDescent="0.25">
      <c r="A406" t="s">
        <v>405</v>
      </c>
      <c r="B406" s="8">
        <v>2.086230876216968E-3</v>
      </c>
      <c r="C406" s="2">
        <v>2.7549841210730567E-2</v>
      </c>
      <c r="D406" s="9">
        <f t="shared" si="6"/>
        <v>5.7475329368700765E-5</v>
      </c>
      <c r="V406" s="9"/>
      <c r="W406" s="6"/>
    </row>
    <row r="407" spans="1:23" x14ac:dyDescent="0.25">
      <c r="A407" t="s">
        <v>406</v>
      </c>
      <c r="B407" s="8">
        <v>2.086230876216968E-3</v>
      </c>
      <c r="C407" s="2">
        <v>3.573686039355347E-2</v>
      </c>
      <c r="D407" s="9">
        <f t="shared" si="6"/>
        <v>7.4555341572086513E-5</v>
      </c>
      <c r="V407" s="9"/>
      <c r="W407" s="6"/>
    </row>
    <row r="408" spans="1:23" x14ac:dyDescent="0.25">
      <c r="A408" t="s">
        <v>407</v>
      </c>
      <c r="B408" s="8">
        <v>4.172461752433936E-3</v>
      </c>
      <c r="C408" s="2">
        <v>9.7828937457257709E-2</v>
      </c>
      <c r="D408" s="9">
        <f t="shared" si="6"/>
        <v>4.0818749982165944E-4</v>
      </c>
      <c r="V408" s="9"/>
      <c r="W408" s="6"/>
    </row>
    <row r="409" spans="1:23" x14ac:dyDescent="0.25">
      <c r="A409" t="s">
        <v>408</v>
      </c>
      <c r="B409" s="8">
        <v>4.172461752433936E-3</v>
      </c>
      <c r="C409" s="2">
        <v>0.10350903572676345</v>
      </c>
      <c r="D409" s="9">
        <f t="shared" si="6"/>
        <v>4.3188749260123833E-4</v>
      </c>
      <c r="V409" s="9"/>
      <c r="W409" s="6"/>
    </row>
    <row r="410" spans="1:23" x14ac:dyDescent="0.25">
      <c r="A410" t="s">
        <v>409</v>
      </c>
      <c r="B410" s="8">
        <v>2.5498377375985167E-3</v>
      </c>
      <c r="C410" s="2">
        <v>6.8148748750478993E-2</v>
      </c>
      <c r="D410" s="9">
        <f t="shared" si="6"/>
        <v>1.7376825133409111E-4</v>
      </c>
      <c r="V410" s="9"/>
      <c r="W410" s="6"/>
    </row>
    <row r="411" spans="1:23" x14ac:dyDescent="0.25">
      <c r="A411" t="s">
        <v>410</v>
      </c>
      <c r="B411" s="8">
        <v>1.8544274455261937E-3</v>
      </c>
      <c r="C411" s="2">
        <v>7.5493585436779712E-2</v>
      </c>
      <c r="D411" s="9">
        <f t="shared" si="6"/>
        <v>1.3999737679514085E-4</v>
      </c>
      <c r="V411" s="9"/>
      <c r="W411" s="6"/>
    </row>
    <row r="412" spans="1:23" x14ac:dyDescent="0.25">
      <c r="A412" t="s">
        <v>411</v>
      </c>
      <c r="B412" s="8">
        <v>2.3180343069077423E-3</v>
      </c>
      <c r="C412" s="2">
        <v>6.8052141876331407E-2</v>
      </c>
      <c r="D412" s="9">
        <f t="shared" si="6"/>
        <v>1.5774719952788921E-4</v>
      </c>
      <c r="V412" s="9"/>
      <c r="W412" s="6"/>
    </row>
    <row r="413" spans="1:23" x14ac:dyDescent="0.25">
      <c r="A413" t="s">
        <v>412</v>
      </c>
      <c r="B413" s="8">
        <v>1.8544274455261937E-3</v>
      </c>
      <c r="C413" s="2">
        <v>5.8003933717117657E-2</v>
      </c>
      <c r="D413" s="9">
        <f t="shared" si="6"/>
        <v>1.0756408663350515E-4</v>
      </c>
      <c r="V413" s="9"/>
      <c r="W413" s="6"/>
    </row>
    <row r="414" spans="1:23" x14ac:dyDescent="0.25">
      <c r="A414" t="s">
        <v>413</v>
      </c>
      <c r="B414" s="8">
        <v>2.7816411682892906E-3</v>
      </c>
      <c r="C414" s="2">
        <v>0.1691554583813501</v>
      </c>
      <c r="D414" s="9">
        <f t="shared" si="6"/>
        <v>4.7052978687440913E-4</v>
      </c>
      <c r="V414" s="9"/>
      <c r="W414" s="6"/>
    </row>
    <row r="415" spans="1:23" x14ac:dyDescent="0.25">
      <c r="A415" t="s">
        <v>414</v>
      </c>
      <c r="B415" s="8">
        <v>3.7088548910523874E-3</v>
      </c>
      <c r="C415" s="2">
        <v>6.8887566820371185E-2</v>
      </c>
      <c r="D415" s="9">
        <f t="shared" si="6"/>
        <v>2.5549398913443183E-4</v>
      </c>
      <c r="V415" s="9"/>
      <c r="W415" s="6"/>
    </row>
    <row r="416" spans="1:23" x14ac:dyDescent="0.25">
      <c r="A416" t="s">
        <v>415</v>
      </c>
      <c r="B416" s="8">
        <v>6.0268891979601297E-3</v>
      </c>
      <c r="C416" s="2">
        <v>0.16564753783129907</v>
      </c>
      <c r="D416" s="9">
        <f t="shared" si="6"/>
        <v>9.9833935642414822E-4</v>
      </c>
      <c r="V416" s="9"/>
      <c r="W416" s="6"/>
    </row>
    <row r="417" spans="1:23" x14ac:dyDescent="0.25">
      <c r="A417" t="s">
        <v>416</v>
      </c>
      <c r="B417" s="8">
        <v>1.4603616133518776E-2</v>
      </c>
      <c r="C417" s="2">
        <v>0.32234434731552264</v>
      </c>
      <c r="D417" s="9">
        <f t="shared" si="6"/>
        <v>4.7073931110055457E-3</v>
      </c>
      <c r="V417" s="9"/>
      <c r="W417" s="6"/>
    </row>
    <row r="418" spans="1:23" x14ac:dyDescent="0.25">
      <c r="A418" t="s">
        <v>417</v>
      </c>
      <c r="B418" s="8">
        <v>1.2749188687992583E-2</v>
      </c>
      <c r="C418" s="2">
        <v>0.34581261300252258</v>
      </c>
      <c r="D418" s="9">
        <f t="shared" si="6"/>
        <v>4.408830253856918E-3</v>
      </c>
      <c r="V418" s="9"/>
      <c r="W418" s="6"/>
    </row>
    <row r="419" spans="1:23" x14ac:dyDescent="0.25">
      <c r="A419" t="s">
        <v>418</v>
      </c>
      <c r="B419" s="8">
        <v>8.1131200741770982E-3</v>
      </c>
      <c r="C419" s="2">
        <v>0.22064857095835677</v>
      </c>
      <c r="D419" s="9">
        <f t="shared" si="6"/>
        <v>1.7901483503807343E-3</v>
      </c>
      <c r="V419" s="9"/>
      <c r="W419" s="6"/>
    </row>
    <row r="420" spans="1:23" x14ac:dyDescent="0.25">
      <c r="A420" t="s">
        <v>419</v>
      </c>
      <c r="B420" s="8">
        <v>1.3908205841446453E-3</v>
      </c>
      <c r="C420" s="2">
        <v>0.12072315779930855</v>
      </c>
      <c r="D420" s="9">
        <f t="shared" si="6"/>
        <v>1.6790425285022049E-4</v>
      </c>
      <c r="V420" s="9"/>
      <c r="W420" s="6"/>
    </row>
    <row r="421" spans="1:23" x14ac:dyDescent="0.25">
      <c r="A421" t="s">
        <v>420</v>
      </c>
      <c r="B421" s="8">
        <v>2.5498377375985167E-3</v>
      </c>
      <c r="C421" s="2">
        <v>0.10165573647034701</v>
      </c>
      <c r="D421" s="9">
        <f t="shared" si="6"/>
        <v>2.5920563309546064E-4</v>
      </c>
      <c r="V421" s="9"/>
      <c r="W421" s="6"/>
    </row>
    <row r="422" spans="1:23" x14ac:dyDescent="0.25">
      <c r="A422" t="s">
        <v>421</v>
      </c>
      <c r="B422" s="8">
        <v>3.9406583217431622E-3</v>
      </c>
      <c r="C422" s="2">
        <v>0.14451791307508949</v>
      </c>
      <c r="D422" s="9">
        <f t="shared" si="6"/>
        <v>5.6949571680030633E-4</v>
      </c>
      <c r="V422" s="9"/>
      <c r="W422" s="6"/>
    </row>
    <row r="423" spans="1:23" x14ac:dyDescent="0.25">
      <c r="A423" t="s">
        <v>422</v>
      </c>
      <c r="B423" s="8">
        <v>2.5498377375985167E-3</v>
      </c>
      <c r="C423" s="2">
        <v>6.8115136690639816E-2</v>
      </c>
      <c r="D423" s="9">
        <f t="shared" si="6"/>
        <v>1.7368254603547474E-4</v>
      </c>
      <c r="V423" s="9"/>
      <c r="W423" s="6"/>
    </row>
    <row r="424" spans="1:23" x14ac:dyDescent="0.25">
      <c r="A424" t="s">
        <v>423</v>
      </c>
      <c r="B424" s="8">
        <v>1.6226240148354196E-3</v>
      </c>
      <c r="C424" s="2">
        <v>5.4517367820500082E-2</v>
      </c>
      <c r="D424" s="9">
        <f t="shared" si="6"/>
        <v>8.8461190251159152E-5</v>
      </c>
      <c r="V424" s="9"/>
      <c r="W424" s="6"/>
    </row>
    <row r="425" spans="1:23" x14ac:dyDescent="0.25">
      <c r="A425" t="s">
        <v>424</v>
      </c>
      <c r="B425" s="8">
        <v>1.3908205841446453E-3</v>
      </c>
      <c r="C425" s="2">
        <v>0.13841989416975634</v>
      </c>
      <c r="D425" s="9">
        <f t="shared" si="6"/>
        <v>1.9251723806642049E-4</v>
      </c>
      <c r="V425" s="9"/>
      <c r="W425" s="6"/>
    </row>
    <row r="426" spans="1:23" x14ac:dyDescent="0.25">
      <c r="A426" t="s">
        <v>425</v>
      </c>
      <c r="B426" s="8">
        <v>1.1590171534538712E-3</v>
      </c>
      <c r="C426" s="2">
        <v>0.12027127945528462</v>
      </c>
      <c r="D426" s="9">
        <f t="shared" si="6"/>
        <v>1.3939647595651903E-4</v>
      </c>
      <c r="V426" s="9"/>
      <c r="W426" s="6"/>
    </row>
    <row r="427" spans="1:23" x14ac:dyDescent="0.25">
      <c r="A427" t="s">
        <v>426</v>
      </c>
      <c r="B427" s="8">
        <v>6.9541029207232264E-4</v>
      </c>
      <c r="C427" s="2">
        <v>0.10976093932832413</v>
      </c>
      <c r="D427" s="9">
        <f t="shared" si="6"/>
        <v>7.6328886876442367E-5</v>
      </c>
      <c r="V427" s="9"/>
      <c r="W427" s="6"/>
    </row>
    <row r="428" spans="1:23" x14ac:dyDescent="0.25">
      <c r="A428" t="s">
        <v>427</v>
      </c>
      <c r="B428" s="8">
        <v>3.0134445989800649E-3</v>
      </c>
      <c r="C428" s="2">
        <v>0.11391374807670349</v>
      </c>
      <c r="D428" s="9">
        <f t="shared" si="6"/>
        <v>3.4327276889131785E-4</v>
      </c>
      <c r="V428" s="9"/>
      <c r="W428" s="6"/>
    </row>
    <row r="429" spans="1:23" x14ac:dyDescent="0.25">
      <c r="A429" t="s">
        <v>428</v>
      </c>
      <c r="B429" s="8">
        <v>2.3180343069077421E-4</v>
      </c>
      <c r="C429" s="2">
        <v>0.10912246896687335</v>
      </c>
      <c r="D429" s="9">
        <f t="shared" si="6"/>
        <v>2.5294962671968784E-5</v>
      </c>
      <c r="V429" s="9"/>
      <c r="W429" s="6"/>
    </row>
    <row r="430" spans="1:23" x14ac:dyDescent="0.25">
      <c r="A430" t="s">
        <v>429</v>
      </c>
      <c r="B430" s="8">
        <v>2.3180343069077421E-4</v>
      </c>
      <c r="C430" s="2">
        <v>0.10655813846168245</v>
      </c>
      <c r="D430" s="9">
        <f t="shared" si="6"/>
        <v>2.4700542063440532E-5</v>
      </c>
      <c r="V430" s="9"/>
      <c r="W430" s="6"/>
    </row>
    <row r="431" spans="1:23" x14ac:dyDescent="0.25">
      <c r="A431" t="s">
        <v>430</v>
      </c>
      <c r="B431" s="8">
        <v>2.7816411682892906E-3</v>
      </c>
      <c r="C431" s="2">
        <v>6.251005704684294E-2</v>
      </c>
      <c r="D431" s="9">
        <f t="shared" si="6"/>
        <v>1.7388054811361039E-4</v>
      </c>
      <c r="V431" s="9"/>
      <c r="W431" s="6"/>
    </row>
    <row r="432" spans="1:23" x14ac:dyDescent="0.25">
      <c r="A432" t="s">
        <v>431</v>
      </c>
      <c r="B432" s="8">
        <v>2.5498377375985167E-3</v>
      </c>
      <c r="C432" s="2">
        <v>3.990593200105453E-2</v>
      </c>
      <c r="D432" s="9">
        <f t="shared" si="6"/>
        <v>1.0175365137032913E-4</v>
      </c>
      <c r="V432" s="9"/>
      <c r="W432" s="6"/>
    </row>
    <row r="433" spans="1:23" x14ac:dyDescent="0.25">
      <c r="A433" t="s">
        <v>432</v>
      </c>
      <c r="B433" s="8">
        <v>2.3180343069077421E-4</v>
      </c>
      <c r="C433" s="2">
        <v>0.10947443589895837</v>
      </c>
      <c r="D433" s="9">
        <f t="shared" si="6"/>
        <v>2.5376549814315802E-5</v>
      </c>
      <c r="V433" s="9"/>
      <c r="W433" s="6"/>
    </row>
    <row r="434" spans="1:23" x14ac:dyDescent="0.25">
      <c r="A434" t="s">
        <v>433</v>
      </c>
      <c r="B434" s="8">
        <v>1.3908205841446453E-3</v>
      </c>
      <c r="C434" s="2">
        <v>0.12124059115501648</v>
      </c>
      <c r="D434" s="9">
        <f t="shared" si="6"/>
        <v>1.6862390981226214E-4</v>
      </c>
      <c r="V434" s="9"/>
      <c r="W434" s="6"/>
    </row>
    <row r="435" spans="1:23" x14ac:dyDescent="0.25">
      <c r="A435" t="s">
        <v>434</v>
      </c>
      <c r="B435" s="8">
        <v>1.0199350950394067E-2</v>
      </c>
      <c r="C435" s="2">
        <v>0.34373426824504105</v>
      </c>
      <c r="D435" s="9">
        <f t="shared" si="6"/>
        <v>3.5058664355080687E-3</v>
      </c>
      <c r="V435" s="9"/>
      <c r="W435" s="6"/>
    </row>
    <row r="436" spans="1:23" x14ac:dyDescent="0.25">
      <c r="A436" t="s">
        <v>435</v>
      </c>
      <c r="B436" s="8">
        <v>3.4770514603616135E-3</v>
      </c>
      <c r="C436" s="2">
        <v>0.17443117568353245</v>
      </c>
      <c r="D436" s="9">
        <f t="shared" si="6"/>
        <v>6.065061741430197E-4</v>
      </c>
      <c r="V436" s="9"/>
      <c r="W436" s="6"/>
    </row>
    <row r="437" spans="1:23" x14ac:dyDescent="0.25">
      <c r="A437" t="s">
        <v>436</v>
      </c>
      <c r="B437" s="8">
        <v>6.4904960593416784E-3</v>
      </c>
      <c r="C437" s="2">
        <v>0.16888595171527537</v>
      </c>
      <c r="D437" s="9">
        <f t="shared" si="6"/>
        <v>1.0961536040861638E-3</v>
      </c>
      <c r="V437" s="9"/>
      <c r="W437" s="6"/>
    </row>
    <row r="438" spans="1:23" x14ac:dyDescent="0.25">
      <c r="A438" t="s">
        <v>437</v>
      </c>
      <c r="B438" s="8">
        <v>1.1590171534538712E-3</v>
      </c>
      <c r="C438" s="2">
        <v>7.1792117658471113E-2</v>
      </c>
      <c r="D438" s="9">
        <f t="shared" si="6"/>
        <v>8.3208295848946585E-5</v>
      </c>
      <c r="V438" s="9"/>
      <c r="W438" s="6"/>
    </row>
    <row r="439" spans="1:23" x14ac:dyDescent="0.25">
      <c r="A439" t="s">
        <v>438</v>
      </c>
      <c r="B439" s="8">
        <v>2.086230876216968E-3</v>
      </c>
      <c r="C439" s="2">
        <v>5.769970712344747E-2</v>
      </c>
      <c r="D439" s="9">
        <f t="shared" si="6"/>
        <v>1.2037491054961224E-4</v>
      </c>
      <c r="V439" s="9"/>
      <c r="W439" s="6"/>
    </row>
    <row r="440" spans="1:23" x14ac:dyDescent="0.25">
      <c r="A440" t="s">
        <v>439</v>
      </c>
      <c r="B440" s="8">
        <v>1.3908205841446453E-3</v>
      </c>
      <c r="C440" s="2">
        <v>4.5032322661644447E-2</v>
      </c>
      <c r="D440" s="9">
        <f t="shared" si="6"/>
        <v>6.2631881309658475E-5</v>
      </c>
      <c r="V440" s="9"/>
      <c r="W440" s="6"/>
    </row>
    <row r="441" spans="1:23" x14ac:dyDescent="0.25">
      <c r="A441" t="s">
        <v>440</v>
      </c>
      <c r="B441" s="8">
        <v>6.0268891979601297E-3</v>
      </c>
      <c r="C441" s="2">
        <v>0.26897513570881842</v>
      </c>
      <c r="D441" s="9">
        <f t="shared" si="6"/>
        <v>1.6210833399233377E-3</v>
      </c>
      <c r="V441" s="9"/>
      <c r="W441" s="6"/>
    </row>
    <row r="442" spans="1:23" x14ac:dyDescent="0.25">
      <c r="A442" t="s">
        <v>441</v>
      </c>
      <c r="B442" s="8">
        <v>3.0134445989800649E-3</v>
      </c>
      <c r="C442" s="2">
        <v>7.4599420836593058E-2</v>
      </c>
      <c r="D442" s="9">
        <f t="shared" si="6"/>
        <v>2.2480122180707225E-4</v>
      </c>
      <c r="V442" s="9"/>
      <c r="W442" s="6"/>
    </row>
    <row r="443" spans="1:23" x14ac:dyDescent="0.25">
      <c r="A443" t="s">
        <v>442</v>
      </c>
      <c r="B443" s="8">
        <v>3.0134445989800649E-3</v>
      </c>
      <c r="C443" s="2">
        <v>1.5043104031400158E-2</v>
      </c>
      <c r="D443" s="9">
        <f t="shared" si="6"/>
        <v>4.5331560595318047E-5</v>
      </c>
      <c r="V443" s="9"/>
      <c r="W443" s="6"/>
    </row>
    <row r="444" spans="1:23" x14ac:dyDescent="0.25">
      <c r="A444" t="s">
        <v>443</v>
      </c>
      <c r="B444" s="8">
        <v>1.6226240148354196E-3</v>
      </c>
      <c r="C444" s="2">
        <v>2.629766592587917E-2</v>
      </c>
      <c r="D444" s="9">
        <f t="shared" si="6"/>
        <v>4.2671224265450671E-5</v>
      </c>
      <c r="V444" s="9"/>
      <c r="W444" s="6"/>
    </row>
    <row r="445" spans="1:23" x14ac:dyDescent="0.25">
      <c r="A445" t="s">
        <v>444</v>
      </c>
      <c r="B445" s="8">
        <v>1.6226240148354196E-3</v>
      </c>
      <c r="C445" s="2">
        <v>3.0098743599025028E-2</v>
      </c>
      <c r="D445" s="9">
        <f t="shared" si="6"/>
        <v>4.8838944180151878E-5</v>
      </c>
      <c r="V445" s="9"/>
      <c r="W445" s="6"/>
    </row>
    <row r="446" spans="1:23" x14ac:dyDescent="0.25">
      <c r="A446" t="s">
        <v>445</v>
      </c>
      <c r="B446" s="8">
        <v>3.7088548910523874E-3</v>
      </c>
      <c r="C446" s="2">
        <v>0.1500253611156051</v>
      </c>
      <c r="D446" s="9">
        <f t="shared" si="6"/>
        <v>5.5642229435551261E-4</v>
      </c>
      <c r="V446" s="9"/>
      <c r="W446" s="6"/>
    </row>
    <row r="447" spans="1:23" x14ac:dyDescent="0.25">
      <c r="A447" t="s">
        <v>446</v>
      </c>
      <c r="B447" s="8">
        <v>4.4042651831247099E-3</v>
      </c>
      <c r="C447" s="2">
        <v>0.11358483491763403</v>
      </c>
      <c r="D447" s="9">
        <f t="shared" si="6"/>
        <v>5.0025773375870337E-4</v>
      </c>
      <c r="V447" s="9"/>
      <c r="W447" s="6"/>
    </row>
    <row r="448" spans="1:23" x14ac:dyDescent="0.25">
      <c r="A448" t="s">
        <v>447</v>
      </c>
      <c r="B448" s="8">
        <v>2.086230876216968E-3</v>
      </c>
      <c r="C448" s="2">
        <v>1.588026426820268E-2</v>
      </c>
      <c r="D448" s="9">
        <f t="shared" si="6"/>
        <v>3.3129897638809489E-5</v>
      </c>
      <c r="V448" s="9"/>
      <c r="W448" s="6"/>
    </row>
    <row r="449" spans="1:23" x14ac:dyDescent="0.25">
      <c r="A449" t="s">
        <v>448</v>
      </c>
      <c r="B449" s="8">
        <v>9.2721372276309685E-4</v>
      </c>
      <c r="C449" s="2">
        <v>0.11613426536678753</v>
      </c>
      <c r="D449" s="9">
        <f t="shared" si="6"/>
        <v>1.0768128453109645E-4</v>
      </c>
      <c r="V449" s="9"/>
      <c r="W449" s="6"/>
    </row>
    <row r="450" spans="1:23" x14ac:dyDescent="0.25">
      <c r="A450" t="s">
        <v>449</v>
      </c>
      <c r="B450" s="8">
        <v>1.3908205841446453E-3</v>
      </c>
      <c r="C450" s="2">
        <v>5.4990935146398717E-2</v>
      </c>
      <c r="D450" s="9">
        <f t="shared" si="6"/>
        <v>7.6482524542974571E-5</v>
      </c>
      <c r="V450" s="9"/>
      <c r="W450" s="6"/>
    </row>
    <row r="451" spans="1:23" x14ac:dyDescent="0.25">
      <c r="A451" t="s">
        <v>450</v>
      </c>
      <c r="B451" s="8">
        <v>2.086230876216968E-3</v>
      </c>
      <c r="C451" s="2">
        <v>4.9123935147817661E-2</v>
      </c>
      <c r="D451" s="9">
        <f t="shared" ref="D451:D514" si="7">B451*C451</f>
        <v>1.0248387026665715E-4</v>
      </c>
      <c r="V451" s="9"/>
      <c r="W451" s="6"/>
    </row>
    <row r="452" spans="1:23" x14ac:dyDescent="0.25">
      <c r="A452" t="s">
        <v>451</v>
      </c>
      <c r="B452" s="8">
        <v>2.7816411682892906E-3</v>
      </c>
      <c r="C452" s="2">
        <v>8.9765662540897503E-2</v>
      </c>
      <c r="D452" s="9">
        <f t="shared" si="7"/>
        <v>2.4969586242252432E-4</v>
      </c>
      <c r="V452" s="9"/>
      <c r="W452" s="6"/>
    </row>
    <row r="453" spans="1:23" x14ac:dyDescent="0.25">
      <c r="A453" t="s">
        <v>452</v>
      </c>
      <c r="B453" s="8">
        <v>2.3180343069077423E-3</v>
      </c>
      <c r="C453" s="2">
        <v>4.0145241837479494E-2</v>
      </c>
      <c r="D453" s="9">
        <f t="shared" si="7"/>
        <v>9.3058047838385477E-5</v>
      </c>
      <c r="V453" s="9"/>
      <c r="W453" s="6"/>
    </row>
    <row r="454" spans="1:23" x14ac:dyDescent="0.25">
      <c r="A454" t="s">
        <v>453</v>
      </c>
      <c r="B454" s="8">
        <v>3.0134445989800649E-3</v>
      </c>
      <c r="C454" s="2">
        <v>9.6923628982259813E-2</v>
      </c>
      <c r="D454" s="9">
        <f t="shared" si="7"/>
        <v>2.9207398627013854E-4</v>
      </c>
      <c r="V454" s="9"/>
      <c r="W454" s="6"/>
    </row>
    <row r="455" spans="1:23" x14ac:dyDescent="0.25">
      <c r="A455" t="s">
        <v>454</v>
      </c>
      <c r="B455" s="8">
        <v>4.8678720445062586E-3</v>
      </c>
      <c r="C455" s="2">
        <v>7.0140347402498165E-2</v>
      </c>
      <c r="D455" s="9">
        <f t="shared" si="7"/>
        <v>3.4143423631257801E-4</v>
      </c>
      <c r="V455" s="9"/>
      <c r="W455" s="6"/>
    </row>
    <row r="456" spans="1:23" x14ac:dyDescent="0.25">
      <c r="A456" t="s">
        <v>455</v>
      </c>
      <c r="B456" s="8">
        <v>5.7950857672693559E-3</v>
      </c>
      <c r="C456" s="2">
        <v>0.16015247573340569</v>
      </c>
      <c r="D456" s="9">
        <f t="shared" si="7"/>
        <v>9.2809733271561018E-4</v>
      </c>
      <c r="V456" s="9"/>
      <c r="W456" s="6"/>
    </row>
    <row r="457" spans="1:23" x14ac:dyDescent="0.25">
      <c r="A457" t="s">
        <v>456</v>
      </c>
      <c r="B457" s="8">
        <v>1.3908205841446453E-3</v>
      </c>
      <c r="C457" s="2">
        <v>5.1284542765458144E-2</v>
      </c>
      <c r="D457" s="9">
        <f t="shared" si="7"/>
        <v>7.132759772664554E-5</v>
      </c>
      <c r="V457" s="9"/>
      <c r="W457" s="6"/>
    </row>
    <row r="458" spans="1:23" x14ac:dyDescent="0.25">
      <c r="A458" t="s">
        <v>457</v>
      </c>
      <c r="B458" s="8">
        <v>1.3908205841446453E-3</v>
      </c>
      <c r="C458" s="2">
        <v>4.240051219483227E-2</v>
      </c>
      <c r="D458" s="9">
        <f t="shared" si="7"/>
        <v>5.8971505138848775E-5</v>
      </c>
      <c r="V458" s="9"/>
      <c r="W458" s="6"/>
    </row>
    <row r="459" spans="1:23" x14ac:dyDescent="0.25">
      <c r="A459" t="s">
        <v>458</v>
      </c>
      <c r="B459" s="8">
        <v>4.172461752433936E-3</v>
      </c>
      <c r="C459" s="2">
        <v>9.2776166541417085E-2</v>
      </c>
      <c r="D459" s="9">
        <f t="shared" si="7"/>
        <v>3.8710500643150382E-4</v>
      </c>
      <c r="V459" s="9"/>
      <c r="W459" s="6"/>
    </row>
    <row r="460" spans="1:23" x14ac:dyDescent="0.25">
      <c r="A460" t="s">
        <v>459</v>
      </c>
      <c r="B460" s="8">
        <v>3.2452480296708392E-3</v>
      </c>
      <c r="C460" s="2">
        <v>2.4806360176179071E-2</v>
      </c>
      <c r="D460" s="9">
        <f t="shared" si="7"/>
        <v>8.0502791485050307E-5</v>
      </c>
      <c r="V460" s="9"/>
      <c r="W460" s="6"/>
    </row>
    <row r="461" spans="1:23" x14ac:dyDescent="0.25">
      <c r="A461" t="s">
        <v>460</v>
      </c>
      <c r="B461" s="8">
        <v>4.172461752433936E-3</v>
      </c>
      <c r="C461" s="2">
        <v>8.1363588475352133E-2</v>
      </c>
      <c r="D461" s="9">
        <f t="shared" si="7"/>
        <v>3.3948646095418135E-4</v>
      </c>
      <c r="V461" s="9"/>
      <c r="W461" s="6"/>
    </row>
    <row r="462" spans="1:23" x14ac:dyDescent="0.25">
      <c r="A462" t="s">
        <v>461</v>
      </c>
      <c r="B462" s="8">
        <v>4.4042651831247099E-3</v>
      </c>
      <c r="C462" s="2">
        <v>4.5897210610847658E-2</v>
      </c>
      <c r="D462" s="9">
        <f t="shared" si="7"/>
        <v>2.0214348669589835E-4</v>
      </c>
      <c r="V462" s="9"/>
      <c r="W462" s="6"/>
    </row>
    <row r="463" spans="1:23" x14ac:dyDescent="0.25">
      <c r="A463" t="s">
        <v>462</v>
      </c>
      <c r="B463" s="8">
        <v>4.8678720445062586E-3</v>
      </c>
      <c r="C463" s="2">
        <v>6.4631730663650577E-2</v>
      </c>
      <c r="D463" s="9">
        <f t="shared" si="7"/>
        <v>3.1461899488564258E-4</v>
      </c>
      <c r="V463" s="9"/>
      <c r="W463" s="6"/>
    </row>
    <row r="464" spans="1:23" x14ac:dyDescent="0.25">
      <c r="A464" t="s">
        <v>463</v>
      </c>
      <c r="B464" s="8">
        <v>2.7816411682892906E-3</v>
      </c>
      <c r="C464" s="2">
        <v>2.6129361148781581E-2</v>
      </c>
      <c r="D464" s="9">
        <f t="shared" si="7"/>
        <v>7.2682506672549599E-5</v>
      </c>
      <c r="V464" s="9"/>
      <c r="W464" s="6"/>
    </row>
    <row r="465" spans="1:23" x14ac:dyDescent="0.25">
      <c r="A465" t="s">
        <v>464</v>
      </c>
      <c r="B465" s="8">
        <v>1.8544274455261937E-3</v>
      </c>
      <c r="C465" s="2">
        <v>5.6591441213572534E-2</v>
      </c>
      <c r="D465" s="9">
        <f t="shared" si="7"/>
        <v>1.0494472176833107E-4</v>
      </c>
      <c r="V465" s="9"/>
      <c r="W465" s="6"/>
    </row>
    <row r="466" spans="1:23" x14ac:dyDescent="0.25">
      <c r="A466" t="s">
        <v>465</v>
      </c>
      <c r="B466" s="8">
        <v>3.2452480296708392E-3</v>
      </c>
      <c r="C466" s="2">
        <v>1.7402065322722222E-2</v>
      </c>
      <c r="D466" s="9">
        <f t="shared" si="7"/>
        <v>5.6474018200767528E-5</v>
      </c>
      <c r="V466" s="9"/>
      <c r="W466" s="6"/>
    </row>
    <row r="467" spans="1:23" x14ac:dyDescent="0.25">
      <c r="A467" t="s">
        <v>466</v>
      </c>
      <c r="B467" s="8">
        <v>3.4770514603616135E-3</v>
      </c>
      <c r="C467" s="2">
        <v>3.6532237890665967E-2</v>
      </c>
      <c r="D467" s="9">
        <f t="shared" si="7"/>
        <v>1.2702447110801796E-4</v>
      </c>
      <c r="V467" s="9"/>
      <c r="W467" s="6"/>
    </row>
    <row r="468" spans="1:23" x14ac:dyDescent="0.25">
      <c r="A468" t="s">
        <v>467</v>
      </c>
      <c r="B468" s="8">
        <v>3.4770514603616135E-3</v>
      </c>
      <c r="C468" s="2">
        <v>3.2393984529690015E-2</v>
      </c>
      <c r="D468" s="9">
        <f t="shared" si="7"/>
        <v>1.1263555121589019E-4</v>
      </c>
      <c r="V468" s="9"/>
      <c r="W468" s="6"/>
    </row>
    <row r="469" spans="1:23" x14ac:dyDescent="0.25">
      <c r="A469" t="s">
        <v>468</v>
      </c>
      <c r="B469" s="8">
        <v>6.2586926286509036E-3</v>
      </c>
      <c r="C469" s="2">
        <v>6.2615819491631294E-2</v>
      </c>
      <c r="D469" s="9">
        <f t="shared" si="7"/>
        <v>3.9189316788920838E-4</v>
      </c>
      <c r="V469" s="9"/>
      <c r="W469" s="6"/>
    </row>
    <row r="470" spans="1:23" x14ac:dyDescent="0.25">
      <c r="A470" t="s">
        <v>469</v>
      </c>
      <c r="B470" s="8">
        <v>6.4904960593416784E-3</v>
      </c>
      <c r="C470" s="2">
        <v>7.2724222859195359E-2</v>
      </c>
      <c r="D470" s="9">
        <f t="shared" si="7"/>
        <v>4.7201628188629346E-4</v>
      </c>
      <c r="V470" s="9"/>
      <c r="W470" s="6"/>
    </row>
    <row r="471" spans="1:23" x14ac:dyDescent="0.25">
      <c r="A471" t="s">
        <v>470</v>
      </c>
      <c r="B471" s="8">
        <v>2.3180343069077423E-3</v>
      </c>
      <c r="C471" s="2">
        <v>6.4845728004003067E-2</v>
      </c>
      <c r="D471" s="9">
        <f t="shared" si="7"/>
        <v>1.5031462216968724E-4</v>
      </c>
      <c r="V471" s="9"/>
      <c r="W471" s="6"/>
    </row>
    <row r="472" spans="1:23" x14ac:dyDescent="0.25">
      <c r="A472" t="s">
        <v>471</v>
      </c>
      <c r="B472" s="8">
        <v>3.2452480296708392E-3</v>
      </c>
      <c r="C472" s="2">
        <v>0.13444084098693126</v>
      </c>
      <c r="D472" s="9">
        <f t="shared" si="7"/>
        <v>4.3629387432012929E-4</v>
      </c>
      <c r="V472" s="9"/>
      <c r="W472" s="6"/>
    </row>
    <row r="473" spans="1:23" x14ac:dyDescent="0.25">
      <c r="A473" t="s">
        <v>472</v>
      </c>
      <c r="B473" s="8">
        <v>2.3180343069077423E-3</v>
      </c>
      <c r="C473" s="2">
        <v>1.7954026531142971E-2</v>
      </c>
      <c r="D473" s="9">
        <f t="shared" si="7"/>
        <v>4.1618049446321217E-5</v>
      </c>
      <c r="V473" s="9"/>
      <c r="W473" s="6"/>
    </row>
    <row r="474" spans="1:23" x14ac:dyDescent="0.25">
      <c r="A474" t="s">
        <v>473</v>
      </c>
      <c r="B474" s="8">
        <v>4.8678720445062586E-3</v>
      </c>
      <c r="C474" s="2">
        <v>7.1696973388310492E-2</v>
      </c>
      <c r="D474" s="9">
        <f t="shared" si="7"/>
        <v>3.4901169243266582E-4</v>
      </c>
      <c r="V474" s="9"/>
      <c r="W474" s="6"/>
    </row>
    <row r="475" spans="1:23" x14ac:dyDescent="0.25">
      <c r="A475" t="s">
        <v>474</v>
      </c>
      <c r="B475" s="8">
        <v>2.086230876216968E-3</v>
      </c>
      <c r="C475" s="2">
        <v>3.4255348619302968E-2</v>
      </c>
      <c r="D475" s="9">
        <f t="shared" si="7"/>
        <v>7.1464565965166136E-5</v>
      </c>
      <c r="V475" s="9"/>
      <c r="W475" s="6"/>
    </row>
    <row r="476" spans="1:23" x14ac:dyDescent="0.25">
      <c r="A476" t="s">
        <v>475</v>
      </c>
      <c r="B476" s="8">
        <v>7.1859063514140009E-3</v>
      </c>
      <c r="C476" s="2">
        <v>0.17130013729797255</v>
      </c>
      <c r="D476" s="9">
        <f t="shared" si="7"/>
        <v>1.2309467446075914E-3</v>
      </c>
      <c r="V476" s="9"/>
      <c r="W476" s="6"/>
    </row>
    <row r="477" spans="1:23" x14ac:dyDescent="0.25">
      <c r="A477" t="s">
        <v>476</v>
      </c>
      <c r="B477" s="8">
        <v>2.086230876216968E-3</v>
      </c>
      <c r="C477" s="2">
        <v>6.4531410029175784E-2</v>
      </c>
      <c r="D477" s="9">
        <f t="shared" si="7"/>
        <v>1.3462742008868385E-4</v>
      </c>
      <c r="V477" s="9"/>
      <c r="W477" s="6"/>
    </row>
    <row r="478" spans="1:23" x14ac:dyDescent="0.25">
      <c r="A478" t="s">
        <v>477</v>
      </c>
      <c r="B478" s="8">
        <v>3.0134445989800649E-3</v>
      </c>
      <c r="C478" s="2">
        <v>0.10858196061338242</v>
      </c>
      <c r="D478" s="9">
        <f t="shared" si="7"/>
        <v>3.2720572275706341E-4</v>
      </c>
      <c r="V478" s="9"/>
      <c r="W478" s="6"/>
    </row>
    <row r="479" spans="1:23" x14ac:dyDescent="0.25">
      <c r="A479" t="s">
        <v>478</v>
      </c>
      <c r="B479" s="8">
        <v>9.2721372276309685E-4</v>
      </c>
      <c r="C479" s="2">
        <v>5.2366491416900801E-3</v>
      </c>
      <c r="D479" s="9">
        <f t="shared" si="7"/>
        <v>4.8554929454706349E-6</v>
      </c>
      <c r="V479" s="9"/>
      <c r="W479" s="6"/>
    </row>
    <row r="480" spans="1:23" x14ac:dyDescent="0.25">
      <c r="A480" t="s">
        <v>479</v>
      </c>
      <c r="B480" s="8">
        <v>2.5498377375985167E-3</v>
      </c>
      <c r="C480" s="2">
        <v>2.9032758966112179E-2</v>
      </c>
      <c r="D480" s="9">
        <f t="shared" si="7"/>
        <v>7.4028824438394523E-5</v>
      </c>
      <c r="V480" s="9"/>
      <c r="W480" s="6"/>
    </row>
    <row r="481" spans="1:23" x14ac:dyDescent="0.25">
      <c r="A481" t="s">
        <v>480</v>
      </c>
      <c r="B481" s="8">
        <v>1.1590171534538712E-3</v>
      </c>
      <c r="C481" s="2">
        <v>6.8885461595365197E-2</v>
      </c>
      <c r="D481" s="9">
        <f t="shared" si="7"/>
        <v>7.9839431612616137E-5</v>
      </c>
      <c r="V481" s="9"/>
      <c r="W481" s="6"/>
    </row>
    <row r="482" spans="1:23" x14ac:dyDescent="0.25">
      <c r="A482" t="s">
        <v>481</v>
      </c>
      <c r="B482" s="8">
        <v>9.2721372276309685E-4</v>
      </c>
      <c r="C482" s="2">
        <v>3.2811880124249669E-3</v>
      </c>
      <c r="D482" s="9">
        <f t="shared" si="7"/>
        <v>3.0423625520862E-6</v>
      </c>
      <c r="V482" s="9"/>
      <c r="W482" s="6"/>
    </row>
    <row r="483" spans="1:23" x14ac:dyDescent="0.25">
      <c r="A483" t="s">
        <v>482</v>
      </c>
      <c r="B483" s="8">
        <v>1.3908205841446453E-3</v>
      </c>
      <c r="C483" s="2">
        <v>5.3202671031857544E-2</v>
      </c>
      <c r="D483" s="9">
        <f t="shared" si="7"/>
        <v>7.3995370002583502E-5</v>
      </c>
      <c r="V483" s="9"/>
      <c r="W483" s="6"/>
    </row>
    <row r="484" spans="1:23" x14ac:dyDescent="0.25">
      <c r="A484" t="s">
        <v>483</v>
      </c>
      <c r="B484" s="8">
        <v>1.8544274455261937E-3</v>
      </c>
      <c r="C484" s="2">
        <v>3.9957361442349543E-2</v>
      </c>
      <c r="D484" s="9">
        <f t="shared" si="7"/>
        <v>7.4098027709503089E-5</v>
      </c>
      <c r="V484" s="9"/>
      <c r="W484" s="6"/>
    </row>
    <row r="485" spans="1:23" x14ac:dyDescent="0.25">
      <c r="A485" t="s">
        <v>484</v>
      </c>
      <c r="B485" s="8">
        <v>2.086230876216968E-3</v>
      </c>
      <c r="C485" s="2">
        <v>0.1776590193285322</v>
      </c>
      <c r="D485" s="9">
        <f t="shared" si="7"/>
        <v>3.7063773156161098E-4</v>
      </c>
      <c r="V485" s="9"/>
      <c r="W485" s="6"/>
    </row>
    <row r="486" spans="1:23" x14ac:dyDescent="0.25">
      <c r="A486" t="s">
        <v>485</v>
      </c>
      <c r="B486" s="8">
        <v>1.1590171534538712E-3</v>
      </c>
      <c r="C486" s="2">
        <v>0.1118621148593896</v>
      </c>
      <c r="D486" s="9">
        <f t="shared" si="7"/>
        <v>1.2965010994365971E-4</v>
      </c>
      <c r="V486" s="9"/>
      <c r="W486" s="6"/>
    </row>
    <row r="487" spans="1:23" x14ac:dyDescent="0.25">
      <c r="A487" t="s">
        <v>486</v>
      </c>
      <c r="B487" s="8">
        <v>1.8544274455261937E-3</v>
      </c>
      <c r="C487" s="2">
        <v>0.12568490273136174</v>
      </c>
      <c r="D487" s="9">
        <f t="shared" si="7"/>
        <v>2.3307353311332728E-4</v>
      </c>
      <c r="V487" s="9"/>
      <c r="W487" s="6"/>
    </row>
    <row r="488" spans="1:23" x14ac:dyDescent="0.25">
      <c r="A488" t="s">
        <v>487</v>
      </c>
      <c r="B488" s="8">
        <v>9.2721372276309685E-4</v>
      </c>
      <c r="C488" s="2">
        <v>0.11077565753411074</v>
      </c>
      <c r="D488" s="9">
        <f t="shared" si="7"/>
        <v>1.0271270981373272E-4</v>
      </c>
      <c r="V488" s="9"/>
      <c r="W488" s="6"/>
    </row>
    <row r="489" spans="1:23" x14ac:dyDescent="0.25">
      <c r="A489" t="s">
        <v>488</v>
      </c>
      <c r="B489" s="8">
        <v>5.0996754751970333E-3</v>
      </c>
      <c r="C489" s="2">
        <v>0.14407100901143716</v>
      </c>
      <c r="D489" s="9">
        <f t="shared" si="7"/>
        <v>7.3471539134251681E-4</v>
      </c>
      <c r="V489" s="9"/>
      <c r="W489" s="6"/>
    </row>
    <row r="490" spans="1:23" x14ac:dyDescent="0.25">
      <c r="A490" t="s">
        <v>489</v>
      </c>
      <c r="B490" s="8">
        <v>9.2721372276309685E-4</v>
      </c>
      <c r="C490" s="2">
        <v>0.11058179229373952</v>
      </c>
      <c r="D490" s="9">
        <f t="shared" si="7"/>
        <v>1.0253295530249375E-4</v>
      </c>
      <c r="V490" s="9"/>
      <c r="W490" s="6"/>
    </row>
    <row r="491" spans="1:23" x14ac:dyDescent="0.25">
      <c r="A491" t="s">
        <v>490</v>
      </c>
      <c r="B491" s="8">
        <v>2.7816411682892906E-3</v>
      </c>
      <c r="C491" s="2">
        <v>0.10959068068650843</v>
      </c>
      <c r="D491" s="9">
        <f t="shared" si="7"/>
        <v>3.0484194905843788E-4</v>
      </c>
      <c r="V491" s="9"/>
      <c r="W491" s="6"/>
    </row>
    <row r="492" spans="1:23" x14ac:dyDescent="0.25">
      <c r="A492" t="s">
        <v>491</v>
      </c>
      <c r="B492" s="8">
        <v>1.3908205841446453E-3</v>
      </c>
      <c r="C492" s="2">
        <v>5.7664347545733977E-2</v>
      </c>
      <c r="D492" s="9">
        <f t="shared" si="7"/>
        <v>8.0200761537877569E-5</v>
      </c>
      <c r="V492" s="9"/>
      <c r="W492" s="6"/>
    </row>
    <row r="493" spans="1:23" x14ac:dyDescent="0.25">
      <c r="A493" t="s">
        <v>492</v>
      </c>
      <c r="B493" s="8">
        <v>4.6360686138154843E-4</v>
      </c>
      <c r="C493" s="2">
        <v>0.10924177230469592</v>
      </c>
      <c r="D493" s="9">
        <f t="shared" si="7"/>
        <v>5.0645235189937838E-5</v>
      </c>
      <c r="V493" s="9"/>
      <c r="W493" s="6"/>
    </row>
    <row r="494" spans="1:23" x14ac:dyDescent="0.25">
      <c r="A494" t="s">
        <v>493</v>
      </c>
      <c r="B494" s="8">
        <v>2.7816411682892906E-3</v>
      </c>
      <c r="C494" s="2">
        <v>0.13265421930614923</v>
      </c>
      <c r="D494" s="9">
        <f t="shared" si="7"/>
        <v>3.6899643756926073E-4</v>
      </c>
      <c r="V494" s="9"/>
      <c r="W494" s="6"/>
    </row>
    <row r="495" spans="1:23" x14ac:dyDescent="0.25">
      <c r="A495" t="s">
        <v>494</v>
      </c>
      <c r="B495" s="8">
        <v>4.6360686138154843E-4</v>
      </c>
      <c r="C495" s="2">
        <v>0.11306312756733339</v>
      </c>
      <c r="D495" s="9">
        <f t="shared" si="7"/>
        <v>5.2416841709473057E-5</v>
      </c>
      <c r="V495" s="9"/>
      <c r="W495" s="6"/>
    </row>
    <row r="496" spans="1:23" x14ac:dyDescent="0.25">
      <c r="A496" t="s">
        <v>495</v>
      </c>
      <c r="B496" s="8">
        <v>1.3908205841446453E-3</v>
      </c>
      <c r="C496" s="2">
        <v>3.6769434789229269E-2</v>
      </c>
      <c r="D496" s="9">
        <f t="shared" si="7"/>
        <v>5.1139686772224294E-5</v>
      </c>
      <c r="V496" s="9"/>
      <c r="W496" s="6"/>
    </row>
    <row r="497" spans="1:23" x14ac:dyDescent="0.25">
      <c r="A497" t="s">
        <v>496</v>
      </c>
      <c r="B497" s="8">
        <v>9.2721372276309685E-4</v>
      </c>
      <c r="C497" s="2">
        <v>5.3948000432092767E-2</v>
      </c>
      <c r="D497" s="9">
        <f t="shared" si="7"/>
        <v>5.0021326316265893E-5</v>
      </c>
      <c r="V497" s="9"/>
      <c r="W497" s="6"/>
    </row>
    <row r="498" spans="1:23" x14ac:dyDescent="0.25">
      <c r="A498" t="s">
        <v>497</v>
      </c>
      <c r="B498" s="8">
        <v>9.2721372276309685E-4</v>
      </c>
      <c r="C498" s="2">
        <v>5.3363218483915613E-2</v>
      </c>
      <c r="D498" s="9">
        <f t="shared" si="7"/>
        <v>4.9479108469091895E-5</v>
      </c>
      <c r="V498" s="9"/>
      <c r="W498" s="6"/>
    </row>
    <row r="499" spans="1:23" x14ac:dyDescent="0.25">
      <c r="A499" t="s">
        <v>498</v>
      </c>
      <c r="B499" s="8">
        <v>4.6360686138154843E-4</v>
      </c>
      <c r="C499" s="2">
        <v>0.11391790440239703</v>
      </c>
      <c r="D499" s="9">
        <f t="shared" si="7"/>
        <v>5.2813122115158565E-5</v>
      </c>
      <c r="V499" s="9"/>
      <c r="W499" s="6"/>
    </row>
    <row r="500" spans="1:23" x14ac:dyDescent="0.25">
      <c r="A500" t="s">
        <v>499</v>
      </c>
      <c r="B500" s="8">
        <v>6.9541029207232264E-4</v>
      </c>
      <c r="C500" s="2">
        <v>0.10988544968578019</v>
      </c>
      <c r="D500" s="9">
        <f t="shared" si="7"/>
        <v>7.6415472660486914E-5</v>
      </c>
      <c r="V500" s="9"/>
      <c r="W500" s="6"/>
    </row>
    <row r="501" spans="1:23" x14ac:dyDescent="0.25">
      <c r="A501" t="s">
        <v>500</v>
      </c>
      <c r="B501" s="8">
        <v>3.4770514603616135E-3</v>
      </c>
      <c r="C501" s="2">
        <v>0.13356380405194537</v>
      </c>
      <c r="D501" s="9">
        <f t="shared" si="7"/>
        <v>4.6440821993026907E-4</v>
      </c>
      <c r="V501" s="9"/>
      <c r="W501" s="6"/>
    </row>
    <row r="502" spans="1:23" x14ac:dyDescent="0.25">
      <c r="A502" t="s">
        <v>501</v>
      </c>
      <c r="B502" s="8">
        <v>9.2721372276309685E-4</v>
      </c>
      <c r="C502" s="2">
        <v>5.1529991918208409E-2</v>
      </c>
      <c r="D502" s="9">
        <f t="shared" si="7"/>
        <v>4.7779315640434313E-5</v>
      </c>
      <c r="V502" s="9"/>
      <c r="W502" s="6"/>
    </row>
    <row r="503" spans="1:23" x14ac:dyDescent="0.25">
      <c r="A503" t="s">
        <v>502</v>
      </c>
      <c r="B503" s="8">
        <v>9.2721372276309685E-4</v>
      </c>
      <c r="C503" s="2">
        <v>4.7415677987869664E-2</v>
      </c>
      <c r="D503" s="9">
        <f t="shared" si="7"/>
        <v>4.3964467304468858E-5</v>
      </c>
      <c r="V503" s="9"/>
      <c r="W503" s="6"/>
    </row>
    <row r="504" spans="1:23" x14ac:dyDescent="0.25">
      <c r="A504" t="s">
        <v>503</v>
      </c>
      <c r="B504" s="8">
        <v>4.172461752433936E-3</v>
      </c>
      <c r="C504" s="2">
        <v>0.18437879177052602</v>
      </c>
      <c r="D504" s="9">
        <f t="shared" si="7"/>
        <v>7.6931345662250075E-4</v>
      </c>
      <c r="V504" s="9"/>
      <c r="W504" s="6"/>
    </row>
    <row r="505" spans="1:23" x14ac:dyDescent="0.25">
      <c r="A505" t="s">
        <v>504</v>
      </c>
      <c r="B505" s="8">
        <v>5.5632823365785811E-3</v>
      </c>
      <c r="C505" s="2">
        <v>0.18691937131299174</v>
      </c>
      <c r="D505" s="9">
        <f t="shared" si="7"/>
        <v>1.03988523678994E-3</v>
      </c>
      <c r="V505" s="9"/>
      <c r="W505" s="6"/>
    </row>
    <row r="506" spans="1:23" x14ac:dyDescent="0.25">
      <c r="A506" t="s">
        <v>505</v>
      </c>
      <c r="B506" s="8">
        <v>6.0268891979601297E-3</v>
      </c>
      <c r="C506" s="2">
        <v>0.21522409388038244</v>
      </c>
      <c r="D506" s="9">
        <f t="shared" si="7"/>
        <v>1.2971317665484339E-3</v>
      </c>
      <c r="V506" s="9"/>
      <c r="W506" s="6"/>
    </row>
    <row r="507" spans="1:23" x14ac:dyDescent="0.25">
      <c r="A507" t="s">
        <v>506</v>
      </c>
      <c r="B507" s="8">
        <v>3.2452480296708392E-3</v>
      </c>
      <c r="C507" s="2">
        <v>0.21251954249433297</v>
      </c>
      <c r="D507" s="9">
        <f t="shared" si="7"/>
        <v>6.896786265462823E-4</v>
      </c>
      <c r="V507" s="9"/>
      <c r="W507" s="6"/>
    </row>
    <row r="508" spans="1:23" x14ac:dyDescent="0.25">
      <c r="A508" t="s">
        <v>507</v>
      </c>
      <c r="B508" s="8">
        <v>9.2721372276309694E-3</v>
      </c>
      <c r="C508" s="2">
        <v>0.1941754067874164</v>
      </c>
      <c r="D508" s="9">
        <f t="shared" si="7"/>
        <v>1.8004210179639909E-3</v>
      </c>
      <c r="V508" s="9"/>
      <c r="W508" s="6"/>
    </row>
    <row r="509" spans="1:23" x14ac:dyDescent="0.25">
      <c r="A509" t="s">
        <v>508</v>
      </c>
      <c r="B509" s="8">
        <v>2.3180343069077423E-3</v>
      </c>
      <c r="C509" s="2">
        <v>0.10587213427266937</v>
      </c>
      <c r="D509" s="9">
        <f t="shared" si="7"/>
        <v>2.4541523938959058E-4</v>
      </c>
      <c r="V509" s="9"/>
      <c r="W509" s="6"/>
    </row>
    <row r="510" spans="1:23" x14ac:dyDescent="0.25">
      <c r="A510" t="s">
        <v>509</v>
      </c>
      <c r="B510" s="8">
        <v>9.2721372276309685E-4</v>
      </c>
      <c r="C510" s="2">
        <v>0.22055816222199803</v>
      </c>
      <c r="D510" s="9">
        <f t="shared" si="7"/>
        <v>2.0450455467964582E-4</v>
      </c>
      <c r="V510" s="9"/>
      <c r="W510" s="6"/>
    </row>
    <row r="511" spans="1:23" x14ac:dyDescent="0.25">
      <c r="A511" t="s">
        <v>510</v>
      </c>
      <c r="B511" s="8">
        <v>2.5498377375985167E-3</v>
      </c>
      <c r="C511" s="2">
        <v>8.8972072416499209E-2</v>
      </c>
      <c r="D511" s="9">
        <f t="shared" si="7"/>
        <v>2.2686434783993772E-4</v>
      </c>
      <c r="V511" s="9"/>
      <c r="W511" s="6"/>
    </row>
    <row r="512" spans="1:23" x14ac:dyDescent="0.25">
      <c r="A512" t="s">
        <v>511</v>
      </c>
      <c r="B512" s="8">
        <v>4.6360686138154847E-3</v>
      </c>
      <c r="C512" s="2">
        <v>0.20440503203111182</v>
      </c>
      <c r="D512" s="9">
        <f t="shared" si="7"/>
        <v>9.4763575350538629E-4</v>
      </c>
      <c r="V512" s="9"/>
      <c r="W512" s="6"/>
    </row>
    <row r="513" spans="1:23" x14ac:dyDescent="0.25">
      <c r="A513" t="s">
        <v>512</v>
      </c>
      <c r="B513" s="8">
        <v>2.5498377375985167E-3</v>
      </c>
      <c r="C513" s="2">
        <v>3.822186173228876E-2</v>
      </c>
      <c r="D513" s="9">
        <f t="shared" si="7"/>
        <v>9.7459545446262487E-5</v>
      </c>
      <c r="V513" s="9"/>
      <c r="W513" s="6"/>
    </row>
    <row r="514" spans="1:23" x14ac:dyDescent="0.25">
      <c r="A514" t="s">
        <v>513</v>
      </c>
      <c r="B514" s="8">
        <v>1.1590171534538712E-3</v>
      </c>
      <c r="C514" s="2">
        <v>3.0766729758663472E-2</v>
      </c>
      <c r="D514" s="9">
        <f t="shared" si="7"/>
        <v>3.5659167545970647E-5</v>
      </c>
      <c r="V514" s="9"/>
      <c r="W514" s="6"/>
    </row>
    <row r="515" spans="1:23" x14ac:dyDescent="0.25">
      <c r="A515" t="s">
        <v>514</v>
      </c>
      <c r="B515" s="8">
        <v>5.0996754751970333E-3</v>
      </c>
      <c r="C515" s="2">
        <v>0.12220752039812023</v>
      </c>
      <c r="D515" s="9">
        <f t="shared" ref="D515:D538" si="8">B515*C515</f>
        <v>6.232186946589349E-4</v>
      </c>
      <c r="V515" s="9"/>
      <c r="W515" s="6"/>
    </row>
    <row r="516" spans="1:23" x14ac:dyDescent="0.25">
      <c r="A516" t="s">
        <v>515</v>
      </c>
      <c r="B516" s="8">
        <v>3.2452480296708392E-3</v>
      </c>
      <c r="C516" s="2">
        <v>0.1098403104844087</v>
      </c>
      <c r="D516" s="9">
        <f t="shared" si="8"/>
        <v>3.5645905117796057E-4</v>
      </c>
      <c r="V516" s="9"/>
      <c r="W516" s="6"/>
    </row>
    <row r="517" spans="1:23" x14ac:dyDescent="0.25">
      <c r="A517" t="s">
        <v>516</v>
      </c>
      <c r="B517" s="8">
        <v>9.2721372276309685E-4</v>
      </c>
      <c r="C517" s="2">
        <v>0.11422358773546876</v>
      </c>
      <c r="D517" s="9">
        <f t="shared" si="8"/>
        <v>1.0590967801156119E-4</v>
      </c>
      <c r="V517" s="9"/>
      <c r="W517" s="6"/>
    </row>
    <row r="518" spans="1:23" x14ac:dyDescent="0.25">
      <c r="A518" t="s">
        <v>517</v>
      </c>
      <c r="B518" s="8">
        <v>6.9541029207232264E-4</v>
      </c>
      <c r="C518" s="2">
        <v>0.1144586355663085</v>
      </c>
      <c r="D518" s="9">
        <f t="shared" si="8"/>
        <v>7.9595713189366138E-5</v>
      </c>
      <c r="V518" s="9"/>
      <c r="W518" s="6"/>
    </row>
    <row r="519" spans="1:23" x14ac:dyDescent="0.25">
      <c r="A519" t="s">
        <v>518</v>
      </c>
      <c r="B519" s="8">
        <v>1.3908205841446453E-3</v>
      </c>
      <c r="C519" s="2">
        <v>0.11254674830664073</v>
      </c>
      <c r="D519" s="9">
        <f t="shared" si="8"/>
        <v>1.5653233422342243E-4</v>
      </c>
      <c r="V519" s="9"/>
      <c r="W519" s="6"/>
    </row>
    <row r="520" spans="1:23" x14ac:dyDescent="0.25">
      <c r="A520" t="s">
        <v>519</v>
      </c>
      <c r="B520" s="8">
        <v>6.9541029207232264E-4</v>
      </c>
      <c r="C520" s="2">
        <v>0.10880560051266479</v>
      </c>
      <c r="D520" s="9">
        <f t="shared" si="8"/>
        <v>7.5664534431616677E-5</v>
      </c>
      <c r="V520" s="9"/>
      <c r="W520" s="6"/>
    </row>
    <row r="521" spans="1:23" x14ac:dyDescent="0.25">
      <c r="A521" t="s">
        <v>520</v>
      </c>
      <c r="B521" s="8">
        <v>6.9541029207232264E-4</v>
      </c>
      <c r="C521" s="2">
        <v>0.10946640609626847</v>
      </c>
      <c r="D521" s="9">
        <f t="shared" si="8"/>
        <v>7.6124065435513539E-5</v>
      </c>
      <c r="V521" s="9"/>
      <c r="W521" s="6"/>
    </row>
    <row r="522" spans="1:23" x14ac:dyDescent="0.25">
      <c r="A522" t="s">
        <v>521</v>
      </c>
      <c r="B522" s="8">
        <v>4.6360686138154843E-4</v>
      </c>
      <c r="C522" s="2">
        <v>0.10808530952784509</v>
      </c>
      <c r="D522" s="9">
        <f t="shared" si="8"/>
        <v>5.0109091111657435E-5</v>
      </c>
      <c r="V522" s="9"/>
      <c r="W522" s="6"/>
    </row>
    <row r="523" spans="1:23" x14ac:dyDescent="0.25">
      <c r="A523" t="s">
        <v>522</v>
      </c>
      <c r="B523" s="8">
        <v>6.9541029207232264E-4</v>
      </c>
      <c r="C523" s="2">
        <v>0.10950715014025769</v>
      </c>
      <c r="D523" s="9">
        <f t="shared" si="8"/>
        <v>7.6152399263044283E-5</v>
      </c>
      <c r="V523" s="9"/>
      <c r="W523" s="6"/>
    </row>
    <row r="524" spans="1:23" x14ac:dyDescent="0.25">
      <c r="A524" t="s">
        <v>523</v>
      </c>
      <c r="B524" s="8">
        <v>4.6360686138154843E-4</v>
      </c>
      <c r="C524" s="2">
        <v>0.10793446655695151</v>
      </c>
      <c r="D524" s="9">
        <f t="shared" si="8"/>
        <v>5.0039159275359991E-5</v>
      </c>
      <c r="V524" s="9"/>
      <c r="W524" s="6"/>
    </row>
    <row r="525" spans="1:23" x14ac:dyDescent="0.25">
      <c r="A525" t="s">
        <v>524</v>
      </c>
      <c r="B525" s="8">
        <v>6.9541029207232264E-4</v>
      </c>
      <c r="C525" s="2">
        <v>0.10946163762311414</v>
      </c>
      <c r="D525" s="9">
        <f t="shared" si="8"/>
        <v>7.612074939020455E-5</v>
      </c>
      <c r="V525" s="9"/>
      <c r="W525" s="6"/>
    </row>
    <row r="526" spans="1:23" x14ac:dyDescent="0.25">
      <c r="A526" t="s">
        <v>525</v>
      </c>
      <c r="B526" s="8">
        <v>6.954102920723227E-3</v>
      </c>
      <c r="C526" s="2">
        <v>4.9818754742558646E-2</v>
      </c>
      <c r="D526" s="9">
        <f t="shared" si="8"/>
        <v>3.4644474786202118E-4</v>
      </c>
      <c r="V526" s="9"/>
      <c r="W526" s="6"/>
    </row>
    <row r="527" spans="1:23" x14ac:dyDescent="0.25">
      <c r="A527" t="s">
        <v>526</v>
      </c>
      <c r="B527" s="8">
        <v>1.3908205841446453E-3</v>
      </c>
      <c r="C527" s="2">
        <v>2.5398332117170817E-2</v>
      </c>
      <c r="D527" s="9">
        <f t="shared" si="8"/>
        <v>3.5324523111503221E-5</v>
      </c>
      <c r="V527" s="9"/>
      <c r="W527" s="6"/>
    </row>
    <row r="528" spans="1:23" x14ac:dyDescent="0.25">
      <c r="A528" t="s">
        <v>527</v>
      </c>
      <c r="B528" s="8">
        <v>1.3908205841446453E-3</v>
      </c>
      <c r="C528" s="2">
        <v>2.405235042547833E-2</v>
      </c>
      <c r="D528" s="9">
        <f t="shared" si="8"/>
        <v>3.345250406881548E-5</v>
      </c>
      <c r="V528" s="9"/>
      <c r="W528" s="6"/>
    </row>
    <row r="529" spans="1:23" x14ac:dyDescent="0.25">
      <c r="A529" t="s">
        <v>528</v>
      </c>
      <c r="B529" s="8">
        <v>1.8544274455261937E-3</v>
      </c>
      <c r="C529" s="2">
        <v>4.6619314123568588E-2</v>
      </c>
      <c r="D529" s="9">
        <f t="shared" si="8"/>
        <v>8.6452135602352499E-5</v>
      </c>
      <c r="V529" s="9"/>
      <c r="W529" s="6"/>
    </row>
    <row r="530" spans="1:23" x14ac:dyDescent="0.25">
      <c r="A530" t="s">
        <v>529</v>
      </c>
      <c r="B530" s="8">
        <v>1.6226240148354196E-3</v>
      </c>
      <c r="C530" s="2">
        <v>3.3256875987102925E-2</v>
      </c>
      <c r="D530" s="9">
        <f t="shared" si="8"/>
        <v>5.3963405635076606E-5</v>
      </c>
      <c r="V530" s="9"/>
      <c r="W530" s="6"/>
    </row>
    <row r="531" spans="1:23" x14ac:dyDescent="0.25">
      <c r="A531" t="s">
        <v>530</v>
      </c>
      <c r="B531" s="8">
        <v>1.6226240148354196E-3</v>
      </c>
      <c r="C531" s="2">
        <v>0.10636744002242517</v>
      </c>
      <c r="D531" s="9">
        <f t="shared" si="8"/>
        <v>1.7259436257695322E-4</v>
      </c>
      <c r="V531" s="9"/>
      <c r="W531" s="6"/>
    </row>
    <row r="532" spans="1:23" x14ac:dyDescent="0.25">
      <c r="A532" t="s">
        <v>531</v>
      </c>
      <c r="B532" s="8">
        <v>3.2452480296708392E-3</v>
      </c>
      <c r="C532" s="2">
        <v>1.4924753785559615E-2</v>
      </c>
      <c r="D532" s="9">
        <f t="shared" si="8"/>
        <v>4.8434527815909737E-5</v>
      </c>
      <c r="V532" s="9"/>
      <c r="W532" s="6"/>
    </row>
    <row r="533" spans="1:23" x14ac:dyDescent="0.25">
      <c r="A533" t="s">
        <v>532</v>
      </c>
      <c r="B533" s="8">
        <v>1.8544274455261937E-3</v>
      </c>
      <c r="C533" s="2">
        <v>4.0169443666946497E-2</v>
      </c>
      <c r="D533" s="9">
        <f t="shared" si="8"/>
        <v>7.4491318807503931E-5</v>
      </c>
      <c r="V533" s="9"/>
      <c r="W533" s="6"/>
    </row>
    <row r="534" spans="1:23" x14ac:dyDescent="0.25">
      <c r="A534" t="s">
        <v>533</v>
      </c>
      <c r="B534" s="8">
        <v>2.086230876216968E-3</v>
      </c>
      <c r="C534" s="2">
        <v>8.8669896363853459E-2</v>
      </c>
      <c r="D534" s="9">
        <f t="shared" si="8"/>
        <v>1.8498587558522976E-4</v>
      </c>
      <c r="V534" s="9"/>
      <c r="W534" s="6"/>
    </row>
    <row r="535" spans="1:23" x14ac:dyDescent="0.25">
      <c r="A535" t="s">
        <v>534</v>
      </c>
      <c r="B535" s="8">
        <v>2.3180343069077423E-3</v>
      </c>
      <c r="C535" s="2">
        <v>0.11096964402638557</v>
      </c>
      <c r="D535" s="9">
        <f t="shared" si="8"/>
        <v>2.5723144187850158E-4</v>
      </c>
      <c r="V535" s="9"/>
      <c r="W535" s="6"/>
    </row>
    <row r="536" spans="1:23" x14ac:dyDescent="0.25">
      <c r="A536" t="s">
        <v>535</v>
      </c>
      <c r="B536" s="8">
        <v>1.6226240148354196E-3</v>
      </c>
      <c r="C536" s="2">
        <v>2.898260673335621E-2</v>
      </c>
      <c r="D536" s="9">
        <f t="shared" si="8"/>
        <v>4.7027873698074516E-5</v>
      </c>
      <c r="V536" s="9"/>
      <c r="W536" s="6"/>
    </row>
    <row r="537" spans="1:23" x14ac:dyDescent="0.25">
      <c r="A537" t="s">
        <v>536</v>
      </c>
      <c r="B537" s="8">
        <v>1.6226240148354196E-3</v>
      </c>
      <c r="C537" s="2">
        <v>2.6269870009322051E-2</v>
      </c>
      <c r="D537" s="9">
        <f t="shared" si="8"/>
        <v>4.2626121943730729E-5</v>
      </c>
      <c r="V537" s="9"/>
      <c r="W537" s="6"/>
    </row>
    <row r="538" spans="1:23" x14ac:dyDescent="0.25">
      <c r="A538" t="s">
        <v>537</v>
      </c>
      <c r="B538" s="8">
        <v>1.6226240148354196E-3</v>
      </c>
      <c r="C538" s="2">
        <v>2.313248620691509E-2</v>
      </c>
      <c r="D538" s="9">
        <f t="shared" si="8"/>
        <v>3.7535327642189528E-5</v>
      </c>
      <c r="V538" s="9"/>
      <c r="W538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2022-05-24T11:27:32Z</dcterms:modified>
</cp:coreProperties>
</file>