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7995\Documents\TD_MLOps_ELSAFAH\Notebooks\"/>
    </mc:Choice>
  </mc:AlternateContent>
  <xr:revisionPtr revIDLastSave="0" documentId="13_ncr:1_{FD733AD9-D5E3-48C7-8B7E-41B89C292F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ROUPEMENT_JOUR" sheetId="4" r:id="rId1"/>
    <sheet name="Tendance" sheetId="2" r:id="rId2"/>
    <sheet name="Semaine" sheetId="3" r:id="rId3"/>
    <sheet name="Mois" sheetId="5" r:id="rId4"/>
    <sheet name="Heure" sheetId="6" r:id="rId5"/>
  </sheets>
  <calcPr calcId="191029"/>
  <pivotCaches>
    <pivotCache cacheId="317" r:id="rId6"/>
    <pivotCache cacheId="318" r:id="rId7"/>
    <pivotCache cacheId="324" r:id="rId8"/>
    <pivotCache cacheId="354" r:id="rId9"/>
    <pivotCache cacheId="362" r:id="rId10"/>
    <pivotCache cacheId="368" r:id="rId11"/>
  </pivotCaches>
  <extLst>
    <ext xmlns:x15="http://schemas.microsoft.com/office/spreadsheetml/2010/11/main" uri="{FCE2AD5D-F65C-4FA6-A056-5C36A1767C68}">
      <x15:dataModel>
        <x15:modelTables>
          <x15:modelTable id="base_finale_8fa65e47-4585-42f7-a9a5-ff49acb84d34" name="base_finale" connection="Requête - base_finale"/>
          <x15:modelTable id="CA_jour_58ebfbd0-c4a9-4823-ba3e-9a38bdf7c3f9" name="CA_jour" connection="Requête - CA_jour"/>
        </x15:modelTables>
        <x15:extLst>
          <ext xmlns:x16="http://schemas.microsoft.com/office/spreadsheetml/2014/11/main" uri="{9835A34E-60A6-4A7C-AAB8-D5F71C897F49}">
            <x16:modelTimeGroupings>
              <x16:modelTimeGrouping tableName="base_finale" columnName="Order Date" columnId="Order Date">
                <x16:calculatedTimeColumn columnName="Order Date (année)" columnId="Order Date (année)" contentType="years" isSelected="1"/>
                <x16:calculatedTimeColumn columnName="Order Date (trimestre)" columnId="Order Date (trimestre)" contentType="quarters" isSelected="1"/>
                <x16:calculatedTimeColumn columnName="Order Date (index des mois)" columnId="Order Date (index des mois)" contentType="monthsindex" isSelected="1"/>
                <x16:calculatedTimeColumn columnName="Order Date (mois)" columnId="Order Date (mois)" contentType="months" isSelected="1"/>
              </x16:modelTimeGrouping>
              <x16:modelTimeGrouping tableName="base_finale" columnName="MoisAnnee" columnId="MoisAnnee">
                <x16:calculatedTimeColumn columnName="MoisAnnee (année)" columnId="MoisAnnee (année)" contentType="years" isSelected="1"/>
                <x16:calculatedTimeColumn columnName="MoisAnnee (trimestre)" columnId="MoisAnnee (trimestre)" contentType="quarters" isSelected="1"/>
                <x16:calculatedTimeColumn columnName="MoisAnnee (index des mois)" columnId="MoisAnnee (index des mois)" contentType="monthsindex" isSelected="1"/>
                <x16:calculatedTimeColumn columnName="MoisAnnee (mois)" columnId="MoisAnnee (mois)" contentType="months" isSelected="1"/>
              </x16:modelTimeGrouping>
              <x16:modelTimeGrouping tableName="base_finale" columnName="Date" columnId="Date">
                <x16:calculatedTimeColumn columnName="Date (année)" columnId="Date (année)" contentType="years" isSelected="1"/>
                <x16:calculatedTimeColumn columnName="Date (trimestre)" columnId="Date (trimestre)" contentType="quarters" isSelected="1"/>
                <x16:calculatedTimeColumn columnName="Date (index des mois)" columnId="Date (index des mois)" contentType="monthsindex" isSelected="1"/>
                <x16:calculatedTimeColumn columnName="Date (mois)" columnId="Date (mois)" contentType="months" isSelected="1"/>
              </x16:modelTimeGrouping>
              <x16:modelTimeGrouping tableName="CA_jour" columnName="Date" columnId="Date">
                <x16:calculatedTimeColumn columnName="Date (année)" columnId="Date (année)" contentType="years" isSelected="1"/>
                <x16:calculatedTimeColumn columnName="Date (trimestre)" columnId="Date (trimestre)" contentType="quarters" isSelected="1"/>
                <x16:calculatedTimeColumn columnName="Date (index des mois)" columnId="Date (index des mois)" contentType="monthsindex" isSelected="1"/>
                <x16:calculatedTimeColumn columnName="Date (mois)" columnId="Date (moi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95B29C-AB71-45E4-B471-DA74E1EF93EA}" name="Requête - base_finale" description="Connexion à la requête « base_finale » dans le classeur." type="100" refreshedVersion="7" minRefreshableVersion="5">
    <extLst>
      <ext xmlns:x15="http://schemas.microsoft.com/office/spreadsheetml/2010/11/main" uri="{DE250136-89BD-433C-8126-D09CA5730AF9}">
        <x15:connection id="a36e3794-a0ce-46ff-a8d1-c1379ff43173">
          <x15:oledbPr connection="Provider=Microsoft.Mashup.OleDb.1;Data Source=$Workbook$;Location=base_finale;Extended Properties=&quot;&quot;">
            <x15:dbTables>
              <x15:dbTable name="base_finale"/>
            </x15:dbTables>
          </x15:oledbPr>
        </x15:connection>
      </ext>
    </extLst>
  </connection>
  <connection id="2" xr16:uid="{C601AC25-07D8-4506-87A7-23F15DB742BB}" name="Requête - CA_jour" description="Connexion à la requête « CA_jour » dans le classeur." type="100" refreshedVersion="7" minRefreshableVersion="5">
    <extLst>
      <ext xmlns:x15="http://schemas.microsoft.com/office/spreadsheetml/2010/11/main" uri="{DE250136-89BD-433C-8126-D09CA5730AF9}">
        <x15:connection id="62cfb205-4549-4181-9f31-aed9ba487355"/>
      </ext>
    </extLst>
  </connection>
  <connection id="3" xr16:uid="{F57110B0-4781-42B8-9C09-8099D6F205DC}" keepAlive="1" name="ThisWorkbookDataModel" description="Modèle de donnée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11">
    <s v="ThisWorkbookDataModel"/>
    <s v="{[base_finale].[MoisAnnee].[All]}"/>
    <s v="[base_finale].[Date].&amp;[2017-12-11T00:00:00]"/>
    <s v="[base_finale].[Date].&amp;[2017-12-03T00:00:00]"/>
    <s v="[base_finale].[Date].&amp;[2017-11-25T00:00:00]"/>
    <s v="[base_finale].[Date].&amp;[2017-11-17T00:00:00]"/>
    <s v="[base_finale].[Date].&amp;[2017-11-08T00:00:00]"/>
    <s v="[base_finale].[Date].&amp;[2017-10-31T00:00:00]"/>
    <s v="[base_finale].[Date].&amp;[2017-10-23T00:00:00]"/>
    <s v="[base_finale].[Date].&amp;[2017-10-15T00:00:00]"/>
    <s v="[base_finale].[Date].&amp;[2017-10-06T00:00:00]"/>
    <s v="[base_finale].[Date].&amp;[2017-09-28T00:00:00]"/>
    <s v="[base_finale].[Date].&amp;[2017-09-20T00:00:00]"/>
    <s v="[base_finale].[Date].&amp;[2017-09-11T00:00:00]"/>
    <s v="[base_finale].[Date].&amp;[2017-09-03T00:00:00]"/>
    <s v="[base_finale].[Date].&amp;[2017-08-26T00:00:00]"/>
    <s v="[base_finale].[Date].&amp;[2017-08-18T00:00:00]"/>
    <s v="[base_finale].[Date].&amp;[2017-08-09T00:00:00]"/>
    <s v="[base_finale].[Date].&amp;[2017-08-01T00:00:00]"/>
    <s v="[base_finale].[Date].&amp;[2017-07-24T00:00:00]"/>
    <s v="[base_finale].[Date].&amp;[2017-07-16T00:00:00]"/>
    <s v="[base_finale].[Date].&amp;[2017-07-07T00:00:00]"/>
    <s v="[base_finale].[Date].&amp;[2017-06-29T00:00:00]"/>
    <s v="[base_finale].[Date].&amp;[2017-06-21T00:00:00]"/>
    <s v="[base_finale].[Date].&amp;[2017-06-13T00:00:00]"/>
    <s v="[base_finale].[Date].&amp;[2017-06-04T00:00:00]"/>
    <s v="[base_finale].[Date].&amp;[2017-05-27T00:00:00]"/>
    <s v="[base_finale].[Date].&amp;[2017-05-18T00:00:00]"/>
    <s v="[base_finale].[Date].&amp;[2017-05-09T00:00:00]"/>
    <s v="[base_finale].[Date].&amp;[2017-05-01T00:00:00]"/>
    <s v="[base_finale].[Date].&amp;[2017-04-23T00:00:00]"/>
    <s v="[base_finale].[Date].&amp;[2017-04-15T00:00:00]"/>
    <s v="[base_finale].[Date].&amp;[2017-04-06T00:00:00]"/>
    <s v="[base_finale].[Date].&amp;[2017-03-29T00:00:00]"/>
    <s v="[base_finale].[Date].&amp;[2017-03-21T00:00:00]"/>
    <s v="[base_finale].[Date].&amp;[2017-03-13T00:00:00]"/>
    <s v="[base_finale].[Date].&amp;[2017-03-05T00:00:00]"/>
    <s v="[base_finale].[Date].&amp;[2017-02-25T00:00:00]"/>
    <s v="[base_finale].[Date].&amp;[2017-02-17T00:00:00]"/>
    <s v="[base_finale].[Date].&amp;[2017-02-09T00:00:00]"/>
    <s v="[base_finale].[Date].&amp;[2017-02-01T00:00:00]"/>
    <s v="[base_finale].[Date].&amp;[2017-01-24T00:00:00]"/>
    <s v="[base_finale].[Date].&amp;[2017-01-16T00:00:00]"/>
    <s v="[base_finale].[Date].&amp;[2017-01-08T00:00:00]"/>
    <s v="[base_finale].[Date].&amp;[2016-12-30T00:00:00]"/>
    <s v="[base_finale].[Date].&amp;[2016-12-22T00:00:00]"/>
    <s v="[base_finale].[Date].&amp;[2016-12-14T00:00:00]"/>
    <s v="[base_finale].[Date].&amp;[2016-12-06T00:00:00]"/>
    <s v="[base_finale].[Date].&amp;[2016-11-28T00:00:00]"/>
    <s v="[base_finale].[Date].&amp;[2017-12-10T00:00:00]"/>
    <s v="[base_finale].[Date].&amp;[2017-12-02T00:00:00]"/>
    <s v="[base_finale].[Date].&amp;[2017-11-24T00:00:00]"/>
    <s v="[base_finale].[Date].&amp;[2017-11-16T00:00:00]"/>
    <s v="[base_finale].[Date].&amp;[2017-11-07T00:00:00]"/>
    <s v="[base_finale].[Date].&amp;[2017-10-30T00:00:00]"/>
    <s v="[base_finale].[Date].&amp;[2017-10-22T00:00:00]"/>
    <s v="[base_finale].[Date].&amp;[2017-10-14T00:00:00]"/>
    <s v="[base_finale].[Date].&amp;[2017-10-05T00:00:00]"/>
    <s v="[base_finale].[Date].&amp;[2017-09-27T00:00:00]"/>
    <s v="[base_finale].[Date].&amp;[2017-09-19T00:00:00]"/>
    <s v="[base_finale].[Date].&amp;[2017-09-10T00:00:00]"/>
    <s v="[base_finale].[Date].&amp;[2017-09-02T00:00:00]"/>
    <s v="[base_finale].[Date].&amp;[2017-08-25T00:00:00]"/>
    <s v="[base_finale].[Date].&amp;[2017-08-17T00:00:00]"/>
    <s v="[base_finale].[Date].&amp;[2017-08-08T00:00:00]"/>
    <s v="[base_finale].[Date].&amp;[2017-07-31T00:00:00]"/>
    <s v="[base_finale].[Date].&amp;[2017-07-23T00:00:00]"/>
    <s v="[base_finale].[Date].&amp;[2017-07-15T00:00:00]"/>
    <s v="[base_finale].[Date].&amp;[2017-07-06T00:00:00]"/>
    <s v="[base_finale].[Date].&amp;[2017-06-28T00:00:00]"/>
    <s v="[base_finale].[Date].&amp;[2017-06-20T00:00:00]"/>
    <s v="[base_finale].[Date].&amp;[2017-06-11T00:00:00]"/>
    <s v="[base_finale].[Date].&amp;[2017-06-03T00:00:00]"/>
    <s v="[base_finale].[Date].&amp;[2017-05-26T00:00:00]"/>
    <s v="[base_finale].[Date].&amp;[2017-05-17T00:00:00]"/>
    <s v="[base_finale].[Date].&amp;[2017-05-08T00:00:00]"/>
    <s v="[base_finale].[Date].&amp;[2017-04-30T00:00:00]"/>
    <s v="[base_finale].[Date].&amp;[2017-04-22T00:00:00]"/>
    <s v="[base_finale].[Date].&amp;[2017-04-14T00:00:00]"/>
    <s v="[base_finale].[Date].&amp;[2017-04-05T00:00:00]"/>
    <s v="[base_finale].[Date].&amp;[2017-03-28T00:00:00]"/>
    <s v="[base_finale].[Date].&amp;[2017-03-20T00:00:00]"/>
    <s v="[base_finale].[Date].&amp;[2017-03-12T00:00:00]"/>
    <s v="[base_finale].[Date].&amp;[2017-03-04T00:00:00]"/>
    <s v="[base_finale].[Date].&amp;[2017-02-24T00:00:00]"/>
    <s v="[base_finale].[Date].&amp;[2017-02-16T00:00:00]"/>
    <s v="[base_finale].[Date].&amp;[2017-02-08T00:00:00]"/>
    <s v="[base_finale].[Date].&amp;[2017-01-31T00:00:00]"/>
    <s v="[base_finale].[Date].&amp;[2017-01-23T00:00:00]"/>
    <s v="[base_finale].[Date].&amp;[2017-01-15T00:00:00]"/>
    <s v="[base_finale].[Date].&amp;[2017-01-07T00:00:00]"/>
    <s v="[base_finale].[Date].&amp;[2016-12-29T00:00:00]"/>
    <s v="[base_finale].[Date].&amp;[2016-12-21T00:00:00]"/>
    <s v="[base_finale].[Date].&amp;[2016-12-13T00:00:00]"/>
    <s v="[base_finale].[Date].&amp;[2016-12-05T00:00:00]"/>
    <s v="[base_finale].[Date].&amp;[2016-11-27T00:00:00]"/>
    <s v="[base_finale].[Date].&amp;[2016-11-19T00:00:00]"/>
    <s v="[base_finale].[Date].&amp;[2016-11-11T00:00:00]"/>
    <s v="[base_finale].[Date].&amp;[2016-11-03T00:00:00]"/>
    <s v="[base_finale].[Date].&amp;[2016-10-26T00:00:00]"/>
    <s v="[base_finale].[Date].&amp;[2017-12-09T00:00:00]"/>
    <s v="[base_finale].[Date].&amp;[2017-12-01T00:00:00]"/>
    <s v="[base_finale].[Date].&amp;[2017-11-23T00:00:00]"/>
    <s v="[base_finale].[Date].&amp;[2017-11-15T00:00:00]"/>
    <s v="[base_finale].[Date].&amp;[2017-11-06T00:00:00]"/>
    <s v="[base_finale].[Date].&amp;[2017-10-29T00:00:00]"/>
    <s v="[base_finale].[Date].&amp;[2017-10-21T00:00:00]"/>
    <s v="[base_finale].[Date].&amp;[2017-10-13T00:00:00]"/>
    <s v="[base_finale].[Date].&amp;[2017-10-04T00:00:00]"/>
    <s v="[base_finale].[Date].&amp;[2017-09-26T00:00:00]"/>
    <s v="[base_finale].[Date].&amp;[2017-09-18T00:00:00]"/>
    <s v="[base_finale].[Date].&amp;[2017-09-09T00:00:00]"/>
    <s v="[base_finale].[Date].&amp;[2017-09-01T00:00:00]"/>
    <s v="[base_finale].[Date].&amp;[2017-08-24T00:00:00]"/>
    <s v="[base_finale].[Date].&amp;[2017-08-16T00:00:00]"/>
    <s v="[base_finale].[Date].&amp;[2017-08-07T00:00:00]"/>
    <s v="[base_finale].[Date].&amp;[2017-07-30T00:00:00]"/>
    <s v="[base_finale].[Date].&amp;[2017-07-22T00:00:00]"/>
    <s v="[base_finale].[Date].&amp;[2017-07-14T00:00:00]"/>
    <s v="[base_finale].[Date].&amp;[2017-07-05T00:00:00]"/>
    <s v="[base_finale].[Date].&amp;[2017-06-27T00:00:00]"/>
    <s v="[base_finale].[Date].&amp;[2017-06-19T00:00:00]"/>
    <s v="[base_finale].[Date].&amp;[2017-06-10T00:00:00]"/>
    <s v="[base_finale].[Date].&amp;[2017-06-02T00:00:00]"/>
    <s v="[base_finale].[Date].&amp;[2017-05-25T00:00:00]"/>
    <s v="[base_finale].[Date].&amp;[2017-05-16T00:00:00]"/>
    <s v="[base_finale].[Date].&amp;[2017-05-07T00:00:00]"/>
    <s v="[base_finale].[Date].&amp;[2017-04-29T00:00:00]"/>
    <s v="[base_finale].[Date].&amp;[2017-04-21T00:00:00]"/>
    <s v="[base_finale].[Date].&amp;[2017-04-13T00:00:00]"/>
    <s v="[base_finale].[Date].&amp;[2017-04-04T00:00:00]"/>
    <s v="[base_finale].[Date].&amp;[2017-03-27T00:00:00]"/>
    <s v="[base_finale].[Date].&amp;[2017-03-19T00:00:00]"/>
    <s v="[base_finale].[Date].&amp;[2017-03-11T00:00:00]"/>
    <s v="[base_finale].[Date].&amp;[2017-03-03T00:00:00]"/>
    <s v="[base_finale].[Date].&amp;[2017-02-23T00:00:00]"/>
    <s v="[base_finale].[Date].&amp;[2017-02-15T00:00:00]"/>
    <s v="[base_finale].[Date].&amp;[2017-02-07T00:00:00]"/>
    <s v="[base_finale].[Date].&amp;[2017-01-30T00:00:00]"/>
    <s v="[base_finale].[Date].&amp;[2017-01-22T00:00:00]"/>
    <s v="[base_finale].[Date].&amp;[2017-01-14T00:00:00]"/>
    <s v="[base_finale].[Date].&amp;[2017-01-06T00:00:00]"/>
    <s v="[base_finale].[Date].&amp;[2016-12-28T00:00:00]"/>
    <s v="[base_finale].[Date].&amp;[2016-12-20T00:00:00]"/>
    <s v="[base_finale].[Date].&amp;[2016-12-12T00:00:00]"/>
    <s v="[base_finale].[Date].&amp;[2016-12-04T00:00:00]"/>
    <s v="[base_finale].[Date].&amp;[2016-11-26T00:00:00]"/>
    <s v="[base_finale].[Date].&amp;[2016-11-18T00:00:00]"/>
    <s v="[base_finale].[Date].&amp;[2016-11-10T00:00:00]"/>
    <s v="[base_finale].[Date].&amp;[2017-12-07T00:00:00]"/>
    <s v="[base_finale].[Date].&amp;[2017-11-29T00:00:00]"/>
    <s v="[base_finale].[Date].&amp;[2017-11-21T00:00:00]"/>
    <s v="[base_finale].[Date].&amp;[2017-11-13T00:00:00]"/>
    <s v="[base_finale].[Date].&amp;[2017-11-04T00:00:00]"/>
    <s v="[base_finale].[Date].&amp;[2017-10-27T00:00:00]"/>
    <s v="[base_finale].[Date].&amp;[2017-10-19T00:00:00]"/>
    <s v="[base_finale].[Date].&amp;[2017-10-10T00:00:00]"/>
    <s v="[base_finale].[Date].&amp;[2017-10-02T00:00:00]"/>
    <s v="[base_finale].[Date].&amp;[2017-09-24T00:00:00]"/>
    <s v="[base_finale].[Date].&amp;[2017-09-16T00:00:00]"/>
    <s v="[base_finale].[Date].&amp;[2017-09-07T00:00:00]"/>
    <s v="[base_finale].[Date].&amp;[2017-08-30T00:00:00]"/>
    <s v="[base_finale].[Date].&amp;[2017-08-22T00:00:00]"/>
    <s v="[base_finale].[Date].&amp;[2017-08-14T00:00:00]"/>
    <s v="[base_finale].[Date].&amp;[2017-08-05T00:00:00]"/>
    <s v="[base_finale].[Date].&amp;[2017-07-28T00:00:00]"/>
    <s v="[base_finale].[Date].&amp;[2017-07-20T00:00:00]"/>
    <s v="[base_finale].[Date].&amp;[2017-07-11T00:00:00]"/>
    <s v="[base_finale].[Date].&amp;[2017-07-03T00:00:00]"/>
    <s v="[base_finale].[Date].&amp;[2017-06-25T00:00:00]"/>
    <s v="[base_finale].[Date].&amp;[2017-06-17T00:00:00]"/>
    <s v="[base_finale].[Date].&amp;[2017-06-08T00:00:00]"/>
    <s v="[base_finale].[Date].&amp;[2017-05-31T00:00:00]"/>
    <s v="[base_finale].[Date].&amp;[2017-05-23T00:00:00]"/>
    <s v="[base_finale].[Date].&amp;[2017-05-14T00:00:00]"/>
    <s v="[base_finale].[Date].&amp;[2017-05-05T00:00:00]"/>
    <s v="[base_finale].[Date].&amp;[2017-04-27T00:00:00]"/>
    <s v="[base_finale].[Date].&amp;[2017-04-19T00:00:00]"/>
    <s v="[base_finale].[Date].&amp;[2017-04-10T00:00:00]"/>
    <s v="[base_finale].[Date].&amp;[2017-04-02T00:00:00]"/>
    <s v="[base_finale].[Date].&amp;[2017-03-25T00:00:00]"/>
    <s v="[base_finale].[Date].&amp;[2017-03-17T00:00:00]"/>
    <s v="[base_finale].[Date].&amp;[2017-03-09T00:00:00]"/>
    <s v="[base_finale].[Date].&amp;[2017-03-01T00:00:00]"/>
    <s v="[base_finale].[Date].&amp;[2017-02-21T00:00:00]"/>
    <s v="[base_finale].[Date].&amp;[2017-02-13T00:00:00]"/>
    <s v="[base_finale].[Date].&amp;[2017-02-05T00:00:00]"/>
    <s v="[base_finale].[Date].&amp;[2017-01-28T00:00:00]"/>
    <s v="[base_finale].[Date].&amp;[2017-01-20T00:00:00]"/>
    <s v="[base_finale].[Date].&amp;[2017-01-12T00:00:00]"/>
    <s v="[base_finale].[Date].&amp;[2017-01-04T00:00:00]"/>
    <s v="[base_finale].[Date].&amp;[2016-12-26T00:00:00]"/>
    <s v="[base_finale].[Date].&amp;[2016-12-18T00:00:00]"/>
    <s v="[base_finale].[Date].&amp;[2016-12-10T00:00:00]"/>
    <s v="[base_finale].[Date].&amp;[2016-12-02T00:00:00]"/>
    <s v="[base_finale].[Date].&amp;[2016-11-24T00:00:00]"/>
    <s v="[base_finale].[Date].&amp;[2016-11-16T00:00:00]"/>
    <s v="[base_finale].[Date].&amp;[2016-11-08T00:00:00]"/>
    <s v="[base_finale].[Date].&amp;[2017-12-06T00:00:00]"/>
    <s v="[base_finale].[Date].&amp;[2017-11-28T00:00:00]"/>
    <s v="[base_finale].[Date].&amp;[2017-11-20T00:00:00]"/>
    <s v="[base_finale].[Date].&amp;[2017-11-11T00:00:00]"/>
    <s v="[base_finale].[Date].&amp;[2017-11-03T00:00:00]"/>
    <s v="[base_finale].[Date].&amp;[2017-10-26T00:00:00]"/>
    <s v="[base_finale].[Date].&amp;[2017-10-18T00:00:00]"/>
    <s v="[base_finale].[Date].&amp;[2017-10-09T00:00:00]"/>
    <s v="[base_finale].[Date].&amp;[2017-10-01T00:00:00]"/>
    <s v="[base_finale].[Date].&amp;[2017-09-23T00:00:00]"/>
    <s v="[base_finale].[Date].&amp;[2017-09-15T00:00:00]"/>
    <s v="[base_finale].[Date].&amp;[2017-09-06T00:00:00]"/>
    <s v="[base_finale].[Date].&amp;[2017-08-29T00:00:00]"/>
    <s v="[base_finale].[Date].&amp;[2017-08-21T00:00:00]"/>
    <s v="[base_finale].[Date].&amp;[2017-08-13T00:00:00]"/>
    <s v="[base_finale].[Date].&amp;[2017-08-04T00:00:00]"/>
    <s v="[base_finale].[Date].&amp;[2017-07-27T00:00:00]"/>
    <s v="[base_finale].[Date].&amp;[2017-07-19T00:00:00]"/>
    <s v="[base_finale].[Date].&amp;[2017-07-10T00:00:00]"/>
    <s v="[base_finale].[Date].&amp;[2017-07-02T00:00:00]"/>
    <s v="[base_finale].[Date].&amp;[2017-06-24T00:00:00]"/>
    <s v="[base_finale].[Date].&amp;[2017-06-16T00:00:00]"/>
    <s v="[base_finale].[Date].&amp;[2017-06-07T00:00:00]"/>
    <s v="[base_finale].[Date].&amp;[2017-05-30T00:00:00]"/>
    <s v="[base_finale].[Date].&amp;[2017-05-21T00:00:00]"/>
    <s v="[base_finale].[Date].&amp;[2017-05-13T00:00:00]"/>
    <s v="[base_finale].[Date].&amp;[2017-05-04T00:00:00]"/>
    <s v="[base_finale].[Date].&amp;[2017-04-26T00:00:00]"/>
    <s v="[base_finale].[Date].&amp;[2017-04-18T00:00:00]"/>
    <s v="[base_finale].[Date].&amp;[2017-04-09T00:00:00]"/>
    <s v="[base_finale].[Date].&amp;[2017-04-01T00:00:00]"/>
    <s v="[base_finale].[Date].&amp;[2017-03-24T00:00:00]"/>
    <s v="[base_finale].[Date].&amp;[2017-03-16T00:00:00]"/>
    <s v="[base_finale].[Date].&amp;[2017-03-08T00:00:00]"/>
    <s v="[base_finale].[Date].&amp;[2017-02-28T00:00:00]"/>
    <s v="[base_finale].[Date].&amp;[2017-02-20T00:00:00]"/>
    <s v="[base_finale].[Date].&amp;[2017-02-12T00:00:00]"/>
    <s v="[base_finale].[Date].&amp;[2017-02-04T00:00:00]"/>
    <s v="[base_finale].[Date].&amp;[2017-01-27T00:00:00]"/>
    <s v="[base_finale].[Date].&amp;[2017-01-19T00:00:00]"/>
    <s v="[base_finale].[Date].&amp;[2017-01-11T00:00:00]"/>
    <s v="[base_finale].[Date].&amp;[2017-01-03T00:00:00]"/>
    <s v="[base_finale].[Date].&amp;[2016-12-25T00:00:00]"/>
    <s v="[base_finale].[Date].&amp;[2016-12-17T00:00:00]"/>
    <s v="[base_finale].[Date].&amp;[2017-12-05T00:00:00]"/>
    <s v="[base_finale].[Date].&amp;[2017-11-27T00:00:00]"/>
    <s v="[base_finale].[Date].&amp;[2017-11-19T00:00:00]"/>
    <s v="[base_finale].[Date].&amp;[2017-11-10T00:00:00]"/>
    <s v="[base_finale].[Date].&amp;[2017-11-02T00:00:00]"/>
    <s v="[base_finale].[Date].&amp;[2017-10-25T00:00:00]"/>
    <s v="[base_finale].[Date].&amp;[2017-10-17T00:00:00]"/>
    <s v="[base_finale].[Date].&amp;[2017-10-08T00:00:00]"/>
    <s v="[base_finale].[Date].&amp;[2017-09-30T00:00:00]"/>
    <s v="[base_finale].[Date].&amp;[2017-09-22T00:00:00]"/>
    <s v="[base_finale].[Date].&amp;[2017-09-14T00:00:00]"/>
    <s v="[base_finale].[Date].&amp;[2017-09-05T00:00:00]"/>
    <s v="[base_finale].[Date].&amp;[2017-08-28T00:00:00]"/>
    <s v="[base_finale].[Date].&amp;[2017-08-20T00:00:00]"/>
    <s v="[base_finale].[Date].&amp;[2017-08-11T00:00:00]"/>
    <s v="[base_finale].[Date].&amp;[2017-08-03T00:00:00]"/>
    <s v="[base_finale].[Date].&amp;[2017-07-26T00:00:00]"/>
    <s v="[base_finale].[Date].&amp;[2017-07-18T00:00:00]"/>
    <s v="[base_finale].[Date].&amp;[2017-07-09T00:00:00]"/>
    <s v="[base_finale].[Date].&amp;[2017-07-01T00:00:00]"/>
    <s v="[base_finale].[Date].&amp;[2017-06-23T00:00:00]"/>
    <s v="[base_finale].[Date].&amp;[2017-06-15T00:00:00]"/>
    <s v="[base_finale].[Date].&amp;[2017-06-06T00:00:00]"/>
    <s v="[base_finale].[Date].&amp;[2017-05-29T00:00:00]"/>
    <s v="[base_finale].[Date].&amp;[2017-05-20T00:00:00]"/>
    <s v="[base_finale].[Date].&amp;[2017-05-11T00:00:00]"/>
    <s v="[base_finale].[Date].&amp;[2017-05-03T00:00:00]"/>
    <s v="[base_finale].[Date].&amp;[2017-04-25T00:00:00]"/>
    <s v="[base_finale].[Date].&amp;[2017-04-17T00:00:00]"/>
    <s v="[base_finale].[Date].&amp;[2017-04-08T00:00:00]"/>
    <s v="[base_finale].[Date].&amp;[2017-03-31T00:00:00]"/>
    <s v="[base_finale].[Date].&amp;[2017-03-23T00:00:00]"/>
    <s v="[base_finale].[Date].&amp;[2017-03-15T00:00:00]"/>
    <s v="[base_finale].[Date].&amp;[2017-03-07T00:00:00]"/>
    <s v="[base_finale].[Date].&amp;[2017-02-27T00:00:00]"/>
    <s v="[base_finale].[Date].&amp;[2017-02-19T00:00:00]"/>
    <s v="[base_finale].[Date].&amp;[2017-02-11T00:00:00]"/>
    <s v="[base_finale].[Date].&amp;[2017-02-03T00:00:00]"/>
    <s v="[base_finale].[Date].&amp;[2017-01-26T00:00:00]"/>
    <s v="[base_finale].[Date].&amp;[2017-01-18T00:00:00]"/>
    <s v="[base_finale].[Date].&amp;[2017-01-10T00:00:00]"/>
    <s v="[base_finale].[Date].&amp;[2017-01-02T00:00:00]"/>
    <s v="[base_finale].[Date].&amp;[2016-12-24T00:00:00]"/>
    <s v="[base_finale].[Date].&amp;[2017-11-26T00:00:00]"/>
    <s v="[base_finale].[Date].&amp;[2017-09-21T00:00:00]"/>
    <s v="[base_finale].[Date].&amp;[2017-08-19T00:00:00]"/>
    <s v="[base_finale].[Date].&amp;[2017-06-14T00:00:00]"/>
    <s v="[base_finale].[Date].&amp;[2017-04-07T00:00:00]"/>
    <s v="[base_finale].[Date].&amp;[2016-12-08T00:00:00]"/>
    <s v="[base_finale].[Date].&amp;[2016-10-13T00:00:00]"/>
    <s v="[base_finale].[Date].&amp;[2016-09-27T00:00:00]"/>
    <s v="[base_finale].[Date].&amp;[2016-09-11T00:00:00]"/>
    <s v="[base_finale].[Date].&amp;[2016-08-26T00:00:00]"/>
    <s v="[base_finale].[Date].&amp;[2017-12-04T00:00:00]"/>
    <s v="[base_finale].[Date].&amp;[2017-11-01T00:00:00]"/>
    <s v="[base_finale].[Date].&amp;[2017-09-29T00:00:00]"/>
    <s v="[base_finale].[Date].&amp;[2017-08-27T00:00:00]"/>
    <s v="[base_finale].[Date].&amp;[2017-07-25T00:00:00]"/>
    <s v="[base_finale].[Date].&amp;[2017-06-22T00:00:00]"/>
    <s v="[base_finale].[Date].&amp;[2017-05-19T00:00:00]"/>
    <s v="[base_finale].[Date].&amp;[2017-04-16T00:00:00]"/>
    <s v="[base_finale].[Date].&amp;[2017-03-14T00:00:00]"/>
    <s v="[base_finale].[Date].&amp;[2017-02-10T00:00:00]"/>
    <s v="[base_finale].[Date].&amp;[2017-01-09T00:00:00]"/>
    <s v="[base_finale].[Date].&amp;[2016-12-11T00:00:00]"/>
    <s v="[base_finale].[Date].&amp;[2016-11-25T00:00:00]"/>
    <s v="[base_finale].[Date].&amp;[2016-11-13T00:00:00]"/>
    <s v="[base_finale].[Date].&amp;[2016-11-01T00:00:00]"/>
    <s v="[base_finale].[Date].&amp;[2016-10-23T00:00:00]"/>
    <s v="[base_finale].[Date].&amp;[2016-10-15T00:00:00]"/>
    <s v="[base_finale].[Date].&amp;[2016-10-07T00:00:00]"/>
    <s v="[base_finale].[Date].&amp;[2016-09-29T00:00:00]"/>
    <s v="[base_finale].[Date].&amp;[2016-09-21T00:00:00]"/>
    <s v="[base_finale].[Date].&amp;[2016-09-13T00:00:00]"/>
    <s v="[base_finale].[Date].&amp;[2016-09-05T00:00:00]"/>
    <s v="[base_finale].[Date].&amp;[2016-08-28T00:00:00]"/>
    <s v="[base_finale].[Date].&amp;[2016-08-20T00:00:00]"/>
    <s v="[base_finale].[Date].&amp;[2016-08-12T00:00:00]"/>
    <s v="[base_finale].[Date].&amp;[2016-08-04T00:00:00]"/>
    <s v="[base_finale].[Date].&amp;[2016-07-26T00:00:00]"/>
    <s v="[base_finale].[Date].&amp;[2016-07-18T00:00:00]"/>
    <s v="[base_finale].[Date].&amp;[2016-06-13T00:00:00]"/>
    <s v="[base_finale].[Date].&amp;[2016-06-05T00:00:00]"/>
    <s v="[base_finale].[Date].&amp;[2016-05-28T00:00:00]"/>
    <s v="[base_finale].[Date].&amp;[2016-05-20T00:00:00]"/>
    <s v="[base_finale].[Date].&amp;[2016-05-12T00:00:00]"/>
    <s v="[base_finale].[Date].&amp;[2016-05-03T00:00:00]"/>
    <s v="[base_finale].[Date].&amp;[2016-04-25T00:00:00]"/>
    <s v="[base_finale].[Date].&amp;[2016-04-16T00:00:00]"/>
    <s v="[base_finale].[Date].&amp;[2016-04-07T00:00:00]"/>
    <s v="[base_finale].[Date].&amp;[2016-03-29T00:00:00]"/>
    <s v="[base_finale].[Date].&amp;[2016-03-21T00:00:00]"/>
    <s v="[base_finale].[Date].&amp;[2016-03-10T00:00:00]"/>
    <s v="[base_finale].[Date].&amp;[2015-09-09T00:00:00]"/>
    <s v="[base_finale].[Date].&amp;[2017-11-30T00:00:00]"/>
    <s v="[base_finale].[Date].&amp;[2017-10-28T00:00:00]"/>
    <s v="[base_finale].[Date].&amp;[2017-09-25T00:00:00]"/>
    <s v="[base_finale].[Date].&amp;[2017-08-23T00:00:00]"/>
    <s v="[base_finale].[Date].&amp;[2017-07-21T00:00:00]"/>
    <s v="[base_finale].[Date].&amp;[2017-06-18T00:00:00]"/>
    <s v="[base_finale].[Date].&amp;[2017-05-15T00:00:00]"/>
    <s v="[base_finale].[Date].&amp;[2017-04-11T00:00:00]"/>
    <s v="[base_finale].[Date].&amp;[2017-03-10T00:00:00]"/>
    <s v="[base_finale].[Date].&amp;[2017-02-06T00:00:00]"/>
    <s v="[base_finale].[Date].&amp;[2017-01-05T00:00:00]"/>
    <s v="[base_finale].[Date].&amp;[2016-12-09T00:00:00]"/>
    <s v="[base_finale].[Date].&amp;[2016-11-23T00:00:00]"/>
    <s v="[base_finale].[Date].&amp;[2016-11-12T00:00:00]"/>
    <s v="[base_finale].[Date].&amp;[2016-10-31T00:00:00]"/>
    <s v="[base_finale].[Date].&amp;[2016-10-22T00:00:00]"/>
    <s v="[base_finale].[Date].&amp;[2016-10-14T00:00:00]"/>
    <s v="[base_finale].[Date].&amp;[2016-10-06T00:00:00]"/>
    <s v="[base_finale].[Date].&amp;[2016-09-28T00:00:00]"/>
    <s v="[base_finale].[Date].&amp;[2016-09-20T00:00:00]"/>
    <s v="[base_finale].[Date].&amp;[2016-09-12T00:00:00]"/>
    <s v="[base_finale].[Date].&amp;[2016-09-04T00:00:00]"/>
    <s v="[base_finale].[Date].&amp;[2016-08-27T00:00:00]"/>
    <s v="[base_finale].[Date].&amp;[2016-08-19T00:00:00]"/>
    <s v="[base_finale].[Date].&amp;[2016-08-11T00:00:00]"/>
    <s v="[base_finale].[Date].&amp;[2016-08-03T00:00:00]"/>
    <s v="[base_finale].[Date].&amp;[2016-07-25T00:00:00]"/>
    <s v="[base_finale].[Date].&amp;[2016-07-17T00:00:00]"/>
    <s v="[base_finale].[Date].&amp;[2016-06-12T00:00:00]"/>
    <s v="[base_finale].[Date].&amp;[2016-06-04T00:00:00]"/>
    <s v="[base_finale].[Date].&amp;[2016-05-27T00:00:00]"/>
    <s v="[base_finale].[Date].&amp;[2016-05-19T00:00:00]"/>
    <s v="[base_finale].[Date].&amp;[2016-05-11T00:00:00]"/>
    <s v="[base_finale].[Date].&amp;[2016-05-02T00:00:00]"/>
    <s v="[base_finale].[Date].&amp;[2016-04-24T00:00:00]"/>
    <s v="[base_finale].[Date].&amp;[2016-04-15T00:00:00]"/>
    <s v="[base_finale].[Date].&amp;[2016-04-06T00:00:00]"/>
    <s v="[base_finale].[Date].&amp;[2016-03-28T00:00:00]"/>
    <s v="[base_finale].[Date].&amp;[2016-03-20T00:00:00]"/>
    <s v="[base_finale].[Date].&amp;[2016-03-09T00:00:00]"/>
    <s v="[base_finale].[Date].&amp;[2015-09-08T00:00:00]"/>
    <s v="[base_finale].[Date].&amp;[2017-10-24T00:00:00]"/>
    <s v="[base_finale].[Date].&amp;[2017-07-17T00:00:00]"/>
    <s v="[base_finale].[Date].&amp;[2017-05-10T00:00:00]"/>
    <s v="[base_finale].[Date].&amp;[2017-03-06T00:00:00]"/>
    <s v="[base_finale].[Date].&amp;[2017-02-02T00:00:00]"/>
    <s v="[base_finale].[Date].&amp;[2016-12-31T00:00:00]"/>
    <s v="[base_finale].[Date].&amp;[2016-11-22T00:00:00]"/>
    <s v="[base_finale].[Date].&amp;[2016-11-09T00:00:00]"/>
    <s v="[base_finale].[Date].&amp;[2016-10-30T00:00:00]"/>
    <s v="[base_finale].[Date].&amp;[2016-10-21T00:00:00]"/>
    <s v="[base_finale].[Date].&amp;[2016-10-05T00:00:00]"/>
    <s v="[base_finale].[Date].&amp;[2016-09-19T00:00:00]"/>
    <s v="[base_finale].[Date].&amp;[2016-09-03T00:00:00]"/>
    <s v="[base_finale].[Date].&amp;[2017-10-20T00:00:00]"/>
    <s v="[base_finale].[Date].&amp;[2016-10-04T00:00:00]"/>
    <s v="[base_finale].[Date].&amp;[2016-08-06T00:00:00]"/>
    <s v="[base_finale].[Date].&amp;[2016-06-07T00:00:00]"/>
    <s v="[base_finale].[Date].&amp;[2016-05-06T00:00:00]"/>
    <s v="[base_finale].[Date].&amp;[2016-04-12T00:00:00]"/>
    <s v="[base_finale].[Date].&amp;[2016-03-19T00:00:00]"/>
    <s v="[base_finale].[Date].&amp;[2016-11-17T00:00:00]"/>
    <s v="[base_finale].[Date].&amp;[2016-08-15T00:00:00]"/>
    <s v="[base_finale].[Date].&amp;[2016-06-06T00:00:00]"/>
    <s v="[base_finale].[Date].&amp;[2016-04-22T00:00:00]"/>
    <s v="[base_finale].[Date].&amp;[2016-03-18T00:00:00]"/>
    <s v="[base_finale].[Date].&amp;[2016-06-15T00:00:00]"/>
    <s v="[base_finale].[Date].&amp;[2016-04-21T00:00:00]"/>
    <s v="[base_finale].[Date].&amp;[2016-06-03T00:00:00]"/>
    <s v="[base_finale].[Date].&amp;[2017-07-08T00:00:00]"/>
    <s v="[base_finale].[Date].&amp;[2017-01-29T00:00:00]"/>
    <s v="[base_finale].[Date].&amp;[2016-11-02T00:00:00]"/>
    <s v="[base_finale].[Date].&amp;[2016-09-23T00:00:00]"/>
    <s v="[base_finale].[Date].&amp;[2016-08-16T00:00:00]"/>
    <s v="[base_finale].[Date].&amp;[2016-06-17T00:00:00]"/>
    <s v="[base_finale].[Date].&amp;[2016-05-16T00:00:00]"/>
    <s v="[base_finale].[Date].&amp;[2016-03-31T00:00:00]"/>
    <s v="[base_finale].[Date].&amp;[2016-10-29T00:00:00]"/>
    <s v="[base_finale].[Date].&amp;[2016-08-05T00:00:00]"/>
    <s v="[base_finale].[Date].&amp;[2016-05-15T00:00:00]"/>
    <s v="[base_finale].[Date].&amp;[2015-10-01T00:00:00]"/>
    <s v="[base_finale].[Date].&amp;[2016-05-24T00:00:00]"/>
    <s v="[base_finale].[Date].&amp;[2016-03-17T00:00:00]"/>
    <s v="[base_finale].[Date].&amp;[2016-03-16T00:00:00]"/>
    <s v="[base_finale].[Date].&amp;[2017-10-16T00:00:00]"/>
    <s v="[base_finale].[Date].&amp;[2017-08-31T00:00:00]"/>
    <s v="[base_finale].[Date].&amp;[2017-07-04T00:00:00]"/>
    <s v="[base_finale].[Date].&amp;[2017-05-06T00:00:00]"/>
    <s v="[base_finale].[Date].&amp;[2017-03-22T00:00:00]"/>
    <s v="[base_finale].[Date].&amp;[2017-01-25T00:00:00]"/>
    <s v="[base_finale].[Date].&amp;[2016-12-15T00:00:00]"/>
    <s v="[base_finale].[Date].&amp;[2016-10-17T00:00:00]"/>
    <s v="[base_finale].[Date].&amp;[2016-09-22T00:00:00]"/>
    <s v="[base_finale].[Date].&amp;[2016-09-08T00:00:00]"/>
    <s v="[base_finale].[Date].&amp;[2016-08-25T00:00:00]"/>
    <s v="[base_finale].[Date].&amp;[2016-07-23T00:00:00]"/>
    <s v="[base_finale].[Date].&amp;[2016-05-25T00:00:00]"/>
    <s v="[base_finale].[Date].&amp;[2016-05-05T00:00:00]"/>
    <s v="[base_finale].[Date].&amp;[2016-03-30T00:00:00]"/>
    <s v="[base_finale].[Date].&amp;[2016-08-02T00:00:00]"/>
    <s v="[base_finale].[Date].&amp;[2016-04-09T00:00:00]"/>
    <s v="[base_finale].[Date].&amp;[2017-12-08T00:00:00]"/>
    <s v="[base_finale].[Date].&amp;[2017-10-11T00:00:00]"/>
    <s v="[base_finale].[Date].&amp;[2017-08-15T00:00:00]"/>
    <s v="[base_finale].[Date].&amp;[2017-06-30T00:00:00]"/>
    <s v="[base_finale].[Date].&amp;[2017-05-02T00:00:00]"/>
    <s v="[base_finale].[Date].&amp;[2017-03-18T00:00:00]"/>
    <s v="[base_finale].[Date].&amp;[2017-01-21T00:00:00]"/>
    <s v="[base_finale].[Date].&amp;[2016-12-07T00:00:00]"/>
    <s v="[base_finale].[Date].&amp;[2016-11-15T00:00:00]"/>
    <s v="[base_finale].[Date].&amp;[2016-10-28T00:00:00]"/>
    <s v="[base_finale].[Date].&amp;[2016-10-16T00:00:00]"/>
    <s v="[base_finale].[Date].&amp;[2016-10-02T00:00:00]"/>
    <s v="[base_finale].[Date].&amp;[2016-09-18T00:00:00]"/>
    <s v="[base_finale].[Date].&amp;[2016-09-07T00:00:00]"/>
    <s v="[base_finale].[Date].&amp;[2016-08-24T00:00:00]"/>
    <s v="[base_finale].[Date].&amp;[2016-08-14T00:00:00]"/>
    <s v="[base_finale].[Date].&amp;[2016-07-22T00:00:00]"/>
    <s v="[base_finale].[Date].&amp;[2016-05-01T00:00:00]"/>
    <s v="[base_finale].[Date].&amp;[2016-03-26T00:00:00]"/>
    <s v="[base_finale].[Date].&amp;[2017-11-22T00:00:00]"/>
    <s v="[base_finale].[Date].&amp;[2017-10-07T00:00:00]"/>
    <s v="[base_finale].[Date].&amp;[2017-08-10T00:00:00]"/>
    <s v="[base_finale].[Date].&amp;[2017-06-26T00:00:00]"/>
    <s v="[base_finale].[Date].&amp;[2017-04-28T00:00:00]"/>
    <s v="[base_finale].[Date].&amp;[2017-03-02T00:00:00]"/>
    <s v="[base_finale].[Date].&amp;[2017-01-17T00:00:00]"/>
    <s v="[base_finale].[Date].&amp;[2016-12-03T00:00:00]"/>
    <s v="[base_finale].[Date].&amp;[2016-11-14T00:00:00]"/>
    <s v="[base_finale].[Date].&amp;[2016-10-27T00:00:00]"/>
    <s v="[base_finale].[Date].&amp;[2016-10-12T00:00:00]"/>
    <s v="[base_finale].[Date].&amp;[2016-10-01T00:00:00]"/>
    <s v="[base_finale].[Date].&amp;[2016-09-17T00:00:00]"/>
    <s v="[base_finale].[Date].&amp;[2016-09-06T00:00:00]"/>
    <s v="[base_finale].[Date].&amp;[2016-08-23T00:00:00]"/>
    <s v="[base_finale].[Date].&amp;[2016-08-13T00:00:00]"/>
    <s v="[base_finale].[Date].&amp;[2016-07-31T00:00:00]"/>
    <s v="[base_finale].[Date].&amp;[2016-07-21T00:00:00]"/>
    <s v="[base_finale].[Date].&amp;[2016-06-14T00:00:00]"/>
    <s v="[base_finale].[Date].&amp;[2016-06-02T00:00:00]"/>
    <s v="[base_finale].[Date].&amp;[2016-05-23T00:00:00]"/>
    <s v="[base_finale].[Date].&amp;[2016-05-13T00:00:00]"/>
    <s v="[base_finale].[Date].&amp;[2016-04-30T00:00:00]"/>
    <s v="[base_finale].[Date].&amp;[2016-04-20T00:00:00]"/>
    <s v="[base_finale].[Date].&amp;[2015-09-29T00:00:00]"/>
    <s v="[base_finale].[Date].&amp;[2017-11-18T00:00:00]"/>
    <s v="[base_finale].[Date].&amp;[2017-10-03T00:00:00]"/>
    <s v="[base_finale].[Date].&amp;[2017-08-06T00:00:00]"/>
    <s v="[base_finale].[Date].&amp;[2017-06-09T00:00:00]"/>
    <s v="[base_finale].[Date].&amp;[2017-04-24T00:00:00]"/>
    <s v="[base_finale].[Date].&amp;[2017-02-26T00:00:00]"/>
    <s v="[base_finale].[Date].&amp;[2017-01-13T00:00:00]"/>
    <s v="[base_finale].[Date].&amp;[2016-12-01T00:00:00]"/>
    <s v="[base_finale].[Date].&amp;[2016-11-07T00:00:00]"/>
    <s v="[base_finale].[Date].&amp;[2016-10-25T00:00:00]"/>
    <s v="[base_finale].[Date].&amp;[2016-10-11T00:00:00]"/>
    <s v="[base_finale].[Date].&amp;[2016-09-30T00:00:00]"/>
    <s v="[base_finale].[Date].&amp;[2016-09-16T00:00:00]"/>
    <s v="[base_finale].[Date].&amp;[2016-09-02T00:00:00]"/>
    <s v="[base_finale].[Date].&amp;[2016-08-22T00:00:00]"/>
    <s v="[base_finale].[Date].&amp;[2016-08-10T00:00:00]"/>
    <s v="[base_finale].[Date].&amp;[2016-07-30T00:00:00]"/>
    <s v="[base_finale].[Date].&amp;[2016-07-20T00:00:00]"/>
    <s v="[base_finale].[Date].&amp;[2016-06-11T00:00:00]"/>
    <s v="[base_finale].[Date].&amp;[2016-06-01T00:00:00]"/>
    <s v="[base_finale].[Date].&amp;[2016-05-22T00:00:00]"/>
    <s v="[base_finale].[Date].&amp;[2016-05-10T00:00:00]"/>
    <s v="[base_finale].[Date].&amp;[2016-04-29T00:00:00]"/>
    <s v="[base_finale].[Date].&amp;[2016-04-18T00:00:00]"/>
    <s v="[base_finale].[Date].&amp;[2016-04-05T00:00:00]"/>
    <s v="[base_finale].[Date].&amp;[2016-03-25T00:00:00]"/>
    <s v="[base_finale].[Date].&amp;[2016-03-15T00:00:00]"/>
    <s v="[base_finale].[Date].&amp;[2015-09-01T00:00:00]"/>
    <s v="[base_finale].[Date].&amp;[2017-11-14T00:00:00]"/>
    <s v="[base_finale].[Date].&amp;[2017-09-17T00:00:00]"/>
    <s v="[base_finale].[Date].&amp;[2017-08-02T00:00:00]"/>
    <s v="[base_finale].[Date].&amp;[2017-06-05T00:00:00]"/>
    <s v="[base_finale].[Date].&amp;[2017-04-20T00:00:00]"/>
    <s v="[base_finale].[Date].&amp;[2017-02-22T00:00:00]"/>
    <s v="[base_finale].[Date].&amp;[2016-12-27T00:00:00]"/>
    <s v="[base_finale].[Date].&amp;[2016-11-30T00:00:00]"/>
    <s v="[base_finale].[Date].&amp;[2016-11-06T00:00:00]"/>
    <s v="[base_finale].[Date].&amp;[2016-10-24T00:00:00]"/>
    <s v="[base_finale].[Date].&amp;[2016-10-10T00:00:00]"/>
    <s v="[base_finale].[Date].&amp;[2016-09-26T00:00:00]"/>
    <s v="[base_finale].[Date].&amp;[2016-09-15T00:00:00]"/>
    <s v="[base_finale].[Date].&amp;[2016-09-01T00:00:00]"/>
    <s v="[base_finale].[Date].&amp;[2016-08-21T00:00:00]"/>
    <s v="[base_finale].[Date].&amp;[2016-08-09T00:00:00]"/>
    <s v="[base_finale].[Date].&amp;[2016-07-29T00:00:00]"/>
    <s v="[base_finale].[Date].&amp;[2016-07-19T00:00:00]"/>
    <s v="[base_finale].[Date].&amp;[2016-06-10T00:00:00]"/>
    <s v="[base_finale].[Date].&amp;[2016-05-31T00:00:00]"/>
    <s v="[base_finale].[Date].&amp;[2016-05-21T00:00:00]"/>
    <s v="[base_finale].[Date].&amp;[2016-05-09T00:00:00]"/>
    <s v="[base_finale].[Date].&amp;[2016-04-28T00:00:00]"/>
    <s v="[base_finale].[Date].&amp;[2016-04-17T00:00:00]"/>
    <s v="[base_finale].[Date].&amp;[2016-04-03T00:00:00]"/>
    <s v="[base_finale].[Date].&amp;[2016-03-24T00:00:00]"/>
    <s v="[base_finale].[Date].&amp;[2016-03-11T00:00:00]"/>
    <s v="[Measures].[Somme de CA]"/>
    <s v="[base_finale].[Date].&amp;[2017-11-09T00:00:00]"/>
    <s v="[base_finale].[Date].&amp;[2017-09-13T00:00:00]"/>
    <s v="[base_finale].[Date].&amp;[2017-07-29T00:00:00]"/>
    <s v="[base_finale].[Date].&amp;[2017-06-01T00:00:00]"/>
    <s v="[base_finale].[Date].&amp;[2017-04-03T00:00:00]"/>
    <s v="[base_finale].[Date].&amp;[2017-02-18T00:00:00]"/>
    <s v="[base_finale].[Date].&amp;[2016-12-23T00:00:00]"/>
    <s v="[base_finale].[Date].&amp;[2016-11-29T00:00:00]"/>
    <s v="[base_finale].[Date].&amp;[2016-11-05T00:00:00]"/>
    <s v="[base_finale].[Date].&amp;[2016-10-20T00:00:00]"/>
    <s v="[base_finale].[Date].&amp;[2016-10-09T00:00:00]"/>
    <s v="[base_finale].[Date].&amp;[2016-09-25T00:00:00]"/>
    <s v="[base_finale].[Date].&amp;[2016-09-14T00:00:00]"/>
    <s v="[base_finale].[Date].&amp;[2016-08-31T00:00:00]"/>
    <s v="[base_finale].[Date].&amp;[2016-08-18T00:00:00]"/>
    <s v="[base_finale].[Date].&amp;[2016-08-08T00:00:00]"/>
    <s v="[base_finale].[Date].&amp;[2016-07-28T00:00:00]"/>
    <s v="[base_finale].[Date].&amp;[2016-06-19T00:00:00]"/>
    <s v="[base_finale].[Date].&amp;[2016-06-09T00:00:00]"/>
    <s v="[base_finale].[Date].&amp;[2016-05-30T00:00:00]"/>
    <s v="[base_finale].[Date].&amp;[2016-05-18T00:00:00]"/>
    <s v="[base_finale].[Date].&amp;[2016-05-08T00:00:00]"/>
    <s v="[base_finale].[Date].&amp;[2016-04-27T00:00:00]"/>
    <s v="[base_finale].[Date].&amp;[2016-04-14T00:00:00]"/>
    <s v="[base_finale].[Date].&amp;[2016-04-02T00:00:00]"/>
    <s v="[base_finale].[Date].&amp;[2016-03-23T00:00:00]"/>
    <s v="[base_finale].[Date].&amp;[2016-03-08T00:00:00]"/>
    <s v="[base_finale].[Date].&amp;[2017-11-05T00:00:00]"/>
    <s v="[base_finale].[Date].&amp;[2017-09-08T00:00:00]"/>
    <s v="[base_finale].[Date].&amp;[2017-07-13T00:00:00]"/>
    <s v="[base_finale].[Date].&amp;[2017-05-28T00:00:00]"/>
    <s v="[base_finale].[Date].&amp;[2017-03-30T00:00:00]"/>
    <s v="[base_finale].[Date].&amp;[2017-02-14T00:00:00]"/>
    <s v="[base_finale].[Date].&amp;[2016-12-19T00:00:00]"/>
    <s v="[base_finale].[Date].&amp;[2016-11-21T00:00:00]"/>
    <s v="[base_finale].[Date].&amp;[2016-11-04T00:00:00]"/>
    <s v="[base_finale].[Date].&amp;[2016-10-19T00:00:00]"/>
    <s v="[base_finale].[Date].&amp;[2016-10-08T00:00:00]"/>
    <s v="[base_finale].[Date].&amp;[2016-09-24T00:00:00]"/>
    <s v="[base_finale].[Date].&amp;[2016-09-10T00:00:00]"/>
    <s v="[base_finale].[Date].&amp;[2016-08-30T00:00:00]"/>
    <s v="[base_finale].[Date].&amp;[2016-08-17T00:00:00]"/>
    <s v="[base_finale].[Date].&amp;[2016-08-07T00:00:00]"/>
    <s v="[base_finale].[Date].&amp;[2016-07-27T00:00:00]"/>
    <s v="[base_finale].[Date].&amp;[2016-06-18T00:00:00]"/>
    <s v="[base_finale].[Date].&amp;[2016-06-08T00:00:00]"/>
    <s v="[base_finale].[Date].&amp;[2016-05-29T00:00:00]"/>
    <s v="[base_finale].[Date].&amp;[2016-05-17T00:00:00]"/>
    <s v="[base_finale].[Date].&amp;[2016-05-07T00:00:00]"/>
    <s v="[base_finale].[Date].&amp;[2016-04-26T00:00:00]"/>
    <s v="[base_finale].[Date].&amp;[2016-04-13T00:00:00]"/>
    <s v="[base_finale].[Date].&amp;[2016-04-01T00:00:00]"/>
    <s v="[base_finale].[Date].&amp;[2016-03-22T00:00:00]"/>
    <s v="[base_finale].[Date].&amp;[2016-03-07T00:00:00]"/>
    <s v="[base_finale].[Date].&amp;[2017-09-04T00:00:00]"/>
    <s v="[base_finale].[Date].&amp;[2017-05-24T00:00:00]"/>
    <s v="[base_finale].[Date].&amp;[2017-03-26T00:00:00]"/>
    <s v="[base_finale].[Date].&amp;[2016-12-16T00:00:00]"/>
    <s v="[base_finale].[Date].&amp;[2016-11-20T00:00:00]"/>
    <s v="[base_finale].[Date].&amp;[2016-10-18T00:00:00]"/>
    <s v="[base_finale].[Date].&amp;[2016-09-09T00:00:00]"/>
    <s v="[base_finale].[Date].&amp;[2016-08-29T00:00:00]"/>
    <s v="[base_finale].[Date].&amp;[2016-07-24T00:00:00]"/>
    <s v="[base_finale].[Date].&amp;[2016-05-26T00:00:00]"/>
    <s v="[base_finale].[Date].&amp;[2016-04-23T00:00:00]"/>
    <s v="[base_finale].[Date].&amp;[2015-10-02T00:00:00]"/>
    <s v="[base_finale].[Date].&amp;[2016-10-03T00:00:00]"/>
    <s v="[base_finale].[Date].&amp;[2016-06-16T00:00:00]"/>
    <s v="[base_finale].[Date].&amp;[2016-04-10T00:00:00]"/>
    <s v="[base_finale].[Date].&amp;[2016-05-14T00:00:00]"/>
    <s v="[base_finale].[Date].&amp;[2016-03-27T00:00:00]"/>
    <s v="[base_finale].[Date].&amp;[2015-09-30T00:00:00]"/>
    <s v="[base_finale].[Date].&amp;[2016-04-08T00:00:00]"/>
    <s v="#,0.00 &quot;€&quot;;-#,0.00 &quot;€&quot;;#,0.00 &quot;€&quot;"/>
  </metadataStrings>
  <mdxMetadata count="1216">
    <mdx n="0" f="s">
      <ms ns="1" c="0"/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m">
      <t c="1">
        <n x="35"/>
      </t>
    </mdx>
    <mdx n="0" f="m">
      <t c="1">
        <n x="36"/>
      </t>
    </mdx>
    <mdx n="0" f="m">
      <t c="1">
        <n x="37"/>
      </t>
    </mdx>
    <mdx n="0" f="m">
      <t c="1">
        <n x="38"/>
      </t>
    </mdx>
    <mdx n="0" f="m">
      <t c="1">
        <n x="39"/>
      </t>
    </mdx>
    <mdx n="0" f="m">
      <t c="1">
        <n x="40"/>
      </t>
    </mdx>
    <mdx n="0" f="m">
      <t c="1">
        <n x="41"/>
      </t>
    </mdx>
    <mdx n="0" f="m">
      <t c="1">
        <n x="42"/>
      </t>
    </mdx>
    <mdx n="0" f="m">
      <t c="1">
        <n x="43"/>
      </t>
    </mdx>
    <mdx n="0" f="m">
      <t c="1">
        <n x="44"/>
      </t>
    </mdx>
    <mdx n="0" f="m">
      <t c="1">
        <n x="45"/>
      </t>
    </mdx>
    <mdx n="0" f="m">
      <t c="1">
        <n x="46"/>
      </t>
    </mdx>
    <mdx n="0" f="m">
      <t c="1">
        <n x="47"/>
      </t>
    </mdx>
    <mdx n="0" f="m">
      <t c="1">
        <n x="48"/>
      </t>
    </mdx>
    <mdx n="0" f="m">
      <t c="1">
        <n x="49"/>
      </t>
    </mdx>
    <mdx n="0" f="m">
      <t c="1">
        <n x="50"/>
      </t>
    </mdx>
    <mdx n="0" f="m">
      <t c="1">
        <n x="51"/>
      </t>
    </mdx>
    <mdx n="0" f="m">
      <t c="1">
        <n x="52"/>
      </t>
    </mdx>
    <mdx n="0" f="m">
      <t c="1">
        <n x="53"/>
      </t>
    </mdx>
    <mdx n="0" f="m">
      <t c="1">
        <n x="54"/>
      </t>
    </mdx>
    <mdx n="0" f="m">
      <t c="1">
        <n x="55"/>
      </t>
    </mdx>
    <mdx n="0" f="m">
      <t c="1">
        <n x="56"/>
      </t>
    </mdx>
    <mdx n="0" f="m">
      <t c="1">
        <n x="57"/>
      </t>
    </mdx>
    <mdx n="0" f="m">
      <t c="1">
        <n x="58"/>
      </t>
    </mdx>
    <mdx n="0" f="m">
      <t c="1">
        <n x="59"/>
      </t>
    </mdx>
    <mdx n="0" f="m">
      <t c="1">
        <n x="60"/>
      </t>
    </mdx>
    <mdx n="0" f="m">
      <t c="1">
        <n x="61"/>
      </t>
    </mdx>
    <mdx n="0" f="m">
      <t c="1">
        <n x="62"/>
      </t>
    </mdx>
    <mdx n="0" f="m">
      <t c="1">
        <n x="63"/>
      </t>
    </mdx>
    <mdx n="0" f="m">
      <t c="1">
        <n x="64"/>
      </t>
    </mdx>
    <mdx n="0" f="m">
      <t c="1">
        <n x="65"/>
      </t>
    </mdx>
    <mdx n="0" f="m">
      <t c="1">
        <n x="66"/>
      </t>
    </mdx>
    <mdx n="0" f="m">
      <t c="1">
        <n x="67"/>
      </t>
    </mdx>
    <mdx n="0" f="m">
      <t c="1">
        <n x="68"/>
      </t>
    </mdx>
    <mdx n="0" f="m">
      <t c="1">
        <n x="69"/>
      </t>
    </mdx>
    <mdx n="0" f="m">
      <t c="1">
        <n x="70"/>
      </t>
    </mdx>
    <mdx n="0" f="m">
      <t c="1">
        <n x="71"/>
      </t>
    </mdx>
    <mdx n="0" f="m">
      <t c="1">
        <n x="72"/>
      </t>
    </mdx>
    <mdx n="0" f="m">
      <t c="1">
        <n x="73"/>
      </t>
    </mdx>
    <mdx n="0" f="m">
      <t c="1">
        <n x="74"/>
      </t>
    </mdx>
    <mdx n="0" f="m">
      <t c="1">
        <n x="75"/>
      </t>
    </mdx>
    <mdx n="0" f="m">
      <t c="1">
        <n x="76"/>
      </t>
    </mdx>
    <mdx n="0" f="m">
      <t c="1">
        <n x="77"/>
      </t>
    </mdx>
    <mdx n="0" f="m">
      <t c="1">
        <n x="78"/>
      </t>
    </mdx>
    <mdx n="0" f="m">
      <t c="1">
        <n x="79"/>
      </t>
    </mdx>
    <mdx n="0" f="m">
      <t c="1">
        <n x="80"/>
      </t>
    </mdx>
    <mdx n="0" f="m">
      <t c="1">
        <n x="81"/>
      </t>
    </mdx>
    <mdx n="0" f="m">
      <t c="1">
        <n x="82"/>
      </t>
    </mdx>
    <mdx n="0" f="m">
      <t c="1">
        <n x="83"/>
      </t>
    </mdx>
    <mdx n="0" f="m">
      <t c="1">
        <n x="84"/>
      </t>
    </mdx>
    <mdx n="0" f="m">
      <t c="1">
        <n x="85"/>
      </t>
    </mdx>
    <mdx n="0" f="m">
      <t c="1">
        <n x="86"/>
      </t>
    </mdx>
    <mdx n="0" f="m">
      <t c="1">
        <n x="87"/>
      </t>
    </mdx>
    <mdx n="0" f="m">
      <t c="1">
        <n x="88"/>
      </t>
    </mdx>
    <mdx n="0" f="m">
      <t c="1">
        <n x="89"/>
      </t>
    </mdx>
    <mdx n="0" f="m">
      <t c="1">
        <n x="90"/>
      </t>
    </mdx>
    <mdx n="0" f="m">
      <t c="1">
        <n x="91"/>
      </t>
    </mdx>
    <mdx n="0" f="m">
      <t c="1">
        <n x="92"/>
      </t>
    </mdx>
    <mdx n="0" f="m">
      <t c="1">
        <n x="93"/>
      </t>
    </mdx>
    <mdx n="0" f="m">
      <t c="1">
        <n x="94"/>
      </t>
    </mdx>
    <mdx n="0" f="m">
      <t c="1">
        <n x="95"/>
      </t>
    </mdx>
    <mdx n="0" f="m">
      <t c="1">
        <n x="96"/>
      </t>
    </mdx>
    <mdx n="0" f="m">
      <t c="1">
        <n x="97"/>
      </t>
    </mdx>
    <mdx n="0" f="m">
      <t c="1">
        <n x="98"/>
      </t>
    </mdx>
    <mdx n="0" f="m">
      <t c="1">
        <n x="99"/>
      </t>
    </mdx>
    <mdx n="0" f="m">
      <t c="1">
        <n x="100"/>
      </t>
    </mdx>
    <mdx n="0" f="m">
      <t c="1">
        <n x="101"/>
      </t>
    </mdx>
    <mdx n="0" f="m">
      <t c="1">
        <n x="102"/>
      </t>
    </mdx>
    <mdx n="0" f="m">
      <t c="1">
        <n x="103"/>
      </t>
    </mdx>
    <mdx n="0" f="m">
      <t c="1">
        <n x="104"/>
      </t>
    </mdx>
    <mdx n="0" f="m">
      <t c="1">
        <n x="105"/>
      </t>
    </mdx>
    <mdx n="0" f="m">
      <t c="1">
        <n x="106"/>
      </t>
    </mdx>
    <mdx n="0" f="m">
      <t c="1">
        <n x="107"/>
      </t>
    </mdx>
    <mdx n="0" f="m">
      <t c="1">
        <n x="108"/>
      </t>
    </mdx>
    <mdx n="0" f="m">
      <t c="1">
        <n x="109"/>
      </t>
    </mdx>
    <mdx n="0" f="m">
      <t c="1">
        <n x="110"/>
      </t>
    </mdx>
    <mdx n="0" f="m">
      <t c="1">
        <n x="111"/>
      </t>
    </mdx>
    <mdx n="0" f="m">
      <t c="1">
        <n x="112"/>
      </t>
    </mdx>
    <mdx n="0" f="m">
      <t c="1">
        <n x="113"/>
      </t>
    </mdx>
    <mdx n="0" f="m">
      <t c="1">
        <n x="114"/>
      </t>
    </mdx>
    <mdx n="0" f="m">
      <t c="1">
        <n x="115"/>
      </t>
    </mdx>
    <mdx n="0" f="m">
      <t c="1">
        <n x="116"/>
      </t>
    </mdx>
    <mdx n="0" f="m">
      <t c="1">
        <n x="117"/>
      </t>
    </mdx>
    <mdx n="0" f="m">
      <t c="1">
        <n x="118"/>
      </t>
    </mdx>
    <mdx n="0" f="m">
      <t c="1">
        <n x="119"/>
      </t>
    </mdx>
    <mdx n="0" f="m">
      <t c="1">
        <n x="120"/>
      </t>
    </mdx>
    <mdx n="0" f="m">
      <t c="1">
        <n x="121"/>
      </t>
    </mdx>
    <mdx n="0" f="m">
      <t c="1">
        <n x="122"/>
      </t>
    </mdx>
    <mdx n="0" f="m">
      <t c="1">
        <n x="123"/>
      </t>
    </mdx>
    <mdx n="0" f="m">
      <t c="1">
        <n x="124"/>
      </t>
    </mdx>
    <mdx n="0" f="m">
      <t c="1">
        <n x="125"/>
      </t>
    </mdx>
    <mdx n="0" f="m">
      <t c="1">
        <n x="126"/>
      </t>
    </mdx>
    <mdx n="0" f="m">
      <t c="1">
        <n x="127"/>
      </t>
    </mdx>
    <mdx n="0" f="m">
      <t c="1">
        <n x="128"/>
      </t>
    </mdx>
    <mdx n="0" f="m">
      <t c="1">
        <n x="129"/>
      </t>
    </mdx>
    <mdx n="0" f="m">
      <t c="1">
        <n x="130"/>
      </t>
    </mdx>
    <mdx n="0" f="m">
      <t c="1">
        <n x="131"/>
      </t>
    </mdx>
    <mdx n="0" f="m">
      <t c="1">
        <n x="132"/>
      </t>
    </mdx>
    <mdx n="0" f="m">
      <t c="1">
        <n x="133"/>
      </t>
    </mdx>
    <mdx n="0" f="m">
      <t c="1">
        <n x="134"/>
      </t>
    </mdx>
    <mdx n="0" f="m">
      <t c="1">
        <n x="135"/>
      </t>
    </mdx>
    <mdx n="0" f="m">
      <t c="1">
        <n x="136"/>
      </t>
    </mdx>
    <mdx n="0" f="m">
      <t c="1">
        <n x="137"/>
      </t>
    </mdx>
    <mdx n="0" f="m">
      <t c="1">
        <n x="138"/>
      </t>
    </mdx>
    <mdx n="0" f="m">
      <t c="1">
        <n x="139"/>
      </t>
    </mdx>
    <mdx n="0" f="m">
      <t c="1">
        <n x="140"/>
      </t>
    </mdx>
    <mdx n="0" f="m">
      <t c="1">
        <n x="141"/>
      </t>
    </mdx>
    <mdx n="0" f="m">
      <t c="1">
        <n x="142"/>
      </t>
    </mdx>
    <mdx n="0" f="m">
      <t c="1">
        <n x="143"/>
      </t>
    </mdx>
    <mdx n="0" f="m">
      <t c="1">
        <n x="144"/>
      </t>
    </mdx>
    <mdx n="0" f="m">
      <t c="1">
        <n x="145"/>
      </t>
    </mdx>
    <mdx n="0" f="m">
      <t c="1">
        <n x="146"/>
      </t>
    </mdx>
    <mdx n="0" f="m">
      <t c="1">
        <n x="147"/>
      </t>
    </mdx>
    <mdx n="0" f="m">
      <t c="1">
        <n x="148"/>
      </t>
    </mdx>
    <mdx n="0" f="m">
      <t c="1">
        <n x="149"/>
      </t>
    </mdx>
    <mdx n="0" f="m">
      <t c="1">
        <n x="150"/>
      </t>
    </mdx>
    <mdx n="0" f="m">
      <t c="1">
        <n x="151"/>
      </t>
    </mdx>
    <mdx n="0" f="m">
      <t c="1">
        <n x="152"/>
      </t>
    </mdx>
    <mdx n="0" f="m">
      <t c="1">
        <n x="153"/>
      </t>
    </mdx>
    <mdx n="0" f="m">
      <t c="1">
        <n x="154"/>
      </t>
    </mdx>
    <mdx n="0" f="m">
      <t c="1">
        <n x="155"/>
      </t>
    </mdx>
    <mdx n="0" f="m">
      <t c="1">
        <n x="156"/>
      </t>
    </mdx>
    <mdx n="0" f="m">
      <t c="1">
        <n x="157"/>
      </t>
    </mdx>
    <mdx n="0" f="m">
      <t c="1">
        <n x="158"/>
      </t>
    </mdx>
    <mdx n="0" f="m">
      <t c="1">
        <n x="159"/>
      </t>
    </mdx>
    <mdx n="0" f="m">
      <t c="1">
        <n x="160"/>
      </t>
    </mdx>
    <mdx n="0" f="m">
      <t c="1">
        <n x="161"/>
      </t>
    </mdx>
    <mdx n="0" f="m">
      <t c="1">
        <n x="162"/>
      </t>
    </mdx>
    <mdx n="0" f="m">
      <t c="1">
        <n x="163"/>
      </t>
    </mdx>
    <mdx n="0" f="m">
      <t c="1">
        <n x="164"/>
      </t>
    </mdx>
    <mdx n="0" f="m">
      <t c="1">
        <n x="165"/>
      </t>
    </mdx>
    <mdx n="0" f="m">
      <t c="1">
        <n x="166"/>
      </t>
    </mdx>
    <mdx n="0" f="m">
      <t c="1">
        <n x="167"/>
      </t>
    </mdx>
    <mdx n="0" f="m">
      <t c="1">
        <n x="168"/>
      </t>
    </mdx>
    <mdx n="0" f="m">
      <t c="1">
        <n x="169"/>
      </t>
    </mdx>
    <mdx n="0" f="m">
      <t c="1">
        <n x="170"/>
      </t>
    </mdx>
    <mdx n="0" f="m">
      <t c="1">
        <n x="171"/>
      </t>
    </mdx>
    <mdx n="0" f="m">
      <t c="1">
        <n x="172"/>
      </t>
    </mdx>
    <mdx n="0" f="m">
      <t c="1">
        <n x="173"/>
      </t>
    </mdx>
    <mdx n="0" f="m">
      <t c="1">
        <n x="174"/>
      </t>
    </mdx>
    <mdx n="0" f="m">
      <t c="1">
        <n x="175"/>
      </t>
    </mdx>
    <mdx n="0" f="m">
      <t c="1">
        <n x="176"/>
      </t>
    </mdx>
    <mdx n="0" f="m">
      <t c="1">
        <n x="177"/>
      </t>
    </mdx>
    <mdx n="0" f="m">
      <t c="1">
        <n x="178"/>
      </t>
    </mdx>
    <mdx n="0" f="m">
      <t c="1">
        <n x="179"/>
      </t>
    </mdx>
    <mdx n="0" f="m">
      <t c="1">
        <n x="180"/>
      </t>
    </mdx>
    <mdx n="0" f="m">
      <t c="1">
        <n x="181"/>
      </t>
    </mdx>
    <mdx n="0" f="m">
      <t c="1">
        <n x="182"/>
      </t>
    </mdx>
    <mdx n="0" f="m">
      <t c="1">
        <n x="183"/>
      </t>
    </mdx>
    <mdx n="0" f="m">
      <t c="1">
        <n x="184"/>
      </t>
    </mdx>
    <mdx n="0" f="m">
      <t c="1">
        <n x="185"/>
      </t>
    </mdx>
    <mdx n="0" f="m">
      <t c="1">
        <n x="186"/>
      </t>
    </mdx>
    <mdx n="0" f="m">
      <t c="1">
        <n x="187"/>
      </t>
    </mdx>
    <mdx n="0" f="m">
      <t c="1">
        <n x="188"/>
      </t>
    </mdx>
    <mdx n="0" f="m">
      <t c="1">
        <n x="189"/>
      </t>
    </mdx>
    <mdx n="0" f="m">
      <t c="1">
        <n x="190"/>
      </t>
    </mdx>
    <mdx n="0" f="m">
      <t c="1">
        <n x="191"/>
      </t>
    </mdx>
    <mdx n="0" f="m">
      <t c="1">
        <n x="192"/>
      </t>
    </mdx>
    <mdx n="0" f="m">
      <t c="1">
        <n x="193"/>
      </t>
    </mdx>
    <mdx n="0" f="m">
      <t c="1">
        <n x="194"/>
      </t>
    </mdx>
    <mdx n="0" f="m">
      <t c="1">
        <n x="195"/>
      </t>
    </mdx>
    <mdx n="0" f="m">
      <t c="1">
        <n x="196"/>
      </t>
    </mdx>
    <mdx n="0" f="m">
      <t c="1">
        <n x="197"/>
      </t>
    </mdx>
    <mdx n="0" f="m">
      <t c="1">
        <n x="198"/>
      </t>
    </mdx>
    <mdx n="0" f="m">
      <t c="1">
        <n x="199"/>
      </t>
    </mdx>
    <mdx n="0" f="m">
      <t c="1">
        <n x="200"/>
      </t>
    </mdx>
    <mdx n="0" f="m">
      <t c="1">
        <n x="201"/>
      </t>
    </mdx>
    <mdx n="0" f="m">
      <t c="1">
        <n x="202"/>
      </t>
    </mdx>
    <mdx n="0" f="m">
      <t c="1">
        <n x="203"/>
      </t>
    </mdx>
    <mdx n="0" f="m">
      <t c="1">
        <n x="204"/>
      </t>
    </mdx>
    <mdx n="0" f="m">
      <t c="1">
        <n x="205"/>
      </t>
    </mdx>
    <mdx n="0" f="m">
      <t c="1">
        <n x="206"/>
      </t>
    </mdx>
    <mdx n="0" f="m">
      <t c="1">
        <n x="207"/>
      </t>
    </mdx>
    <mdx n="0" f="m">
      <t c="1">
        <n x="208"/>
      </t>
    </mdx>
    <mdx n="0" f="m">
      <t c="1">
        <n x="209"/>
      </t>
    </mdx>
    <mdx n="0" f="m">
      <t c="1">
        <n x="210"/>
      </t>
    </mdx>
    <mdx n="0" f="m">
      <t c="1">
        <n x="211"/>
      </t>
    </mdx>
    <mdx n="0" f="m">
      <t c="1">
        <n x="212"/>
      </t>
    </mdx>
    <mdx n="0" f="m">
      <t c="1">
        <n x="213"/>
      </t>
    </mdx>
    <mdx n="0" f="m">
      <t c="1">
        <n x="214"/>
      </t>
    </mdx>
    <mdx n="0" f="m">
      <t c="1">
        <n x="215"/>
      </t>
    </mdx>
    <mdx n="0" f="m">
      <t c="1">
        <n x="216"/>
      </t>
    </mdx>
    <mdx n="0" f="m">
      <t c="1">
        <n x="217"/>
      </t>
    </mdx>
    <mdx n="0" f="m">
      <t c="1">
        <n x="218"/>
      </t>
    </mdx>
    <mdx n="0" f="m">
      <t c="1">
        <n x="219"/>
      </t>
    </mdx>
    <mdx n="0" f="m">
      <t c="1">
        <n x="220"/>
      </t>
    </mdx>
    <mdx n="0" f="m">
      <t c="1">
        <n x="221"/>
      </t>
    </mdx>
    <mdx n="0" f="m">
      <t c="1">
        <n x="222"/>
      </t>
    </mdx>
    <mdx n="0" f="m">
      <t c="1">
        <n x="223"/>
      </t>
    </mdx>
    <mdx n="0" f="m">
      <t c="1">
        <n x="224"/>
      </t>
    </mdx>
    <mdx n="0" f="m">
      <t c="1">
        <n x="225"/>
      </t>
    </mdx>
    <mdx n="0" f="m">
      <t c="1">
        <n x="226"/>
      </t>
    </mdx>
    <mdx n="0" f="m">
      <t c="1">
        <n x="227"/>
      </t>
    </mdx>
    <mdx n="0" f="m">
      <t c="1">
        <n x="228"/>
      </t>
    </mdx>
    <mdx n="0" f="m">
      <t c="1">
        <n x="229"/>
      </t>
    </mdx>
    <mdx n="0" f="m">
      <t c="1">
        <n x="230"/>
      </t>
    </mdx>
    <mdx n="0" f="m">
      <t c="1">
        <n x="231"/>
      </t>
    </mdx>
    <mdx n="0" f="m">
      <t c="1">
        <n x="232"/>
      </t>
    </mdx>
    <mdx n="0" f="m">
      <t c="1">
        <n x="233"/>
      </t>
    </mdx>
    <mdx n="0" f="m">
      <t c="1">
        <n x="234"/>
      </t>
    </mdx>
    <mdx n="0" f="m">
      <t c="1">
        <n x="235"/>
      </t>
    </mdx>
    <mdx n="0" f="m">
      <t c="1">
        <n x="236"/>
      </t>
    </mdx>
    <mdx n="0" f="m">
      <t c="1">
        <n x="237"/>
      </t>
    </mdx>
    <mdx n="0" f="m">
      <t c="1">
        <n x="238"/>
      </t>
    </mdx>
    <mdx n="0" f="m">
      <t c="1">
        <n x="239"/>
      </t>
    </mdx>
    <mdx n="0" f="m">
      <t c="1">
        <n x="240"/>
      </t>
    </mdx>
    <mdx n="0" f="m">
      <t c="1">
        <n x="241"/>
      </t>
    </mdx>
    <mdx n="0" f="m">
      <t c="1">
        <n x="242"/>
      </t>
    </mdx>
    <mdx n="0" f="m">
      <t c="1">
        <n x="243"/>
      </t>
    </mdx>
    <mdx n="0" f="m">
      <t c="1">
        <n x="244"/>
      </t>
    </mdx>
    <mdx n="0" f="m">
      <t c="1">
        <n x="245"/>
      </t>
    </mdx>
    <mdx n="0" f="m">
      <t c="1">
        <n x="246"/>
      </t>
    </mdx>
    <mdx n="0" f="m">
      <t c="1">
        <n x="247"/>
      </t>
    </mdx>
    <mdx n="0" f="m">
      <t c="1">
        <n x="248"/>
      </t>
    </mdx>
    <mdx n="0" f="m">
      <t c="1">
        <n x="249"/>
      </t>
    </mdx>
    <mdx n="0" f="m">
      <t c="1">
        <n x="250"/>
      </t>
    </mdx>
    <mdx n="0" f="m">
      <t c="1">
        <n x="251"/>
      </t>
    </mdx>
    <mdx n="0" f="m">
      <t c="1">
        <n x="252"/>
      </t>
    </mdx>
    <mdx n="0" f="m">
      <t c="1">
        <n x="253"/>
      </t>
    </mdx>
    <mdx n="0" f="m">
      <t c="1">
        <n x="254"/>
      </t>
    </mdx>
    <mdx n="0" f="m">
      <t c="1">
        <n x="255"/>
      </t>
    </mdx>
    <mdx n="0" f="m">
      <t c="1">
        <n x="256"/>
      </t>
    </mdx>
    <mdx n="0" f="m">
      <t c="1">
        <n x="257"/>
      </t>
    </mdx>
    <mdx n="0" f="m">
      <t c="1">
        <n x="258"/>
      </t>
    </mdx>
    <mdx n="0" f="m">
      <t c="1">
        <n x="259"/>
      </t>
    </mdx>
    <mdx n="0" f="m">
      <t c="1">
        <n x="260"/>
      </t>
    </mdx>
    <mdx n="0" f="m">
      <t c="1">
        <n x="261"/>
      </t>
    </mdx>
    <mdx n="0" f="m">
      <t c="1">
        <n x="262"/>
      </t>
    </mdx>
    <mdx n="0" f="m">
      <t c="1">
        <n x="263"/>
      </t>
    </mdx>
    <mdx n="0" f="m">
      <t c="1">
        <n x="264"/>
      </t>
    </mdx>
    <mdx n="0" f="m">
      <t c="1">
        <n x="265"/>
      </t>
    </mdx>
    <mdx n="0" f="m">
      <t c="1">
        <n x="266"/>
      </t>
    </mdx>
    <mdx n="0" f="m">
      <t c="1">
        <n x="267"/>
      </t>
    </mdx>
    <mdx n="0" f="m">
      <t c="1">
        <n x="268"/>
      </t>
    </mdx>
    <mdx n="0" f="m">
      <t c="1">
        <n x="269"/>
      </t>
    </mdx>
    <mdx n="0" f="m">
      <t c="1">
        <n x="270"/>
      </t>
    </mdx>
    <mdx n="0" f="m">
      <t c="1">
        <n x="271"/>
      </t>
    </mdx>
    <mdx n="0" f="m">
      <t c="1">
        <n x="272"/>
      </t>
    </mdx>
    <mdx n="0" f="m">
      <t c="1">
        <n x="273"/>
      </t>
    </mdx>
    <mdx n="0" f="m">
      <t c="1">
        <n x="274"/>
      </t>
    </mdx>
    <mdx n="0" f="m">
      <t c="1">
        <n x="275"/>
      </t>
    </mdx>
    <mdx n="0" f="m">
      <t c="1">
        <n x="276"/>
      </t>
    </mdx>
    <mdx n="0" f="m">
      <t c="1">
        <n x="277"/>
      </t>
    </mdx>
    <mdx n="0" f="m">
      <t c="1">
        <n x="278"/>
      </t>
    </mdx>
    <mdx n="0" f="m">
      <t c="1">
        <n x="279"/>
      </t>
    </mdx>
    <mdx n="0" f="m">
      <t c="1">
        <n x="280"/>
      </t>
    </mdx>
    <mdx n="0" f="m">
      <t c="1">
        <n x="281"/>
      </t>
    </mdx>
    <mdx n="0" f="m">
      <t c="1">
        <n x="282"/>
      </t>
    </mdx>
    <mdx n="0" f="m">
      <t c="1">
        <n x="283"/>
      </t>
    </mdx>
    <mdx n="0" f="m">
      <t c="1">
        <n x="284"/>
      </t>
    </mdx>
    <mdx n="0" f="m">
      <t c="1">
        <n x="285"/>
      </t>
    </mdx>
    <mdx n="0" f="m">
      <t c="1">
        <n x="286"/>
      </t>
    </mdx>
    <mdx n="0" f="m">
      <t c="1">
        <n x="287"/>
      </t>
    </mdx>
    <mdx n="0" f="m">
      <t c="1">
        <n x="288"/>
      </t>
    </mdx>
    <mdx n="0" f="m">
      <t c="1">
        <n x="289"/>
      </t>
    </mdx>
    <mdx n="0" f="m">
      <t c="1">
        <n x="290"/>
      </t>
    </mdx>
    <mdx n="0" f="m">
      <t c="1">
        <n x="291"/>
      </t>
    </mdx>
    <mdx n="0" f="m">
      <t c="1">
        <n x="292"/>
      </t>
    </mdx>
    <mdx n="0" f="m">
      <t c="1">
        <n x="293"/>
      </t>
    </mdx>
    <mdx n="0" f="m">
      <t c="1">
        <n x="294"/>
      </t>
    </mdx>
    <mdx n="0" f="m">
      <t c="1">
        <n x="295"/>
      </t>
    </mdx>
    <mdx n="0" f="m">
      <t c="1">
        <n x="296"/>
      </t>
    </mdx>
    <mdx n="0" f="m">
      <t c="1">
        <n x="297"/>
      </t>
    </mdx>
    <mdx n="0" f="m">
      <t c="1">
        <n x="298"/>
      </t>
    </mdx>
    <mdx n="0" f="m">
      <t c="1">
        <n x="299"/>
      </t>
    </mdx>
    <mdx n="0" f="m">
      <t c="1">
        <n x="300"/>
      </t>
    </mdx>
    <mdx n="0" f="m">
      <t c="1">
        <n x="301"/>
      </t>
    </mdx>
    <mdx n="0" f="m">
      <t c="1">
        <n x="302"/>
      </t>
    </mdx>
    <mdx n="0" f="m">
      <t c="1">
        <n x="303"/>
      </t>
    </mdx>
    <mdx n="0" f="m">
      <t c="1">
        <n x="304"/>
      </t>
    </mdx>
    <mdx n="0" f="m">
      <t c="1">
        <n x="305"/>
      </t>
    </mdx>
    <mdx n="0" f="m">
      <t c="1">
        <n x="306"/>
      </t>
    </mdx>
    <mdx n="0" f="m">
      <t c="1">
        <n x="307"/>
      </t>
    </mdx>
    <mdx n="0" f="m">
      <t c="1">
        <n x="308"/>
      </t>
    </mdx>
    <mdx n="0" f="m">
      <t c="1">
        <n x="309"/>
      </t>
    </mdx>
    <mdx n="0" f="m">
      <t c="1">
        <n x="310"/>
      </t>
    </mdx>
    <mdx n="0" f="m">
      <t c="1">
        <n x="311"/>
      </t>
    </mdx>
    <mdx n="0" f="m">
      <t c="1">
        <n x="312"/>
      </t>
    </mdx>
    <mdx n="0" f="m">
      <t c="1">
        <n x="313"/>
      </t>
    </mdx>
    <mdx n="0" f="m">
      <t c="1">
        <n x="314"/>
      </t>
    </mdx>
    <mdx n="0" f="m">
      <t c="1">
        <n x="315"/>
      </t>
    </mdx>
    <mdx n="0" f="m">
      <t c="1">
        <n x="316"/>
      </t>
    </mdx>
    <mdx n="0" f="m">
      <t c="1">
        <n x="317"/>
      </t>
    </mdx>
    <mdx n="0" f="m">
      <t c="1">
        <n x="318"/>
      </t>
    </mdx>
    <mdx n="0" f="m">
      <t c="1">
        <n x="319"/>
      </t>
    </mdx>
    <mdx n="0" f="m">
      <t c="1">
        <n x="320"/>
      </t>
    </mdx>
    <mdx n="0" f="m">
      <t c="1">
        <n x="321"/>
      </t>
    </mdx>
    <mdx n="0" f="m">
      <t c="1">
        <n x="322"/>
      </t>
    </mdx>
    <mdx n="0" f="m">
      <t c="1">
        <n x="323"/>
      </t>
    </mdx>
    <mdx n="0" f="m">
      <t c="1">
        <n x="324"/>
      </t>
    </mdx>
    <mdx n="0" f="m">
      <t c="1">
        <n x="325"/>
      </t>
    </mdx>
    <mdx n="0" f="m">
      <t c="1">
        <n x="326"/>
      </t>
    </mdx>
    <mdx n="0" f="m">
      <t c="1">
        <n x="327"/>
      </t>
    </mdx>
    <mdx n="0" f="m">
      <t c="1">
        <n x="328"/>
      </t>
    </mdx>
    <mdx n="0" f="m">
      <t c="1">
        <n x="329"/>
      </t>
    </mdx>
    <mdx n="0" f="m">
      <t c="1">
        <n x="330"/>
      </t>
    </mdx>
    <mdx n="0" f="m">
      <t c="1">
        <n x="331"/>
      </t>
    </mdx>
    <mdx n="0" f="m">
      <t c="1">
        <n x="332"/>
      </t>
    </mdx>
    <mdx n="0" f="m">
      <t c="1">
        <n x="333"/>
      </t>
    </mdx>
    <mdx n="0" f="m">
      <t c="1">
        <n x="334"/>
      </t>
    </mdx>
    <mdx n="0" f="m">
      <t c="1">
        <n x="335"/>
      </t>
    </mdx>
    <mdx n="0" f="m">
      <t c="1">
        <n x="336"/>
      </t>
    </mdx>
    <mdx n="0" f="m">
      <t c="1">
        <n x="337"/>
      </t>
    </mdx>
    <mdx n="0" f="m">
      <t c="1">
        <n x="338"/>
      </t>
    </mdx>
    <mdx n="0" f="m">
      <t c="1">
        <n x="339"/>
      </t>
    </mdx>
    <mdx n="0" f="m">
      <t c="1">
        <n x="340"/>
      </t>
    </mdx>
    <mdx n="0" f="m">
      <t c="1">
        <n x="341"/>
      </t>
    </mdx>
    <mdx n="0" f="m">
      <t c="1">
        <n x="342"/>
      </t>
    </mdx>
    <mdx n="0" f="m">
      <t c="1">
        <n x="343"/>
      </t>
    </mdx>
    <mdx n="0" f="m">
      <t c="1">
        <n x="344"/>
      </t>
    </mdx>
    <mdx n="0" f="m">
      <t c="1">
        <n x="345"/>
      </t>
    </mdx>
    <mdx n="0" f="m">
      <t c="1">
        <n x="346"/>
      </t>
    </mdx>
    <mdx n="0" f="m">
      <t c="1">
        <n x="347"/>
      </t>
    </mdx>
    <mdx n="0" f="m">
      <t c="1">
        <n x="348"/>
      </t>
    </mdx>
    <mdx n="0" f="m">
      <t c="1">
        <n x="349"/>
      </t>
    </mdx>
    <mdx n="0" f="m">
      <t c="1">
        <n x="350"/>
      </t>
    </mdx>
    <mdx n="0" f="m">
      <t c="1">
        <n x="351"/>
      </t>
    </mdx>
    <mdx n="0" f="m">
      <t c="1">
        <n x="352"/>
      </t>
    </mdx>
    <mdx n="0" f="m">
      <t c="1">
        <n x="353"/>
      </t>
    </mdx>
    <mdx n="0" f="m">
      <t c="1">
        <n x="354"/>
      </t>
    </mdx>
    <mdx n="0" f="m">
      <t c="1">
        <n x="355"/>
      </t>
    </mdx>
    <mdx n="0" f="m">
      <t c="1">
        <n x="356"/>
      </t>
    </mdx>
    <mdx n="0" f="m">
      <t c="1">
        <n x="357"/>
      </t>
    </mdx>
    <mdx n="0" f="m">
      <t c="1">
        <n x="358"/>
      </t>
    </mdx>
    <mdx n="0" f="m">
      <t c="1">
        <n x="359"/>
      </t>
    </mdx>
    <mdx n="0" f="m">
      <t c="1">
        <n x="360"/>
      </t>
    </mdx>
    <mdx n="0" f="m">
      <t c="1">
        <n x="361"/>
      </t>
    </mdx>
    <mdx n="0" f="m">
      <t c="1">
        <n x="362"/>
      </t>
    </mdx>
    <mdx n="0" f="m">
      <t c="1">
        <n x="363"/>
      </t>
    </mdx>
    <mdx n="0" f="m">
      <t c="1">
        <n x="364"/>
      </t>
    </mdx>
    <mdx n="0" f="m">
      <t c="1">
        <n x="365"/>
      </t>
    </mdx>
    <mdx n="0" f="m">
      <t c="1">
        <n x="366"/>
      </t>
    </mdx>
    <mdx n="0" f="m">
      <t c="1">
        <n x="367"/>
      </t>
    </mdx>
    <mdx n="0" f="m">
      <t c="1">
        <n x="368"/>
      </t>
    </mdx>
    <mdx n="0" f="m">
      <t c="1">
        <n x="369"/>
      </t>
    </mdx>
    <mdx n="0" f="m">
      <t c="1">
        <n x="370"/>
      </t>
    </mdx>
    <mdx n="0" f="m">
      <t c="1">
        <n x="371"/>
      </t>
    </mdx>
    <mdx n="0" f="m">
      <t c="1">
        <n x="372"/>
      </t>
    </mdx>
    <mdx n="0" f="m">
      <t c="1">
        <n x="373"/>
      </t>
    </mdx>
    <mdx n="0" f="m">
      <t c="1">
        <n x="374"/>
      </t>
    </mdx>
    <mdx n="0" f="m">
      <t c="1">
        <n x="375"/>
      </t>
    </mdx>
    <mdx n="0" f="m">
      <t c="1">
        <n x="376"/>
      </t>
    </mdx>
    <mdx n="0" f="m">
      <t c="1">
        <n x="377"/>
      </t>
    </mdx>
    <mdx n="0" f="m">
      <t c="1">
        <n x="378"/>
      </t>
    </mdx>
    <mdx n="0" f="m">
      <t c="1">
        <n x="379"/>
      </t>
    </mdx>
    <mdx n="0" f="m">
      <t c="1">
        <n x="380"/>
      </t>
    </mdx>
    <mdx n="0" f="m">
      <t c="1">
        <n x="381"/>
      </t>
    </mdx>
    <mdx n="0" f="m">
      <t c="1">
        <n x="382"/>
      </t>
    </mdx>
    <mdx n="0" f="m">
      <t c="1">
        <n x="383"/>
      </t>
    </mdx>
    <mdx n="0" f="m">
      <t c="1">
        <n x="384"/>
      </t>
    </mdx>
    <mdx n="0" f="m">
      <t c="1">
        <n x="385"/>
      </t>
    </mdx>
    <mdx n="0" f="m">
      <t c="1">
        <n x="386"/>
      </t>
    </mdx>
    <mdx n="0" f="m">
      <t c="1">
        <n x="387"/>
      </t>
    </mdx>
    <mdx n="0" f="m">
      <t c="1">
        <n x="388"/>
      </t>
    </mdx>
    <mdx n="0" f="m">
      <t c="1">
        <n x="389"/>
      </t>
    </mdx>
    <mdx n="0" f="m">
      <t c="1">
        <n x="390"/>
      </t>
    </mdx>
    <mdx n="0" f="m">
      <t c="1">
        <n x="391"/>
      </t>
    </mdx>
    <mdx n="0" f="m">
      <t c="1">
        <n x="392"/>
      </t>
    </mdx>
    <mdx n="0" f="m">
      <t c="1">
        <n x="393"/>
      </t>
    </mdx>
    <mdx n="0" f="m">
      <t c="1">
        <n x="394"/>
      </t>
    </mdx>
    <mdx n="0" f="m">
      <t c="1">
        <n x="395"/>
      </t>
    </mdx>
    <mdx n="0" f="m">
      <t c="1">
        <n x="396"/>
      </t>
    </mdx>
    <mdx n="0" f="m">
      <t c="1">
        <n x="397"/>
      </t>
    </mdx>
    <mdx n="0" f="m">
      <t c="1">
        <n x="398"/>
      </t>
    </mdx>
    <mdx n="0" f="m">
      <t c="1">
        <n x="399"/>
      </t>
    </mdx>
    <mdx n="0" f="m">
      <t c="1">
        <n x="400"/>
      </t>
    </mdx>
    <mdx n="0" f="m">
      <t c="1">
        <n x="401"/>
      </t>
    </mdx>
    <mdx n="0" f="m">
      <t c="1">
        <n x="402"/>
      </t>
    </mdx>
    <mdx n="0" f="m">
      <t c="1">
        <n x="403"/>
      </t>
    </mdx>
    <mdx n="0" f="m">
      <t c="1">
        <n x="404"/>
      </t>
    </mdx>
    <mdx n="0" f="m">
      <t c="1">
        <n x="405"/>
      </t>
    </mdx>
    <mdx n="0" f="m">
      <t c="1">
        <n x="406"/>
      </t>
    </mdx>
    <mdx n="0" f="m">
      <t c="1">
        <n x="407"/>
      </t>
    </mdx>
    <mdx n="0" f="m">
      <t c="1">
        <n x="408"/>
      </t>
    </mdx>
    <mdx n="0" f="m">
      <t c="1">
        <n x="409"/>
      </t>
    </mdx>
    <mdx n="0" f="m">
      <t c="1">
        <n x="410"/>
      </t>
    </mdx>
    <mdx n="0" f="m">
      <t c="1">
        <n x="411"/>
      </t>
    </mdx>
    <mdx n="0" f="m">
      <t c="1">
        <n x="412"/>
      </t>
    </mdx>
    <mdx n="0" f="m">
      <t c="1">
        <n x="413"/>
      </t>
    </mdx>
    <mdx n="0" f="m">
      <t c="1">
        <n x="414"/>
      </t>
    </mdx>
    <mdx n="0" f="m">
      <t c="1">
        <n x="415"/>
      </t>
    </mdx>
    <mdx n="0" f="m">
      <t c="1">
        <n x="416"/>
      </t>
    </mdx>
    <mdx n="0" f="m">
      <t c="1">
        <n x="417"/>
      </t>
    </mdx>
    <mdx n="0" f="m">
      <t c="1">
        <n x="418"/>
      </t>
    </mdx>
    <mdx n="0" f="m">
      <t c="1">
        <n x="419"/>
      </t>
    </mdx>
    <mdx n="0" f="m">
      <t c="1">
        <n x="420"/>
      </t>
    </mdx>
    <mdx n="0" f="m">
      <t c="1">
        <n x="421"/>
      </t>
    </mdx>
    <mdx n="0" f="m">
      <t c="1">
        <n x="422"/>
      </t>
    </mdx>
    <mdx n="0" f="m">
      <t c="1">
        <n x="423"/>
      </t>
    </mdx>
    <mdx n="0" f="m">
      <t c="1">
        <n x="424"/>
      </t>
    </mdx>
    <mdx n="0" f="m">
      <t c="1">
        <n x="425"/>
      </t>
    </mdx>
    <mdx n="0" f="m">
      <t c="1">
        <n x="426"/>
      </t>
    </mdx>
    <mdx n="0" f="m">
      <t c="1">
        <n x="427"/>
      </t>
    </mdx>
    <mdx n="0" f="m">
      <t c="1">
        <n x="428"/>
      </t>
    </mdx>
    <mdx n="0" f="m">
      <t c="1">
        <n x="429"/>
      </t>
    </mdx>
    <mdx n="0" f="m">
      <t c="1">
        <n x="430"/>
      </t>
    </mdx>
    <mdx n="0" f="m">
      <t c="1">
        <n x="431"/>
      </t>
    </mdx>
    <mdx n="0" f="m">
      <t c="1">
        <n x="432"/>
      </t>
    </mdx>
    <mdx n="0" f="m">
      <t c="1">
        <n x="433"/>
      </t>
    </mdx>
    <mdx n="0" f="m">
      <t c="1">
        <n x="434"/>
      </t>
    </mdx>
    <mdx n="0" f="m">
      <t c="1">
        <n x="435"/>
      </t>
    </mdx>
    <mdx n="0" f="m">
      <t c="1">
        <n x="436"/>
      </t>
    </mdx>
    <mdx n="0" f="m">
      <t c="1">
        <n x="437"/>
      </t>
    </mdx>
    <mdx n="0" f="m">
      <t c="1">
        <n x="438"/>
      </t>
    </mdx>
    <mdx n="0" f="m">
      <t c="1">
        <n x="439"/>
      </t>
    </mdx>
    <mdx n="0" f="m">
      <t c="1">
        <n x="440"/>
      </t>
    </mdx>
    <mdx n="0" f="m">
      <t c="1">
        <n x="441"/>
      </t>
    </mdx>
    <mdx n="0" f="m">
      <t c="1">
        <n x="442"/>
      </t>
    </mdx>
    <mdx n="0" f="m">
      <t c="1">
        <n x="443"/>
      </t>
    </mdx>
    <mdx n="0" f="m">
      <t c="1">
        <n x="444"/>
      </t>
    </mdx>
    <mdx n="0" f="m">
      <t c="1">
        <n x="445"/>
      </t>
    </mdx>
    <mdx n="0" f="m">
      <t c="1">
        <n x="446"/>
      </t>
    </mdx>
    <mdx n="0" f="m">
      <t c="1">
        <n x="447"/>
      </t>
    </mdx>
    <mdx n="0" f="m">
      <t c="1">
        <n x="448"/>
      </t>
    </mdx>
    <mdx n="0" f="m">
      <t c="1">
        <n x="449"/>
      </t>
    </mdx>
    <mdx n="0" f="m">
      <t c="1">
        <n x="450"/>
      </t>
    </mdx>
    <mdx n="0" f="m">
      <t c="1">
        <n x="451"/>
      </t>
    </mdx>
    <mdx n="0" f="m">
      <t c="1">
        <n x="452"/>
      </t>
    </mdx>
    <mdx n="0" f="m">
      <t c="1">
        <n x="453"/>
      </t>
    </mdx>
    <mdx n="0" f="m">
      <t c="1">
        <n x="454"/>
      </t>
    </mdx>
    <mdx n="0" f="m">
      <t c="1">
        <n x="455"/>
      </t>
    </mdx>
    <mdx n="0" f="m">
      <t c="1">
        <n x="456"/>
      </t>
    </mdx>
    <mdx n="0" f="m">
      <t c="1">
        <n x="457"/>
      </t>
    </mdx>
    <mdx n="0" f="m">
      <t c="1">
        <n x="458"/>
      </t>
    </mdx>
    <mdx n="0" f="m">
      <t c="1">
        <n x="459"/>
      </t>
    </mdx>
    <mdx n="0" f="m">
      <t c="1">
        <n x="460"/>
      </t>
    </mdx>
    <mdx n="0" f="m">
      <t c="1">
        <n x="461"/>
      </t>
    </mdx>
    <mdx n="0" f="m">
      <t c="1">
        <n x="462"/>
      </t>
    </mdx>
    <mdx n="0" f="m">
      <t c="1">
        <n x="463"/>
      </t>
    </mdx>
    <mdx n="0" f="m">
      <t c="1">
        <n x="464"/>
      </t>
    </mdx>
    <mdx n="0" f="m">
      <t c="1">
        <n x="465"/>
      </t>
    </mdx>
    <mdx n="0" f="m">
      <t c="1">
        <n x="466"/>
      </t>
    </mdx>
    <mdx n="0" f="m">
      <t c="1">
        <n x="467"/>
      </t>
    </mdx>
    <mdx n="0" f="m">
      <t c="1">
        <n x="468"/>
      </t>
    </mdx>
    <mdx n="0" f="m">
      <t c="1">
        <n x="469"/>
      </t>
    </mdx>
    <mdx n="0" f="m">
      <t c="1">
        <n x="470"/>
      </t>
    </mdx>
    <mdx n="0" f="m">
      <t c="1">
        <n x="471"/>
      </t>
    </mdx>
    <mdx n="0" f="m">
      <t c="1">
        <n x="472"/>
      </t>
    </mdx>
    <mdx n="0" f="m">
      <t c="1">
        <n x="473"/>
      </t>
    </mdx>
    <mdx n="0" f="m">
      <t c="1">
        <n x="474"/>
      </t>
    </mdx>
    <mdx n="0" f="m">
      <t c="1">
        <n x="475"/>
      </t>
    </mdx>
    <mdx n="0" f="m">
      <t c="1">
        <n x="476"/>
      </t>
    </mdx>
    <mdx n="0" f="m">
      <t c="1">
        <n x="477"/>
      </t>
    </mdx>
    <mdx n="0" f="m">
      <t c="1">
        <n x="478"/>
      </t>
    </mdx>
    <mdx n="0" f="m">
      <t c="1">
        <n x="479"/>
      </t>
    </mdx>
    <mdx n="0" f="m">
      <t c="1">
        <n x="480"/>
      </t>
    </mdx>
    <mdx n="0" f="m">
      <t c="1">
        <n x="481"/>
      </t>
    </mdx>
    <mdx n="0" f="m">
      <t c="1">
        <n x="482"/>
      </t>
    </mdx>
    <mdx n="0" f="m">
      <t c="1">
        <n x="483"/>
      </t>
    </mdx>
    <mdx n="0" f="m">
      <t c="1">
        <n x="484"/>
      </t>
    </mdx>
    <mdx n="0" f="m">
      <t c="1">
        <n x="485"/>
      </t>
    </mdx>
    <mdx n="0" f="m">
      <t c="1">
        <n x="486"/>
      </t>
    </mdx>
    <mdx n="0" f="m">
      <t c="1">
        <n x="487"/>
      </t>
    </mdx>
    <mdx n="0" f="m">
      <t c="1">
        <n x="488"/>
      </t>
    </mdx>
    <mdx n="0" f="m">
      <t c="1">
        <n x="489"/>
      </t>
    </mdx>
    <mdx n="0" f="m">
      <t c="1">
        <n x="490"/>
      </t>
    </mdx>
    <mdx n="0" f="m">
      <t c="1">
        <n x="491"/>
      </t>
    </mdx>
    <mdx n="0" f="m">
      <t c="1">
        <n x="492"/>
      </t>
    </mdx>
    <mdx n="0" f="m">
      <t c="1">
        <n x="493"/>
      </t>
    </mdx>
    <mdx n="0" f="m">
      <t c="1">
        <n x="494"/>
      </t>
    </mdx>
    <mdx n="0" f="m">
      <t c="1">
        <n x="495"/>
      </t>
    </mdx>
    <mdx n="0" f="m">
      <t c="1">
        <n x="496"/>
      </t>
    </mdx>
    <mdx n="0" f="m">
      <t c="1">
        <n x="497"/>
      </t>
    </mdx>
    <mdx n="0" f="m">
      <t c="1">
        <n x="498"/>
      </t>
    </mdx>
    <mdx n="0" f="m">
      <t c="1">
        <n x="499"/>
      </t>
    </mdx>
    <mdx n="0" f="m">
      <t c="1">
        <n x="500"/>
      </t>
    </mdx>
    <mdx n="0" f="m">
      <t c="1">
        <n x="501"/>
      </t>
    </mdx>
    <mdx n="0" f="m">
      <t c="1">
        <n x="502"/>
      </t>
    </mdx>
    <mdx n="0" f="m">
      <t c="1">
        <n x="503"/>
      </t>
    </mdx>
    <mdx n="0" f="m">
      <t c="1">
        <n x="504"/>
      </t>
    </mdx>
    <mdx n="0" f="m">
      <t c="1">
        <n x="505"/>
      </t>
    </mdx>
    <mdx n="0" f="m">
      <t c="1">
        <n x="506"/>
      </t>
    </mdx>
    <mdx n="0" f="m">
      <t c="1">
        <n x="507"/>
      </t>
    </mdx>
    <mdx n="0" f="m">
      <t c="1">
        <n x="508"/>
      </t>
    </mdx>
    <mdx n="0" f="m">
      <t c="1">
        <n x="509"/>
      </t>
    </mdx>
    <mdx n="0" f="m">
      <t c="1">
        <n x="510"/>
      </t>
    </mdx>
    <mdx n="0" f="m">
      <t c="1">
        <n x="511"/>
      </t>
    </mdx>
    <mdx n="0" f="m">
      <t c="1">
        <n x="512"/>
      </t>
    </mdx>
    <mdx n="0" f="m">
      <t c="1">
        <n x="513"/>
      </t>
    </mdx>
    <mdx n="0" f="m">
      <t c="1">
        <n x="514"/>
      </t>
    </mdx>
    <mdx n="0" f="m">
      <t c="1">
        <n x="515"/>
      </t>
    </mdx>
    <mdx n="0" f="m">
      <t c="1">
        <n x="516"/>
      </t>
    </mdx>
    <mdx n="0" f="m">
      <t c="1">
        <n x="517"/>
      </t>
    </mdx>
    <mdx n="0" f="m">
      <t c="1">
        <n x="518"/>
      </t>
    </mdx>
    <mdx n="0" f="m">
      <t c="1">
        <n x="519"/>
      </t>
    </mdx>
    <mdx n="0" f="m">
      <t c="1">
        <n x="520"/>
      </t>
    </mdx>
    <mdx n="0" f="m">
      <t c="1">
        <n x="521"/>
      </t>
    </mdx>
    <mdx n="0" f="m">
      <t c="1">
        <n x="522"/>
      </t>
    </mdx>
    <mdx n="0" f="m">
      <t c="1">
        <n x="523"/>
      </t>
    </mdx>
    <mdx n="0" f="m">
      <t c="1">
        <n x="524"/>
      </t>
    </mdx>
    <mdx n="0" f="m">
      <t c="1">
        <n x="525"/>
      </t>
    </mdx>
    <mdx n="0" f="m">
      <t c="1">
        <n x="526"/>
      </t>
    </mdx>
    <mdx n="0" f="m">
      <t c="1">
        <n x="527"/>
      </t>
    </mdx>
    <mdx n="0" f="m">
      <t c="1">
        <n x="528"/>
      </t>
    </mdx>
    <mdx n="0" f="m">
      <t c="1">
        <n x="529"/>
      </t>
    </mdx>
    <mdx n="0" f="m">
      <t c="1">
        <n x="530"/>
      </t>
    </mdx>
    <mdx n="0" f="m">
      <t c="1">
        <n x="531"/>
      </t>
    </mdx>
    <mdx n="0" f="m">
      <t c="1">
        <n x="532"/>
      </t>
    </mdx>
    <mdx n="0" f="m">
      <t c="1">
        <n x="533"/>
      </t>
    </mdx>
    <mdx n="0" f="m">
      <t c="1">
        <n x="534"/>
      </t>
    </mdx>
    <mdx n="0" f="m">
      <t c="1">
        <n x="535"/>
      </t>
    </mdx>
    <mdx n="0" f="m">
      <t c="1">
        <n x="536"/>
      </t>
    </mdx>
    <mdx n="0" f="m">
      <t c="1">
        <n x="537"/>
      </t>
    </mdx>
    <mdx n="0" f="m">
      <t c="1">
        <n x="538"/>
      </t>
    </mdx>
    <mdx n="0" f="m">
      <t c="1">
        <n x="539"/>
      </t>
    </mdx>
    <mdx n="0" f="m">
      <t c="1">
        <n x="540"/>
      </t>
    </mdx>
    <mdx n="0" f="m">
      <t c="1">
        <n x="541"/>
      </t>
    </mdx>
    <mdx n="0" f="m">
      <t c="1">
        <n x="542"/>
      </t>
    </mdx>
    <mdx n="0" f="m">
      <t c="1">
        <n x="543"/>
      </t>
    </mdx>
    <mdx n="0" f="m">
      <t c="1">
        <n x="544"/>
      </t>
    </mdx>
    <mdx n="0" f="m">
      <t c="1">
        <n x="545"/>
      </t>
    </mdx>
    <mdx n="0" f="m">
      <t c="1">
        <n x="546"/>
      </t>
    </mdx>
    <mdx n="0" f="m">
      <t c="1">
        <n x="547"/>
      </t>
    </mdx>
    <mdx n="0" f="m">
      <t c="1">
        <n x="548"/>
      </t>
    </mdx>
    <mdx n="0" f="m">
      <t c="1">
        <n x="549"/>
      </t>
    </mdx>
    <mdx n="0" f="m">
      <t c="1">
        <n x="550"/>
      </t>
    </mdx>
    <mdx n="0" f="m">
      <t c="1">
        <n x="551"/>
      </t>
    </mdx>
    <mdx n="0" f="m">
      <t c="1">
        <n x="552"/>
      </t>
    </mdx>
    <mdx n="0" f="m">
      <t c="1">
        <n x="553"/>
      </t>
    </mdx>
    <mdx n="0" f="m">
      <t c="1">
        <n x="554"/>
      </t>
    </mdx>
    <mdx n="0" f="m">
      <t c="1">
        <n x="555"/>
      </t>
    </mdx>
    <mdx n="0" f="m">
      <t c="1">
        <n x="556"/>
      </t>
    </mdx>
    <mdx n="0" f="m">
      <t c="1">
        <n x="557"/>
      </t>
    </mdx>
    <mdx n="0" f="m">
      <t c="1">
        <n x="558"/>
      </t>
    </mdx>
    <mdx n="0" f="m">
      <t c="1">
        <n x="559"/>
      </t>
    </mdx>
    <mdx n="0" f="m">
      <t c="1">
        <n x="560"/>
      </t>
    </mdx>
    <mdx n="0" f="m">
      <t c="1">
        <n x="561"/>
      </t>
    </mdx>
    <mdx n="0" f="m">
      <t c="1">
        <n x="562"/>
      </t>
    </mdx>
    <mdx n="0" f="m">
      <t c="1">
        <n x="563"/>
      </t>
    </mdx>
    <mdx n="0" f="m">
      <t c="1">
        <n x="564"/>
      </t>
    </mdx>
    <mdx n="0" f="m">
      <t c="1">
        <n x="565"/>
      </t>
    </mdx>
    <mdx n="0" f="m">
      <t c="1">
        <n x="566"/>
      </t>
    </mdx>
    <mdx n="0" f="m">
      <t c="1">
        <n x="567"/>
      </t>
    </mdx>
    <mdx n="0" f="m">
      <t c="1">
        <n x="568"/>
      </t>
    </mdx>
    <mdx n="0" f="m">
      <t c="1">
        <n x="569"/>
      </t>
    </mdx>
    <mdx n="0" f="m">
      <t c="1">
        <n x="570"/>
      </t>
    </mdx>
    <mdx n="0" f="m">
      <t c="1">
        <n x="571"/>
      </t>
    </mdx>
    <mdx n="0" f="m">
      <t c="1">
        <n x="572"/>
      </t>
    </mdx>
    <mdx n="0" f="m">
      <t c="1">
        <n x="573"/>
      </t>
    </mdx>
    <mdx n="0" f="m">
      <t c="1">
        <n x="574"/>
      </t>
    </mdx>
    <mdx n="0" f="m">
      <t c="1">
        <n x="575"/>
      </t>
    </mdx>
    <mdx n="0" f="m">
      <t c="1">
        <n x="576"/>
      </t>
    </mdx>
    <mdx n="0" f="m">
      <t c="1">
        <n x="577"/>
      </t>
    </mdx>
    <mdx n="0" f="m">
      <t c="1">
        <n x="578"/>
      </t>
    </mdx>
    <mdx n="0" f="m">
      <t c="1">
        <n x="579"/>
      </t>
    </mdx>
    <mdx n="0" f="m">
      <t c="1">
        <n x="580"/>
      </t>
    </mdx>
    <mdx n="0" f="m">
      <t c="1">
        <n x="581"/>
      </t>
    </mdx>
    <mdx n="0" f="m">
      <t c="1">
        <n x="582"/>
      </t>
    </mdx>
    <mdx n="0" f="m">
      <t c="1">
        <n x="583"/>
      </t>
    </mdx>
    <mdx n="0" f="m">
      <t c="1">
        <n x="584"/>
      </t>
    </mdx>
    <mdx n="0" f="m">
      <t c="1">
        <n x="585"/>
      </t>
    </mdx>
    <mdx n="0" f="m">
      <t c="1">
        <n x="586"/>
      </t>
    </mdx>
    <mdx n="0" f="m">
      <t c="1">
        <n x="587"/>
      </t>
    </mdx>
    <mdx n="0" f="m">
      <t c="1">
        <n x="588"/>
      </t>
    </mdx>
    <mdx n="0" f="m">
      <t c="1">
        <n x="589"/>
      </t>
    </mdx>
    <mdx n="0" f="m">
      <t c="1">
        <n x="590"/>
      </t>
    </mdx>
    <mdx n="0" f="m">
      <t c="1">
        <n x="591"/>
      </t>
    </mdx>
    <mdx n="0" f="m">
      <t c="1">
        <n x="592"/>
      </t>
    </mdx>
    <mdx n="0" f="m">
      <t c="1">
        <n x="593"/>
      </t>
    </mdx>
    <mdx n="0" f="m">
      <t c="1">
        <n x="594"/>
      </t>
    </mdx>
    <mdx n="0" f="m">
      <t c="1">
        <n x="595"/>
      </t>
    </mdx>
    <mdx n="0" f="m">
      <t c="1">
        <n x="596"/>
      </t>
    </mdx>
    <mdx n="0" f="m">
      <t c="1">
        <n x="597"/>
      </t>
    </mdx>
    <mdx n="0" f="m">
      <t c="1">
        <n x="598"/>
      </t>
    </mdx>
    <mdx n="0" f="m">
      <t c="1">
        <n x="599"/>
      </t>
    </mdx>
    <mdx n="0" f="m">
      <t c="1">
        <n x="600"/>
      </t>
    </mdx>
    <mdx n="0" f="m">
      <t c="1">
        <n x="601"/>
      </t>
    </mdx>
    <mdx n="0" f="m">
      <t c="1">
        <n x="602"/>
      </t>
    </mdx>
    <mdx n="0" f="m">
      <t c="1">
        <n x="603"/>
      </t>
    </mdx>
    <mdx n="0" f="m">
      <t c="1">
        <n x="604"/>
      </t>
    </mdx>
    <mdx n="0" f="m">
      <t c="1">
        <n x="605"/>
      </t>
    </mdx>
    <mdx n="0" f="m">
      <t c="1">
        <n x="606"/>
      </t>
    </mdx>
    <mdx n="0" f="m">
      <t c="1">
        <n x="607"/>
      </t>
    </mdx>
    <mdx n="0" f="m">
      <t c="1">
        <n x="608"/>
      </t>
    </mdx>
    <mdx n="0" f="m">
      <t c="1">
        <n x="609"/>
      </t>
    </mdx>
    <mdx n="0" f="v">
      <t c="2" si="610">
        <n x="298"/>
        <n x="536"/>
      </t>
    </mdx>
    <mdx n="0" f="v">
      <t c="2" si="610">
        <n x="513"/>
        <n x="536"/>
      </t>
    </mdx>
    <mdx n="0" f="v">
      <t c="2" si="610">
        <n x="514"/>
        <n x="536"/>
      </t>
    </mdx>
    <mdx n="0" f="v">
      <t c="2" si="610">
        <n x="515"/>
        <n x="536"/>
      </t>
    </mdx>
    <mdx n="0" f="v">
      <t c="2" si="610">
        <n x="308"/>
        <n x="536"/>
      </t>
    </mdx>
    <mdx n="0" f="v">
      <t c="2" si="610">
        <n x="449"/>
        <n x="536"/>
      </t>
    </mdx>
    <mdx n="0" f="v">
      <t c="2" si="610">
        <n x="414"/>
        <n x="536"/>
      </t>
    </mdx>
    <mdx n="0" f="v">
      <t c="2" si="610">
        <n x="477"/>
        <n x="536"/>
      </t>
    </mdx>
    <mdx n="0" f="v">
      <t c="2" si="610">
        <n x="535"/>
        <n x="536"/>
      </t>
    </mdx>
    <mdx n="0" f="v">
      <t c="2" si="610">
        <n x="537"/>
        <n x="536"/>
      </t>
    </mdx>
    <mdx n="0" f="v">
      <t c="2" si="610">
        <n x="538"/>
        <n x="536"/>
      </t>
    </mdx>
    <mdx n="0" f="v">
      <t c="2" si="610">
        <n x="539"/>
        <n x="536"/>
      </t>
    </mdx>
    <mdx n="0" f="v">
      <t c="2" si="610">
        <n x="540"/>
        <n x="536"/>
      </t>
    </mdx>
    <mdx n="0" f="v">
      <t c="2" si="610">
        <n x="544"/>
        <n x="536"/>
      </t>
    </mdx>
    <mdx n="0" f="v">
      <t c="2" si="610">
        <n x="545"/>
        <n x="536"/>
      </t>
    </mdx>
    <mdx n="0" f="v">
      <t c="2" si="610">
        <n x="546"/>
        <n x="536"/>
      </t>
    </mdx>
    <mdx n="0" f="v">
      <t c="2" si="610">
        <n x="547"/>
        <n x="536"/>
      </t>
    </mdx>
    <mdx n="0" f="v">
      <t c="2" si="610">
        <n x="548"/>
        <n x="536"/>
      </t>
    </mdx>
    <mdx n="0" f="v">
      <t c="2" si="610">
        <n x="550"/>
        <n x="536"/>
      </t>
    </mdx>
    <mdx n="0" f="v">
      <t c="2" si="610">
        <n x="551"/>
        <n x="536"/>
      </t>
    </mdx>
    <mdx n="0" f="v">
      <t c="2" si="610">
        <n x="552"/>
        <n x="536"/>
      </t>
    </mdx>
    <mdx n="0" f="v">
      <t c="2" si="610">
        <n x="553"/>
        <n x="536"/>
      </t>
    </mdx>
    <mdx n="0" f="v">
      <t c="2" si="610">
        <n x="554"/>
        <n x="536"/>
      </t>
    </mdx>
    <mdx n="0" f="v">
      <t c="2" si="610">
        <n x="555"/>
        <n x="536"/>
      </t>
    </mdx>
    <mdx n="0" f="v">
      <t c="2" si="610">
        <n x="556"/>
        <n x="536"/>
      </t>
    </mdx>
    <mdx n="0" f="v">
      <t c="2" si="610">
        <n x="557"/>
        <n x="536"/>
      </t>
    </mdx>
    <mdx n="0" f="v">
      <t c="2" si="610">
        <n x="558"/>
        <n x="536"/>
      </t>
    </mdx>
    <mdx n="0" f="v">
      <t c="2" si="610">
        <n x="559"/>
        <n x="536"/>
      </t>
    </mdx>
    <mdx n="0" f="v">
      <t c="2" si="610">
        <n x="560"/>
        <n x="536"/>
      </t>
    </mdx>
    <mdx n="0" f="v">
      <t c="2" si="610">
        <n x="561"/>
        <n x="536"/>
      </t>
    </mdx>
    <mdx n="0" f="v">
      <t c="2" si="610">
        <n x="562"/>
        <n x="536"/>
      </t>
    </mdx>
    <mdx n="0" f="v">
      <t c="2" si="610">
        <n x="563"/>
        <n x="536"/>
      </t>
    </mdx>
    <mdx n="0" f="v">
      <t c="2" si="610">
        <n x="459"/>
        <n x="536"/>
      </t>
    </mdx>
    <mdx n="0" f="v">
      <t c="2" si="610">
        <n x="541"/>
        <n x="536"/>
      </t>
    </mdx>
    <mdx n="0" f="v">
      <t c="2" si="610">
        <n x="542"/>
        <n x="536"/>
      </t>
    </mdx>
    <mdx n="0" f="v">
      <t c="2" si="610">
        <n x="543"/>
        <n x="536"/>
      </t>
    </mdx>
    <mdx n="0" f="v">
      <t c="2" si="610">
        <n x="384"/>
        <n x="536"/>
      </t>
    </mdx>
    <mdx n="0" f="v">
      <t c="2" si="610">
        <n x="549"/>
        <n x="536"/>
      </t>
    </mdx>
    <mdx n="0" f="v">
      <t c="2" si="610">
        <n x="526"/>
        <n x="536"/>
      </t>
    </mdx>
    <mdx n="0" f="v">
      <t c="2" si="610">
        <n x="530"/>
        <n x="536"/>
      </t>
    </mdx>
    <mdx n="0" f="v">
      <t c="2" si="610">
        <n x="564"/>
        <n x="536"/>
      </t>
    </mdx>
    <mdx n="0" f="v">
      <t c="2" si="610">
        <n x="565"/>
        <n x="536"/>
      </t>
    </mdx>
    <mdx n="0" f="v">
      <t c="2" si="610">
        <n x="566"/>
        <n x="536"/>
      </t>
    </mdx>
    <mdx n="0" f="v">
      <t c="2" si="610">
        <n x="567"/>
        <n x="536"/>
      </t>
    </mdx>
    <mdx n="0" f="v">
      <t c="2" si="610">
        <n x="568"/>
        <n x="536"/>
      </t>
    </mdx>
    <mdx n="0" f="v">
      <t c="2" si="610">
        <n x="569"/>
        <n x="536"/>
      </t>
    </mdx>
    <mdx n="0" f="v">
      <t c="2" si="610">
        <n x="570"/>
        <n x="536"/>
      </t>
    </mdx>
    <mdx n="0" f="v">
      <t c="2" si="610">
        <n x="571"/>
        <n x="536"/>
      </t>
    </mdx>
    <mdx n="0" f="v">
      <t c="2" si="610">
        <n x="572"/>
        <n x="536"/>
      </t>
    </mdx>
    <mdx n="0" f="v">
      <t c="2" si="610">
        <n x="573"/>
        <n x="536"/>
      </t>
    </mdx>
    <mdx n="0" f="v">
      <t c="2" si="610">
        <n x="574"/>
        <n x="536"/>
      </t>
    </mdx>
    <mdx n="0" f="v">
      <t c="2" si="610">
        <n x="575"/>
        <n x="536"/>
      </t>
    </mdx>
    <mdx n="0" f="v">
      <t c="2" si="610">
        <n x="576"/>
        <n x="536"/>
      </t>
    </mdx>
    <mdx n="0" f="v">
      <t c="2" si="610">
        <n x="577"/>
        <n x="536"/>
      </t>
    </mdx>
    <mdx n="0" f="v">
      <t c="2" si="610">
        <n x="578"/>
        <n x="536"/>
      </t>
    </mdx>
    <mdx n="0" f="v">
      <t c="2" si="610">
        <n x="579"/>
        <n x="536"/>
      </t>
    </mdx>
    <mdx n="0" f="v">
      <t c="2" si="610">
        <n x="580"/>
        <n x="536"/>
      </t>
    </mdx>
    <mdx n="0" f="v">
      <t c="2" si="610">
        <n x="582"/>
        <n x="536"/>
      </t>
    </mdx>
    <mdx n="0" f="v">
      <t c="2" si="610">
        <n x="583"/>
        <n x="536"/>
      </t>
    </mdx>
    <mdx n="0" f="v">
      <t c="2" si="610">
        <n x="584"/>
        <n x="536"/>
      </t>
    </mdx>
    <mdx n="0" f="v">
      <t c="2" si="610">
        <n x="585"/>
        <n x="536"/>
      </t>
    </mdx>
    <mdx n="0" f="v">
      <t c="2" si="610">
        <n x="586"/>
        <n x="536"/>
      </t>
    </mdx>
    <mdx n="0" f="v">
      <t c="2" si="610">
        <n x="587"/>
        <n x="536"/>
      </t>
    </mdx>
    <mdx n="0" f="v">
      <t c="2" si="610">
        <n x="588"/>
        <n x="536"/>
      </t>
    </mdx>
    <mdx n="0" f="v">
      <t c="2" si="610">
        <n x="589"/>
        <n x="536"/>
      </t>
    </mdx>
    <mdx n="0" f="v">
      <t c="2" si="610">
        <n x="590"/>
        <n x="536"/>
      </t>
    </mdx>
    <mdx n="0" f="v">
      <t c="2" si="610">
        <n x="581"/>
        <n x="536"/>
      </t>
    </mdx>
    <mdx n="0" f="v">
      <t c="2" si="610">
        <n x="591"/>
        <n x="536"/>
      </t>
    </mdx>
    <mdx n="0" f="v">
      <t c="2" si="610">
        <n x="592"/>
        <n x="536"/>
      </t>
    </mdx>
    <mdx n="0" f="v">
      <t c="2" si="610">
        <n x="593"/>
        <n x="536"/>
      </t>
    </mdx>
    <mdx n="0" f="v">
      <t c="2" si="610">
        <n x="594"/>
        <n x="536"/>
      </t>
    </mdx>
    <mdx n="0" f="v">
      <t c="2" si="610">
        <n x="595"/>
        <n x="536"/>
      </t>
    </mdx>
    <mdx n="0" f="v">
      <t c="2" si="610">
        <n x="596"/>
        <n x="536"/>
      </t>
    </mdx>
    <mdx n="0" f="v">
      <t c="2" si="610">
        <n x="597"/>
        <n x="536"/>
      </t>
    </mdx>
    <mdx n="0" f="v">
      <t c="2" si="610">
        <n x="598"/>
        <n x="536"/>
      </t>
    </mdx>
    <mdx n="0" f="v">
      <t c="2" si="610">
        <n x="599"/>
        <n x="536"/>
      </t>
    </mdx>
    <mdx n="0" f="v">
      <t c="2" si="610">
        <n x="600"/>
        <n x="536"/>
      </t>
    </mdx>
    <mdx n="0" f="v">
      <t c="2" si="610">
        <n x="601"/>
        <n x="536"/>
      </t>
    </mdx>
    <mdx n="0" f="v">
      <t c="2" si="610">
        <n x="602"/>
        <n x="536"/>
      </t>
    </mdx>
    <mdx n="0" f="v">
      <t c="2" si="610">
        <n x="603"/>
        <n x="536"/>
      </t>
    </mdx>
    <mdx n="0" f="v">
      <t c="2" si="610">
        <n x="604"/>
        <n x="536"/>
      </t>
    </mdx>
    <mdx n="0" f="v">
      <t c="2" si="610">
        <n x="605"/>
        <n x="536"/>
      </t>
    </mdx>
    <mdx n="0" f="v">
      <t c="2" si="610">
        <n x="606"/>
        <n x="536"/>
      </t>
    </mdx>
    <mdx n="0" f="v">
      <t c="2" si="610">
        <n x="607"/>
        <n x="536"/>
      </t>
    </mdx>
    <mdx n="0" f="v">
      <t c="2" si="610">
        <n x="608"/>
        <n x="536"/>
      </t>
    </mdx>
    <mdx n="0" f="v">
      <t c="2" si="610">
        <n x="609"/>
        <n x="536"/>
      </t>
    </mdx>
    <mdx n="0" f="v">
      <t c="2" si="610">
        <n x="534"/>
        <n x="536"/>
      </t>
    </mdx>
    <mdx n="0" f="v">
      <t c="2" si="610">
        <n x="533"/>
        <n x="536"/>
      </t>
    </mdx>
    <mdx n="0" f="v">
      <t c="2" si="610">
        <n x="532"/>
        <n x="536"/>
      </t>
    </mdx>
    <mdx n="0" f="v">
      <t c="2" si="610">
        <n x="531"/>
        <n x="536"/>
      </t>
    </mdx>
    <mdx n="0" f="v">
      <t c="2" si="610">
        <n x="529"/>
        <n x="536"/>
      </t>
    </mdx>
    <mdx n="0" f="v">
      <t c="2" si="610">
        <n x="528"/>
        <n x="536"/>
      </t>
    </mdx>
    <mdx n="0" f="v">
      <t c="2" si="610">
        <n x="527"/>
        <n x="536"/>
      </t>
    </mdx>
    <mdx n="0" f="v">
      <t c="2" si="610">
        <n x="525"/>
        <n x="536"/>
      </t>
    </mdx>
    <mdx n="0" f="v">
      <t c="2" si="610">
        <n x="524"/>
        <n x="536"/>
      </t>
    </mdx>
    <mdx n="0" f="v">
      <t c="2" si="610">
        <n x="523"/>
        <n x="536"/>
      </t>
    </mdx>
    <mdx n="0" f="v">
      <t c="2" si="610">
        <n x="522"/>
        <n x="536"/>
      </t>
    </mdx>
    <mdx n="0" f="v">
      <t c="2" si="610">
        <n x="521"/>
        <n x="536"/>
      </t>
    </mdx>
    <mdx n="0" f="v">
      <t c="2" si="610">
        <n x="520"/>
        <n x="536"/>
      </t>
    </mdx>
    <mdx n="0" f="v">
      <t c="2" si="610">
        <n x="519"/>
        <n x="536"/>
      </t>
    </mdx>
    <mdx n="0" f="v">
      <t c="2" si="610">
        <n x="518"/>
        <n x="536"/>
      </t>
    </mdx>
    <mdx n="0" f="v">
      <t c="2" si="610">
        <n x="517"/>
        <n x="536"/>
      </t>
    </mdx>
    <mdx n="0" f="v">
      <t c="2" si="610">
        <n x="516"/>
        <n x="536"/>
      </t>
    </mdx>
    <mdx n="0" f="v">
      <t c="2" si="610">
        <n x="512"/>
        <n x="536"/>
      </t>
    </mdx>
    <mdx n="0" f="v">
      <t c="2" si="610">
        <n x="511"/>
        <n x="536"/>
      </t>
    </mdx>
    <mdx n="0" f="v">
      <t c="2" si="610">
        <n x="510"/>
        <n x="536"/>
      </t>
    </mdx>
    <mdx n="0" f="v">
      <t c="2" si="610">
        <n x="509"/>
        <n x="536"/>
      </t>
    </mdx>
    <mdx n="0" f="v">
      <t c="2" si="610">
        <n x="434"/>
        <n x="536"/>
      </t>
    </mdx>
    <mdx n="0" f="v">
      <t c="2" si="610">
        <n x="428"/>
        <n x="536"/>
      </t>
    </mdx>
    <mdx n="0" f="v">
      <t c="2" si="610">
        <n x="397"/>
        <n x="536"/>
      </t>
    </mdx>
    <mdx n="0" f="v">
      <t c="2" si="610">
        <n x="487"/>
        <n x="536"/>
      </t>
    </mdx>
    <mdx n="0" f="v">
      <t c="2" si="610">
        <n x="486"/>
        <n x="536"/>
      </t>
    </mdx>
    <mdx n="0" f="v">
      <t c="2" si="610">
        <n x="485"/>
        <n x="536"/>
      </t>
    </mdx>
    <mdx n="0" f="v">
      <t c="2" si="610">
        <n x="508"/>
        <n x="536"/>
      </t>
    </mdx>
    <mdx n="0" f="v">
      <t c="2" si="610">
        <n x="507"/>
        <n x="536"/>
      </t>
    </mdx>
    <mdx n="0" f="v">
      <t c="2" si="610">
        <n x="506"/>
        <n x="536"/>
      </t>
    </mdx>
    <mdx n="0" f="v">
      <t c="2" si="610">
        <n x="505"/>
        <n x="536"/>
      </t>
    </mdx>
    <mdx n="0" f="v">
      <t c="2" si="610">
        <n x="504"/>
        <n x="536"/>
      </t>
    </mdx>
    <mdx n="0" f="v">
      <t c="2" si="610">
        <n x="503"/>
        <n x="536"/>
      </t>
    </mdx>
    <mdx n="0" f="v">
      <t c="2" si="610">
        <n x="502"/>
        <n x="536"/>
      </t>
    </mdx>
    <mdx n="0" f="v">
      <t c="2" si="610">
        <n x="501"/>
        <n x="536"/>
      </t>
    </mdx>
    <mdx n="0" f="v">
      <t c="2" si="610">
        <n x="500"/>
        <n x="536"/>
      </t>
    </mdx>
    <mdx n="0" f="v">
      <t c="2" si="610">
        <n x="499"/>
        <n x="536"/>
      </t>
    </mdx>
    <mdx n="0" f="v">
      <t c="2" si="610">
        <n x="498"/>
        <n x="536"/>
      </t>
    </mdx>
    <mdx n="0" f="v">
      <t c="2" si="610">
        <n x="497"/>
        <n x="536"/>
      </t>
    </mdx>
    <mdx n="0" f="v">
      <t c="2" si="610">
        <n x="496"/>
        <n x="536"/>
      </t>
    </mdx>
    <mdx n="0" f="v">
      <t c="2" si="610">
        <n x="495"/>
        <n x="536"/>
      </t>
    </mdx>
    <mdx n="0" f="v">
      <t c="2" si="610">
        <n x="494"/>
        <n x="536"/>
      </t>
    </mdx>
    <mdx n="0" f="v">
      <t c="2" si="610">
        <n x="493"/>
        <n x="536"/>
      </t>
    </mdx>
    <mdx n="0" f="v">
      <t c="2" si="610">
        <n x="492"/>
        <n x="536"/>
      </t>
    </mdx>
    <mdx n="0" f="v">
      <t c="2" si="610">
        <n x="491"/>
        <n x="536"/>
      </t>
    </mdx>
    <mdx n="0" f="v">
      <t c="2" si="610">
        <n x="490"/>
        <n x="536"/>
      </t>
    </mdx>
    <mdx n="0" f="v">
      <t c="2" si="610">
        <n x="489"/>
        <n x="536"/>
      </t>
    </mdx>
    <mdx n="0" f="v">
      <t c="2" si="610">
        <n x="488"/>
        <n x="536"/>
      </t>
    </mdx>
    <mdx n="0" f="v">
      <t c="2" si="610">
        <n x="484"/>
        <n x="536"/>
      </t>
    </mdx>
    <mdx n="0" f="v">
      <t c="2" si="610">
        <n x="483"/>
        <n x="536"/>
      </t>
    </mdx>
    <mdx n="0" f="v">
      <t c="2" si="610">
        <n x="482"/>
        <n x="536"/>
      </t>
    </mdx>
    <mdx n="0" f="v">
      <t c="2" si="610">
        <n x="481"/>
        <n x="536"/>
      </t>
    </mdx>
    <mdx n="0" f="v">
      <t c="2" si="610">
        <n x="471"/>
        <n x="536"/>
      </t>
    </mdx>
    <mdx n="0" f="v">
      <t c="2" si="610">
        <n x="462"/>
        <n x="536"/>
      </t>
    </mdx>
    <mdx n="0" f="v">
      <t c="2" si="610">
        <n x="461"/>
        <n x="536"/>
      </t>
    </mdx>
    <mdx n="0" f="v">
      <t c="2" si="610">
        <n x="460"/>
        <n x="536"/>
      </t>
    </mdx>
    <mdx n="0" f="v">
      <t c="2" si="610">
        <n x="480"/>
        <n x="536"/>
      </t>
    </mdx>
    <mdx n="0" f="v">
      <t c="2" si="610">
        <n x="479"/>
        <n x="536"/>
      </t>
    </mdx>
    <mdx n="0" f="v">
      <t c="2" si="610">
        <n x="478"/>
        <n x="536"/>
      </t>
    </mdx>
    <mdx n="0" f="v">
      <t c="2" si="610">
        <n x="476"/>
        <n x="536"/>
      </t>
    </mdx>
    <mdx n="0" f="v">
      <t c="2" si="610">
        <n x="475"/>
        <n x="536"/>
      </t>
    </mdx>
    <mdx n="0" f="v">
      <t c="2" si="610">
        <n x="474"/>
        <n x="536"/>
      </t>
    </mdx>
    <mdx n="0" f="v">
      <t c="2" si="610">
        <n x="473"/>
        <n x="536"/>
      </t>
    </mdx>
    <mdx n="0" f="v">
      <t c="2" si="610">
        <n x="472"/>
        <n x="536"/>
      </t>
    </mdx>
    <mdx n="0" f="v">
      <t c="2" si="610">
        <n x="470"/>
        <n x="536"/>
      </t>
    </mdx>
    <mdx n="0" f="v">
      <t c="2" si="610">
        <n x="469"/>
        <n x="536"/>
      </t>
    </mdx>
    <mdx n="0" f="v">
      <t c="2" si="610">
        <n x="468"/>
        <n x="536"/>
      </t>
    </mdx>
    <mdx n="0" f="v">
      <t c="2" si="610">
        <n x="467"/>
        <n x="536"/>
      </t>
    </mdx>
    <mdx n="0" f="v">
      <t c="2" si="610">
        <n x="466"/>
        <n x="536"/>
      </t>
    </mdx>
    <mdx n="0" f="v">
      <t c="2" si="610">
        <n x="465"/>
        <n x="536"/>
      </t>
    </mdx>
    <mdx n="0" f="v">
      <t c="2" si="610">
        <n x="464"/>
        <n x="536"/>
      </t>
    </mdx>
    <mdx n="0" f="v">
      <t c="2" si="610">
        <n x="463"/>
        <n x="536"/>
      </t>
    </mdx>
    <mdx n="0" f="v">
      <t c="2" si="610">
        <n x="458"/>
        <n x="536"/>
      </t>
    </mdx>
    <mdx n="0" f="v">
      <t c="2" si="610">
        <n x="457"/>
        <n x="536"/>
      </t>
    </mdx>
    <mdx n="0" f="v">
      <t c="2" si="610">
        <n x="456"/>
        <n x="536"/>
      </t>
    </mdx>
    <mdx n="0" f="v">
      <t c="2" si="610">
        <n x="399"/>
        <n x="536"/>
      </t>
    </mdx>
    <mdx n="0" f="v">
      <t c="2" si="610">
        <n x="307"/>
        <n x="536"/>
      </t>
    </mdx>
    <mdx n="0" f="v">
      <t c="2" si="610">
        <n x="443"/>
        <n x="536"/>
      </t>
    </mdx>
    <mdx n="0" f="v">
      <t c="2" si="610">
        <n x="442"/>
        <n x="536"/>
      </t>
    </mdx>
    <mdx n="0" f="v">
      <t c="2" si="610">
        <n x="441"/>
        <n x="536"/>
      </t>
    </mdx>
    <mdx n="0" f="v">
      <t c="2" si="610">
        <n x="455"/>
        <n x="536"/>
      </t>
    </mdx>
    <mdx n="0" f="v">
      <t c="2" si="610">
        <n x="454"/>
        <n x="536"/>
      </t>
    </mdx>
    <mdx n="0" f="v">
      <t c="2" si="610">
        <n x="453"/>
        <n x="536"/>
      </t>
    </mdx>
    <mdx n="0" f="v">
      <t c="2" si="610">
        <n x="452"/>
        <n x="536"/>
      </t>
    </mdx>
    <mdx n="0" f="v">
      <t c="2" si="610">
        <n x="451"/>
        <n x="536"/>
      </t>
    </mdx>
    <mdx n="0" f="v">
      <t c="2" si="610">
        <n x="450"/>
        <n x="536"/>
      </t>
    </mdx>
    <mdx n="0" f="v">
      <t c="2" si="610">
        <n x="448"/>
        <n x="536"/>
      </t>
    </mdx>
    <mdx n="0" f="v">
      <t c="2" si="610">
        <n x="447"/>
        <n x="536"/>
      </t>
    </mdx>
    <mdx n="0" f="v">
      <t c="2" si="610">
        <n x="446"/>
        <n x="536"/>
      </t>
    </mdx>
    <mdx n="0" f="v">
      <t c="2" si="610">
        <n x="445"/>
        <n x="536"/>
      </t>
    </mdx>
    <mdx n="0" f="v">
      <t c="2" si="610">
        <n x="444"/>
        <n x="536"/>
      </t>
    </mdx>
    <mdx n="0" f="v">
      <t c="2" si="610">
        <n x="440"/>
        <n x="536"/>
      </t>
    </mdx>
    <mdx n="0" f="v">
      <t c="2" si="610">
        <n x="439"/>
        <n x="536"/>
      </t>
    </mdx>
    <mdx n="0" f="v">
      <t c="2" si="610">
        <n x="438"/>
        <n x="536"/>
      </t>
    </mdx>
    <mdx n="0" f="v">
      <t c="2" si="610">
        <n x="437"/>
        <n x="536"/>
      </t>
    </mdx>
    <mdx n="0" f="v">
      <t c="2" si="610">
        <n x="306"/>
        <n x="536"/>
      </t>
    </mdx>
    <mdx n="0" f="v">
      <t c="2" si="610">
        <n x="425"/>
        <n x="536"/>
      </t>
    </mdx>
    <mdx n="0" f="v">
      <t c="2" si="610">
        <n x="424"/>
        <n x="536"/>
      </t>
    </mdx>
    <mdx n="0" f="v">
      <t c="2" si="610">
        <n x="423"/>
        <n x="536"/>
      </t>
    </mdx>
    <mdx n="0" f="v">
      <t c="2" si="610">
        <n x="436"/>
        <n x="536"/>
      </t>
    </mdx>
    <mdx n="0" f="v">
      <t c="2" si="610">
        <n x="435"/>
        <n x="536"/>
      </t>
    </mdx>
    <mdx n="0" f="v">
      <t c="2" si="610">
        <n x="433"/>
        <n x="536"/>
      </t>
    </mdx>
    <mdx n="0" f="v">
      <t c="2" si="610">
        <n x="432"/>
        <n x="536"/>
      </t>
    </mdx>
    <mdx n="0" f="v">
      <t c="2" si="610">
        <n x="431"/>
        <n x="536"/>
      </t>
    </mdx>
    <mdx n="0" f="v">
      <t c="2" si="610">
        <n x="430"/>
        <n x="536"/>
      </t>
    </mdx>
    <mdx n="0" f="v">
      <t c="2" si="610">
        <n x="429"/>
        <n x="536"/>
      </t>
    </mdx>
    <mdx n="0" f="v">
      <t c="2" si="610">
        <n x="427"/>
        <n x="536"/>
      </t>
    </mdx>
    <mdx n="0" f="v">
      <t c="2" si="610">
        <n x="426"/>
        <n x="536"/>
      </t>
    </mdx>
    <mdx n="0" f="v">
      <t c="2" si="610">
        <n x="422"/>
        <n x="536"/>
      </t>
    </mdx>
    <mdx n="0" f="v">
      <t c="2" si="610">
        <n x="421"/>
        <n x="536"/>
      </t>
    </mdx>
    <mdx n="0" f="v">
      <t c="2" si="610">
        <n x="420"/>
        <n x="536"/>
      </t>
    </mdx>
    <mdx n="0" f="v">
      <t c="2" si="610">
        <n x="406"/>
        <n x="536"/>
      </t>
    </mdx>
    <mdx n="0" f="v">
      <t c="2" si="610">
        <n x="419"/>
        <n x="536"/>
      </t>
    </mdx>
    <mdx n="0" f="v">
      <t c="2" si="610">
        <n x="418"/>
        <n x="536"/>
      </t>
    </mdx>
    <mdx n="0" f="v">
      <t c="2" si="610">
        <n x="417"/>
        <n x="536"/>
      </t>
    </mdx>
    <mdx n="0" f="v">
      <t c="2" si="610">
        <n x="416"/>
        <n x="536"/>
      </t>
    </mdx>
    <mdx n="0" f="v">
      <t c="2" si="610">
        <n x="415"/>
        <n x="536"/>
      </t>
    </mdx>
    <mdx n="0" f="v">
      <t c="2" si="610">
        <n x="413"/>
        <n x="536"/>
      </t>
    </mdx>
    <mdx n="0" f="v">
      <t c="2" si="610">
        <n x="412"/>
        <n x="536"/>
      </t>
    </mdx>
    <mdx n="0" f="v">
      <t c="2" si="610">
        <n x="411"/>
        <n x="536"/>
      </t>
    </mdx>
    <mdx n="0" f="v">
      <t c="2" si="610">
        <n x="410"/>
        <n x="536"/>
      </t>
    </mdx>
    <mdx n="0" f="v">
      <t c="2" si="610">
        <n x="409"/>
        <n x="536"/>
      </t>
    </mdx>
    <mdx n="0" f="v">
      <t c="2" si="610">
        <n x="408"/>
        <n x="536"/>
      </t>
    </mdx>
    <mdx n="0" f="v">
      <t c="2" si="610">
        <n x="407"/>
        <n x="536"/>
      </t>
    </mdx>
    <mdx n="0" f="v">
      <t c="2" si="610">
        <n x="405"/>
        <n x="536"/>
      </t>
    </mdx>
    <mdx n="0" f="v">
      <t c="2" si="610">
        <n x="404"/>
        <n x="536"/>
      </t>
    </mdx>
    <mdx n="0" f="v">
      <t c="2" si="610">
        <n x="403"/>
        <n x="536"/>
      </t>
    </mdx>
    <mdx n="0" f="v">
      <t c="2" si="610">
        <n x="402"/>
        <n x="536"/>
      </t>
    </mdx>
    <mdx n="0" f="v">
      <t c="2" si="610">
        <n x="401"/>
        <n x="536"/>
      </t>
    </mdx>
    <mdx n="0" f="v">
      <t c="2" si="610">
        <n x="400"/>
        <n x="536"/>
      </t>
    </mdx>
    <mdx n="0" f="v">
      <t c="2" si="610">
        <n x="398"/>
        <n x="536"/>
      </t>
    </mdx>
    <mdx n="0" f="v">
      <t c="2" si="610">
        <n x="396"/>
        <n x="536"/>
      </t>
    </mdx>
    <mdx n="0" f="v">
      <t c="2" si="610">
        <n x="395"/>
        <n x="536"/>
      </t>
    </mdx>
    <mdx n="0" f="v">
      <t c="2" si="610">
        <n x="394"/>
        <n x="536"/>
      </t>
    </mdx>
    <mdx n="0" f="v">
      <t c="2" si="610">
        <n x="393"/>
        <n x="536"/>
      </t>
    </mdx>
    <mdx n="0" f="v">
      <t c="2" si="610">
        <n x="392"/>
        <n x="536"/>
      </t>
    </mdx>
    <mdx n="0" f="v">
      <t c="2" si="610">
        <n x="391"/>
        <n x="536"/>
      </t>
    </mdx>
    <mdx n="0" f="v">
      <t c="2" si="610">
        <n x="390"/>
        <n x="536"/>
      </t>
    </mdx>
    <mdx n="0" f="v">
      <t c="2" si="610">
        <n x="389"/>
        <n x="536"/>
      </t>
    </mdx>
    <mdx n="0" f="v">
      <t c="2" si="610">
        <n x="388"/>
        <n x="536"/>
      </t>
    </mdx>
    <mdx n="0" f="v">
      <t c="2" si="610">
        <n x="387"/>
        <n x="536"/>
      </t>
    </mdx>
    <mdx n="0" f="v">
      <t c="2" si="610">
        <n x="386"/>
        <n x="536"/>
      </t>
    </mdx>
    <mdx n="0" f="v">
      <t c="2" si="610">
        <n x="385"/>
        <n x="536"/>
      </t>
    </mdx>
    <mdx n="0" f="v">
      <t c="2" si="610">
        <n x="383"/>
        <n x="536"/>
      </t>
    </mdx>
    <mdx n="0" f="v">
      <t c="2" si="610">
        <n x="382"/>
        <n x="536"/>
      </t>
    </mdx>
    <mdx n="0" f="v">
      <t c="2" si="610">
        <n x="381"/>
        <n x="536"/>
      </t>
    </mdx>
    <mdx n="0" f="v">
      <t c="2" si="610">
        <n x="380"/>
        <n x="536"/>
      </t>
    </mdx>
    <mdx n="0" f="v">
      <t c="2" si="610">
        <n x="379"/>
        <n x="536"/>
      </t>
    </mdx>
    <mdx n="0" f="v">
      <t c="2" si="610">
        <n x="378"/>
        <n x="536"/>
      </t>
    </mdx>
    <mdx n="0" f="v">
      <t c="2" si="610">
        <n x="377"/>
        <n x="536"/>
      </t>
    </mdx>
    <mdx n="0" f="v">
      <t c="2" si="610">
        <n x="376"/>
        <n x="536"/>
      </t>
    </mdx>
    <mdx n="0" f="v">
      <t c="2" si="610">
        <n x="375"/>
        <n x="536"/>
      </t>
    </mdx>
    <mdx n="0" f="v">
      <t c="2" si="610">
        <n x="374"/>
        <n x="536"/>
      </t>
    </mdx>
    <mdx n="0" f="v">
      <t c="2" si="610">
        <n x="373"/>
        <n x="536"/>
      </t>
    </mdx>
    <mdx n="0" f="v">
      <t c="2" si="610">
        <n x="372"/>
        <n x="536"/>
      </t>
    </mdx>
    <mdx n="0" f="v">
      <t c="2" si="610">
        <n x="371"/>
        <n x="536"/>
      </t>
    </mdx>
    <mdx n="0" f="v">
      <t c="2" si="610">
        <n x="370"/>
        <n x="536"/>
      </t>
    </mdx>
    <mdx n="0" f="v">
      <t c="2" si="610">
        <n x="369"/>
        <n x="536"/>
      </t>
    </mdx>
    <mdx n="0" f="v">
      <t c="2" si="610">
        <n x="368"/>
        <n x="536"/>
      </t>
    </mdx>
    <mdx n="0" f="v">
      <t c="2" si="610">
        <n x="367"/>
        <n x="536"/>
      </t>
    </mdx>
    <mdx n="0" f="v">
      <t c="2" si="610">
        <n x="366"/>
        <n x="536"/>
      </t>
    </mdx>
    <mdx n="0" f="v">
      <t c="2" si="610">
        <n x="365"/>
        <n x="536"/>
      </t>
    </mdx>
    <mdx n="0" f="v">
      <t c="2" si="610">
        <n x="364"/>
        <n x="536"/>
      </t>
    </mdx>
    <mdx n="0" f="v">
      <t c="2" si="610">
        <n x="363"/>
        <n x="536"/>
      </t>
    </mdx>
    <mdx n="0" f="v">
      <t c="2" si="610">
        <n x="362"/>
        <n x="536"/>
      </t>
    </mdx>
    <mdx n="0" f="v">
      <t c="2" si="610">
        <n x="361"/>
        <n x="536"/>
      </t>
    </mdx>
    <mdx n="0" f="v">
      <t c="2" si="610">
        <n x="360"/>
        <n x="536"/>
      </t>
    </mdx>
    <mdx n="0" f="v">
      <t c="2" si="610">
        <n x="359"/>
        <n x="536"/>
      </t>
    </mdx>
    <mdx n="0" f="v">
      <t c="2" si="610">
        <n x="358"/>
        <n x="536"/>
      </t>
    </mdx>
    <mdx n="0" f="v">
      <t c="2" si="610">
        <n x="357"/>
        <n x="536"/>
      </t>
    </mdx>
    <mdx n="0" f="v">
      <t c="2" si="610">
        <n x="356"/>
        <n x="536"/>
      </t>
    </mdx>
    <mdx n="0" f="v">
      <t c="2" si="610">
        <n x="355"/>
        <n x="536"/>
      </t>
    </mdx>
    <mdx n="0" f="v">
      <t c="2" si="610">
        <n x="354"/>
        <n x="536"/>
      </t>
    </mdx>
    <mdx n="0" f="v">
      <t c="2" si="610">
        <n x="353"/>
        <n x="536"/>
      </t>
    </mdx>
    <mdx n="0" f="v">
      <t c="2" si="610">
        <n x="352"/>
        <n x="536"/>
      </t>
    </mdx>
    <mdx n="0" f="v">
      <t c="2" si="610">
        <n x="351"/>
        <n x="536"/>
      </t>
    </mdx>
    <mdx n="0" f="v">
      <t c="2" si="610">
        <n x="350"/>
        <n x="536"/>
      </t>
    </mdx>
    <mdx n="0" f="v">
      <t c="2" si="610">
        <n x="349"/>
        <n x="536"/>
      </t>
    </mdx>
    <mdx n="0" f="v">
      <t c="2" si="610">
        <n x="348"/>
        <n x="536"/>
      </t>
    </mdx>
    <mdx n="0" f="v">
      <t c="2" si="610">
        <n x="347"/>
        <n x="536"/>
      </t>
    </mdx>
    <mdx n="0" f="v">
      <t c="2" si="610">
        <n x="346"/>
        <n x="536"/>
      </t>
    </mdx>
    <mdx n="0" f="v">
      <t c="2" si="610">
        <n x="345"/>
        <n x="536"/>
      </t>
    </mdx>
    <mdx n="0" f="v">
      <t c="2" si="610">
        <n x="344"/>
        <n x="536"/>
      </t>
    </mdx>
    <mdx n="0" f="v">
      <t c="2" si="610">
        <n x="343"/>
        <n x="536"/>
      </t>
    </mdx>
    <mdx n="0" f="v">
      <t c="2" si="610">
        <n x="342"/>
        <n x="536"/>
      </t>
    </mdx>
    <mdx n="0" f="v">
      <t c="2" si="610">
        <n x="341"/>
        <n x="536"/>
      </t>
    </mdx>
    <mdx n="0" f="v">
      <t c="2" si="610">
        <n x="340"/>
        <n x="536"/>
      </t>
    </mdx>
    <mdx n="0" f="v">
      <t c="2" si="610">
        <n x="339"/>
        <n x="536"/>
      </t>
    </mdx>
    <mdx n="0" f="v">
      <t c="2" si="610">
        <n x="338"/>
        <n x="536"/>
      </t>
    </mdx>
    <mdx n="0" f="v">
      <t c="2" si="610">
        <n x="337"/>
        <n x="536"/>
      </t>
    </mdx>
    <mdx n="0" f="v">
      <t c="2" si="610">
        <n x="336"/>
        <n x="536"/>
      </t>
    </mdx>
    <mdx n="0" f="v">
      <t c="2" si="610">
        <n x="309"/>
        <n x="536"/>
      </t>
    </mdx>
    <mdx n="0" f="v">
      <t c="2" si="610">
        <n x="335"/>
        <n x="536"/>
      </t>
    </mdx>
    <mdx n="0" f="v">
      <t c="2" si="610">
        <n x="334"/>
        <n x="536"/>
      </t>
    </mdx>
    <mdx n="0" f="v">
      <t c="2" si="610">
        <n x="333"/>
        <n x="536"/>
      </t>
    </mdx>
    <mdx n="0" f="v">
      <t c="2" si="610">
        <n x="332"/>
        <n x="536"/>
      </t>
    </mdx>
    <mdx n="0" f="v">
      <t c="2" si="610">
        <n x="331"/>
        <n x="536"/>
      </t>
    </mdx>
    <mdx n="0" f="v">
      <t c="2" si="610">
        <n x="330"/>
        <n x="536"/>
      </t>
    </mdx>
    <mdx n="0" f="v">
      <t c="2" si="610">
        <n x="329"/>
        <n x="536"/>
      </t>
    </mdx>
    <mdx n="0" f="v">
      <t c="2" si="610">
        <n x="328"/>
        <n x="536"/>
      </t>
    </mdx>
    <mdx n="0" f="v">
      <t c="2" si="610">
        <n x="327"/>
        <n x="536"/>
      </t>
    </mdx>
    <mdx n="0" f="v">
      <t c="2" si="610">
        <n x="326"/>
        <n x="536"/>
      </t>
    </mdx>
    <mdx n="0" f="v">
      <t c="2" si="610">
        <n x="325"/>
        <n x="536"/>
      </t>
    </mdx>
    <mdx n="0" f="v">
      <t c="2" si="610">
        <n x="324"/>
        <n x="536"/>
      </t>
    </mdx>
    <mdx n="0" f="v">
      <t c="2" si="610">
        <n x="323"/>
        <n x="536"/>
      </t>
    </mdx>
    <mdx n="0" f="v">
      <t c="2" si="610">
        <n x="322"/>
        <n x="536"/>
      </t>
    </mdx>
    <mdx n="0" f="v">
      <t c="2" si="610">
        <n x="321"/>
        <n x="536"/>
      </t>
    </mdx>
    <mdx n="0" f="v">
      <t c="2" si="610">
        <n x="320"/>
        <n x="536"/>
      </t>
    </mdx>
    <mdx n="0" f="v">
      <t c="2" si="610">
        <n x="319"/>
        <n x="536"/>
      </t>
    </mdx>
    <mdx n="0" f="v">
      <t c="2" si="610">
        <n x="318"/>
        <n x="536"/>
      </t>
    </mdx>
    <mdx n="0" f="v">
      <t c="2" si="610">
        <n x="317"/>
        <n x="536"/>
      </t>
    </mdx>
    <mdx n="0" f="v">
      <t c="2" si="610">
        <n x="316"/>
        <n x="536"/>
      </t>
    </mdx>
    <mdx n="0" f="v">
      <t c="2" si="610">
        <n x="315"/>
        <n x="536"/>
      </t>
    </mdx>
    <mdx n="0" f="v">
      <t c="2" si="610">
        <n x="314"/>
        <n x="536"/>
      </t>
    </mdx>
    <mdx n="0" f="v">
      <t c="2" si="610">
        <n x="313"/>
        <n x="536"/>
      </t>
    </mdx>
    <mdx n="0" f="v">
      <t c="2" si="610">
        <n x="312"/>
        <n x="536"/>
      </t>
    </mdx>
    <mdx n="0" f="v">
      <t c="2" si="610">
        <n x="311"/>
        <n x="536"/>
      </t>
    </mdx>
    <mdx n="0" f="v">
      <t c="2" si="610">
        <n x="310"/>
        <n x="536"/>
      </t>
    </mdx>
    <mdx n="0" f="v">
      <t c="2" si="610">
        <n x="305"/>
        <n x="536"/>
      </t>
    </mdx>
    <mdx n="0" f="v">
      <t c="2" si="610">
        <n x="304"/>
        <n x="536"/>
      </t>
    </mdx>
    <mdx n="0" f="v">
      <t c="2" si="610">
        <n x="303"/>
        <n x="536"/>
      </t>
    </mdx>
    <mdx n="0" f="v">
      <t c="2" si="610">
        <n x="302"/>
        <n x="536"/>
      </t>
    </mdx>
    <mdx n="0" f="v">
      <t c="2" si="610">
        <n x="301"/>
        <n x="536"/>
      </t>
    </mdx>
    <mdx n="0" f="v">
      <t c="2" si="610">
        <n x="300"/>
        <n x="536"/>
      </t>
    </mdx>
    <mdx n="0" f="v">
      <t c="2" si="610">
        <n x="299"/>
        <n x="536"/>
      </t>
    </mdx>
    <mdx n="0" f="v">
      <t c="2" si="610">
        <n x="297"/>
        <n x="536"/>
      </t>
    </mdx>
    <mdx n="0" f="v">
      <t c="2" si="610">
        <n x="296"/>
        <n x="536"/>
      </t>
    </mdx>
    <mdx n="0" f="v">
      <t c="2" si="610">
        <n x="295"/>
        <n x="536"/>
      </t>
    </mdx>
    <mdx n="0" f="v">
      <t c="2" si="610">
        <n x="287"/>
        <n x="536"/>
      </t>
    </mdx>
    <mdx n="0" f="v">
      <t c="2" si="610">
        <n x="286"/>
        <n x="536"/>
      </t>
    </mdx>
    <mdx n="0" f="v">
      <t c="2" si="610">
        <n x="285"/>
        <n x="536"/>
      </t>
    </mdx>
    <mdx n="0" f="v">
      <t c="2" si="610">
        <n x="294"/>
        <n x="536"/>
      </t>
    </mdx>
    <mdx n="0" f="v">
      <t c="2" si="610">
        <n x="293"/>
        <n x="536"/>
      </t>
    </mdx>
    <mdx n="0" f="v">
      <t c="2" si="610">
        <n x="292"/>
        <n x="536"/>
      </t>
    </mdx>
    <mdx n="0" f="v">
      <t c="2" si="610">
        <n x="291"/>
        <n x="536"/>
      </t>
    </mdx>
    <mdx n="0" f="v">
      <t c="2" si="610">
        <n x="290"/>
        <n x="536"/>
      </t>
    </mdx>
    <mdx n="0" f="v">
      <t c="2" si="610">
        <n x="289"/>
        <n x="536"/>
      </t>
    </mdx>
    <mdx n="0" f="v">
      <t c="2" si="610">
        <n x="288"/>
        <n x="536"/>
      </t>
    </mdx>
    <mdx n="0" f="v">
      <t c="2" si="610">
        <n x="284"/>
        <n x="536"/>
      </t>
    </mdx>
    <mdx n="0" f="v">
      <t c="2" si="610">
        <n x="283"/>
        <n x="536"/>
      </t>
    </mdx>
    <mdx n="0" f="v">
      <t c="2" si="610">
        <n x="282"/>
        <n x="536"/>
      </t>
    </mdx>
    <mdx n="0" f="v">
      <t c="2" si="610">
        <n x="281"/>
        <n x="536"/>
      </t>
    </mdx>
    <mdx n="0" f="v">
      <t c="2" si="610">
        <n x="280"/>
        <n x="536"/>
      </t>
    </mdx>
    <mdx n="0" f="v">
      <t c="2" si="610">
        <n x="279"/>
        <n x="536"/>
      </t>
    </mdx>
    <mdx n="0" f="v">
      <t c="2" si="610">
        <n x="278"/>
        <n x="536"/>
      </t>
    </mdx>
    <mdx n="0" f="v">
      <t c="2" si="610">
        <n x="277"/>
        <n x="536"/>
      </t>
    </mdx>
    <mdx n="0" f="v">
      <t c="2" si="610">
        <n x="276"/>
        <n x="536"/>
      </t>
    </mdx>
    <mdx n="0" f="v">
      <t c="2" si="610">
        <n x="275"/>
        <n x="536"/>
      </t>
    </mdx>
    <mdx n="0" f="v">
      <t c="2" si="610">
        <n x="274"/>
        <n x="536"/>
      </t>
    </mdx>
    <mdx n="0" f="v">
      <t c="2" si="610">
        <n x="273"/>
        <n x="536"/>
      </t>
    </mdx>
    <mdx n="0" f="v">
      <t c="2" si="610">
        <n x="272"/>
        <n x="536"/>
      </t>
    </mdx>
    <mdx n="0" f="v">
      <t c="2" si="610">
        <n x="271"/>
        <n x="536"/>
      </t>
    </mdx>
    <mdx n="0" f="v">
      <t c="2" si="610">
        <n x="270"/>
        <n x="536"/>
      </t>
    </mdx>
    <mdx n="0" f="v">
      <t c="2" si="610">
        <n x="269"/>
        <n x="536"/>
      </t>
    </mdx>
    <mdx n="0" f="v">
      <t c="2" si="610">
        <n x="268"/>
        <n x="536"/>
      </t>
    </mdx>
    <mdx n="0" f="v">
      <t c="2" si="610">
        <n x="267"/>
        <n x="536"/>
      </t>
    </mdx>
    <mdx n="0" f="v">
      <t c="2" si="610">
        <n x="266"/>
        <n x="536"/>
      </t>
    </mdx>
    <mdx n="0" f="v">
      <t c="2" si="610">
        <n x="265"/>
        <n x="536"/>
      </t>
    </mdx>
    <mdx n="0" f="v">
      <t c="2" si="610">
        <n x="264"/>
        <n x="536"/>
      </t>
    </mdx>
    <mdx n="0" f="v">
      <t c="2" si="610">
        <n x="263"/>
        <n x="536"/>
      </t>
    </mdx>
    <mdx n="0" f="v">
      <t c="2" si="610">
        <n x="262"/>
        <n x="536"/>
      </t>
    </mdx>
    <mdx n="0" f="v">
      <t c="2" si="610">
        <n x="261"/>
        <n x="536"/>
      </t>
    </mdx>
    <mdx n="0" f="v">
      <t c="2" si="610">
        <n x="260"/>
        <n x="536"/>
      </t>
    </mdx>
    <mdx n="0" f="v">
      <t c="2" si="610">
        <n x="259"/>
        <n x="536"/>
      </t>
    </mdx>
    <mdx n="0" f="v">
      <t c="2" si="610">
        <n x="258"/>
        <n x="536"/>
      </t>
    </mdx>
    <mdx n="0" f="v">
      <t c="2" si="610">
        <n x="257"/>
        <n x="536"/>
      </t>
    </mdx>
    <mdx n="0" f="v">
      <t c="2" si="610">
        <n x="256"/>
        <n x="536"/>
      </t>
    </mdx>
    <mdx n="0" f="v">
      <t c="2" si="610">
        <n x="255"/>
        <n x="536"/>
      </t>
    </mdx>
    <mdx n="0" f="v">
      <t c="2" si="610">
        <n x="254"/>
        <n x="536"/>
      </t>
    </mdx>
    <mdx n="0" f="v">
      <t c="2" si="610">
        <n x="253"/>
        <n x="536"/>
      </t>
    </mdx>
    <mdx n="0" f="v">
      <t c="2" si="610">
        <n x="252"/>
        <n x="536"/>
      </t>
    </mdx>
    <mdx n="0" f="v">
      <t c="2" si="610">
        <n x="251"/>
        <n x="536"/>
      </t>
    </mdx>
    <mdx n="0" f="v">
      <t c="2" si="610">
        <n x="250"/>
        <n x="536"/>
      </t>
    </mdx>
    <mdx n="0" f="v">
      <t c="2" si="610">
        <n x="249"/>
        <n x="536"/>
      </t>
    </mdx>
    <mdx n="0" f="v">
      <t c="2" si="610">
        <n x="248"/>
        <n x="536"/>
      </t>
    </mdx>
    <mdx n="0" f="v">
      <t c="2" si="610">
        <n x="247"/>
        <n x="536"/>
      </t>
    </mdx>
    <mdx n="0" f="v">
      <t c="2" si="610">
        <n x="246"/>
        <n x="536"/>
      </t>
    </mdx>
    <mdx n="0" f="v">
      <t c="2" si="610">
        <n x="245"/>
        <n x="536"/>
      </t>
    </mdx>
    <mdx n="0" f="v">
      <t c="2" si="610">
        <n x="244"/>
        <n x="536"/>
      </t>
    </mdx>
    <mdx n="0" f="v">
      <t c="2" si="610">
        <n x="243"/>
        <n x="536"/>
      </t>
    </mdx>
    <mdx n="0" f="v">
      <t c="2" si="610">
        <n x="242"/>
        <n x="536"/>
      </t>
    </mdx>
    <mdx n="0" f="v">
      <t c="2" si="610">
        <n x="241"/>
        <n x="536"/>
      </t>
    </mdx>
    <mdx n="0" f="v">
      <t c="2" si="610">
        <n x="240"/>
        <n x="536"/>
      </t>
    </mdx>
    <mdx n="0" f="v">
      <t c="2" si="610">
        <n x="239"/>
        <n x="536"/>
      </t>
    </mdx>
    <mdx n="0" f="v">
      <t c="2" si="610">
        <n x="238"/>
        <n x="536"/>
      </t>
    </mdx>
    <mdx n="0" f="v">
      <t c="2" si="610">
        <n x="237"/>
        <n x="536"/>
      </t>
    </mdx>
    <mdx n="0" f="v">
      <t c="2" si="610">
        <n x="236"/>
        <n x="536"/>
      </t>
    </mdx>
    <mdx n="0" f="v">
      <t c="2" si="610">
        <n x="235"/>
        <n x="536"/>
      </t>
    </mdx>
    <mdx n="0" f="v">
      <t c="2" si="610">
        <n x="234"/>
        <n x="536"/>
      </t>
    </mdx>
    <mdx n="0" f="v">
      <t c="2" si="610">
        <n x="233"/>
        <n x="536"/>
      </t>
    </mdx>
    <mdx n="0" f="v">
      <t c="2" si="610">
        <n x="232"/>
        <n x="536"/>
      </t>
    </mdx>
    <mdx n="0" f="v">
      <t c="2" si="610">
        <n x="231"/>
        <n x="536"/>
      </t>
    </mdx>
    <mdx n="0" f="v">
      <t c="2" si="610">
        <n x="230"/>
        <n x="536"/>
      </t>
    </mdx>
    <mdx n="0" f="v">
      <t c="2" si="610">
        <n x="229"/>
        <n x="536"/>
      </t>
    </mdx>
    <mdx n="0" f="v">
      <t c="2" si="610">
        <n x="228"/>
        <n x="536"/>
      </t>
    </mdx>
    <mdx n="0" f="v">
      <t c="2" si="610">
        <n x="227"/>
        <n x="536"/>
      </t>
    </mdx>
    <mdx n="0" f="v">
      <t c="2" si="610">
        <n x="226"/>
        <n x="536"/>
      </t>
    </mdx>
    <mdx n="0" f="v">
      <t c="2" si="610">
        <n x="225"/>
        <n x="536"/>
      </t>
    </mdx>
    <mdx n="0" f="v">
      <t c="2" si="610">
        <n x="224"/>
        <n x="536"/>
      </t>
    </mdx>
    <mdx n="0" f="v">
      <t c="2" si="610">
        <n x="223"/>
        <n x="536"/>
      </t>
    </mdx>
    <mdx n="0" f="v">
      <t c="2" si="610">
        <n x="222"/>
        <n x="536"/>
      </t>
    </mdx>
    <mdx n="0" f="v">
      <t c="2" si="610">
        <n x="221"/>
        <n x="536"/>
      </t>
    </mdx>
    <mdx n="0" f="v">
      <t c="2" si="610">
        <n x="220"/>
        <n x="536"/>
      </t>
    </mdx>
    <mdx n="0" f="v">
      <t c="2" si="610">
        <n x="219"/>
        <n x="536"/>
      </t>
    </mdx>
    <mdx n="0" f="v">
      <t c="2" si="610">
        <n x="218"/>
        <n x="536"/>
      </t>
    </mdx>
    <mdx n="0" f="v">
      <t c="2" si="610">
        <n x="217"/>
        <n x="536"/>
      </t>
    </mdx>
    <mdx n="0" f="v">
      <t c="2" si="610">
        <n x="216"/>
        <n x="536"/>
      </t>
    </mdx>
    <mdx n="0" f="v">
      <t c="2" si="610">
        <n x="215"/>
        <n x="536"/>
      </t>
    </mdx>
    <mdx n="0" f="v">
      <t c="2" si="610">
        <n x="214"/>
        <n x="536"/>
      </t>
    </mdx>
    <mdx n="0" f="v">
      <t c="2" si="610">
        <n x="213"/>
        <n x="536"/>
      </t>
    </mdx>
    <mdx n="0" f="v">
      <t c="2" si="610">
        <n x="212"/>
        <n x="536"/>
      </t>
    </mdx>
    <mdx n="0" f="v">
      <t c="2" si="610">
        <n x="211"/>
        <n x="536"/>
      </t>
    </mdx>
    <mdx n="0" f="v">
      <t c="2" si="610">
        <n x="210"/>
        <n x="536"/>
      </t>
    </mdx>
    <mdx n="0" f="v">
      <t c="2" si="610">
        <n x="209"/>
        <n x="536"/>
      </t>
    </mdx>
    <mdx n="0" f="v">
      <t c="2" si="610">
        <n x="208"/>
        <n x="536"/>
      </t>
    </mdx>
    <mdx n="0" f="v">
      <t c="2" si="610">
        <n x="207"/>
        <n x="536"/>
      </t>
    </mdx>
    <mdx n="0" f="v">
      <t c="2" si="610">
        <n x="206"/>
        <n x="536"/>
      </t>
    </mdx>
    <mdx n="0" f="v">
      <t c="2" si="610">
        <n x="205"/>
        <n x="536"/>
      </t>
    </mdx>
    <mdx n="0" f="v">
      <t c="2" si="610">
        <n x="204"/>
        <n x="536"/>
      </t>
    </mdx>
    <mdx n="0" f="v">
      <t c="2" si="610">
        <n x="203"/>
        <n x="536"/>
      </t>
    </mdx>
    <mdx n="0" f="v">
      <t c="2" si="610">
        <n x="202"/>
        <n x="536"/>
      </t>
    </mdx>
    <mdx n="0" f="v">
      <t c="2" si="610">
        <n x="201"/>
        <n x="536"/>
      </t>
    </mdx>
    <mdx n="0" f="v">
      <t c="2" si="610">
        <n x="200"/>
        <n x="536"/>
      </t>
    </mdx>
    <mdx n="0" f="v">
      <t c="2" si="610">
        <n x="199"/>
        <n x="536"/>
      </t>
    </mdx>
    <mdx n="0" f="v">
      <t c="2" si="610">
        <n x="198"/>
        <n x="536"/>
      </t>
    </mdx>
    <mdx n="0" f="v">
      <t c="2" si="610">
        <n x="197"/>
        <n x="536"/>
      </t>
    </mdx>
    <mdx n="0" f="v">
      <t c="2" si="610">
        <n x="196"/>
        <n x="536"/>
      </t>
    </mdx>
    <mdx n="0" f="v">
      <t c="2" si="610">
        <n x="195"/>
        <n x="536"/>
      </t>
    </mdx>
    <mdx n="0" f="v">
      <t c="2" si="610">
        <n x="194"/>
        <n x="536"/>
      </t>
    </mdx>
    <mdx n="0" f="v">
      <t c="2" si="610">
        <n x="193"/>
        <n x="536"/>
      </t>
    </mdx>
    <mdx n="0" f="v">
      <t c="2" si="610">
        <n x="192"/>
        <n x="536"/>
      </t>
    </mdx>
    <mdx n="0" f="v">
      <t c="2" si="610">
        <n x="191"/>
        <n x="536"/>
      </t>
    </mdx>
    <mdx n="0" f="v">
      <t c="2" si="610">
        <n x="190"/>
        <n x="536"/>
      </t>
    </mdx>
    <mdx n="0" f="v">
      <t c="2" si="610">
        <n x="189"/>
        <n x="536"/>
      </t>
    </mdx>
    <mdx n="0" f="v">
      <t c="2" si="610">
        <n x="188"/>
        <n x="536"/>
      </t>
    </mdx>
    <mdx n="0" f="v">
      <t c="2" si="610">
        <n x="187"/>
        <n x="536"/>
      </t>
    </mdx>
    <mdx n="0" f="v">
      <t c="2" si="610">
        <n x="186"/>
        <n x="536"/>
      </t>
    </mdx>
    <mdx n="0" f="v">
      <t c="2" si="610">
        <n x="185"/>
        <n x="536"/>
      </t>
    </mdx>
    <mdx n="0" f="v">
      <t c="2" si="610">
        <n x="184"/>
        <n x="536"/>
      </t>
    </mdx>
    <mdx n="0" f="v">
      <t c="2" si="610">
        <n x="183"/>
        <n x="536"/>
      </t>
    </mdx>
    <mdx n="0" f="v">
      <t c="2" si="610">
        <n x="182"/>
        <n x="536"/>
      </t>
    </mdx>
    <mdx n="0" f="v">
      <t c="2" si="610">
        <n x="181"/>
        <n x="536"/>
      </t>
    </mdx>
    <mdx n="0" f="v">
      <t c="2" si="610">
        <n x="180"/>
        <n x="536"/>
      </t>
    </mdx>
    <mdx n="0" f="v">
      <t c="2" si="610">
        <n x="179"/>
        <n x="536"/>
      </t>
    </mdx>
    <mdx n="0" f="v">
      <t c="2" si="610">
        <n x="178"/>
        <n x="536"/>
      </t>
    </mdx>
    <mdx n="0" f="v">
      <t c="2" si="610">
        <n x="177"/>
        <n x="536"/>
      </t>
    </mdx>
    <mdx n="0" f="v">
      <t c="2" si="610">
        <n x="176"/>
        <n x="536"/>
      </t>
    </mdx>
    <mdx n="0" f="v">
      <t c="2" si="610">
        <n x="175"/>
        <n x="536"/>
      </t>
    </mdx>
    <mdx n="0" f="v">
      <t c="2" si="610">
        <n x="174"/>
        <n x="536"/>
      </t>
    </mdx>
    <mdx n="0" f="v">
      <t c="2" si="610">
        <n x="173"/>
        <n x="536"/>
      </t>
    </mdx>
    <mdx n="0" f="v">
      <t c="2" si="610">
        <n x="172"/>
        <n x="536"/>
      </t>
    </mdx>
    <mdx n="0" f="v">
      <t c="2" si="610">
        <n x="171"/>
        <n x="536"/>
      </t>
    </mdx>
    <mdx n="0" f="v">
      <t c="2" si="610">
        <n x="170"/>
        <n x="536"/>
      </t>
    </mdx>
    <mdx n="0" f="v">
      <t c="2" si="610">
        <n x="169"/>
        <n x="536"/>
      </t>
    </mdx>
    <mdx n="0" f="v">
      <t c="2" si="610">
        <n x="168"/>
        <n x="536"/>
      </t>
    </mdx>
    <mdx n="0" f="v">
      <t c="2" si="610">
        <n x="167"/>
        <n x="536"/>
      </t>
    </mdx>
    <mdx n="0" f="v">
      <t c="2" si="610">
        <n x="166"/>
        <n x="536"/>
      </t>
    </mdx>
    <mdx n="0" f="v">
      <t c="2" si="610">
        <n x="165"/>
        <n x="536"/>
      </t>
    </mdx>
    <mdx n="0" f="v">
      <t c="2" si="610">
        <n x="164"/>
        <n x="536"/>
      </t>
    </mdx>
    <mdx n="0" f="v">
      <t c="2" si="610">
        <n x="163"/>
        <n x="536"/>
      </t>
    </mdx>
    <mdx n="0" f="v">
      <t c="2" si="610">
        <n x="162"/>
        <n x="536"/>
      </t>
    </mdx>
    <mdx n="0" f="v">
      <t c="2" si="610">
        <n x="161"/>
        <n x="536"/>
      </t>
    </mdx>
    <mdx n="0" f="v">
      <t c="2" si="610">
        <n x="160"/>
        <n x="536"/>
      </t>
    </mdx>
    <mdx n="0" f="v">
      <t c="2" si="610">
        <n x="159"/>
        <n x="536"/>
      </t>
    </mdx>
    <mdx n="0" f="v">
      <t c="2" si="610">
        <n x="158"/>
        <n x="536"/>
      </t>
    </mdx>
    <mdx n="0" f="v">
      <t c="2" si="610">
        <n x="157"/>
        <n x="536"/>
      </t>
    </mdx>
    <mdx n="0" f="v">
      <t c="2" si="610">
        <n x="156"/>
        <n x="536"/>
      </t>
    </mdx>
    <mdx n="0" f="v">
      <t c="2" si="610">
        <n x="155"/>
        <n x="536"/>
      </t>
    </mdx>
    <mdx n="0" f="v">
      <t c="2" si="610">
        <n x="154"/>
        <n x="536"/>
      </t>
    </mdx>
    <mdx n="0" f="v">
      <t c="2" si="610">
        <n x="153"/>
        <n x="536"/>
      </t>
    </mdx>
    <mdx n="0" f="v">
      <t c="2" si="610">
        <n x="152"/>
        <n x="536"/>
      </t>
    </mdx>
    <mdx n="0" f="v">
      <t c="2" si="610">
        <n x="151"/>
        <n x="536"/>
      </t>
    </mdx>
    <mdx n="0" f="v">
      <t c="2" si="610">
        <n x="150"/>
        <n x="536"/>
      </t>
    </mdx>
    <mdx n="0" f="v">
      <t c="2" si="610">
        <n x="149"/>
        <n x="536"/>
      </t>
    </mdx>
    <mdx n="0" f="v">
      <t c="2" si="610">
        <n x="148"/>
        <n x="536"/>
      </t>
    </mdx>
    <mdx n="0" f="v">
      <t c="2" si="610">
        <n x="147"/>
        <n x="536"/>
      </t>
    </mdx>
    <mdx n="0" f="v">
      <t c="2" si="610">
        <n x="146"/>
        <n x="536"/>
      </t>
    </mdx>
    <mdx n="0" f="v">
      <t c="2" si="610">
        <n x="145"/>
        <n x="536"/>
      </t>
    </mdx>
    <mdx n="0" f="v">
      <t c="2" si="610">
        <n x="144"/>
        <n x="536"/>
      </t>
    </mdx>
    <mdx n="0" f="v">
      <t c="2" si="610">
        <n x="143"/>
        <n x="536"/>
      </t>
    </mdx>
    <mdx n="0" f="v">
      <t c="2" si="610">
        <n x="142"/>
        <n x="536"/>
      </t>
    </mdx>
    <mdx n="0" f="v">
      <t c="2" si="610">
        <n x="141"/>
        <n x="536"/>
      </t>
    </mdx>
    <mdx n="0" f="v">
      <t c="2" si="610">
        <n x="140"/>
        <n x="536"/>
      </t>
    </mdx>
    <mdx n="0" f="v">
      <t c="2" si="610">
        <n x="139"/>
        <n x="536"/>
      </t>
    </mdx>
    <mdx n="0" f="v">
      <t c="2" si="610">
        <n x="138"/>
        <n x="536"/>
      </t>
    </mdx>
    <mdx n="0" f="v">
      <t c="2" si="610">
        <n x="137"/>
        <n x="536"/>
      </t>
    </mdx>
    <mdx n="0" f="v">
      <t c="2" si="610">
        <n x="136"/>
        <n x="536"/>
      </t>
    </mdx>
    <mdx n="0" f="v">
      <t c="2" si="610">
        <n x="135"/>
        <n x="536"/>
      </t>
    </mdx>
    <mdx n="0" f="v">
      <t c="2" si="610">
        <n x="134"/>
        <n x="536"/>
      </t>
    </mdx>
    <mdx n="0" f="v">
      <t c="2" si="610">
        <n x="133"/>
        <n x="536"/>
      </t>
    </mdx>
    <mdx n="0" f="v">
      <t c="2" si="610">
        <n x="132"/>
        <n x="536"/>
      </t>
    </mdx>
    <mdx n="0" f="v">
      <t c="2" si="610">
        <n x="131"/>
        <n x="536"/>
      </t>
    </mdx>
    <mdx n="0" f="v">
      <t c="2" si="610">
        <n x="130"/>
        <n x="536"/>
      </t>
    </mdx>
    <mdx n="0" f="v">
      <t c="2" si="610">
        <n x="129"/>
        <n x="536"/>
      </t>
    </mdx>
    <mdx n="0" f="v">
      <t c="2" si="610">
        <n x="128"/>
        <n x="536"/>
      </t>
    </mdx>
    <mdx n="0" f="v">
      <t c="2" si="610">
        <n x="127"/>
        <n x="536"/>
      </t>
    </mdx>
    <mdx n="0" f="v">
      <t c="2" si="610">
        <n x="126"/>
        <n x="536"/>
      </t>
    </mdx>
    <mdx n="0" f="v">
      <t c="2" si="610">
        <n x="125"/>
        <n x="536"/>
      </t>
    </mdx>
    <mdx n="0" f="v">
      <t c="2" si="610">
        <n x="124"/>
        <n x="536"/>
      </t>
    </mdx>
    <mdx n="0" f="v">
      <t c="2" si="610">
        <n x="123"/>
        <n x="536"/>
      </t>
    </mdx>
    <mdx n="0" f="v">
      <t c="2" si="610">
        <n x="122"/>
        <n x="536"/>
      </t>
    </mdx>
    <mdx n="0" f="v">
      <t c="2" si="610">
        <n x="121"/>
        <n x="536"/>
      </t>
    </mdx>
    <mdx n="0" f="v">
      <t c="2" si="610">
        <n x="120"/>
        <n x="536"/>
      </t>
    </mdx>
    <mdx n="0" f="v">
      <t c="2" si="610">
        <n x="119"/>
        <n x="536"/>
      </t>
    </mdx>
    <mdx n="0" f="v">
      <t c="2" si="610">
        <n x="118"/>
        <n x="536"/>
      </t>
    </mdx>
    <mdx n="0" f="v">
      <t c="2" si="610">
        <n x="117"/>
        <n x="536"/>
      </t>
    </mdx>
    <mdx n="0" f="v">
      <t c="2" si="610">
        <n x="116"/>
        <n x="536"/>
      </t>
    </mdx>
    <mdx n="0" f="v">
      <t c="2" si="610">
        <n x="115"/>
        <n x="536"/>
      </t>
    </mdx>
    <mdx n="0" f="v">
      <t c="2" si="610">
        <n x="114"/>
        <n x="536"/>
      </t>
    </mdx>
    <mdx n="0" f="v">
      <t c="2" si="610">
        <n x="113"/>
        <n x="536"/>
      </t>
    </mdx>
    <mdx n="0" f="v">
      <t c="2" si="610">
        <n x="112"/>
        <n x="536"/>
      </t>
    </mdx>
    <mdx n="0" f="v">
      <t c="2" si="610">
        <n x="111"/>
        <n x="536"/>
      </t>
    </mdx>
    <mdx n="0" f="v">
      <t c="2" si="610">
        <n x="110"/>
        <n x="536"/>
      </t>
    </mdx>
    <mdx n="0" f="v">
      <t c="2" si="610">
        <n x="109"/>
        <n x="536"/>
      </t>
    </mdx>
    <mdx n="0" f="v">
      <t c="2" si="610">
        <n x="108"/>
        <n x="536"/>
      </t>
    </mdx>
    <mdx n="0" f="v">
      <t c="2" si="610">
        <n x="107"/>
        <n x="536"/>
      </t>
    </mdx>
    <mdx n="0" f="v">
      <t c="2" si="610">
        <n x="106"/>
        <n x="536"/>
      </t>
    </mdx>
    <mdx n="0" f="v">
      <t c="2" si="610">
        <n x="105"/>
        <n x="536"/>
      </t>
    </mdx>
    <mdx n="0" f="v">
      <t c="2" si="610">
        <n x="104"/>
        <n x="536"/>
      </t>
    </mdx>
    <mdx n="0" f="v">
      <t c="2" si="610">
        <n x="103"/>
        <n x="536"/>
      </t>
    </mdx>
    <mdx n="0" f="v">
      <t c="2" si="610">
        <n x="102"/>
        <n x="536"/>
      </t>
    </mdx>
    <mdx n="0" f="v">
      <t c="2" si="610">
        <n x="101"/>
        <n x="536"/>
      </t>
    </mdx>
    <mdx n="0" f="v">
      <t c="2" si="610">
        <n x="100"/>
        <n x="536"/>
      </t>
    </mdx>
    <mdx n="0" f="v">
      <t c="2" si="610">
        <n x="99"/>
        <n x="536"/>
      </t>
    </mdx>
    <mdx n="0" f="v">
      <t c="2" si="610">
        <n x="98"/>
        <n x="536"/>
      </t>
    </mdx>
    <mdx n="0" f="v">
      <t c="2" si="610">
        <n x="97"/>
        <n x="536"/>
      </t>
    </mdx>
    <mdx n="0" f="v">
      <t c="2" si="610">
        <n x="96"/>
        <n x="536"/>
      </t>
    </mdx>
    <mdx n="0" f="v">
      <t c="2" si="610">
        <n x="95"/>
        <n x="536"/>
      </t>
    </mdx>
    <mdx n="0" f="v">
      <t c="2" si="610">
        <n x="94"/>
        <n x="536"/>
      </t>
    </mdx>
    <mdx n="0" f="v">
      <t c="2" si="610">
        <n x="93"/>
        <n x="536"/>
      </t>
    </mdx>
    <mdx n="0" f="v">
      <t c="2" si="610">
        <n x="92"/>
        <n x="536"/>
      </t>
    </mdx>
    <mdx n="0" f="v">
      <t c="2" si="610">
        <n x="91"/>
        <n x="536"/>
      </t>
    </mdx>
    <mdx n="0" f="v">
      <t c="2" si="610">
        <n x="90"/>
        <n x="536"/>
      </t>
    </mdx>
    <mdx n="0" f="v">
      <t c="2" si="610">
        <n x="89"/>
        <n x="536"/>
      </t>
    </mdx>
    <mdx n="0" f="v">
      <t c="2" si="610">
        <n x="88"/>
        <n x="536"/>
      </t>
    </mdx>
    <mdx n="0" f="v">
      <t c="2" si="610">
        <n x="87"/>
        <n x="536"/>
      </t>
    </mdx>
    <mdx n="0" f="v">
      <t c="2" si="610">
        <n x="86"/>
        <n x="536"/>
      </t>
    </mdx>
    <mdx n="0" f="v">
      <t c="2" si="610">
        <n x="85"/>
        <n x="536"/>
      </t>
    </mdx>
    <mdx n="0" f="v">
      <t c="2" si="610">
        <n x="84"/>
        <n x="536"/>
      </t>
    </mdx>
    <mdx n="0" f="v">
      <t c="2" si="610">
        <n x="83"/>
        <n x="536"/>
      </t>
    </mdx>
    <mdx n="0" f="v">
      <t c="2" si="610">
        <n x="82"/>
        <n x="536"/>
      </t>
    </mdx>
    <mdx n="0" f="v">
      <t c="2" si="610">
        <n x="81"/>
        <n x="536"/>
      </t>
    </mdx>
    <mdx n="0" f="v">
      <t c="2" si="610">
        <n x="80"/>
        <n x="536"/>
      </t>
    </mdx>
    <mdx n="0" f="v">
      <t c="2" si="610">
        <n x="79"/>
        <n x="536"/>
      </t>
    </mdx>
    <mdx n="0" f="v">
      <t c="2" si="610">
        <n x="78"/>
        <n x="536"/>
      </t>
    </mdx>
    <mdx n="0" f="v">
      <t c="2" si="610">
        <n x="77"/>
        <n x="536"/>
      </t>
    </mdx>
    <mdx n="0" f="v">
      <t c="2" si="610">
        <n x="76"/>
        <n x="536"/>
      </t>
    </mdx>
    <mdx n="0" f="v">
      <t c="2" si="610">
        <n x="75"/>
        <n x="536"/>
      </t>
    </mdx>
    <mdx n="0" f="v">
      <t c="2" si="610">
        <n x="74"/>
        <n x="536"/>
      </t>
    </mdx>
    <mdx n="0" f="v">
      <t c="2" si="610">
        <n x="73"/>
        <n x="536"/>
      </t>
    </mdx>
    <mdx n="0" f="v">
      <t c="2" si="610">
        <n x="72"/>
        <n x="536"/>
      </t>
    </mdx>
    <mdx n="0" f="v">
      <t c="2" si="610">
        <n x="71"/>
        <n x="536"/>
      </t>
    </mdx>
    <mdx n="0" f="v">
      <t c="2" si="610">
        <n x="70"/>
        <n x="536"/>
      </t>
    </mdx>
    <mdx n="0" f="v">
      <t c="2" si="610">
        <n x="69"/>
        <n x="536"/>
      </t>
    </mdx>
    <mdx n="0" f="v">
      <t c="2" si="610">
        <n x="68"/>
        <n x="536"/>
      </t>
    </mdx>
    <mdx n="0" f="v">
      <t c="2" si="610">
        <n x="67"/>
        <n x="536"/>
      </t>
    </mdx>
    <mdx n="0" f="v">
      <t c="2" si="610">
        <n x="66"/>
        <n x="536"/>
      </t>
    </mdx>
    <mdx n="0" f="v">
      <t c="2" si="610">
        <n x="65"/>
        <n x="536"/>
      </t>
    </mdx>
    <mdx n="0" f="v">
      <t c="2" si="610">
        <n x="64"/>
        <n x="536"/>
      </t>
    </mdx>
    <mdx n="0" f="v">
      <t c="2" si="610">
        <n x="63"/>
        <n x="536"/>
      </t>
    </mdx>
    <mdx n="0" f="v">
      <t c="2" si="610">
        <n x="62"/>
        <n x="536"/>
      </t>
    </mdx>
    <mdx n="0" f="v">
      <t c="2" si="610">
        <n x="61"/>
        <n x="536"/>
      </t>
    </mdx>
    <mdx n="0" f="v">
      <t c="2" si="610">
        <n x="60"/>
        <n x="536"/>
      </t>
    </mdx>
    <mdx n="0" f="v">
      <t c="2" si="610">
        <n x="59"/>
        <n x="536"/>
      </t>
    </mdx>
    <mdx n="0" f="v">
      <t c="2" si="610">
        <n x="58"/>
        <n x="536"/>
      </t>
    </mdx>
    <mdx n="0" f="v">
      <t c="2" si="610">
        <n x="57"/>
        <n x="536"/>
      </t>
    </mdx>
    <mdx n="0" f="v">
      <t c="2" si="610">
        <n x="56"/>
        <n x="536"/>
      </t>
    </mdx>
    <mdx n="0" f="v">
      <t c="2" si="610">
        <n x="55"/>
        <n x="536"/>
      </t>
    </mdx>
    <mdx n="0" f="v">
      <t c="2" si="610">
        <n x="54"/>
        <n x="536"/>
      </t>
    </mdx>
    <mdx n="0" f="v">
      <t c="2" si="610">
        <n x="53"/>
        <n x="536"/>
      </t>
    </mdx>
    <mdx n="0" f="v">
      <t c="2" si="610">
        <n x="52"/>
        <n x="536"/>
      </t>
    </mdx>
    <mdx n="0" f="v">
      <t c="2" si="610">
        <n x="51"/>
        <n x="536"/>
      </t>
    </mdx>
    <mdx n="0" f="v">
      <t c="2" si="610">
        <n x="50"/>
        <n x="536"/>
      </t>
    </mdx>
    <mdx n="0" f="v">
      <t c="2" si="610">
        <n x="49"/>
        <n x="536"/>
      </t>
    </mdx>
    <mdx n="0" f="v">
      <t c="2" si="610">
        <n x="48"/>
        <n x="536"/>
      </t>
    </mdx>
    <mdx n="0" f="v">
      <t c="2" si="610">
        <n x="47"/>
        <n x="536"/>
      </t>
    </mdx>
    <mdx n="0" f="v">
      <t c="2" si="610">
        <n x="46"/>
        <n x="536"/>
      </t>
    </mdx>
    <mdx n="0" f="v">
      <t c="2" si="610">
        <n x="45"/>
        <n x="536"/>
      </t>
    </mdx>
    <mdx n="0" f="v">
      <t c="2" si="610">
        <n x="44"/>
        <n x="536"/>
      </t>
    </mdx>
    <mdx n="0" f="v">
      <t c="2" si="610">
        <n x="43"/>
        <n x="536"/>
      </t>
    </mdx>
    <mdx n="0" f="v">
      <t c="2" si="610">
        <n x="42"/>
        <n x="536"/>
      </t>
    </mdx>
    <mdx n="0" f="v">
      <t c="2" si="610">
        <n x="41"/>
        <n x="536"/>
      </t>
    </mdx>
    <mdx n="0" f="v">
      <t c="2" si="610">
        <n x="40"/>
        <n x="536"/>
      </t>
    </mdx>
    <mdx n="0" f="v">
      <t c="2" si="610">
        <n x="39"/>
        <n x="536"/>
      </t>
    </mdx>
    <mdx n="0" f="v">
      <t c="2" si="610">
        <n x="38"/>
        <n x="536"/>
      </t>
    </mdx>
    <mdx n="0" f="v">
      <t c="2" si="610">
        <n x="37"/>
        <n x="536"/>
      </t>
    </mdx>
    <mdx n="0" f="v">
      <t c="2" si="610">
        <n x="36"/>
        <n x="536"/>
      </t>
    </mdx>
    <mdx n="0" f="v">
      <t c="2" si="610">
        <n x="35"/>
        <n x="536"/>
      </t>
    </mdx>
    <mdx n="0" f="v">
      <t c="2" si="610">
        <n x="34"/>
        <n x="536"/>
      </t>
    </mdx>
    <mdx n="0" f="v">
      <t c="2" si="610">
        <n x="33"/>
        <n x="536"/>
      </t>
    </mdx>
    <mdx n="0" f="v">
      <t c="2" si="610">
        <n x="32"/>
        <n x="536"/>
      </t>
    </mdx>
    <mdx n="0" f="v">
      <t c="2" si="610">
        <n x="31"/>
        <n x="536"/>
      </t>
    </mdx>
    <mdx n="0" f="v">
      <t c="2" si="610">
        <n x="30"/>
        <n x="536"/>
      </t>
    </mdx>
    <mdx n="0" f="v">
      <t c="2" si="610">
        <n x="29"/>
        <n x="536"/>
      </t>
    </mdx>
    <mdx n="0" f="v">
      <t c="2" si="610">
        <n x="28"/>
        <n x="536"/>
      </t>
    </mdx>
    <mdx n="0" f="v">
      <t c="2" si="610">
        <n x="27"/>
        <n x="536"/>
      </t>
    </mdx>
    <mdx n="0" f="v">
      <t c="2" si="610">
        <n x="26"/>
        <n x="536"/>
      </t>
    </mdx>
    <mdx n="0" f="v">
      <t c="2" si="610">
        <n x="25"/>
        <n x="536"/>
      </t>
    </mdx>
    <mdx n="0" f="v">
      <t c="2" si="610">
        <n x="24"/>
        <n x="536"/>
      </t>
    </mdx>
    <mdx n="0" f="v">
      <t c="2" si="610">
        <n x="23"/>
        <n x="536"/>
      </t>
    </mdx>
    <mdx n="0" f="v">
      <t c="2" si="610">
        <n x="22"/>
        <n x="536"/>
      </t>
    </mdx>
    <mdx n="0" f="v">
      <t c="2" si="610">
        <n x="21"/>
        <n x="536"/>
      </t>
    </mdx>
    <mdx n="0" f="v">
      <t c="2" si="610">
        <n x="20"/>
        <n x="536"/>
      </t>
    </mdx>
    <mdx n="0" f="v">
      <t c="2" si="610">
        <n x="19"/>
        <n x="536"/>
      </t>
    </mdx>
    <mdx n="0" f="v">
      <t c="2" si="610">
        <n x="18"/>
        <n x="536"/>
      </t>
    </mdx>
    <mdx n="0" f="v">
      <t c="2" si="610">
        <n x="17"/>
        <n x="536"/>
      </t>
    </mdx>
    <mdx n="0" f="v">
      <t c="2" si="610">
        <n x="16"/>
        <n x="536"/>
      </t>
    </mdx>
    <mdx n="0" f="v">
      <t c="2" si="610">
        <n x="15"/>
        <n x="536"/>
      </t>
    </mdx>
    <mdx n="0" f="v">
      <t c="2" si="610">
        <n x="14"/>
        <n x="536"/>
      </t>
    </mdx>
    <mdx n="0" f="v">
      <t c="2" si="610">
        <n x="13"/>
        <n x="536"/>
      </t>
    </mdx>
    <mdx n="0" f="v">
      <t c="2" si="610">
        <n x="12"/>
        <n x="536"/>
      </t>
    </mdx>
    <mdx n="0" f="v">
      <t c="2" si="610">
        <n x="11"/>
        <n x="536"/>
      </t>
    </mdx>
    <mdx n="0" f="v">
      <t c="2" si="610">
        <n x="10"/>
        <n x="536"/>
      </t>
    </mdx>
    <mdx n="0" f="v">
      <t c="2" si="610">
        <n x="9"/>
        <n x="536"/>
      </t>
    </mdx>
    <mdx n="0" f="v">
      <t c="2" si="610">
        <n x="8"/>
        <n x="536"/>
      </t>
    </mdx>
    <mdx n="0" f="v">
      <t c="2" si="610">
        <n x="7"/>
        <n x="536"/>
      </t>
    </mdx>
    <mdx n="0" f="v">
      <t c="2" si="610">
        <n x="6"/>
        <n x="536"/>
      </t>
    </mdx>
    <mdx n="0" f="v">
      <t c="2" si="610">
        <n x="5"/>
        <n x="536"/>
      </t>
    </mdx>
    <mdx n="0" f="v">
      <t c="2" si="610">
        <n x="4"/>
        <n x="536"/>
      </t>
    </mdx>
    <mdx n="0" f="v">
      <t c="2" si="610">
        <n x="3"/>
        <n x="536"/>
      </t>
    </mdx>
    <mdx n="0" f="v">
      <t c="2" si="610">
        <n x="2"/>
        <n x="536"/>
      </t>
    </mdx>
  </mdxMetadata>
  <valueMetadata count="121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</valueMetadata>
</metadata>
</file>

<file path=xl/sharedStrings.xml><?xml version="1.0" encoding="utf-8"?>
<sst xmlns="http://schemas.openxmlformats.org/spreadsheetml/2006/main" count="667" uniqueCount="628">
  <si>
    <t>Étiquettes de lignes</t>
  </si>
  <si>
    <t>Total général</t>
  </si>
  <si>
    <t>janv</t>
  </si>
  <si>
    <t>févr</t>
  </si>
  <si>
    <t>août</t>
  </si>
  <si>
    <t>sept</t>
  </si>
  <si>
    <t>2016</t>
  </si>
  <si>
    <t>mars</t>
  </si>
  <si>
    <t>avr</t>
  </si>
  <si>
    <t>mai</t>
  </si>
  <si>
    <t>juin</t>
  </si>
  <si>
    <t>juil</t>
  </si>
  <si>
    <t>oct</t>
  </si>
  <si>
    <t>nov</t>
  </si>
  <si>
    <t>déc</t>
  </si>
  <si>
    <t>2017</t>
  </si>
  <si>
    <t>10/10/2016</t>
  </si>
  <si>
    <t>10/10/2017</t>
  </si>
  <si>
    <t>10/11/2016</t>
  </si>
  <si>
    <t>10/11/2017</t>
  </si>
  <si>
    <t>10/12/2016</t>
  </si>
  <si>
    <t>10/12/2017</t>
  </si>
  <si>
    <t>11/10/2016</t>
  </si>
  <si>
    <t>11/10/2017</t>
  </si>
  <si>
    <t>11/11/2016</t>
  </si>
  <si>
    <t>11/11/2017</t>
  </si>
  <si>
    <t>11/12/2016</t>
  </si>
  <si>
    <t>11/12/2017</t>
  </si>
  <si>
    <t>12/10/2016</t>
  </si>
  <si>
    <t>12/11/2016</t>
  </si>
  <si>
    <t>12/12/2016</t>
  </si>
  <si>
    <t>Somme de CA</t>
  </si>
  <si>
    <t>MoisAnnee</t>
  </si>
  <si>
    <t>All</t>
  </si>
  <si>
    <t>01/09/2015</t>
  </si>
  <si>
    <t>08/09/2015</t>
  </si>
  <si>
    <t>09/09/2015</t>
  </si>
  <si>
    <t>29/09/2015</t>
  </si>
  <si>
    <t>30/09/2015</t>
  </si>
  <si>
    <t>01/10/2015</t>
  </si>
  <si>
    <t>02/10/2015</t>
  </si>
  <si>
    <t>07/03/2016</t>
  </si>
  <si>
    <t>08/03/2016</t>
  </si>
  <si>
    <t>09/03/2016</t>
  </si>
  <si>
    <t>10/03/2016</t>
  </si>
  <si>
    <t>11/03/2016</t>
  </si>
  <si>
    <t>15/03/2016</t>
  </si>
  <si>
    <t>16/03/2016</t>
  </si>
  <si>
    <t>17/03/2016</t>
  </si>
  <si>
    <t>18/03/2016</t>
  </si>
  <si>
    <t>19/03/2016</t>
  </si>
  <si>
    <t>20/03/2016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</si>
  <si>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</si>
  <si>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</si>
  <si>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</si>
  <si>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</si>
  <si>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</si>
  <si>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</si>
  <si>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</si>
  <si>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</si>
  <si>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</si>
  <si>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</si>
  <si>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31/03/2016</t>
  </si>
  <si>
    <t>01/04/2016</t>
  </si>
  <si>
    <t>02/04/2016</t>
  </si>
  <si>
    <t>03/04/2016</t>
  </si>
  <si>
    <t>05/04/2016</t>
  </si>
  <si>
    <t>06/04/2016</t>
  </si>
  <si>
    <t>07/04/2016</t>
  </si>
  <si>
    <t>08/04/2016</t>
  </si>
  <si>
    <t>09/04/2016</t>
  </si>
  <si>
    <t>10/04/2016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</si>
  <si>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</si>
  <si>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</si>
  <si>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</si>
  <si>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</si>
  <si>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</si>
  <si>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</si>
  <si>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</si>
  <si>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</si>
  <si>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</si>
  <si>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</si>
  <si>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</si>
  <si>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</si>
  <si>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</si>
  <si>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</si>
  <si>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</si>
  <si>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</si>
  <si>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</si>
  <si>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</si>
  <si>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</si>
  <si>
    <t>02/05/2016</t>
  </si>
  <si>
    <t>03/05/2016</t>
  </si>
  <si>
    <t>05/05/2016</t>
  </si>
  <si>
    <t>06/05/2016</t>
  </si>
  <si>
    <t>07/05/2016</t>
  </si>
  <si>
    <t>08/05/2016</t>
  </si>
  <si>
    <t>09/05/2016</t>
  </si>
  <si>
    <t>10/05/2016</t>
  </si>
  <si>
    <t>11/05/2016</t>
  </si>
  <si>
    <t>12/05/2016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</si>
  <si>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</si>
  <si>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</si>
  <si>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</si>
  <si>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</si>
  <si>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</si>
  <si>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</si>
  <si>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</si>
  <si>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20/05/2016</t>
  </si>
  <si>
    <t>21/05/2016</t>
  </si>
  <si>
    <t>22/05/2016</t>
  </si>
  <si>
    <t>23/05/2016</t>
  </si>
  <si>
    <t>24/05/2016</t>
  </si>
  <si>
    <t>25/05/2016</t>
  </si>
  <si>
    <t>26/05/2016</t>
  </si>
  <si>
    <t>27/05/2016</t>
  </si>
  <si>
    <t>28/05/2016</t>
  </si>
  <si>
    <t>29/05/2016</t>
  </si>
  <si>
    <t>30/05/2016</t>
  </si>
  <si>
    <t>31/05/2016</t>
  </si>
  <si>
    <t>01/06/2016</t>
  </si>
  <si>
    <t>02/06/2016</t>
  </si>
  <si>
    <t>03/06/2016</t>
  </si>
  <si>
    <t>04/06/2016</t>
  </si>
  <si>
    <t>05/06/2016</t>
  </si>
  <si>
    <t>06/06/2016</t>
  </si>
  <si>
    <t>07/06/2016</t>
  </si>
  <si>
    <t>08/06/2016</t>
  </si>
  <si>
    <t>09/06/2016</t>
  </si>
  <si>
    <t>10/06/2016</t>
  </si>
  <si>
    <t>11/06/2016</t>
  </si>
  <si>
    <t>12/06/2016</t>
  </si>
  <si>
    <t>13/06/2016</t>
  </si>
  <si>
    <t>14/06/2016</t>
  </si>
  <si>
    <t>15/06/2016</t>
  </si>
  <si>
    <t>16/06/2016</t>
  </si>
  <si>
    <t>17/06/2016</t>
  </si>
  <si>
    <t>18/06/2016</t>
  </si>
  <si>
    <t>19/06/2016</t>
  </si>
  <si>
    <t>17/07/2016</t>
  </si>
  <si>
    <t>18/07/2016</t>
  </si>
  <si>
    <t>19/07/2016</t>
  </si>
  <si>
    <t>20/07/2016</t>
  </si>
  <si>
    <t>21/07/2016</t>
  </si>
  <si>
    <t>22/07/2016</t>
  </si>
  <si>
    <t>23/07/2016</t>
  </si>
  <si>
    <t>24/07/2016</t>
  </si>
  <si>
    <t>25/07/2016</t>
  </si>
  <si>
    <t>26/07/2016</t>
  </si>
  <si>
    <t>27/07/2016</t>
  </si>
  <si>
    <t>28/07/2016</t>
  </si>
  <si>
    <t>29/07/2016</t>
  </si>
  <si>
    <t>30/07/2016</t>
  </si>
  <si>
    <t>31/07/2016</t>
  </si>
  <si>
    <t>02/08/2016</t>
  </si>
  <si>
    <t>03/08/2016</t>
  </si>
  <si>
    <t>04/08/2016</t>
  </si>
  <si>
    <t>05/08/2016</t>
  </si>
  <si>
    <t>06/08/2016</t>
  </si>
  <si>
    <t>07/08/2016</t>
  </si>
  <si>
    <t>08/08/2016</t>
  </si>
  <si>
    <t>09/08/2016</t>
  </si>
  <si>
    <t>10/08/2016</t>
  </si>
  <si>
    <t>11/08/2016</t>
  </si>
  <si>
    <t>12/08/2016</t>
  </si>
  <si>
    <t>13/08/2016</t>
  </si>
  <si>
    <t>14/08/2016</t>
  </si>
  <si>
    <t>15/08/2016</t>
  </si>
  <si>
    <t>16/08/2016</t>
  </si>
  <si>
    <t>17/08/2016</t>
  </si>
  <si>
    <t>18/08/2016</t>
  </si>
  <si>
    <t>19/08/2016</t>
  </si>
  <si>
    <t>20/08/2016</t>
  </si>
  <si>
    <t>21/08/2016</t>
  </si>
  <si>
    <t>22/08/2016</t>
  </si>
  <si>
    <t>23/08/2016</t>
  </si>
  <si>
    <t>24/08/2016</t>
  </si>
  <si>
    <t>25/08/2016</t>
  </si>
  <si>
    <t>26/08/2016</t>
  </si>
  <si>
    <t>27/08/2016</t>
  </si>
  <si>
    <t>28/08/2016</t>
  </si>
  <si>
    <t>29/08/2016</t>
  </si>
  <si>
    <t>30/08/2016</t>
  </si>
  <si>
    <t>31/08/2016</t>
  </si>
  <si>
    <t>01/09/2016</t>
  </si>
  <si>
    <t>02/09/2016</t>
  </si>
  <si>
    <t>03/09/2016</t>
  </si>
  <si>
    <t>04/09/2016</t>
  </si>
  <si>
    <t>05/09/2016</t>
  </si>
  <si>
    <t>06/09/2016</t>
  </si>
  <si>
    <t>07/09/2016</t>
  </si>
  <si>
    <t>08/09/2016</t>
  </si>
  <si>
    <t>09/09/2016</t>
  </si>
  <si>
    <t>10/09/2016</t>
  </si>
  <si>
    <t>11/09/2016</t>
  </si>
  <si>
    <t>12/09/2016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</si>
  <si>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</si>
  <si>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</si>
  <si>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</si>
  <si>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</si>
  <si>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</si>
  <si>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</si>
  <si>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</si>
  <si>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</si>
  <si>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</si>
  <si>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</si>
  <si>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</si>
  <si>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</si>
  <si>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</si>
  <si>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</si>
  <si>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</si>
  <si>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</si>
  <si>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</si>
  <si>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</si>
  <si>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</si>
  <si>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</si>
  <si>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03/10/2016</t>
  </si>
  <si>
    <t>04/10/2016</t>
  </si>
  <si>
    <t>05/10/2016</t>
  </si>
  <si>
    <t>06/10/2016</t>
  </si>
  <si>
    <t>07/10/2016</t>
  </si>
  <si>
    <t>08/10/2016</t>
  </si>
  <si>
    <t>09/10/2016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</si>
  <si>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</si>
  <si>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</si>
  <si>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</si>
  <si>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</si>
  <si>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</si>
  <si>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</si>
  <si>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</si>
  <si>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</si>
  <si>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</si>
  <si>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</si>
  <si>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</si>
  <si>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</si>
  <si>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</si>
  <si>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</si>
  <si>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</si>
  <si>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</si>
  <si>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29/10/2016</t>
  </si>
  <si>
    <t>30/10/2016</t>
  </si>
  <si>
    <t>31/10/2016</t>
  </si>
  <si>
    <t>01/11/2016</t>
  </si>
  <si>
    <t>02/11/2016</t>
  </si>
  <si>
    <t>03/11/2016</t>
  </si>
  <si>
    <t>04/11/2016</t>
  </si>
  <si>
    <t>05/11/2016</t>
  </si>
  <si>
    <t>06/11/2016</t>
  </si>
  <si>
    <t>07/11/2016</t>
  </si>
  <si>
    <t>08/11/2016</t>
  </si>
  <si>
    <t>09/11/2016</t>
  </si>
  <si>
    <t>13/11/2016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</si>
  <si>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</si>
  <si>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</si>
  <si>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</si>
  <si>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</si>
  <si>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</si>
  <si>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</si>
  <si>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</si>
  <si>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</si>
  <si>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</si>
  <si>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</si>
  <si>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</si>
  <si>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</si>
  <si>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</si>
  <si>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</si>
  <si>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</si>
  <si>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</si>
  <si>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30/11/2016</t>
  </si>
  <si>
    <t>01/12/2016</t>
  </si>
  <si>
    <t>02/12/2016</t>
  </si>
  <si>
    <t>03/12/2016</t>
  </si>
  <si>
    <t>04/12/2016</t>
  </si>
  <si>
    <t>05/12/2016</t>
  </si>
  <si>
    <t>06/12/2016</t>
  </si>
  <si>
    <t>07/12/2016</t>
  </si>
  <si>
    <t>08/12/2016</t>
  </si>
  <si>
    <t>09/12/2016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</si>
  <si>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</si>
  <si>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</si>
  <si>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</si>
  <si>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</si>
  <si>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</si>
  <si>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</si>
  <si>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</si>
  <si>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</si>
  <si>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</si>
  <si>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</si>
  <si>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</si>
  <si>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</si>
  <si>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</si>
  <si>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</si>
  <si>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</si>
  <si>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</si>
  <si>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</si>
  <si>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</si>
  <si>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</si>
  <si>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</si>
  <si>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</si>
  <si>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</si>
  <si>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</si>
  <si>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</si>
  <si>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</si>
  <si>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</si>
  <si>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</si>
  <si>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</si>
  <si>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</si>
  <si>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</si>
  <si>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</si>
  <si>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</si>
  <si>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</si>
  <si>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</si>
  <si>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</si>
  <si>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</si>
  <si>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</si>
  <si>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</si>
  <si>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</si>
  <si>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</si>
  <si>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</si>
  <si>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</si>
  <si>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</si>
  <si>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</si>
  <si>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</si>
  <si>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</si>
  <si>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</si>
  <si>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</si>
  <si>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</si>
  <si>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</si>
  <si>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</si>
  <si>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</si>
  <si>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</si>
  <si>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</si>
  <si>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06/02/2017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</si>
  <si>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</si>
  <si>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</si>
  <si>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</si>
  <si>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</si>
  <si>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</si>
  <si>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</si>
  <si>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</si>
  <si>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</si>
  <si>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</si>
  <si>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</si>
  <si>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</si>
  <si>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</si>
  <si>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</si>
  <si>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</si>
  <si>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</si>
  <si>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</si>
  <si>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</si>
  <si>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</si>
  <si>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</si>
  <si>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</si>
  <si>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</si>
  <si>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</si>
  <si>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</si>
  <si>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</si>
  <si>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</si>
  <si>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04/03/2017</t>
  </si>
  <si>
    <t>05/03/2017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</si>
  <si>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</si>
  <si>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</si>
  <si>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</si>
  <si>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</si>
  <si>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</si>
  <si>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</si>
  <si>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</si>
  <si>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</si>
  <si>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</si>
  <si>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</si>
  <si>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</si>
  <si>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</si>
  <si>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</si>
  <si>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</si>
  <si>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</si>
  <si>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</si>
  <si>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</si>
  <si>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</si>
  <si>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</si>
  <si>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</si>
  <si>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</si>
  <si>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</si>
  <si>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</si>
  <si>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</si>
  <si>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</si>
  <si>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</si>
  <si>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01/04/2017</t>
  </si>
  <si>
    <t>02/04/2017</t>
  </si>
  <si>
    <t>03/04/2017</t>
  </si>
  <si>
    <t>04/04/2017</t>
  </si>
  <si>
    <t>05/04/2017</t>
  </si>
  <si>
    <t>06/04/2017</t>
  </si>
  <si>
    <t>07/04/2017</t>
  </si>
  <si>
    <t>08/04/2017</t>
  </si>
  <si>
    <t>09/04/2017</t>
  </si>
  <si>
    <t>10/04/2017</t>
  </si>
  <si>
    <t>11/04/2017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</si>
  <si>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</si>
  <si>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</si>
  <si>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</si>
  <si>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</si>
  <si>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</si>
  <si>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</si>
  <si>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</si>
  <si>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</si>
  <si>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</si>
  <si>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</si>
  <si>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</si>
  <si>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</si>
  <si>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</si>
  <si>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</si>
  <si>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</si>
  <si>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</si>
  <si>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</si>
  <si>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</si>
  <si>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</si>
  <si>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</si>
  <si>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</si>
  <si>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</si>
  <si>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</si>
  <si>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06/05/2017</t>
  </si>
  <si>
    <t>07/05/2017</t>
  </si>
  <si>
    <t>08/05/2017</t>
  </si>
  <si>
    <t>09/05/2017</t>
  </si>
  <si>
    <t>10/05/2017</t>
  </si>
  <si>
    <t>11/05/2017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</si>
  <si>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</si>
  <si>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</si>
  <si>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</si>
  <si>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</si>
  <si>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</si>
  <si>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</si>
  <si>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</si>
  <si>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</si>
  <si>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</si>
  <si>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</si>
  <si>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</si>
  <si>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</si>
  <si>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</si>
  <si>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</si>
  <si>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</si>
  <si>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</si>
  <si>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</si>
  <si>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</si>
  <si>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01/06/2017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</si>
  <si>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</si>
  <si>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</si>
  <si>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</si>
  <si>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</si>
  <si>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</si>
  <si>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</si>
  <si>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</si>
  <si>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</si>
  <si>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</si>
  <si>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</si>
  <si>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</si>
  <si>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</si>
  <si>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</si>
  <si>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</si>
  <si>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</si>
  <si>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</si>
  <si>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</si>
  <si>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</si>
  <si>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</si>
  <si>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</si>
  <si>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</si>
  <si>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</si>
  <si>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</si>
  <si>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</si>
  <si>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</si>
  <si>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</si>
  <si>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</si>
  <si>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</si>
  <si>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</si>
  <si>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</si>
  <si>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</si>
  <si>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</si>
  <si>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</si>
  <si>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</si>
  <si>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</si>
  <si>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</si>
  <si>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</si>
  <si>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</si>
  <si>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</si>
  <si>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</si>
  <si>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</si>
  <si>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</si>
  <si>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</si>
  <si>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</si>
  <si>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</si>
  <si>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</si>
  <si>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</si>
  <si>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</si>
  <si>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</si>
  <si>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</si>
  <si>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</si>
  <si>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</si>
  <si>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</si>
  <si>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</si>
  <si>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</si>
  <si>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</si>
  <si>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</si>
  <si>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</si>
  <si>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</si>
  <si>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</si>
  <si>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</si>
  <si>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</si>
  <si>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</si>
  <si>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</si>
  <si>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</si>
  <si>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</si>
  <si>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</si>
  <si>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</si>
  <si>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</si>
  <si>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</si>
  <si>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</si>
  <si>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</si>
  <si>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</si>
  <si>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</si>
  <si>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</si>
  <si>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</si>
  <si>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</si>
  <si>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</si>
  <si>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</si>
  <si>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</si>
  <si>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</si>
  <si>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</si>
  <si>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</si>
  <si>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</si>
  <si>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</si>
  <si>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</si>
  <si>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</si>
  <si>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</si>
  <si>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</si>
  <si>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</si>
  <si>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</si>
  <si>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</si>
  <si>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</si>
  <si>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</si>
  <si>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</si>
  <si>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</si>
  <si>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</si>
  <si>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</si>
  <si>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</si>
  <si>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</si>
  <si>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</si>
  <si>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</si>
  <si>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</si>
  <si>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</si>
  <si>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</si>
  <si>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</si>
  <si>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</si>
  <si>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</si>
  <si>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</si>
  <si>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</si>
  <si>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</si>
  <si>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</si>
  <si>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</si>
  <si>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</si>
  <si>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</si>
  <si>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</si>
  <si>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</si>
  <si>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</si>
  <si>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</si>
  <si>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</si>
  <si>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</si>
  <si>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</si>
  <si>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</si>
  <si>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</si>
  <si>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08/10/2017</t>
  </si>
  <si>
    <t>09/10/2017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</si>
  <si>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</si>
  <si>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</si>
  <si>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</si>
  <si>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</si>
  <si>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</si>
  <si>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</si>
  <si>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</si>
  <si>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</si>
  <si>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</si>
  <si>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</si>
  <si>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</si>
  <si>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</si>
  <si>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</si>
  <si>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</si>
  <si>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</si>
  <si>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</si>
  <si>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</si>
  <si>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</si>
  <si>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</si>
  <si>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</si>
  <si>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</si>
  <si>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</si>
  <si>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</si>
  <si>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</si>
  <si>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</si>
  <si>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</si>
  <si>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</si>
  <si>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</si>
  <si>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</si>
  <si>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</si>
  <si>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</si>
  <si>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</si>
  <si>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</si>
  <si>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</si>
  <si>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</si>
  <si>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</si>
  <si>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</si>
  <si>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</si>
  <si>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</si>
  <si>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</si>
  <si>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</si>
  <si>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</si>
  <si>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</si>
  <si>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</si>
  <si>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</si>
  <si>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</si>
  <si>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</si>
  <si>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</si>
  <si>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</si>
  <si>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</si>
  <si>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</si>
  <si>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</si>
  <si>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</si>
  <si>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</si>
  <si>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</si>
  <si>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Date</t>
  </si>
  <si>
    <t>Moyenne de Somme de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</si>
</sst>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\-#,##0.00\ &quot;€&quot;;#,##0.00\ &quot;€&quot;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/>
    <xf numFmtId="166" fontId="0" fillId="0" borderId="0" xfId="0" applyNumberFormat="1" applyAlignment="1">
      <alignment horizontal="left"/>
    </xf>
    <xf numFmtId="2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alignment horizontal="left" vertical="bottom" textRotation="0" wrapText="0" indent="0" justifyLastLine="0" shrinkToFit="0" readingOrder="0"/>
    </dxf>
    <dxf>
      <numFmt numFmtId="166" formatCode="[$-F800]dddd\,\ mmmm\ dd\,\ yyyy"/>
    </dxf>
    <dxf>
      <numFmt numFmtId="166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[Etude.xlsx]Tendance!Tableau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Tendance!$B$6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Tendance!$A$7:$A$31</c:f>
              <c:strCache>
                <c:ptCount val="24"/>
                <c:pt idx="0">
                  <c:v>01/09/2015</c:v>
                </c:pt>
                <c:pt idx="1">
                  <c:v>01/10/2015</c:v>
                </c:pt>
                <c:pt idx="2">
                  <c:v>01/03/2016</c:v>
                </c:pt>
                <c:pt idx="3">
                  <c:v>01/04/2016</c:v>
                </c:pt>
                <c:pt idx="4">
                  <c:v>01/05/2016</c:v>
                </c:pt>
                <c:pt idx="5">
                  <c:v>01/06/2016</c:v>
                </c:pt>
                <c:pt idx="6">
                  <c:v>01/07/2016</c:v>
                </c:pt>
                <c:pt idx="7">
                  <c:v>01/08/2016</c:v>
                </c:pt>
                <c:pt idx="8">
                  <c:v>01/09/2016</c:v>
                </c:pt>
                <c:pt idx="9">
                  <c:v>01/10/2016</c:v>
                </c:pt>
                <c:pt idx="10">
                  <c:v>01/11/2016</c:v>
                </c:pt>
                <c:pt idx="11">
                  <c:v>01/12/2016</c:v>
                </c:pt>
                <c:pt idx="12">
                  <c:v>01/01/2017</c:v>
                </c:pt>
                <c:pt idx="13">
                  <c:v>01/02/2017</c:v>
                </c:pt>
                <c:pt idx="14">
                  <c:v>01/03/2017</c:v>
                </c:pt>
                <c:pt idx="15">
                  <c:v>01/04/2017</c:v>
                </c:pt>
                <c:pt idx="16">
                  <c:v>01/05/2017</c:v>
                </c:pt>
                <c:pt idx="17">
                  <c:v>01/06/2017</c:v>
                </c:pt>
                <c:pt idx="18">
                  <c:v>01/07/2017</c:v>
                </c:pt>
                <c:pt idx="19">
                  <c:v>01/08/2017</c:v>
                </c:pt>
                <c:pt idx="20">
                  <c:v>01/09/2017</c:v>
                </c:pt>
                <c:pt idx="21">
                  <c:v>01/10/2017</c:v>
                </c:pt>
                <c:pt idx="22">
                  <c:v>01/11/2017</c:v>
                </c:pt>
                <c:pt idx="23">
                  <c:v>01/12/2017</c:v>
                </c:pt>
              </c:strCache>
            </c:strRef>
          </c:cat>
          <c:val>
            <c:numRef>
              <c:f>Tendance!$B$7:$B$31</c:f>
              <c:numCache>
                <c:formatCode>#\ ##0.00\ "€";\-#\ ##0.00\ "€";#\ ##0.00\ "€"</c:formatCode>
                <c:ptCount val="24"/>
                <c:pt idx="0">
                  <c:v>189.05</c:v>
                </c:pt>
                <c:pt idx="1">
                  <c:v>223.45</c:v>
                </c:pt>
                <c:pt idx="2">
                  <c:v>3511.1</c:v>
                </c:pt>
                <c:pt idx="3">
                  <c:v>5520.4</c:v>
                </c:pt>
                <c:pt idx="4">
                  <c:v>6121.2</c:v>
                </c:pt>
                <c:pt idx="5">
                  <c:v>3576</c:v>
                </c:pt>
                <c:pt idx="6">
                  <c:v>2810.15</c:v>
                </c:pt>
                <c:pt idx="7">
                  <c:v>6560.65</c:v>
                </c:pt>
                <c:pt idx="8">
                  <c:v>7175.4</c:v>
                </c:pt>
                <c:pt idx="9">
                  <c:v>9787.75</c:v>
                </c:pt>
                <c:pt idx="10">
                  <c:v>8928.15</c:v>
                </c:pt>
                <c:pt idx="11">
                  <c:v>9988</c:v>
                </c:pt>
                <c:pt idx="12">
                  <c:v>9139.4</c:v>
                </c:pt>
                <c:pt idx="13">
                  <c:v>7793.1</c:v>
                </c:pt>
                <c:pt idx="14">
                  <c:v>8518.4500000000007</c:v>
                </c:pt>
                <c:pt idx="15">
                  <c:v>10349.35</c:v>
                </c:pt>
                <c:pt idx="16">
                  <c:v>8474.5499999999993</c:v>
                </c:pt>
                <c:pt idx="17">
                  <c:v>10023.85</c:v>
                </c:pt>
                <c:pt idx="18">
                  <c:v>11204.2</c:v>
                </c:pt>
                <c:pt idx="19">
                  <c:v>9629.2000000000007</c:v>
                </c:pt>
                <c:pt idx="20">
                  <c:v>12720.9</c:v>
                </c:pt>
                <c:pt idx="21">
                  <c:v>10962.7</c:v>
                </c:pt>
                <c:pt idx="22">
                  <c:v>10282.1</c:v>
                </c:pt>
                <c:pt idx="23">
                  <c:v>4833.75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D-4E42-AB78-E8926478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564927"/>
        <c:axId val="978568671"/>
      </c:lineChart>
      <c:catAx>
        <c:axId val="97856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568671"/>
        <c:crosses val="autoZero"/>
        <c:auto val="1"/>
        <c:lblAlgn val="ctr"/>
        <c:lblOffset val="100"/>
        <c:noMultiLvlLbl val="0"/>
      </c:catAx>
      <c:valAx>
        <c:axId val="9785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;\-#\ ##0.00\ &quot;€&quot;;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5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[Etude.xlsx]Tendance!Tableau croisé dynamique2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Tendance!$B$37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Tendance!$A$38:$A$645</c:f>
              <c:strCache>
                <c:ptCount val="607"/>
                <c:pt idx="0">
                  <c:v>01/09/2015</c:v>
                </c:pt>
                <c:pt idx="1">
                  <c:v>08/09/2015</c:v>
                </c:pt>
                <c:pt idx="2">
                  <c:v>09/09/2015</c:v>
                </c:pt>
                <c:pt idx="3">
                  <c:v>29/09/2015</c:v>
                </c:pt>
                <c:pt idx="4">
                  <c:v>30/09/2015</c:v>
                </c:pt>
                <c:pt idx="5">
                  <c:v>01/10/2015</c:v>
                </c:pt>
                <c:pt idx="6">
                  <c:v>02/10/2015</c:v>
                </c:pt>
                <c:pt idx="7">
                  <c:v>07/03/2016</c:v>
                </c:pt>
                <c:pt idx="8">
                  <c:v>08/03/2016</c:v>
                </c:pt>
                <c:pt idx="9">
                  <c:v>09/03/2016</c:v>
                </c:pt>
                <c:pt idx="10">
                  <c:v>10/03/2016</c:v>
                </c:pt>
                <c:pt idx="11">
                  <c:v>11/03/2016</c:v>
                </c:pt>
                <c:pt idx="12">
                  <c:v>15/03/2016</c:v>
                </c:pt>
                <c:pt idx="13">
                  <c:v>16/03/2016</c:v>
                </c:pt>
                <c:pt idx="14">
                  <c:v>17/03/2016</c:v>
                </c:pt>
                <c:pt idx="15">
                  <c:v>18/03/2016</c:v>
                </c:pt>
                <c:pt idx="16">
                  <c:v>19/03/2016</c:v>
                </c:pt>
                <c:pt idx="17">
                  <c:v>20/03/2016</c:v>
                </c:pt>
                <c:pt idx="18">
                  <c:v>21/03/2016</c:v>
                </c:pt>
                <c:pt idx="19">
                  <c:v>22/03/2016</c:v>
                </c:pt>
                <c:pt idx="20">
                  <c:v>23/03/2016</c:v>
                </c:pt>
                <c:pt idx="21">
                  <c:v>24/03/2016</c:v>
                </c:pt>
                <c:pt idx="22">
                  <c:v>25/03/2016</c:v>
                </c:pt>
                <c:pt idx="23">
                  <c:v>26/03/2016</c:v>
                </c:pt>
                <c:pt idx="24">
                  <c:v>27/03/2016</c:v>
                </c:pt>
                <c:pt idx="25">
                  <c:v>28/03/2016</c:v>
                </c:pt>
                <c:pt idx="26">
                  <c:v>29/03/2016</c:v>
                </c:pt>
                <c:pt idx="27">
                  <c:v>30/03/2016</c:v>
                </c:pt>
                <c:pt idx="28">
                  <c:v>31/03/2016</c:v>
                </c:pt>
                <c:pt idx="29">
                  <c:v>01/04/2016</c:v>
                </c:pt>
                <c:pt idx="30">
                  <c:v>02/04/2016</c:v>
                </c:pt>
                <c:pt idx="31">
                  <c:v>03/04/2016</c:v>
                </c:pt>
                <c:pt idx="32">
                  <c:v>05/04/2016</c:v>
                </c:pt>
                <c:pt idx="33">
                  <c:v>06/04/2016</c:v>
                </c:pt>
                <c:pt idx="34">
                  <c:v>07/04/2016</c:v>
                </c:pt>
                <c:pt idx="35">
                  <c:v>08/04/2016</c:v>
                </c:pt>
                <c:pt idx="36">
                  <c:v>09/04/2016</c:v>
                </c:pt>
                <c:pt idx="37">
                  <c:v>10/04/2016</c:v>
                </c:pt>
                <c:pt idx="38">
                  <c:v>12/04/2016</c:v>
                </c:pt>
                <c:pt idx="39">
                  <c:v>13/04/2016</c:v>
                </c:pt>
                <c:pt idx="40">
                  <c:v>14/04/2016</c:v>
                </c:pt>
                <c:pt idx="41">
                  <c:v>15/04/2016</c:v>
                </c:pt>
                <c:pt idx="42">
                  <c:v>16/04/2016</c:v>
                </c:pt>
                <c:pt idx="43">
                  <c:v>17/04/2016</c:v>
                </c:pt>
                <c:pt idx="44">
                  <c:v>18/04/2016</c:v>
                </c:pt>
                <c:pt idx="45">
                  <c:v>20/04/2016</c:v>
                </c:pt>
                <c:pt idx="46">
                  <c:v>21/04/2016</c:v>
                </c:pt>
                <c:pt idx="47">
                  <c:v>22/04/2016</c:v>
                </c:pt>
                <c:pt idx="48">
                  <c:v>23/04/2016</c:v>
                </c:pt>
                <c:pt idx="49">
                  <c:v>24/04/2016</c:v>
                </c:pt>
                <c:pt idx="50">
                  <c:v>25/04/2016</c:v>
                </c:pt>
                <c:pt idx="51">
                  <c:v>26/04/2016</c:v>
                </c:pt>
                <c:pt idx="52">
                  <c:v>27/04/2016</c:v>
                </c:pt>
                <c:pt idx="53">
                  <c:v>28/04/2016</c:v>
                </c:pt>
                <c:pt idx="54">
                  <c:v>29/04/2016</c:v>
                </c:pt>
                <c:pt idx="55">
                  <c:v>30/04/2016</c:v>
                </c:pt>
                <c:pt idx="56">
                  <c:v>01/05/2016</c:v>
                </c:pt>
                <c:pt idx="57">
                  <c:v>02/05/2016</c:v>
                </c:pt>
                <c:pt idx="58">
                  <c:v>03/05/2016</c:v>
                </c:pt>
                <c:pt idx="59">
                  <c:v>05/05/2016</c:v>
                </c:pt>
                <c:pt idx="60">
                  <c:v>06/05/2016</c:v>
                </c:pt>
                <c:pt idx="61">
                  <c:v>07/05/2016</c:v>
                </c:pt>
                <c:pt idx="62">
                  <c:v>08/05/2016</c:v>
                </c:pt>
                <c:pt idx="63">
                  <c:v>09/05/2016</c:v>
                </c:pt>
                <c:pt idx="64">
                  <c:v>10/05/2016</c:v>
                </c:pt>
                <c:pt idx="65">
                  <c:v>11/05/2016</c:v>
                </c:pt>
                <c:pt idx="66">
                  <c:v>12/05/2016</c:v>
                </c:pt>
                <c:pt idx="67">
                  <c:v>13/05/2016</c:v>
                </c:pt>
                <c:pt idx="68">
                  <c:v>14/05/2016</c:v>
                </c:pt>
                <c:pt idx="69">
                  <c:v>15/05/2016</c:v>
                </c:pt>
                <c:pt idx="70">
                  <c:v>16/05/2016</c:v>
                </c:pt>
                <c:pt idx="71">
                  <c:v>17/05/2016</c:v>
                </c:pt>
                <c:pt idx="72">
                  <c:v>18/05/2016</c:v>
                </c:pt>
                <c:pt idx="73">
                  <c:v>19/05/2016</c:v>
                </c:pt>
                <c:pt idx="74">
                  <c:v>20/05/2016</c:v>
                </c:pt>
                <c:pt idx="75">
                  <c:v>21/05/2016</c:v>
                </c:pt>
                <c:pt idx="76">
                  <c:v>22/05/2016</c:v>
                </c:pt>
                <c:pt idx="77">
                  <c:v>23/05/2016</c:v>
                </c:pt>
                <c:pt idx="78">
                  <c:v>24/05/2016</c:v>
                </c:pt>
                <c:pt idx="79">
                  <c:v>25/05/2016</c:v>
                </c:pt>
                <c:pt idx="80">
                  <c:v>26/05/2016</c:v>
                </c:pt>
                <c:pt idx="81">
                  <c:v>27/05/2016</c:v>
                </c:pt>
                <c:pt idx="82">
                  <c:v>28/05/2016</c:v>
                </c:pt>
                <c:pt idx="83">
                  <c:v>29/05/2016</c:v>
                </c:pt>
                <c:pt idx="84">
                  <c:v>30/05/2016</c:v>
                </c:pt>
                <c:pt idx="85">
                  <c:v>31/05/2016</c:v>
                </c:pt>
                <c:pt idx="86">
                  <c:v>01/06/2016</c:v>
                </c:pt>
                <c:pt idx="87">
                  <c:v>02/06/2016</c:v>
                </c:pt>
                <c:pt idx="88">
                  <c:v>03/06/2016</c:v>
                </c:pt>
                <c:pt idx="89">
                  <c:v>04/06/2016</c:v>
                </c:pt>
                <c:pt idx="90">
                  <c:v>05/06/2016</c:v>
                </c:pt>
                <c:pt idx="91">
                  <c:v>06/06/2016</c:v>
                </c:pt>
                <c:pt idx="92">
                  <c:v>07/06/2016</c:v>
                </c:pt>
                <c:pt idx="93">
                  <c:v>08/06/2016</c:v>
                </c:pt>
                <c:pt idx="94">
                  <c:v>09/06/2016</c:v>
                </c:pt>
                <c:pt idx="95">
                  <c:v>10/06/2016</c:v>
                </c:pt>
                <c:pt idx="96">
                  <c:v>11/06/2016</c:v>
                </c:pt>
                <c:pt idx="97">
                  <c:v>12/06/2016</c:v>
                </c:pt>
                <c:pt idx="98">
                  <c:v>13/06/2016</c:v>
                </c:pt>
                <c:pt idx="99">
                  <c:v>14/06/2016</c:v>
                </c:pt>
                <c:pt idx="100">
                  <c:v>15/06/2016</c:v>
                </c:pt>
                <c:pt idx="101">
                  <c:v>16/06/2016</c:v>
                </c:pt>
                <c:pt idx="102">
                  <c:v>17/06/2016</c:v>
                </c:pt>
                <c:pt idx="103">
                  <c:v>18/06/2016</c:v>
                </c:pt>
                <c:pt idx="104">
                  <c:v>19/06/2016</c:v>
                </c:pt>
                <c:pt idx="105">
                  <c:v>17/07/2016</c:v>
                </c:pt>
                <c:pt idx="106">
                  <c:v>18/07/2016</c:v>
                </c:pt>
                <c:pt idx="107">
                  <c:v>19/07/2016</c:v>
                </c:pt>
                <c:pt idx="108">
                  <c:v>20/07/2016</c:v>
                </c:pt>
                <c:pt idx="109">
                  <c:v>21/07/2016</c:v>
                </c:pt>
                <c:pt idx="110">
                  <c:v>22/07/2016</c:v>
                </c:pt>
                <c:pt idx="111">
                  <c:v>23/07/2016</c:v>
                </c:pt>
                <c:pt idx="112">
                  <c:v>24/07/2016</c:v>
                </c:pt>
                <c:pt idx="113">
                  <c:v>25/07/2016</c:v>
                </c:pt>
                <c:pt idx="114">
                  <c:v>26/07/2016</c:v>
                </c:pt>
                <c:pt idx="115">
                  <c:v>27/07/2016</c:v>
                </c:pt>
                <c:pt idx="116">
                  <c:v>28/07/2016</c:v>
                </c:pt>
                <c:pt idx="117">
                  <c:v>29/07/2016</c:v>
                </c:pt>
                <c:pt idx="118">
                  <c:v>30/07/2016</c:v>
                </c:pt>
                <c:pt idx="119">
                  <c:v>31/07/2016</c:v>
                </c:pt>
                <c:pt idx="120">
                  <c:v>02/08/2016</c:v>
                </c:pt>
                <c:pt idx="121">
                  <c:v>03/08/2016</c:v>
                </c:pt>
                <c:pt idx="122">
                  <c:v>04/08/2016</c:v>
                </c:pt>
                <c:pt idx="123">
                  <c:v>05/08/2016</c:v>
                </c:pt>
                <c:pt idx="124">
                  <c:v>06/08/2016</c:v>
                </c:pt>
                <c:pt idx="125">
                  <c:v>07/08/2016</c:v>
                </c:pt>
                <c:pt idx="126">
                  <c:v>08/08/2016</c:v>
                </c:pt>
                <c:pt idx="127">
                  <c:v>09/08/2016</c:v>
                </c:pt>
                <c:pt idx="128">
                  <c:v>10/08/2016</c:v>
                </c:pt>
                <c:pt idx="129">
                  <c:v>11/08/2016</c:v>
                </c:pt>
                <c:pt idx="130">
                  <c:v>12/08/2016</c:v>
                </c:pt>
                <c:pt idx="131">
                  <c:v>13/08/2016</c:v>
                </c:pt>
                <c:pt idx="132">
                  <c:v>14/08/2016</c:v>
                </c:pt>
                <c:pt idx="133">
                  <c:v>15/08/2016</c:v>
                </c:pt>
                <c:pt idx="134">
                  <c:v>16/08/2016</c:v>
                </c:pt>
                <c:pt idx="135">
                  <c:v>17/08/2016</c:v>
                </c:pt>
                <c:pt idx="136">
                  <c:v>18/08/2016</c:v>
                </c:pt>
                <c:pt idx="137">
                  <c:v>19/08/2016</c:v>
                </c:pt>
                <c:pt idx="138">
                  <c:v>20/08/2016</c:v>
                </c:pt>
                <c:pt idx="139">
                  <c:v>21/08/2016</c:v>
                </c:pt>
                <c:pt idx="140">
                  <c:v>22/08/2016</c:v>
                </c:pt>
                <c:pt idx="141">
                  <c:v>23/08/2016</c:v>
                </c:pt>
                <c:pt idx="142">
                  <c:v>24/08/2016</c:v>
                </c:pt>
                <c:pt idx="143">
                  <c:v>25/08/2016</c:v>
                </c:pt>
                <c:pt idx="144">
                  <c:v>26/08/2016</c:v>
                </c:pt>
                <c:pt idx="145">
                  <c:v>27/08/2016</c:v>
                </c:pt>
                <c:pt idx="146">
                  <c:v>28/08/2016</c:v>
                </c:pt>
                <c:pt idx="147">
                  <c:v>29/08/2016</c:v>
                </c:pt>
                <c:pt idx="148">
                  <c:v>30/08/2016</c:v>
                </c:pt>
                <c:pt idx="149">
                  <c:v>31/08/2016</c:v>
                </c:pt>
                <c:pt idx="150">
                  <c:v>01/09/2016</c:v>
                </c:pt>
                <c:pt idx="151">
                  <c:v>02/09/2016</c:v>
                </c:pt>
                <c:pt idx="152">
                  <c:v>03/09/2016</c:v>
                </c:pt>
                <c:pt idx="153">
                  <c:v>04/09/2016</c:v>
                </c:pt>
                <c:pt idx="154">
                  <c:v>05/09/2016</c:v>
                </c:pt>
                <c:pt idx="155">
                  <c:v>06/09/2016</c:v>
                </c:pt>
                <c:pt idx="156">
                  <c:v>07/09/2016</c:v>
                </c:pt>
                <c:pt idx="157">
                  <c:v>08/09/2016</c:v>
                </c:pt>
                <c:pt idx="158">
                  <c:v>09/09/2016</c:v>
                </c:pt>
                <c:pt idx="159">
                  <c:v>10/09/2016</c:v>
                </c:pt>
                <c:pt idx="160">
                  <c:v>11/09/2016</c:v>
                </c:pt>
                <c:pt idx="161">
                  <c:v>12/09/2016</c:v>
                </c:pt>
                <c:pt idx="162">
                  <c:v>13/09/2016</c:v>
                </c:pt>
                <c:pt idx="163">
                  <c:v>14/09/2016</c:v>
                </c:pt>
                <c:pt idx="164">
                  <c:v>15/09/2016</c:v>
                </c:pt>
                <c:pt idx="165">
                  <c:v>16/09/2016</c:v>
                </c:pt>
                <c:pt idx="166">
                  <c:v>17/09/2016</c:v>
                </c:pt>
                <c:pt idx="167">
                  <c:v>18/09/2016</c:v>
                </c:pt>
                <c:pt idx="168">
                  <c:v>19/09/2016</c:v>
                </c:pt>
                <c:pt idx="169">
                  <c:v>20/09/2016</c:v>
                </c:pt>
                <c:pt idx="170">
                  <c:v>21/09/2016</c:v>
                </c:pt>
                <c:pt idx="171">
                  <c:v>22/09/2016</c:v>
                </c:pt>
                <c:pt idx="172">
                  <c:v>23/09/2016</c:v>
                </c:pt>
                <c:pt idx="173">
                  <c:v>24/09/2016</c:v>
                </c:pt>
                <c:pt idx="174">
                  <c:v>25/09/2016</c:v>
                </c:pt>
                <c:pt idx="175">
                  <c:v>26/09/2016</c:v>
                </c:pt>
                <c:pt idx="176">
                  <c:v>27/09/2016</c:v>
                </c:pt>
                <c:pt idx="177">
                  <c:v>28/09/2016</c:v>
                </c:pt>
                <c:pt idx="178">
                  <c:v>29/09/2016</c:v>
                </c:pt>
                <c:pt idx="179">
                  <c:v>30/09/2016</c:v>
                </c:pt>
                <c:pt idx="180">
                  <c:v>01/10/2016</c:v>
                </c:pt>
                <c:pt idx="181">
                  <c:v>02/10/2016</c:v>
                </c:pt>
                <c:pt idx="182">
                  <c:v>03/10/2016</c:v>
                </c:pt>
                <c:pt idx="183">
                  <c:v>04/10/2016</c:v>
                </c:pt>
                <c:pt idx="184">
                  <c:v>05/10/2016</c:v>
                </c:pt>
                <c:pt idx="185">
                  <c:v>06/10/2016</c:v>
                </c:pt>
                <c:pt idx="186">
                  <c:v>07/10/2016</c:v>
                </c:pt>
                <c:pt idx="187">
                  <c:v>08/10/2016</c:v>
                </c:pt>
                <c:pt idx="188">
                  <c:v>09/10/2016</c:v>
                </c:pt>
                <c:pt idx="189">
                  <c:v>10/10/2016</c:v>
                </c:pt>
                <c:pt idx="190">
                  <c:v>11/10/2016</c:v>
                </c:pt>
                <c:pt idx="191">
                  <c:v>12/10/2016</c:v>
                </c:pt>
                <c:pt idx="192">
                  <c:v>13/10/2016</c:v>
                </c:pt>
                <c:pt idx="193">
                  <c:v>14/10/2016</c:v>
                </c:pt>
                <c:pt idx="194">
                  <c:v>15/10/2016</c:v>
                </c:pt>
                <c:pt idx="195">
                  <c:v>16/10/2016</c:v>
                </c:pt>
                <c:pt idx="196">
                  <c:v>17/10/2016</c:v>
                </c:pt>
                <c:pt idx="197">
                  <c:v>18/10/2016</c:v>
                </c:pt>
                <c:pt idx="198">
                  <c:v>19/10/2016</c:v>
                </c:pt>
                <c:pt idx="199">
                  <c:v>20/10/2016</c:v>
                </c:pt>
                <c:pt idx="200">
                  <c:v>21/10/2016</c:v>
                </c:pt>
                <c:pt idx="201">
                  <c:v>22/10/2016</c:v>
                </c:pt>
                <c:pt idx="202">
                  <c:v>23/10/2016</c:v>
                </c:pt>
                <c:pt idx="203">
                  <c:v>24/10/2016</c:v>
                </c:pt>
                <c:pt idx="204">
                  <c:v>25/10/2016</c:v>
                </c:pt>
                <c:pt idx="205">
                  <c:v>26/10/2016</c:v>
                </c:pt>
                <c:pt idx="206">
                  <c:v>27/10/2016</c:v>
                </c:pt>
                <c:pt idx="207">
                  <c:v>28/10/2016</c:v>
                </c:pt>
                <c:pt idx="208">
                  <c:v>29/10/2016</c:v>
                </c:pt>
                <c:pt idx="209">
                  <c:v>30/10/2016</c:v>
                </c:pt>
                <c:pt idx="210">
                  <c:v>31/10/2016</c:v>
                </c:pt>
                <c:pt idx="211">
                  <c:v>01/11/2016</c:v>
                </c:pt>
                <c:pt idx="212">
                  <c:v>02/11/2016</c:v>
                </c:pt>
                <c:pt idx="213">
                  <c:v>03/11/2016</c:v>
                </c:pt>
                <c:pt idx="214">
                  <c:v>04/11/2016</c:v>
                </c:pt>
                <c:pt idx="215">
                  <c:v>05/11/2016</c:v>
                </c:pt>
                <c:pt idx="216">
                  <c:v>06/11/2016</c:v>
                </c:pt>
                <c:pt idx="217">
                  <c:v>07/11/2016</c:v>
                </c:pt>
                <c:pt idx="218">
                  <c:v>08/11/2016</c:v>
                </c:pt>
                <c:pt idx="219">
                  <c:v>09/11/2016</c:v>
                </c:pt>
                <c:pt idx="220">
                  <c:v>10/11/2016</c:v>
                </c:pt>
                <c:pt idx="221">
                  <c:v>11/11/2016</c:v>
                </c:pt>
                <c:pt idx="222">
                  <c:v>12/11/2016</c:v>
                </c:pt>
                <c:pt idx="223">
                  <c:v>13/11/2016</c:v>
                </c:pt>
                <c:pt idx="224">
                  <c:v>14/11/2016</c:v>
                </c:pt>
                <c:pt idx="225">
                  <c:v>15/11/2016</c:v>
                </c:pt>
                <c:pt idx="226">
                  <c:v>16/11/2016</c:v>
                </c:pt>
                <c:pt idx="227">
                  <c:v>17/11/2016</c:v>
                </c:pt>
                <c:pt idx="228">
                  <c:v>18/11/2016</c:v>
                </c:pt>
                <c:pt idx="229">
                  <c:v>19/11/2016</c:v>
                </c:pt>
                <c:pt idx="230">
                  <c:v>20/11/2016</c:v>
                </c:pt>
                <c:pt idx="231">
                  <c:v>21/11/2016</c:v>
                </c:pt>
                <c:pt idx="232">
                  <c:v>22/11/2016</c:v>
                </c:pt>
                <c:pt idx="233">
                  <c:v>23/11/2016</c:v>
                </c:pt>
                <c:pt idx="234">
                  <c:v>24/11/2016</c:v>
                </c:pt>
                <c:pt idx="235">
                  <c:v>25/11/2016</c:v>
                </c:pt>
                <c:pt idx="236">
                  <c:v>26/11/2016</c:v>
                </c:pt>
                <c:pt idx="237">
                  <c:v>27/11/2016</c:v>
                </c:pt>
                <c:pt idx="238">
                  <c:v>28/11/2016</c:v>
                </c:pt>
                <c:pt idx="239">
                  <c:v>29/11/2016</c:v>
                </c:pt>
                <c:pt idx="240">
                  <c:v>30/11/2016</c:v>
                </c:pt>
                <c:pt idx="241">
                  <c:v>01/12/2016</c:v>
                </c:pt>
                <c:pt idx="242">
                  <c:v>02/12/2016</c:v>
                </c:pt>
                <c:pt idx="243">
                  <c:v>03/12/2016</c:v>
                </c:pt>
                <c:pt idx="244">
                  <c:v>04/12/2016</c:v>
                </c:pt>
                <c:pt idx="245">
                  <c:v>05/12/2016</c:v>
                </c:pt>
                <c:pt idx="246">
                  <c:v>06/12/2016</c:v>
                </c:pt>
                <c:pt idx="247">
                  <c:v>07/12/2016</c:v>
                </c:pt>
                <c:pt idx="248">
                  <c:v>08/12/2016</c:v>
                </c:pt>
                <c:pt idx="249">
                  <c:v>09/12/2016</c:v>
                </c:pt>
                <c:pt idx="250">
                  <c:v>10/12/2016</c:v>
                </c:pt>
                <c:pt idx="251">
                  <c:v>11/12/2016</c:v>
                </c:pt>
                <c:pt idx="252">
                  <c:v>12/12/2016</c:v>
                </c:pt>
                <c:pt idx="253">
                  <c:v>13/12/2016</c:v>
                </c:pt>
                <c:pt idx="254">
                  <c:v>14/12/2016</c:v>
                </c:pt>
                <c:pt idx="255">
                  <c:v>15/12/2016</c:v>
                </c:pt>
                <c:pt idx="256">
                  <c:v>16/12/2016</c:v>
                </c:pt>
                <c:pt idx="257">
                  <c:v>17/12/2016</c:v>
                </c:pt>
                <c:pt idx="258">
                  <c:v>18/12/2016</c:v>
                </c:pt>
                <c:pt idx="259">
                  <c:v>19/12/2016</c:v>
                </c:pt>
                <c:pt idx="260">
                  <c:v>20/12/2016</c:v>
                </c:pt>
                <c:pt idx="261">
                  <c:v>21/12/2016</c:v>
                </c:pt>
                <c:pt idx="262">
                  <c:v>22/12/2016</c:v>
                </c:pt>
                <c:pt idx="263">
                  <c:v>23/12/2016</c:v>
                </c:pt>
                <c:pt idx="264">
                  <c:v>24/12/2016</c:v>
                </c:pt>
                <c:pt idx="265">
                  <c:v>25/12/2016</c:v>
                </c:pt>
                <c:pt idx="266">
                  <c:v>26/12/2016</c:v>
                </c:pt>
                <c:pt idx="267">
                  <c:v>27/12/2016</c:v>
                </c:pt>
                <c:pt idx="268">
                  <c:v>28/12/2016</c:v>
                </c:pt>
                <c:pt idx="269">
                  <c:v>29/12/2016</c:v>
                </c:pt>
                <c:pt idx="270">
                  <c:v>30/12/2016</c:v>
                </c:pt>
                <c:pt idx="271">
                  <c:v>31/12/2016</c:v>
                </c:pt>
                <c:pt idx="272">
                  <c:v>02/01/2017</c:v>
                </c:pt>
                <c:pt idx="273">
                  <c:v>03/01/2017</c:v>
                </c:pt>
                <c:pt idx="274">
                  <c:v>04/01/2017</c:v>
                </c:pt>
                <c:pt idx="275">
                  <c:v>05/01/2017</c:v>
                </c:pt>
                <c:pt idx="276">
                  <c:v>06/01/2017</c:v>
                </c:pt>
                <c:pt idx="277">
                  <c:v>07/01/2017</c:v>
                </c:pt>
                <c:pt idx="278">
                  <c:v>08/01/2017</c:v>
                </c:pt>
                <c:pt idx="279">
                  <c:v>09/01/2017</c:v>
                </c:pt>
                <c:pt idx="280">
                  <c:v>10/01/2017</c:v>
                </c:pt>
                <c:pt idx="281">
                  <c:v>11/01/2017</c:v>
                </c:pt>
                <c:pt idx="282">
                  <c:v>12/01/2017</c:v>
                </c:pt>
                <c:pt idx="283">
                  <c:v>13/01/2017</c:v>
                </c:pt>
                <c:pt idx="284">
                  <c:v>14/01/2017</c:v>
                </c:pt>
                <c:pt idx="285">
                  <c:v>15/01/2017</c:v>
                </c:pt>
                <c:pt idx="286">
                  <c:v>16/01/2017</c:v>
                </c:pt>
                <c:pt idx="287">
                  <c:v>17/01/2017</c:v>
                </c:pt>
                <c:pt idx="288">
                  <c:v>18/01/2017</c:v>
                </c:pt>
                <c:pt idx="289">
                  <c:v>19/01/2017</c:v>
                </c:pt>
                <c:pt idx="290">
                  <c:v>20/01/2017</c:v>
                </c:pt>
                <c:pt idx="291">
                  <c:v>21/01/2017</c:v>
                </c:pt>
                <c:pt idx="292">
                  <c:v>22/01/2017</c:v>
                </c:pt>
                <c:pt idx="293">
                  <c:v>23/01/2017</c:v>
                </c:pt>
                <c:pt idx="294">
                  <c:v>24/01/2017</c:v>
                </c:pt>
                <c:pt idx="295">
                  <c:v>25/01/2017</c:v>
                </c:pt>
                <c:pt idx="296">
                  <c:v>26/01/2017</c:v>
                </c:pt>
                <c:pt idx="297">
                  <c:v>27/01/2017</c:v>
                </c:pt>
                <c:pt idx="298">
                  <c:v>28/01/2017</c:v>
                </c:pt>
                <c:pt idx="299">
                  <c:v>29/01/2017</c:v>
                </c:pt>
                <c:pt idx="300">
                  <c:v>30/01/2017</c:v>
                </c:pt>
                <c:pt idx="301">
                  <c:v>31/01/2017</c:v>
                </c:pt>
                <c:pt idx="302">
                  <c:v>01/02/2017</c:v>
                </c:pt>
                <c:pt idx="303">
                  <c:v>02/02/2017</c:v>
                </c:pt>
                <c:pt idx="304">
                  <c:v>03/02/2017</c:v>
                </c:pt>
                <c:pt idx="305">
                  <c:v>04/02/2017</c:v>
                </c:pt>
                <c:pt idx="306">
                  <c:v>05/02/2017</c:v>
                </c:pt>
                <c:pt idx="307">
                  <c:v>06/02/2017</c:v>
                </c:pt>
                <c:pt idx="308">
                  <c:v>07/02/2017</c:v>
                </c:pt>
                <c:pt idx="309">
                  <c:v>08/02/2017</c:v>
                </c:pt>
                <c:pt idx="310">
                  <c:v>09/02/2017</c:v>
                </c:pt>
                <c:pt idx="311">
                  <c:v>10/02/2017</c:v>
                </c:pt>
                <c:pt idx="312">
                  <c:v>11/02/2017</c:v>
                </c:pt>
                <c:pt idx="313">
                  <c:v>12/02/2017</c:v>
                </c:pt>
                <c:pt idx="314">
                  <c:v>13/02/2017</c:v>
                </c:pt>
                <c:pt idx="315">
                  <c:v>14/02/2017</c:v>
                </c:pt>
                <c:pt idx="316">
                  <c:v>15/02/2017</c:v>
                </c:pt>
                <c:pt idx="317">
                  <c:v>16/02/2017</c:v>
                </c:pt>
                <c:pt idx="318">
                  <c:v>17/02/2017</c:v>
                </c:pt>
                <c:pt idx="319">
                  <c:v>18/02/2017</c:v>
                </c:pt>
                <c:pt idx="320">
                  <c:v>19/02/2017</c:v>
                </c:pt>
                <c:pt idx="321">
                  <c:v>20/02/2017</c:v>
                </c:pt>
                <c:pt idx="322">
                  <c:v>21/02/2017</c:v>
                </c:pt>
                <c:pt idx="323">
                  <c:v>22/02/2017</c:v>
                </c:pt>
                <c:pt idx="324">
                  <c:v>23/02/2017</c:v>
                </c:pt>
                <c:pt idx="325">
                  <c:v>24/02/2017</c:v>
                </c:pt>
                <c:pt idx="326">
                  <c:v>25/02/2017</c:v>
                </c:pt>
                <c:pt idx="327">
                  <c:v>26/02/2017</c:v>
                </c:pt>
                <c:pt idx="328">
                  <c:v>27/02/2017</c:v>
                </c:pt>
                <c:pt idx="329">
                  <c:v>28/02/2017</c:v>
                </c:pt>
                <c:pt idx="330">
                  <c:v>01/03/2017</c:v>
                </c:pt>
                <c:pt idx="331">
                  <c:v>02/03/2017</c:v>
                </c:pt>
                <c:pt idx="332">
                  <c:v>03/03/2017</c:v>
                </c:pt>
                <c:pt idx="333">
                  <c:v>04/03/2017</c:v>
                </c:pt>
                <c:pt idx="334">
                  <c:v>05/03/2017</c:v>
                </c:pt>
                <c:pt idx="335">
                  <c:v>06/03/2017</c:v>
                </c:pt>
                <c:pt idx="336">
                  <c:v>07/03/2017</c:v>
                </c:pt>
                <c:pt idx="337">
                  <c:v>08/03/2017</c:v>
                </c:pt>
                <c:pt idx="338">
                  <c:v>09/03/2017</c:v>
                </c:pt>
                <c:pt idx="339">
                  <c:v>10/03/2017</c:v>
                </c:pt>
                <c:pt idx="340">
                  <c:v>11/03/2017</c:v>
                </c:pt>
                <c:pt idx="341">
                  <c:v>12/03/2017</c:v>
                </c:pt>
                <c:pt idx="342">
                  <c:v>13/03/2017</c:v>
                </c:pt>
                <c:pt idx="343">
                  <c:v>14/03/2017</c:v>
                </c:pt>
                <c:pt idx="344">
                  <c:v>15/03/2017</c:v>
                </c:pt>
                <c:pt idx="345">
                  <c:v>16/03/2017</c:v>
                </c:pt>
                <c:pt idx="346">
                  <c:v>17/03/2017</c:v>
                </c:pt>
                <c:pt idx="347">
                  <c:v>18/03/2017</c:v>
                </c:pt>
                <c:pt idx="348">
                  <c:v>19/03/2017</c:v>
                </c:pt>
                <c:pt idx="349">
                  <c:v>20/03/2017</c:v>
                </c:pt>
                <c:pt idx="350">
                  <c:v>21/03/2017</c:v>
                </c:pt>
                <c:pt idx="351">
                  <c:v>22/03/2017</c:v>
                </c:pt>
                <c:pt idx="352">
                  <c:v>23/03/2017</c:v>
                </c:pt>
                <c:pt idx="353">
                  <c:v>24/03/2017</c:v>
                </c:pt>
                <c:pt idx="354">
                  <c:v>25/03/2017</c:v>
                </c:pt>
                <c:pt idx="355">
                  <c:v>26/03/2017</c:v>
                </c:pt>
                <c:pt idx="356">
                  <c:v>27/03/2017</c:v>
                </c:pt>
                <c:pt idx="357">
                  <c:v>28/03/2017</c:v>
                </c:pt>
                <c:pt idx="358">
                  <c:v>29/03/2017</c:v>
                </c:pt>
                <c:pt idx="359">
                  <c:v>30/03/2017</c:v>
                </c:pt>
                <c:pt idx="360">
                  <c:v>31/03/2017</c:v>
                </c:pt>
                <c:pt idx="361">
                  <c:v>01/04/2017</c:v>
                </c:pt>
                <c:pt idx="362">
                  <c:v>02/04/2017</c:v>
                </c:pt>
                <c:pt idx="363">
                  <c:v>03/04/2017</c:v>
                </c:pt>
                <c:pt idx="364">
                  <c:v>04/04/2017</c:v>
                </c:pt>
                <c:pt idx="365">
                  <c:v>05/04/2017</c:v>
                </c:pt>
                <c:pt idx="366">
                  <c:v>06/04/2017</c:v>
                </c:pt>
                <c:pt idx="367">
                  <c:v>07/04/2017</c:v>
                </c:pt>
                <c:pt idx="368">
                  <c:v>08/04/2017</c:v>
                </c:pt>
                <c:pt idx="369">
                  <c:v>09/04/2017</c:v>
                </c:pt>
                <c:pt idx="370">
                  <c:v>10/04/2017</c:v>
                </c:pt>
                <c:pt idx="371">
                  <c:v>11/04/2017</c:v>
                </c:pt>
                <c:pt idx="372">
                  <c:v>13/04/2017</c:v>
                </c:pt>
                <c:pt idx="373">
                  <c:v>14/04/2017</c:v>
                </c:pt>
                <c:pt idx="374">
                  <c:v>15/04/2017</c:v>
                </c:pt>
                <c:pt idx="375">
                  <c:v>16/04/2017</c:v>
                </c:pt>
                <c:pt idx="376">
                  <c:v>17/04/2017</c:v>
                </c:pt>
                <c:pt idx="377">
                  <c:v>18/04/2017</c:v>
                </c:pt>
                <c:pt idx="378">
                  <c:v>19/04/2017</c:v>
                </c:pt>
                <c:pt idx="379">
                  <c:v>20/04/2017</c:v>
                </c:pt>
                <c:pt idx="380">
                  <c:v>21/04/2017</c:v>
                </c:pt>
                <c:pt idx="381">
                  <c:v>22/04/2017</c:v>
                </c:pt>
                <c:pt idx="382">
                  <c:v>23/04/2017</c:v>
                </c:pt>
                <c:pt idx="383">
                  <c:v>24/04/2017</c:v>
                </c:pt>
                <c:pt idx="384">
                  <c:v>25/04/2017</c:v>
                </c:pt>
                <c:pt idx="385">
                  <c:v>26/04/2017</c:v>
                </c:pt>
                <c:pt idx="386">
                  <c:v>27/04/2017</c:v>
                </c:pt>
                <c:pt idx="387">
                  <c:v>28/04/2017</c:v>
                </c:pt>
                <c:pt idx="388">
                  <c:v>29/04/2017</c:v>
                </c:pt>
                <c:pt idx="389">
                  <c:v>30/04/2017</c:v>
                </c:pt>
                <c:pt idx="390">
                  <c:v>01/05/2017</c:v>
                </c:pt>
                <c:pt idx="391">
                  <c:v>02/05/2017</c:v>
                </c:pt>
                <c:pt idx="392">
                  <c:v>03/05/2017</c:v>
                </c:pt>
                <c:pt idx="393">
                  <c:v>04/05/2017</c:v>
                </c:pt>
                <c:pt idx="394">
                  <c:v>05/05/2017</c:v>
                </c:pt>
                <c:pt idx="395">
                  <c:v>06/05/2017</c:v>
                </c:pt>
                <c:pt idx="396">
                  <c:v>07/05/2017</c:v>
                </c:pt>
                <c:pt idx="397">
                  <c:v>08/05/2017</c:v>
                </c:pt>
                <c:pt idx="398">
                  <c:v>09/05/2017</c:v>
                </c:pt>
                <c:pt idx="399">
                  <c:v>10/05/2017</c:v>
                </c:pt>
                <c:pt idx="400">
                  <c:v>11/05/2017</c:v>
                </c:pt>
                <c:pt idx="401">
                  <c:v>13/05/2017</c:v>
                </c:pt>
                <c:pt idx="402">
                  <c:v>14/05/2017</c:v>
                </c:pt>
                <c:pt idx="403">
                  <c:v>15/05/2017</c:v>
                </c:pt>
                <c:pt idx="404">
                  <c:v>16/05/2017</c:v>
                </c:pt>
                <c:pt idx="405">
                  <c:v>17/05/2017</c:v>
                </c:pt>
                <c:pt idx="406">
                  <c:v>18/05/2017</c:v>
                </c:pt>
                <c:pt idx="407">
                  <c:v>19/05/2017</c:v>
                </c:pt>
                <c:pt idx="408">
                  <c:v>20/05/2017</c:v>
                </c:pt>
                <c:pt idx="409">
                  <c:v>21/05/2017</c:v>
                </c:pt>
                <c:pt idx="410">
                  <c:v>23/05/2017</c:v>
                </c:pt>
                <c:pt idx="411">
                  <c:v>24/05/2017</c:v>
                </c:pt>
                <c:pt idx="412">
                  <c:v>25/05/2017</c:v>
                </c:pt>
                <c:pt idx="413">
                  <c:v>26/05/2017</c:v>
                </c:pt>
                <c:pt idx="414">
                  <c:v>27/05/2017</c:v>
                </c:pt>
                <c:pt idx="415">
                  <c:v>28/05/2017</c:v>
                </c:pt>
                <c:pt idx="416">
                  <c:v>29/05/2017</c:v>
                </c:pt>
                <c:pt idx="417">
                  <c:v>30/05/2017</c:v>
                </c:pt>
                <c:pt idx="418">
                  <c:v>31/05/2017</c:v>
                </c:pt>
                <c:pt idx="419">
                  <c:v>01/06/2017</c:v>
                </c:pt>
                <c:pt idx="420">
                  <c:v>02/06/2017</c:v>
                </c:pt>
                <c:pt idx="421">
                  <c:v>03/06/2017</c:v>
                </c:pt>
                <c:pt idx="422">
                  <c:v>04/06/2017</c:v>
                </c:pt>
                <c:pt idx="423">
                  <c:v>05/06/2017</c:v>
                </c:pt>
                <c:pt idx="424">
                  <c:v>06/06/2017</c:v>
                </c:pt>
                <c:pt idx="425">
                  <c:v>07/06/2017</c:v>
                </c:pt>
                <c:pt idx="426">
                  <c:v>08/06/2017</c:v>
                </c:pt>
                <c:pt idx="427">
                  <c:v>09/06/2017</c:v>
                </c:pt>
                <c:pt idx="428">
                  <c:v>10/06/2017</c:v>
                </c:pt>
                <c:pt idx="429">
                  <c:v>11/06/2017</c:v>
                </c:pt>
                <c:pt idx="430">
                  <c:v>13/06/2017</c:v>
                </c:pt>
                <c:pt idx="431">
                  <c:v>14/06/2017</c:v>
                </c:pt>
                <c:pt idx="432">
                  <c:v>15/06/2017</c:v>
                </c:pt>
                <c:pt idx="433">
                  <c:v>16/06/2017</c:v>
                </c:pt>
                <c:pt idx="434">
                  <c:v>17/06/2017</c:v>
                </c:pt>
                <c:pt idx="435">
                  <c:v>18/06/2017</c:v>
                </c:pt>
                <c:pt idx="436">
                  <c:v>19/06/2017</c:v>
                </c:pt>
                <c:pt idx="437">
                  <c:v>20/06/2017</c:v>
                </c:pt>
                <c:pt idx="438">
                  <c:v>21/06/2017</c:v>
                </c:pt>
                <c:pt idx="439">
                  <c:v>22/06/2017</c:v>
                </c:pt>
                <c:pt idx="440">
                  <c:v>23/06/2017</c:v>
                </c:pt>
                <c:pt idx="441">
                  <c:v>24/06/2017</c:v>
                </c:pt>
                <c:pt idx="442">
                  <c:v>25/06/2017</c:v>
                </c:pt>
                <c:pt idx="443">
                  <c:v>26/06/2017</c:v>
                </c:pt>
                <c:pt idx="444">
                  <c:v>27/06/2017</c:v>
                </c:pt>
                <c:pt idx="445">
                  <c:v>28/06/2017</c:v>
                </c:pt>
                <c:pt idx="446">
                  <c:v>29/06/2017</c:v>
                </c:pt>
                <c:pt idx="447">
                  <c:v>30/06/2017</c:v>
                </c:pt>
                <c:pt idx="448">
                  <c:v>01/07/2017</c:v>
                </c:pt>
                <c:pt idx="449">
                  <c:v>02/07/2017</c:v>
                </c:pt>
                <c:pt idx="450">
                  <c:v>03/07/2017</c:v>
                </c:pt>
                <c:pt idx="451">
                  <c:v>04/07/2017</c:v>
                </c:pt>
                <c:pt idx="452">
                  <c:v>05/07/2017</c:v>
                </c:pt>
                <c:pt idx="453">
                  <c:v>06/07/2017</c:v>
                </c:pt>
                <c:pt idx="454">
                  <c:v>07/07/2017</c:v>
                </c:pt>
                <c:pt idx="455">
                  <c:v>08/07/2017</c:v>
                </c:pt>
                <c:pt idx="456">
                  <c:v>09/07/2017</c:v>
                </c:pt>
                <c:pt idx="457">
                  <c:v>10/07/2017</c:v>
                </c:pt>
                <c:pt idx="458">
                  <c:v>11/07/2017</c:v>
                </c:pt>
                <c:pt idx="459">
                  <c:v>13/07/2017</c:v>
                </c:pt>
                <c:pt idx="460">
                  <c:v>14/07/2017</c:v>
                </c:pt>
                <c:pt idx="461">
                  <c:v>15/07/2017</c:v>
                </c:pt>
                <c:pt idx="462">
                  <c:v>16/07/2017</c:v>
                </c:pt>
                <c:pt idx="463">
                  <c:v>17/07/2017</c:v>
                </c:pt>
                <c:pt idx="464">
                  <c:v>18/07/2017</c:v>
                </c:pt>
                <c:pt idx="465">
                  <c:v>19/07/2017</c:v>
                </c:pt>
                <c:pt idx="466">
                  <c:v>20/07/2017</c:v>
                </c:pt>
                <c:pt idx="467">
                  <c:v>21/07/2017</c:v>
                </c:pt>
                <c:pt idx="468">
                  <c:v>22/07/2017</c:v>
                </c:pt>
                <c:pt idx="469">
                  <c:v>23/07/2017</c:v>
                </c:pt>
                <c:pt idx="470">
                  <c:v>24/07/2017</c:v>
                </c:pt>
                <c:pt idx="471">
                  <c:v>25/07/2017</c:v>
                </c:pt>
                <c:pt idx="472">
                  <c:v>26/07/2017</c:v>
                </c:pt>
                <c:pt idx="473">
                  <c:v>27/07/2017</c:v>
                </c:pt>
                <c:pt idx="474">
                  <c:v>28/07/2017</c:v>
                </c:pt>
                <c:pt idx="475">
                  <c:v>29/07/2017</c:v>
                </c:pt>
                <c:pt idx="476">
                  <c:v>30/07/2017</c:v>
                </c:pt>
                <c:pt idx="477">
                  <c:v>31/07/2017</c:v>
                </c:pt>
                <c:pt idx="478">
                  <c:v>01/08/2017</c:v>
                </c:pt>
                <c:pt idx="479">
                  <c:v>02/08/2017</c:v>
                </c:pt>
                <c:pt idx="480">
                  <c:v>03/08/2017</c:v>
                </c:pt>
                <c:pt idx="481">
                  <c:v>04/08/2017</c:v>
                </c:pt>
                <c:pt idx="482">
                  <c:v>05/08/2017</c:v>
                </c:pt>
                <c:pt idx="483">
                  <c:v>06/08/2017</c:v>
                </c:pt>
                <c:pt idx="484">
                  <c:v>07/08/2017</c:v>
                </c:pt>
                <c:pt idx="485">
                  <c:v>08/08/2017</c:v>
                </c:pt>
                <c:pt idx="486">
                  <c:v>09/08/2017</c:v>
                </c:pt>
                <c:pt idx="487">
                  <c:v>10/08/2017</c:v>
                </c:pt>
                <c:pt idx="488">
                  <c:v>11/08/2017</c:v>
                </c:pt>
                <c:pt idx="489">
                  <c:v>13/08/2017</c:v>
                </c:pt>
                <c:pt idx="490">
                  <c:v>14/08/2017</c:v>
                </c:pt>
                <c:pt idx="491">
                  <c:v>15/08/2017</c:v>
                </c:pt>
                <c:pt idx="492">
                  <c:v>16/08/2017</c:v>
                </c:pt>
                <c:pt idx="493">
                  <c:v>17/08/2017</c:v>
                </c:pt>
                <c:pt idx="494">
                  <c:v>18/08/2017</c:v>
                </c:pt>
                <c:pt idx="495">
                  <c:v>19/08/2017</c:v>
                </c:pt>
                <c:pt idx="496">
                  <c:v>20/08/2017</c:v>
                </c:pt>
                <c:pt idx="497">
                  <c:v>21/08/2017</c:v>
                </c:pt>
                <c:pt idx="498">
                  <c:v>22/08/2017</c:v>
                </c:pt>
                <c:pt idx="499">
                  <c:v>23/08/2017</c:v>
                </c:pt>
                <c:pt idx="500">
                  <c:v>24/08/2017</c:v>
                </c:pt>
                <c:pt idx="501">
                  <c:v>25/08/2017</c:v>
                </c:pt>
                <c:pt idx="502">
                  <c:v>26/08/2017</c:v>
                </c:pt>
                <c:pt idx="503">
                  <c:v>27/08/2017</c:v>
                </c:pt>
                <c:pt idx="504">
                  <c:v>28/08/2017</c:v>
                </c:pt>
                <c:pt idx="505">
                  <c:v>29/08/2017</c:v>
                </c:pt>
                <c:pt idx="506">
                  <c:v>30/08/2017</c:v>
                </c:pt>
                <c:pt idx="507">
                  <c:v>31/08/2017</c:v>
                </c:pt>
                <c:pt idx="508">
                  <c:v>01/09/2017</c:v>
                </c:pt>
                <c:pt idx="509">
                  <c:v>02/09/2017</c:v>
                </c:pt>
                <c:pt idx="510">
                  <c:v>03/09/2017</c:v>
                </c:pt>
                <c:pt idx="511">
                  <c:v>04/09/2017</c:v>
                </c:pt>
                <c:pt idx="512">
                  <c:v>05/09/2017</c:v>
                </c:pt>
                <c:pt idx="513">
                  <c:v>06/09/2017</c:v>
                </c:pt>
                <c:pt idx="514">
                  <c:v>07/09/2017</c:v>
                </c:pt>
                <c:pt idx="515">
                  <c:v>08/09/2017</c:v>
                </c:pt>
                <c:pt idx="516">
                  <c:v>09/09/2017</c:v>
                </c:pt>
                <c:pt idx="517">
                  <c:v>10/09/2017</c:v>
                </c:pt>
                <c:pt idx="518">
                  <c:v>11/09/2017</c:v>
                </c:pt>
                <c:pt idx="519">
                  <c:v>13/09/2017</c:v>
                </c:pt>
                <c:pt idx="520">
                  <c:v>14/09/2017</c:v>
                </c:pt>
                <c:pt idx="521">
                  <c:v>15/09/2017</c:v>
                </c:pt>
                <c:pt idx="522">
                  <c:v>16/09/2017</c:v>
                </c:pt>
                <c:pt idx="523">
                  <c:v>17/09/2017</c:v>
                </c:pt>
                <c:pt idx="524">
                  <c:v>18/09/2017</c:v>
                </c:pt>
                <c:pt idx="525">
                  <c:v>19/09/2017</c:v>
                </c:pt>
                <c:pt idx="526">
                  <c:v>20/09/2017</c:v>
                </c:pt>
                <c:pt idx="527">
                  <c:v>21/09/2017</c:v>
                </c:pt>
                <c:pt idx="528">
                  <c:v>22/09/2017</c:v>
                </c:pt>
                <c:pt idx="529">
                  <c:v>23/09/2017</c:v>
                </c:pt>
                <c:pt idx="530">
                  <c:v>24/09/2017</c:v>
                </c:pt>
                <c:pt idx="531">
                  <c:v>25/09/2017</c:v>
                </c:pt>
                <c:pt idx="532">
                  <c:v>26/09/2017</c:v>
                </c:pt>
                <c:pt idx="533">
                  <c:v>27/09/2017</c:v>
                </c:pt>
                <c:pt idx="534">
                  <c:v>28/09/2017</c:v>
                </c:pt>
                <c:pt idx="535">
                  <c:v>29/09/2017</c:v>
                </c:pt>
                <c:pt idx="536">
                  <c:v>30/09/2017</c:v>
                </c:pt>
                <c:pt idx="537">
                  <c:v>01/10/2017</c:v>
                </c:pt>
                <c:pt idx="538">
                  <c:v>02/10/2017</c:v>
                </c:pt>
                <c:pt idx="539">
                  <c:v>03/10/2017</c:v>
                </c:pt>
                <c:pt idx="540">
                  <c:v>04/10/2017</c:v>
                </c:pt>
                <c:pt idx="541">
                  <c:v>05/10/2017</c:v>
                </c:pt>
                <c:pt idx="542">
                  <c:v>06/10/2017</c:v>
                </c:pt>
                <c:pt idx="543">
                  <c:v>07/10/2017</c:v>
                </c:pt>
                <c:pt idx="544">
                  <c:v>08/10/2017</c:v>
                </c:pt>
                <c:pt idx="545">
                  <c:v>09/10/2017</c:v>
                </c:pt>
                <c:pt idx="546">
                  <c:v>10/10/2017</c:v>
                </c:pt>
                <c:pt idx="547">
                  <c:v>11/10/2017</c:v>
                </c:pt>
                <c:pt idx="548">
                  <c:v>13/10/2017</c:v>
                </c:pt>
                <c:pt idx="549">
                  <c:v>14/10/2017</c:v>
                </c:pt>
                <c:pt idx="550">
                  <c:v>15/10/2017</c:v>
                </c:pt>
                <c:pt idx="551">
                  <c:v>16/10/2017</c:v>
                </c:pt>
                <c:pt idx="552">
                  <c:v>17/10/2017</c:v>
                </c:pt>
                <c:pt idx="553">
                  <c:v>18/10/2017</c:v>
                </c:pt>
                <c:pt idx="554">
                  <c:v>19/10/2017</c:v>
                </c:pt>
                <c:pt idx="555">
                  <c:v>20/10/2017</c:v>
                </c:pt>
                <c:pt idx="556">
                  <c:v>21/10/2017</c:v>
                </c:pt>
                <c:pt idx="557">
                  <c:v>22/10/2017</c:v>
                </c:pt>
                <c:pt idx="558">
                  <c:v>23/10/2017</c:v>
                </c:pt>
                <c:pt idx="559">
                  <c:v>24/10/2017</c:v>
                </c:pt>
                <c:pt idx="560">
                  <c:v>25/10/2017</c:v>
                </c:pt>
                <c:pt idx="561">
                  <c:v>26/10/2017</c:v>
                </c:pt>
                <c:pt idx="562">
                  <c:v>27/10/2017</c:v>
                </c:pt>
                <c:pt idx="563">
                  <c:v>28/10/2017</c:v>
                </c:pt>
                <c:pt idx="564">
                  <c:v>29/10/2017</c:v>
                </c:pt>
                <c:pt idx="565">
                  <c:v>30/10/2017</c:v>
                </c:pt>
                <c:pt idx="566">
                  <c:v>31/10/2017</c:v>
                </c:pt>
                <c:pt idx="567">
                  <c:v>01/11/2017</c:v>
                </c:pt>
                <c:pt idx="568">
                  <c:v>02/11/2017</c:v>
                </c:pt>
                <c:pt idx="569">
                  <c:v>03/11/2017</c:v>
                </c:pt>
                <c:pt idx="570">
                  <c:v>04/11/2017</c:v>
                </c:pt>
                <c:pt idx="571">
                  <c:v>05/11/2017</c:v>
                </c:pt>
                <c:pt idx="572">
                  <c:v>06/11/2017</c:v>
                </c:pt>
                <c:pt idx="573">
                  <c:v>07/11/2017</c:v>
                </c:pt>
                <c:pt idx="574">
                  <c:v>08/11/2017</c:v>
                </c:pt>
                <c:pt idx="575">
                  <c:v>09/11/2017</c:v>
                </c:pt>
                <c:pt idx="576">
                  <c:v>10/11/2017</c:v>
                </c:pt>
                <c:pt idx="577">
                  <c:v>11/11/2017</c:v>
                </c:pt>
                <c:pt idx="578">
                  <c:v>13/11/2017</c:v>
                </c:pt>
                <c:pt idx="579">
                  <c:v>14/11/2017</c:v>
                </c:pt>
                <c:pt idx="580">
                  <c:v>15/11/2017</c:v>
                </c:pt>
                <c:pt idx="581">
                  <c:v>16/11/2017</c:v>
                </c:pt>
                <c:pt idx="582">
                  <c:v>17/11/2017</c:v>
                </c:pt>
                <c:pt idx="583">
                  <c:v>18/11/2017</c:v>
                </c:pt>
                <c:pt idx="584">
                  <c:v>19/11/2017</c:v>
                </c:pt>
                <c:pt idx="585">
                  <c:v>20/11/2017</c:v>
                </c:pt>
                <c:pt idx="586">
                  <c:v>21/11/2017</c:v>
                </c:pt>
                <c:pt idx="587">
                  <c:v>22/11/2017</c:v>
                </c:pt>
                <c:pt idx="588">
                  <c:v>23/11/2017</c:v>
                </c:pt>
                <c:pt idx="589">
                  <c:v>24/11/2017</c:v>
                </c:pt>
                <c:pt idx="590">
                  <c:v>25/11/2017</c:v>
                </c:pt>
                <c:pt idx="591">
                  <c:v>26/11/2017</c:v>
                </c:pt>
                <c:pt idx="592">
                  <c:v>27/11/2017</c:v>
                </c:pt>
                <c:pt idx="593">
                  <c:v>28/11/2017</c:v>
                </c:pt>
                <c:pt idx="594">
                  <c:v>29/11/2017</c:v>
                </c:pt>
                <c:pt idx="595">
                  <c:v>30/11/2017</c:v>
                </c:pt>
                <c:pt idx="596">
                  <c:v>01/12/2017</c:v>
                </c:pt>
                <c:pt idx="597">
                  <c:v>02/12/2017</c:v>
                </c:pt>
                <c:pt idx="598">
                  <c:v>03/12/2017</c:v>
                </c:pt>
                <c:pt idx="599">
                  <c:v>04/12/2017</c:v>
                </c:pt>
                <c:pt idx="600">
                  <c:v>05/12/2017</c:v>
                </c:pt>
                <c:pt idx="601">
                  <c:v>06/12/2017</c:v>
                </c:pt>
                <c:pt idx="602">
                  <c:v>07/12/2017</c:v>
                </c:pt>
                <c:pt idx="603">
                  <c:v>08/12/2017</c:v>
                </c:pt>
                <c:pt idx="604">
                  <c:v>09/12/2017</c:v>
                </c:pt>
                <c:pt idx="605">
                  <c:v>10/12/2017</c:v>
                </c:pt>
                <c:pt idx="606">
                  <c:v>11/12/2017</c:v>
                </c:pt>
              </c:strCache>
            </c:strRef>
          </c:cat>
          <c:val>
            <c:numRef>
              <c:f>Tendance!$B$38:$B$645</c:f>
              <c:numCache>
                <c:formatCode>#\ ##0.00\ "€";\-#\ ##0.00\ "€";#\ ##0.00\ "€"</c:formatCode>
                <c:ptCount val="607"/>
                <c:pt idx="0">
                  <c:v>3.95</c:v>
                </c:pt>
                <c:pt idx="1">
                  <c:v>11.85</c:v>
                </c:pt>
                <c:pt idx="2">
                  <c:v>23.7</c:v>
                </c:pt>
                <c:pt idx="3">
                  <c:v>45.55</c:v>
                </c:pt>
                <c:pt idx="4">
                  <c:v>104</c:v>
                </c:pt>
                <c:pt idx="5">
                  <c:v>105.6</c:v>
                </c:pt>
                <c:pt idx="6">
                  <c:v>117.85</c:v>
                </c:pt>
                <c:pt idx="7">
                  <c:v>100.05</c:v>
                </c:pt>
                <c:pt idx="8">
                  <c:v>54.5</c:v>
                </c:pt>
                <c:pt idx="9">
                  <c:v>52.35</c:v>
                </c:pt>
                <c:pt idx="10">
                  <c:v>49.9</c:v>
                </c:pt>
                <c:pt idx="11">
                  <c:v>19.75</c:v>
                </c:pt>
                <c:pt idx="12">
                  <c:v>102.1</c:v>
                </c:pt>
                <c:pt idx="13">
                  <c:v>5.9</c:v>
                </c:pt>
                <c:pt idx="14">
                  <c:v>128.05000000000001</c:v>
                </c:pt>
                <c:pt idx="15">
                  <c:v>729.95</c:v>
                </c:pt>
                <c:pt idx="16">
                  <c:v>491.95</c:v>
                </c:pt>
                <c:pt idx="17">
                  <c:v>268.60000000000002</c:v>
                </c:pt>
                <c:pt idx="18">
                  <c:v>98.6</c:v>
                </c:pt>
                <c:pt idx="19">
                  <c:v>66.150000000000006</c:v>
                </c:pt>
                <c:pt idx="20">
                  <c:v>105.75</c:v>
                </c:pt>
                <c:pt idx="21">
                  <c:v>43.8</c:v>
                </c:pt>
                <c:pt idx="22">
                  <c:v>240.15</c:v>
                </c:pt>
                <c:pt idx="23">
                  <c:v>201.1</c:v>
                </c:pt>
                <c:pt idx="24">
                  <c:v>158.5</c:v>
                </c:pt>
                <c:pt idx="25">
                  <c:v>242</c:v>
                </c:pt>
                <c:pt idx="26">
                  <c:v>223.6</c:v>
                </c:pt>
                <c:pt idx="27">
                  <c:v>113.5</c:v>
                </c:pt>
                <c:pt idx="28">
                  <c:v>14.85</c:v>
                </c:pt>
                <c:pt idx="29">
                  <c:v>360.1</c:v>
                </c:pt>
                <c:pt idx="30">
                  <c:v>439.7</c:v>
                </c:pt>
                <c:pt idx="31">
                  <c:v>115</c:v>
                </c:pt>
                <c:pt idx="32">
                  <c:v>86.55</c:v>
                </c:pt>
                <c:pt idx="33">
                  <c:v>94.95</c:v>
                </c:pt>
                <c:pt idx="34">
                  <c:v>146.30000000000001</c:v>
                </c:pt>
                <c:pt idx="35">
                  <c:v>224.1</c:v>
                </c:pt>
                <c:pt idx="36">
                  <c:v>430.7</c:v>
                </c:pt>
                <c:pt idx="37">
                  <c:v>65.8</c:v>
                </c:pt>
                <c:pt idx="38">
                  <c:v>191.7</c:v>
                </c:pt>
                <c:pt idx="39">
                  <c:v>111.3</c:v>
                </c:pt>
                <c:pt idx="40">
                  <c:v>297.7</c:v>
                </c:pt>
                <c:pt idx="41">
                  <c:v>172.55</c:v>
                </c:pt>
                <c:pt idx="42">
                  <c:v>263.60000000000002</c:v>
                </c:pt>
                <c:pt idx="43">
                  <c:v>84.95</c:v>
                </c:pt>
                <c:pt idx="44">
                  <c:v>69.349999999999994</c:v>
                </c:pt>
                <c:pt idx="45">
                  <c:v>269.39999999999998</c:v>
                </c:pt>
                <c:pt idx="46">
                  <c:v>75.599999999999994</c:v>
                </c:pt>
                <c:pt idx="47">
                  <c:v>386.1</c:v>
                </c:pt>
                <c:pt idx="48">
                  <c:v>453.5</c:v>
                </c:pt>
                <c:pt idx="49">
                  <c:v>330.55</c:v>
                </c:pt>
                <c:pt idx="50">
                  <c:v>33.049999999999997</c:v>
                </c:pt>
                <c:pt idx="51">
                  <c:v>42.25</c:v>
                </c:pt>
                <c:pt idx="52">
                  <c:v>101.45</c:v>
                </c:pt>
                <c:pt idx="53">
                  <c:v>146.19999999999999</c:v>
                </c:pt>
                <c:pt idx="54">
                  <c:v>239.05</c:v>
                </c:pt>
                <c:pt idx="55">
                  <c:v>288.89999999999998</c:v>
                </c:pt>
                <c:pt idx="56">
                  <c:v>57.2</c:v>
                </c:pt>
                <c:pt idx="57">
                  <c:v>365.95</c:v>
                </c:pt>
                <c:pt idx="58">
                  <c:v>106.25</c:v>
                </c:pt>
                <c:pt idx="59">
                  <c:v>96.55</c:v>
                </c:pt>
                <c:pt idx="60">
                  <c:v>409</c:v>
                </c:pt>
                <c:pt idx="61">
                  <c:v>148.5</c:v>
                </c:pt>
                <c:pt idx="62">
                  <c:v>160.5</c:v>
                </c:pt>
                <c:pt idx="63">
                  <c:v>88.6</c:v>
                </c:pt>
                <c:pt idx="64">
                  <c:v>181.45</c:v>
                </c:pt>
                <c:pt idx="65">
                  <c:v>109</c:v>
                </c:pt>
                <c:pt idx="66">
                  <c:v>84.35</c:v>
                </c:pt>
                <c:pt idx="67">
                  <c:v>401.3</c:v>
                </c:pt>
                <c:pt idx="68">
                  <c:v>409.35</c:v>
                </c:pt>
                <c:pt idx="69">
                  <c:v>200.3</c:v>
                </c:pt>
                <c:pt idx="70">
                  <c:v>88.3</c:v>
                </c:pt>
                <c:pt idx="71">
                  <c:v>43</c:v>
                </c:pt>
                <c:pt idx="72">
                  <c:v>98.5</c:v>
                </c:pt>
                <c:pt idx="73">
                  <c:v>218.85</c:v>
                </c:pt>
                <c:pt idx="74">
                  <c:v>183.55</c:v>
                </c:pt>
                <c:pt idx="75">
                  <c:v>321.89999999999998</c:v>
                </c:pt>
                <c:pt idx="76">
                  <c:v>52.25</c:v>
                </c:pt>
                <c:pt idx="77">
                  <c:v>165.1</c:v>
                </c:pt>
                <c:pt idx="78">
                  <c:v>191.85</c:v>
                </c:pt>
                <c:pt idx="79">
                  <c:v>43.3</c:v>
                </c:pt>
                <c:pt idx="80">
                  <c:v>195.5</c:v>
                </c:pt>
                <c:pt idx="81">
                  <c:v>538.75</c:v>
                </c:pt>
                <c:pt idx="82">
                  <c:v>524.15</c:v>
                </c:pt>
                <c:pt idx="83">
                  <c:v>44.85</c:v>
                </c:pt>
                <c:pt idx="84">
                  <c:v>393.1</c:v>
                </c:pt>
                <c:pt idx="85">
                  <c:v>199.95</c:v>
                </c:pt>
                <c:pt idx="86">
                  <c:v>132</c:v>
                </c:pt>
                <c:pt idx="87">
                  <c:v>168.3</c:v>
                </c:pt>
                <c:pt idx="88">
                  <c:v>355.5</c:v>
                </c:pt>
                <c:pt idx="89">
                  <c:v>430.55</c:v>
                </c:pt>
                <c:pt idx="90">
                  <c:v>76.599999999999994</c:v>
                </c:pt>
                <c:pt idx="91">
                  <c:v>97.3</c:v>
                </c:pt>
                <c:pt idx="92">
                  <c:v>43.5</c:v>
                </c:pt>
                <c:pt idx="93">
                  <c:v>30.25</c:v>
                </c:pt>
                <c:pt idx="94">
                  <c:v>74.599999999999994</c:v>
                </c:pt>
                <c:pt idx="95">
                  <c:v>548.29999999999995</c:v>
                </c:pt>
                <c:pt idx="96">
                  <c:v>139.55000000000001</c:v>
                </c:pt>
                <c:pt idx="97">
                  <c:v>317.3</c:v>
                </c:pt>
                <c:pt idx="98">
                  <c:v>81.05</c:v>
                </c:pt>
                <c:pt idx="99">
                  <c:v>75.599999999999994</c:v>
                </c:pt>
                <c:pt idx="100">
                  <c:v>78.900000000000006</c:v>
                </c:pt>
                <c:pt idx="101">
                  <c:v>61.3</c:v>
                </c:pt>
                <c:pt idx="102">
                  <c:v>297.25</c:v>
                </c:pt>
                <c:pt idx="103">
                  <c:v>116.55</c:v>
                </c:pt>
                <c:pt idx="104">
                  <c:v>451.6</c:v>
                </c:pt>
                <c:pt idx="105">
                  <c:v>257.60000000000002</c:v>
                </c:pt>
                <c:pt idx="106">
                  <c:v>94.35</c:v>
                </c:pt>
                <c:pt idx="107">
                  <c:v>111.65</c:v>
                </c:pt>
                <c:pt idx="108">
                  <c:v>43.65</c:v>
                </c:pt>
                <c:pt idx="109">
                  <c:v>462.35</c:v>
                </c:pt>
                <c:pt idx="110">
                  <c:v>327.5</c:v>
                </c:pt>
                <c:pt idx="111">
                  <c:v>262.45</c:v>
                </c:pt>
                <c:pt idx="112">
                  <c:v>144.15</c:v>
                </c:pt>
                <c:pt idx="113">
                  <c:v>147.44999999999999</c:v>
                </c:pt>
                <c:pt idx="114">
                  <c:v>33.1</c:v>
                </c:pt>
                <c:pt idx="115">
                  <c:v>41</c:v>
                </c:pt>
                <c:pt idx="116">
                  <c:v>45.3</c:v>
                </c:pt>
                <c:pt idx="117">
                  <c:v>308.60000000000002</c:v>
                </c:pt>
                <c:pt idx="118">
                  <c:v>239.25</c:v>
                </c:pt>
                <c:pt idx="119">
                  <c:v>291.75</c:v>
                </c:pt>
                <c:pt idx="120">
                  <c:v>280.75</c:v>
                </c:pt>
                <c:pt idx="121">
                  <c:v>440.2</c:v>
                </c:pt>
                <c:pt idx="122">
                  <c:v>148.55000000000001</c:v>
                </c:pt>
                <c:pt idx="123">
                  <c:v>433.35</c:v>
                </c:pt>
                <c:pt idx="124">
                  <c:v>314.05</c:v>
                </c:pt>
                <c:pt idx="125">
                  <c:v>171.55</c:v>
                </c:pt>
                <c:pt idx="126">
                  <c:v>51.8</c:v>
                </c:pt>
                <c:pt idx="127">
                  <c:v>119.65</c:v>
                </c:pt>
                <c:pt idx="128">
                  <c:v>71.05</c:v>
                </c:pt>
                <c:pt idx="129">
                  <c:v>161.80000000000001</c:v>
                </c:pt>
                <c:pt idx="130">
                  <c:v>418.1</c:v>
                </c:pt>
                <c:pt idx="131">
                  <c:v>207.9</c:v>
                </c:pt>
                <c:pt idx="132">
                  <c:v>137.69999999999999</c:v>
                </c:pt>
                <c:pt idx="133">
                  <c:v>102.4</c:v>
                </c:pt>
                <c:pt idx="134">
                  <c:v>133.75</c:v>
                </c:pt>
                <c:pt idx="135">
                  <c:v>128.25</c:v>
                </c:pt>
                <c:pt idx="136">
                  <c:v>65.55</c:v>
                </c:pt>
                <c:pt idx="137">
                  <c:v>214.75</c:v>
                </c:pt>
                <c:pt idx="138">
                  <c:v>352</c:v>
                </c:pt>
                <c:pt idx="139">
                  <c:v>442.6</c:v>
                </c:pt>
                <c:pt idx="140">
                  <c:v>250.95</c:v>
                </c:pt>
                <c:pt idx="141">
                  <c:v>21.8</c:v>
                </c:pt>
                <c:pt idx="142">
                  <c:v>211.15</c:v>
                </c:pt>
                <c:pt idx="143">
                  <c:v>192.45</c:v>
                </c:pt>
                <c:pt idx="144">
                  <c:v>473.8</c:v>
                </c:pt>
                <c:pt idx="145">
                  <c:v>175.65</c:v>
                </c:pt>
                <c:pt idx="146">
                  <c:v>276.3</c:v>
                </c:pt>
                <c:pt idx="147">
                  <c:v>192.25</c:v>
                </c:pt>
                <c:pt idx="148">
                  <c:v>116.2</c:v>
                </c:pt>
                <c:pt idx="149">
                  <c:v>254.35</c:v>
                </c:pt>
                <c:pt idx="150">
                  <c:v>90.15</c:v>
                </c:pt>
                <c:pt idx="151">
                  <c:v>209.9</c:v>
                </c:pt>
                <c:pt idx="152">
                  <c:v>644.25</c:v>
                </c:pt>
                <c:pt idx="153">
                  <c:v>396.4</c:v>
                </c:pt>
                <c:pt idx="154">
                  <c:v>126.05</c:v>
                </c:pt>
                <c:pt idx="155">
                  <c:v>154.19999999999999</c:v>
                </c:pt>
                <c:pt idx="156">
                  <c:v>112.15</c:v>
                </c:pt>
                <c:pt idx="157">
                  <c:v>54.25</c:v>
                </c:pt>
                <c:pt idx="158">
                  <c:v>297.3</c:v>
                </c:pt>
                <c:pt idx="159">
                  <c:v>500.15</c:v>
                </c:pt>
                <c:pt idx="160">
                  <c:v>181.25</c:v>
                </c:pt>
                <c:pt idx="161">
                  <c:v>196.6</c:v>
                </c:pt>
                <c:pt idx="162">
                  <c:v>128.05000000000001</c:v>
                </c:pt>
                <c:pt idx="163">
                  <c:v>55.1</c:v>
                </c:pt>
                <c:pt idx="164">
                  <c:v>167.9</c:v>
                </c:pt>
                <c:pt idx="165">
                  <c:v>397.2</c:v>
                </c:pt>
                <c:pt idx="166">
                  <c:v>337</c:v>
                </c:pt>
                <c:pt idx="167">
                  <c:v>357.8</c:v>
                </c:pt>
                <c:pt idx="168">
                  <c:v>203.15</c:v>
                </c:pt>
                <c:pt idx="169">
                  <c:v>152.69999999999999</c:v>
                </c:pt>
                <c:pt idx="170">
                  <c:v>287.3</c:v>
                </c:pt>
                <c:pt idx="171">
                  <c:v>39.25</c:v>
                </c:pt>
                <c:pt idx="172">
                  <c:v>324.55</c:v>
                </c:pt>
                <c:pt idx="173">
                  <c:v>530.6</c:v>
                </c:pt>
                <c:pt idx="174">
                  <c:v>298.14999999999998</c:v>
                </c:pt>
                <c:pt idx="175">
                  <c:v>215.25</c:v>
                </c:pt>
                <c:pt idx="176">
                  <c:v>111.45</c:v>
                </c:pt>
                <c:pt idx="177">
                  <c:v>24.75</c:v>
                </c:pt>
                <c:pt idx="178">
                  <c:v>189</c:v>
                </c:pt>
                <c:pt idx="179">
                  <c:v>393.55</c:v>
                </c:pt>
                <c:pt idx="180">
                  <c:v>697.05</c:v>
                </c:pt>
                <c:pt idx="181">
                  <c:v>324.2</c:v>
                </c:pt>
                <c:pt idx="182">
                  <c:v>89.2</c:v>
                </c:pt>
                <c:pt idx="183">
                  <c:v>246</c:v>
                </c:pt>
                <c:pt idx="184">
                  <c:v>26.85</c:v>
                </c:pt>
                <c:pt idx="185">
                  <c:v>152.75</c:v>
                </c:pt>
                <c:pt idx="186">
                  <c:v>440.2</c:v>
                </c:pt>
                <c:pt idx="187">
                  <c:v>427.85</c:v>
                </c:pt>
                <c:pt idx="188">
                  <c:v>362.1</c:v>
                </c:pt>
                <c:pt idx="189">
                  <c:v>242.35</c:v>
                </c:pt>
                <c:pt idx="190">
                  <c:v>65.3</c:v>
                </c:pt>
                <c:pt idx="191">
                  <c:v>84.85</c:v>
                </c:pt>
                <c:pt idx="192">
                  <c:v>385.55</c:v>
                </c:pt>
                <c:pt idx="193">
                  <c:v>855.9</c:v>
                </c:pt>
                <c:pt idx="194">
                  <c:v>675.05</c:v>
                </c:pt>
                <c:pt idx="195">
                  <c:v>442.85</c:v>
                </c:pt>
                <c:pt idx="196">
                  <c:v>231.05</c:v>
                </c:pt>
                <c:pt idx="197">
                  <c:v>98.1</c:v>
                </c:pt>
                <c:pt idx="198">
                  <c:v>130.15</c:v>
                </c:pt>
                <c:pt idx="199">
                  <c:v>274.8</c:v>
                </c:pt>
                <c:pt idx="200">
                  <c:v>298.89999999999998</c:v>
                </c:pt>
                <c:pt idx="201">
                  <c:v>406.65</c:v>
                </c:pt>
                <c:pt idx="202">
                  <c:v>740.05</c:v>
                </c:pt>
                <c:pt idx="203">
                  <c:v>233.45</c:v>
                </c:pt>
                <c:pt idx="204">
                  <c:v>127.7</c:v>
                </c:pt>
                <c:pt idx="205">
                  <c:v>93.15</c:v>
                </c:pt>
                <c:pt idx="206">
                  <c:v>166.15</c:v>
                </c:pt>
                <c:pt idx="207">
                  <c:v>300.05</c:v>
                </c:pt>
                <c:pt idx="208">
                  <c:v>437.8</c:v>
                </c:pt>
                <c:pt idx="209">
                  <c:v>461.55</c:v>
                </c:pt>
                <c:pt idx="210">
                  <c:v>270.14999999999998</c:v>
                </c:pt>
                <c:pt idx="211">
                  <c:v>147.75</c:v>
                </c:pt>
                <c:pt idx="212">
                  <c:v>122.45</c:v>
                </c:pt>
                <c:pt idx="213">
                  <c:v>235.4</c:v>
                </c:pt>
                <c:pt idx="214">
                  <c:v>369.7</c:v>
                </c:pt>
                <c:pt idx="215">
                  <c:v>616.75</c:v>
                </c:pt>
                <c:pt idx="216">
                  <c:v>343.55</c:v>
                </c:pt>
                <c:pt idx="217">
                  <c:v>169.65</c:v>
                </c:pt>
                <c:pt idx="218">
                  <c:v>222.55</c:v>
                </c:pt>
                <c:pt idx="219">
                  <c:v>231.3</c:v>
                </c:pt>
                <c:pt idx="220">
                  <c:v>434.25</c:v>
                </c:pt>
                <c:pt idx="221">
                  <c:v>313.39999999999998</c:v>
                </c:pt>
                <c:pt idx="222">
                  <c:v>579.15</c:v>
                </c:pt>
                <c:pt idx="223">
                  <c:v>316.25</c:v>
                </c:pt>
                <c:pt idx="224">
                  <c:v>126</c:v>
                </c:pt>
                <c:pt idx="225">
                  <c:v>97.8</c:v>
                </c:pt>
                <c:pt idx="226">
                  <c:v>290.55</c:v>
                </c:pt>
                <c:pt idx="227">
                  <c:v>176.95</c:v>
                </c:pt>
                <c:pt idx="228">
                  <c:v>261.25</c:v>
                </c:pt>
                <c:pt idx="229">
                  <c:v>641.54999999999995</c:v>
                </c:pt>
                <c:pt idx="230">
                  <c:v>381.5</c:v>
                </c:pt>
                <c:pt idx="231">
                  <c:v>267.75</c:v>
                </c:pt>
                <c:pt idx="232">
                  <c:v>336.35</c:v>
                </c:pt>
                <c:pt idx="233">
                  <c:v>197.05</c:v>
                </c:pt>
                <c:pt idx="234">
                  <c:v>120.4</c:v>
                </c:pt>
                <c:pt idx="235">
                  <c:v>387.8</c:v>
                </c:pt>
                <c:pt idx="236">
                  <c:v>682.2</c:v>
                </c:pt>
                <c:pt idx="237">
                  <c:v>302.75</c:v>
                </c:pt>
                <c:pt idx="238">
                  <c:v>114.55</c:v>
                </c:pt>
                <c:pt idx="239">
                  <c:v>122.55</c:v>
                </c:pt>
                <c:pt idx="240">
                  <c:v>319</c:v>
                </c:pt>
                <c:pt idx="241">
                  <c:v>322.25</c:v>
                </c:pt>
                <c:pt idx="242">
                  <c:v>541.79999999999995</c:v>
                </c:pt>
                <c:pt idx="243">
                  <c:v>390.15</c:v>
                </c:pt>
                <c:pt idx="244">
                  <c:v>319.60000000000002</c:v>
                </c:pt>
                <c:pt idx="245">
                  <c:v>140.94999999999999</c:v>
                </c:pt>
                <c:pt idx="246">
                  <c:v>167.25</c:v>
                </c:pt>
                <c:pt idx="247">
                  <c:v>99.55</c:v>
                </c:pt>
                <c:pt idx="248">
                  <c:v>101.95</c:v>
                </c:pt>
                <c:pt idx="249">
                  <c:v>482.5</c:v>
                </c:pt>
                <c:pt idx="250">
                  <c:v>457.7</c:v>
                </c:pt>
                <c:pt idx="251">
                  <c:v>209.3</c:v>
                </c:pt>
                <c:pt idx="252">
                  <c:v>202.2</c:v>
                </c:pt>
                <c:pt idx="253">
                  <c:v>204.6</c:v>
                </c:pt>
                <c:pt idx="254">
                  <c:v>23.8</c:v>
                </c:pt>
                <c:pt idx="255">
                  <c:v>632.1</c:v>
                </c:pt>
                <c:pt idx="256">
                  <c:v>404.1</c:v>
                </c:pt>
                <c:pt idx="257">
                  <c:v>623.9</c:v>
                </c:pt>
                <c:pt idx="258">
                  <c:v>367.8</c:v>
                </c:pt>
                <c:pt idx="259">
                  <c:v>142.75</c:v>
                </c:pt>
                <c:pt idx="260">
                  <c:v>399.45</c:v>
                </c:pt>
                <c:pt idx="261">
                  <c:v>214.85</c:v>
                </c:pt>
                <c:pt idx="262">
                  <c:v>189.5</c:v>
                </c:pt>
                <c:pt idx="263">
                  <c:v>515.85</c:v>
                </c:pt>
                <c:pt idx="264">
                  <c:v>398.7</c:v>
                </c:pt>
                <c:pt idx="265">
                  <c:v>143.55000000000001</c:v>
                </c:pt>
                <c:pt idx="266">
                  <c:v>101.25</c:v>
                </c:pt>
                <c:pt idx="267">
                  <c:v>366.95</c:v>
                </c:pt>
                <c:pt idx="268">
                  <c:v>443.1</c:v>
                </c:pt>
                <c:pt idx="269">
                  <c:v>148.6</c:v>
                </c:pt>
                <c:pt idx="270">
                  <c:v>257.5</c:v>
                </c:pt>
                <c:pt idx="271">
                  <c:v>974.45</c:v>
                </c:pt>
                <c:pt idx="272">
                  <c:v>325.89999999999998</c:v>
                </c:pt>
                <c:pt idx="273">
                  <c:v>359.7</c:v>
                </c:pt>
                <c:pt idx="274">
                  <c:v>343.65</c:v>
                </c:pt>
                <c:pt idx="275">
                  <c:v>68.650000000000006</c:v>
                </c:pt>
                <c:pt idx="276">
                  <c:v>518.6</c:v>
                </c:pt>
                <c:pt idx="277">
                  <c:v>598.70000000000005</c:v>
                </c:pt>
                <c:pt idx="278">
                  <c:v>464.2</c:v>
                </c:pt>
                <c:pt idx="279">
                  <c:v>160.5</c:v>
                </c:pt>
                <c:pt idx="280">
                  <c:v>31.7</c:v>
                </c:pt>
                <c:pt idx="281">
                  <c:v>218.5</c:v>
                </c:pt>
                <c:pt idx="282">
                  <c:v>242.7</c:v>
                </c:pt>
                <c:pt idx="283">
                  <c:v>239.55</c:v>
                </c:pt>
                <c:pt idx="284">
                  <c:v>466.3</c:v>
                </c:pt>
                <c:pt idx="285">
                  <c:v>237.05</c:v>
                </c:pt>
                <c:pt idx="286">
                  <c:v>202.2</c:v>
                </c:pt>
                <c:pt idx="287">
                  <c:v>5.9</c:v>
                </c:pt>
                <c:pt idx="288">
                  <c:v>359.15</c:v>
                </c:pt>
                <c:pt idx="289">
                  <c:v>237.1</c:v>
                </c:pt>
                <c:pt idx="290">
                  <c:v>505.7</c:v>
                </c:pt>
                <c:pt idx="291">
                  <c:v>566.75</c:v>
                </c:pt>
                <c:pt idx="292">
                  <c:v>111.4</c:v>
                </c:pt>
                <c:pt idx="293">
                  <c:v>249.95</c:v>
                </c:pt>
                <c:pt idx="294">
                  <c:v>100.3</c:v>
                </c:pt>
                <c:pt idx="295">
                  <c:v>375.9</c:v>
                </c:pt>
                <c:pt idx="296">
                  <c:v>268.14999999999998</c:v>
                </c:pt>
                <c:pt idx="297">
                  <c:v>712.55</c:v>
                </c:pt>
                <c:pt idx="298">
                  <c:v>686.6</c:v>
                </c:pt>
                <c:pt idx="299">
                  <c:v>122</c:v>
                </c:pt>
                <c:pt idx="300">
                  <c:v>37.700000000000003</c:v>
                </c:pt>
                <c:pt idx="301">
                  <c:v>322.35000000000002</c:v>
                </c:pt>
                <c:pt idx="302">
                  <c:v>314.85000000000002</c:v>
                </c:pt>
                <c:pt idx="303">
                  <c:v>52.05</c:v>
                </c:pt>
                <c:pt idx="304">
                  <c:v>348.1</c:v>
                </c:pt>
                <c:pt idx="305">
                  <c:v>714.45</c:v>
                </c:pt>
                <c:pt idx="306">
                  <c:v>320</c:v>
                </c:pt>
                <c:pt idx="307">
                  <c:v>106.7</c:v>
                </c:pt>
                <c:pt idx="308">
                  <c:v>154.55000000000001</c:v>
                </c:pt>
                <c:pt idx="309">
                  <c:v>325.60000000000002</c:v>
                </c:pt>
                <c:pt idx="310">
                  <c:v>330.05</c:v>
                </c:pt>
                <c:pt idx="311">
                  <c:v>342.3</c:v>
                </c:pt>
                <c:pt idx="312">
                  <c:v>446.5</c:v>
                </c:pt>
                <c:pt idx="313">
                  <c:v>164.8</c:v>
                </c:pt>
                <c:pt idx="314">
                  <c:v>178.75</c:v>
                </c:pt>
                <c:pt idx="315">
                  <c:v>496.95</c:v>
                </c:pt>
                <c:pt idx="316">
                  <c:v>138.1</c:v>
                </c:pt>
                <c:pt idx="317">
                  <c:v>193.5</c:v>
                </c:pt>
                <c:pt idx="318">
                  <c:v>601.54999999999995</c:v>
                </c:pt>
                <c:pt idx="319">
                  <c:v>658.35</c:v>
                </c:pt>
                <c:pt idx="320">
                  <c:v>172.3</c:v>
                </c:pt>
                <c:pt idx="321">
                  <c:v>80.45</c:v>
                </c:pt>
                <c:pt idx="322">
                  <c:v>90.95</c:v>
                </c:pt>
                <c:pt idx="323">
                  <c:v>224.65</c:v>
                </c:pt>
                <c:pt idx="324">
                  <c:v>180.05</c:v>
                </c:pt>
                <c:pt idx="325">
                  <c:v>311</c:v>
                </c:pt>
                <c:pt idx="326">
                  <c:v>598.25</c:v>
                </c:pt>
                <c:pt idx="327">
                  <c:v>115.9</c:v>
                </c:pt>
                <c:pt idx="328">
                  <c:v>124.5</c:v>
                </c:pt>
                <c:pt idx="329">
                  <c:v>7.9</c:v>
                </c:pt>
                <c:pt idx="330">
                  <c:v>262.5</c:v>
                </c:pt>
                <c:pt idx="331">
                  <c:v>181.65</c:v>
                </c:pt>
                <c:pt idx="332">
                  <c:v>150.69999999999999</c:v>
                </c:pt>
                <c:pt idx="333">
                  <c:v>460.5</c:v>
                </c:pt>
                <c:pt idx="334">
                  <c:v>247.05</c:v>
                </c:pt>
                <c:pt idx="335">
                  <c:v>45.65</c:v>
                </c:pt>
                <c:pt idx="336">
                  <c:v>161.30000000000001</c:v>
                </c:pt>
                <c:pt idx="337">
                  <c:v>115.25</c:v>
                </c:pt>
                <c:pt idx="338">
                  <c:v>94.9</c:v>
                </c:pt>
                <c:pt idx="339">
                  <c:v>420.6</c:v>
                </c:pt>
                <c:pt idx="340">
                  <c:v>532.20000000000005</c:v>
                </c:pt>
                <c:pt idx="341">
                  <c:v>285.64999999999998</c:v>
                </c:pt>
                <c:pt idx="342">
                  <c:v>188.25</c:v>
                </c:pt>
                <c:pt idx="343">
                  <c:v>111.35</c:v>
                </c:pt>
                <c:pt idx="344">
                  <c:v>224.75</c:v>
                </c:pt>
                <c:pt idx="345">
                  <c:v>239.9</c:v>
                </c:pt>
                <c:pt idx="346">
                  <c:v>677.75</c:v>
                </c:pt>
                <c:pt idx="347">
                  <c:v>519.1</c:v>
                </c:pt>
                <c:pt idx="348">
                  <c:v>280.45</c:v>
                </c:pt>
                <c:pt idx="349">
                  <c:v>204.45</c:v>
                </c:pt>
                <c:pt idx="350">
                  <c:v>160.55000000000001</c:v>
                </c:pt>
                <c:pt idx="351">
                  <c:v>125.15</c:v>
                </c:pt>
                <c:pt idx="352">
                  <c:v>91</c:v>
                </c:pt>
                <c:pt idx="353">
                  <c:v>503.95</c:v>
                </c:pt>
                <c:pt idx="354">
                  <c:v>307.89999999999998</c:v>
                </c:pt>
                <c:pt idx="355">
                  <c:v>618.35</c:v>
                </c:pt>
                <c:pt idx="356">
                  <c:v>101.8</c:v>
                </c:pt>
                <c:pt idx="357">
                  <c:v>234.2</c:v>
                </c:pt>
                <c:pt idx="358">
                  <c:v>163.75</c:v>
                </c:pt>
                <c:pt idx="359">
                  <c:v>261.60000000000002</c:v>
                </c:pt>
                <c:pt idx="360">
                  <c:v>546.25</c:v>
                </c:pt>
                <c:pt idx="361">
                  <c:v>805.1</c:v>
                </c:pt>
                <c:pt idx="362">
                  <c:v>392.9</c:v>
                </c:pt>
                <c:pt idx="363">
                  <c:v>158.75</c:v>
                </c:pt>
                <c:pt idx="364">
                  <c:v>195.1</c:v>
                </c:pt>
                <c:pt idx="365">
                  <c:v>284.64999999999998</c:v>
                </c:pt>
                <c:pt idx="366">
                  <c:v>232.85</c:v>
                </c:pt>
                <c:pt idx="367">
                  <c:v>571.54999999999995</c:v>
                </c:pt>
                <c:pt idx="368">
                  <c:v>465.35</c:v>
                </c:pt>
                <c:pt idx="369">
                  <c:v>426.15</c:v>
                </c:pt>
                <c:pt idx="370">
                  <c:v>56.25</c:v>
                </c:pt>
                <c:pt idx="371">
                  <c:v>197.8</c:v>
                </c:pt>
                <c:pt idx="372">
                  <c:v>421.35</c:v>
                </c:pt>
                <c:pt idx="373">
                  <c:v>484.6</c:v>
                </c:pt>
                <c:pt idx="374">
                  <c:v>555.04999999999995</c:v>
                </c:pt>
                <c:pt idx="375">
                  <c:v>308.45</c:v>
                </c:pt>
                <c:pt idx="376">
                  <c:v>477.7</c:v>
                </c:pt>
                <c:pt idx="377">
                  <c:v>127.45</c:v>
                </c:pt>
                <c:pt idx="378">
                  <c:v>135.69999999999999</c:v>
                </c:pt>
                <c:pt idx="379">
                  <c:v>177.4</c:v>
                </c:pt>
                <c:pt idx="380">
                  <c:v>467.55</c:v>
                </c:pt>
                <c:pt idx="381">
                  <c:v>832.95</c:v>
                </c:pt>
                <c:pt idx="382">
                  <c:v>201</c:v>
                </c:pt>
                <c:pt idx="383">
                  <c:v>216.15</c:v>
                </c:pt>
                <c:pt idx="384">
                  <c:v>131.55000000000001</c:v>
                </c:pt>
                <c:pt idx="385">
                  <c:v>399.7</c:v>
                </c:pt>
                <c:pt idx="386">
                  <c:v>148.05000000000001</c:v>
                </c:pt>
                <c:pt idx="387">
                  <c:v>594.65</c:v>
                </c:pt>
                <c:pt idx="388">
                  <c:v>597</c:v>
                </c:pt>
                <c:pt idx="389">
                  <c:v>286.60000000000002</c:v>
                </c:pt>
                <c:pt idx="390">
                  <c:v>117.3</c:v>
                </c:pt>
                <c:pt idx="391">
                  <c:v>273.2</c:v>
                </c:pt>
                <c:pt idx="392">
                  <c:v>95.95</c:v>
                </c:pt>
                <c:pt idx="393">
                  <c:v>221.1</c:v>
                </c:pt>
                <c:pt idx="394">
                  <c:v>673.45</c:v>
                </c:pt>
                <c:pt idx="395">
                  <c:v>464.95</c:v>
                </c:pt>
                <c:pt idx="396">
                  <c:v>305.35000000000002</c:v>
                </c:pt>
                <c:pt idx="397">
                  <c:v>332.2</c:v>
                </c:pt>
                <c:pt idx="398">
                  <c:v>217.05</c:v>
                </c:pt>
                <c:pt idx="399">
                  <c:v>196.75</c:v>
                </c:pt>
                <c:pt idx="400">
                  <c:v>263.95</c:v>
                </c:pt>
                <c:pt idx="401">
                  <c:v>590.04999999999995</c:v>
                </c:pt>
                <c:pt idx="402">
                  <c:v>256.85000000000002</c:v>
                </c:pt>
                <c:pt idx="403">
                  <c:v>194.3</c:v>
                </c:pt>
                <c:pt idx="404">
                  <c:v>209.95</c:v>
                </c:pt>
                <c:pt idx="405">
                  <c:v>203.65</c:v>
                </c:pt>
                <c:pt idx="406">
                  <c:v>253.55</c:v>
                </c:pt>
                <c:pt idx="407">
                  <c:v>449.15</c:v>
                </c:pt>
                <c:pt idx="408">
                  <c:v>351</c:v>
                </c:pt>
                <c:pt idx="409">
                  <c:v>3.95</c:v>
                </c:pt>
                <c:pt idx="410">
                  <c:v>272.05</c:v>
                </c:pt>
                <c:pt idx="411">
                  <c:v>206</c:v>
                </c:pt>
                <c:pt idx="412">
                  <c:v>247.85</c:v>
                </c:pt>
                <c:pt idx="413">
                  <c:v>531.45000000000005</c:v>
                </c:pt>
                <c:pt idx="414">
                  <c:v>475.1</c:v>
                </c:pt>
                <c:pt idx="415">
                  <c:v>235.65</c:v>
                </c:pt>
                <c:pt idx="416">
                  <c:v>459</c:v>
                </c:pt>
                <c:pt idx="417">
                  <c:v>192.75</c:v>
                </c:pt>
                <c:pt idx="418">
                  <c:v>181</c:v>
                </c:pt>
                <c:pt idx="419">
                  <c:v>192.15</c:v>
                </c:pt>
                <c:pt idx="420">
                  <c:v>553.45000000000005</c:v>
                </c:pt>
                <c:pt idx="421">
                  <c:v>486.05</c:v>
                </c:pt>
                <c:pt idx="422">
                  <c:v>594.4</c:v>
                </c:pt>
                <c:pt idx="423">
                  <c:v>202.6</c:v>
                </c:pt>
                <c:pt idx="424">
                  <c:v>158.69999999999999</c:v>
                </c:pt>
                <c:pt idx="425">
                  <c:v>237.6</c:v>
                </c:pt>
                <c:pt idx="426">
                  <c:v>244.25</c:v>
                </c:pt>
                <c:pt idx="427">
                  <c:v>391.45</c:v>
                </c:pt>
                <c:pt idx="428">
                  <c:v>349.65</c:v>
                </c:pt>
                <c:pt idx="429">
                  <c:v>504.35</c:v>
                </c:pt>
                <c:pt idx="430">
                  <c:v>238</c:v>
                </c:pt>
                <c:pt idx="431">
                  <c:v>178.6</c:v>
                </c:pt>
                <c:pt idx="432">
                  <c:v>208.65</c:v>
                </c:pt>
                <c:pt idx="433">
                  <c:v>294.55</c:v>
                </c:pt>
                <c:pt idx="434">
                  <c:v>339.35</c:v>
                </c:pt>
                <c:pt idx="435">
                  <c:v>386.3</c:v>
                </c:pt>
                <c:pt idx="436">
                  <c:v>132.1</c:v>
                </c:pt>
                <c:pt idx="437">
                  <c:v>205.45</c:v>
                </c:pt>
                <c:pt idx="438">
                  <c:v>155.25</c:v>
                </c:pt>
                <c:pt idx="439">
                  <c:v>226.75</c:v>
                </c:pt>
                <c:pt idx="440">
                  <c:v>797.9</c:v>
                </c:pt>
                <c:pt idx="441">
                  <c:v>572.79999999999995</c:v>
                </c:pt>
                <c:pt idx="442">
                  <c:v>518.75</c:v>
                </c:pt>
                <c:pt idx="443">
                  <c:v>375.95</c:v>
                </c:pt>
                <c:pt idx="444">
                  <c:v>376.05</c:v>
                </c:pt>
                <c:pt idx="445">
                  <c:v>174.2</c:v>
                </c:pt>
                <c:pt idx="446">
                  <c:v>223.1</c:v>
                </c:pt>
                <c:pt idx="447">
                  <c:v>705.45</c:v>
                </c:pt>
                <c:pt idx="448">
                  <c:v>520.70000000000005</c:v>
                </c:pt>
                <c:pt idx="449">
                  <c:v>475.65</c:v>
                </c:pt>
                <c:pt idx="450">
                  <c:v>370.15</c:v>
                </c:pt>
                <c:pt idx="451">
                  <c:v>427.9</c:v>
                </c:pt>
                <c:pt idx="452">
                  <c:v>229.25</c:v>
                </c:pt>
                <c:pt idx="453">
                  <c:v>338.55</c:v>
                </c:pt>
                <c:pt idx="454">
                  <c:v>339.15</c:v>
                </c:pt>
                <c:pt idx="455">
                  <c:v>388.3</c:v>
                </c:pt>
                <c:pt idx="456">
                  <c:v>509.15</c:v>
                </c:pt>
                <c:pt idx="457">
                  <c:v>290.35000000000002</c:v>
                </c:pt>
                <c:pt idx="458">
                  <c:v>121.15</c:v>
                </c:pt>
                <c:pt idx="459">
                  <c:v>338.65</c:v>
                </c:pt>
                <c:pt idx="460">
                  <c:v>661.2</c:v>
                </c:pt>
                <c:pt idx="461">
                  <c:v>691.8</c:v>
                </c:pt>
                <c:pt idx="462">
                  <c:v>341.25</c:v>
                </c:pt>
                <c:pt idx="463">
                  <c:v>288.55</c:v>
                </c:pt>
                <c:pt idx="464">
                  <c:v>263.05</c:v>
                </c:pt>
                <c:pt idx="465">
                  <c:v>301.35000000000002</c:v>
                </c:pt>
                <c:pt idx="466">
                  <c:v>194.65</c:v>
                </c:pt>
                <c:pt idx="467">
                  <c:v>385.8</c:v>
                </c:pt>
                <c:pt idx="468">
                  <c:v>687.05</c:v>
                </c:pt>
                <c:pt idx="469">
                  <c:v>277.14999999999998</c:v>
                </c:pt>
                <c:pt idx="470">
                  <c:v>144.25</c:v>
                </c:pt>
                <c:pt idx="471">
                  <c:v>296.60000000000002</c:v>
                </c:pt>
                <c:pt idx="472">
                  <c:v>249.05</c:v>
                </c:pt>
                <c:pt idx="473">
                  <c:v>373.7</c:v>
                </c:pt>
                <c:pt idx="474">
                  <c:v>590.20000000000005</c:v>
                </c:pt>
                <c:pt idx="475">
                  <c:v>542.4</c:v>
                </c:pt>
                <c:pt idx="476">
                  <c:v>488.5</c:v>
                </c:pt>
                <c:pt idx="477">
                  <c:v>78.7</c:v>
                </c:pt>
                <c:pt idx="478">
                  <c:v>141.85</c:v>
                </c:pt>
                <c:pt idx="479">
                  <c:v>335</c:v>
                </c:pt>
                <c:pt idx="480">
                  <c:v>170.1</c:v>
                </c:pt>
                <c:pt idx="481">
                  <c:v>635.45000000000005</c:v>
                </c:pt>
                <c:pt idx="482">
                  <c:v>634.75</c:v>
                </c:pt>
                <c:pt idx="483">
                  <c:v>331.7</c:v>
                </c:pt>
                <c:pt idx="484">
                  <c:v>267.39999999999998</c:v>
                </c:pt>
                <c:pt idx="485">
                  <c:v>76.150000000000006</c:v>
                </c:pt>
                <c:pt idx="486">
                  <c:v>187.8</c:v>
                </c:pt>
                <c:pt idx="487">
                  <c:v>236.7</c:v>
                </c:pt>
                <c:pt idx="488">
                  <c:v>332.35</c:v>
                </c:pt>
                <c:pt idx="489">
                  <c:v>316.14999999999998</c:v>
                </c:pt>
                <c:pt idx="490">
                  <c:v>220.3</c:v>
                </c:pt>
                <c:pt idx="491">
                  <c:v>229.9</c:v>
                </c:pt>
                <c:pt idx="492">
                  <c:v>198.2</c:v>
                </c:pt>
                <c:pt idx="493">
                  <c:v>431.45</c:v>
                </c:pt>
                <c:pt idx="494">
                  <c:v>639.79999999999995</c:v>
                </c:pt>
                <c:pt idx="495">
                  <c:v>389.6</c:v>
                </c:pt>
                <c:pt idx="496">
                  <c:v>326.14999999999998</c:v>
                </c:pt>
                <c:pt idx="497">
                  <c:v>188.55</c:v>
                </c:pt>
                <c:pt idx="498">
                  <c:v>228.8</c:v>
                </c:pt>
                <c:pt idx="499">
                  <c:v>251.05</c:v>
                </c:pt>
                <c:pt idx="500">
                  <c:v>337.8</c:v>
                </c:pt>
                <c:pt idx="501">
                  <c:v>437.85</c:v>
                </c:pt>
                <c:pt idx="502">
                  <c:v>508.55</c:v>
                </c:pt>
                <c:pt idx="503">
                  <c:v>361.75</c:v>
                </c:pt>
                <c:pt idx="504">
                  <c:v>471.75</c:v>
                </c:pt>
                <c:pt idx="505">
                  <c:v>288.25</c:v>
                </c:pt>
                <c:pt idx="506">
                  <c:v>222.25</c:v>
                </c:pt>
                <c:pt idx="507">
                  <c:v>231.8</c:v>
                </c:pt>
                <c:pt idx="508">
                  <c:v>559.95000000000005</c:v>
                </c:pt>
                <c:pt idx="509">
                  <c:v>498.7</c:v>
                </c:pt>
                <c:pt idx="510">
                  <c:v>520.1</c:v>
                </c:pt>
                <c:pt idx="511">
                  <c:v>120.6</c:v>
                </c:pt>
                <c:pt idx="512">
                  <c:v>76</c:v>
                </c:pt>
                <c:pt idx="513">
                  <c:v>148.69999999999999</c:v>
                </c:pt>
                <c:pt idx="514">
                  <c:v>248.6</c:v>
                </c:pt>
                <c:pt idx="515">
                  <c:v>500.95</c:v>
                </c:pt>
                <c:pt idx="516">
                  <c:v>669.75</c:v>
                </c:pt>
                <c:pt idx="517">
                  <c:v>197.3</c:v>
                </c:pt>
                <c:pt idx="518">
                  <c:v>199.2</c:v>
                </c:pt>
                <c:pt idx="519">
                  <c:v>228.6</c:v>
                </c:pt>
                <c:pt idx="520">
                  <c:v>311.8</c:v>
                </c:pt>
                <c:pt idx="521">
                  <c:v>756.2</c:v>
                </c:pt>
                <c:pt idx="522">
                  <c:v>599.15</c:v>
                </c:pt>
                <c:pt idx="523">
                  <c:v>271.64999999999998</c:v>
                </c:pt>
                <c:pt idx="524">
                  <c:v>2098.75</c:v>
                </c:pt>
                <c:pt idx="525">
                  <c:v>173.7</c:v>
                </c:pt>
                <c:pt idx="526">
                  <c:v>243.05</c:v>
                </c:pt>
                <c:pt idx="527">
                  <c:v>261</c:v>
                </c:pt>
                <c:pt idx="528">
                  <c:v>545.6</c:v>
                </c:pt>
                <c:pt idx="529">
                  <c:v>634.85</c:v>
                </c:pt>
                <c:pt idx="530">
                  <c:v>369.75</c:v>
                </c:pt>
                <c:pt idx="531">
                  <c:v>274.45</c:v>
                </c:pt>
                <c:pt idx="532">
                  <c:v>481.85</c:v>
                </c:pt>
                <c:pt idx="533">
                  <c:v>260.05</c:v>
                </c:pt>
                <c:pt idx="534">
                  <c:v>377.95</c:v>
                </c:pt>
                <c:pt idx="535">
                  <c:v>630.65</c:v>
                </c:pt>
                <c:pt idx="536">
                  <c:v>462</c:v>
                </c:pt>
                <c:pt idx="537">
                  <c:v>680.65</c:v>
                </c:pt>
                <c:pt idx="538">
                  <c:v>210.05</c:v>
                </c:pt>
                <c:pt idx="539">
                  <c:v>145.75</c:v>
                </c:pt>
                <c:pt idx="540">
                  <c:v>271.39999999999998</c:v>
                </c:pt>
                <c:pt idx="541">
                  <c:v>162.9</c:v>
                </c:pt>
                <c:pt idx="542">
                  <c:v>597.4</c:v>
                </c:pt>
                <c:pt idx="543">
                  <c:v>373.25</c:v>
                </c:pt>
                <c:pt idx="544">
                  <c:v>450.35</c:v>
                </c:pt>
                <c:pt idx="545">
                  <c:v>427.5</c:v>
                </c:pt>
                <c:pt idx="546">
                  <c:v>280.95</c:v>
                </c:pt>
                <c:pt idx="547">
                  <c:v>402.85</c:v>
                </c:pt>
                <c:pt idx="548">
                  <c:v>912.85</c:v>
                </c:pt>
                <c:pt idx="549">
                  <c:v>970.55</c:v>
                </c:pt>
                <c:pt idx="550">
                  <c:v>219.45</c:v>
                </c:pt>
                <c:pt idx="551">
                  <c:v>184.8</c:v>
                </c:pt>
                <c:pt idx="552">
                  <c:v>189.55</c:v>
                </c:pt>
                <c:pt idx="553">
                  <c:v>85.65</c:v>
                </c:pt>
                <c:pt idx="554">
                  <c:v>377.85</c:v>
                </c:pt>
                <c:pt idx="555">
                  <c:v>378.85</c:v>
                </c:pt>
                <c:pt idx="556">
                  <c:v>518.4</c:v>
                </c:pt>
                <c:pt idx="557">
                  <c:v>252.1</c:v>
                </c:pt>
                <c:pt idx="558">
                  <c:v>271.75</c:v>
                </c:pt>
                <c:pt idx="559">
                  <c:v>110.3</c:v>
                </c:pt>
                <c:pt idx="560">
                  <c:v>235.05</c:v>
                </c:pt>
                <c:pt idx="561">
                  <c:v>236.75</c:v>
                </c:pt>
                <c:pt idx="562">
                  <c:v>659.9</c:v>
                </c:pt>
                <c:pt idx="563">
                  <c:v>575.25</c:v>
                </c:pt>
                <c:pt idx="564">
                  <c:v>205.45</c:v>
                </c:pt>
                <c:pt idx="565">
                  <c:v>257.64999999999998</c:v>
                </c:pt>
                <c:pt idx="566">
                  <c:v>317.5</c:v>
                </c:pt>
                <c:pt idx="567">
                  <c:v>245.85</c:v>
                </c:pt>
                <c:pt idx="568">
                  <c:v>200.1</c:v>
                </c:pt>
                <c:pt idx="569">
                  <c:v>531</c:v>
                </c:pt>
                <c:pt idx="570">
                  <c:v>614.70000000000005</c:v>
                </c:pt>
                <c:pt idx="571">
                  <c:v>224.7</c:v>
                </c:pt>
                <c:pt idx="572">
                  <c:v>265.14999999999998</c:v>
                </c:pt>
                <c:pt idx="573">
                  <c:v>113</c:v>
                </c:pt>
                <c:pt idx="574">
                  <c:v>169.45</c:v>
                </c:pt>
                <c:pt idx="575">
                  <c:v>80.55</c:v>
                </c:pt>
                <c:pt idx="576">
                  <c:v>650.95000000000005</c:v>
                </c:pt>
                <c:pt idx="577">
                  <c:v>791.45</c:v>
                </c:pt>
                <c:pt idx="578">
                  <c:v>270.8</c:v>
                </c:pt>
                <c:pt idx="579">
                  <c:v>239.8</c:v>
                </c:pt>
                <c:pt idx="580">
                  <c:v>144.55000000000001</c:v>
                </c:pt>
                <c:pt idx="581">
                  <c:v>327.95</c:v>
                </c:pt>
                <c:pt idx="582">
                  <c:v>656</c:v>
                </c:pt>
                <c:pt idx="583">
                  <c:v>663.65</c:v>
                </c:pt>
                <c:pt idx="584">
                  <c:v>360.6</c:v>
                </c:pt>
                <c:pt idx="585">
                  <c:v>178.8</c:v>
                </c:pt>
                <c:pt idx="586">
                  <c:v>263.64999999999998</c:v>
                </c:pt>
                <c:pt idx="587">
                  <c:v>410.9</c:v>
                </c:pt>
                <c:pt idx="588">
                  <c:v>181.9</c:v>
                </c:pt>
                <c:pt idx="589">
                  <c:v>609</c:v>
                </c:pt>
                <c:pt idx="590">
                  <c:v>1040.3499999999999</c:v>
                </c:pt>
                <c:pt idx="591">
                  <c:v>176.75</c:v>
                </c:pt>
                <c:pt idx="592">
                  <c:v>173.55</c:v>
                </c:pt>
                <c:pt idx="593">
                  <c:v>217.35</c:v>
                </c:pt>
                <c:pt idx="594">
                  <c:v>239.9</c:v>
                </c:pt>
                <c:pt idx="595">
                  <c:v>239.7</c:v>
                </c:pt>
                <c:pt idx="596">
                  <c:v>302.3</c:v>
                </c:pt>
                <c:pt idx="597">
                  <c:v>605.29999999999995</c:v>
                </c:pt>
                <c:pt idx="598">
                  <c:v>468.65</c:v>
                </c:pt>
                <c:pt idx="599">
                  <c:v>288.3</c:v>
                </c:pt>
                <c:pt idx="600">
                  <c:v>243.05</c:v>
                </c:pt>
                <c:pt idx="601">
                  <c:v>147.44999999999999</c:v>
                </c:pt>
                <c:pt idx="602">
                  <c:v>269.5</c:v>
                </c:pt>
                <c:pt idx="603">
                  <c:v>916.55</c:v>
                </c:pt>
                <c:pt idx="604">
                  <c:v>925.9</c:v>
                </c:pt>
                <c:pt idx="605">
                  <c:v>466.65</c:v>
                </c:pt>
                <c:pt idx="606">
                  <c:v>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E-455E-85B4-2809BB55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58047"/>
        <c:axId val="114863455"/>
      </c:lineChart>
      <c:catAx>
        <c:axId val="114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863455"/>
        <c:crosses val="autoZero"/>
        <c:auto val="1"/>
        <c:lblAlgn val="ctr"/>
        <c:lblOffset val="100"/>
        <c:noMultiLvlLbl val="0"/>
      </c:catAx>
      <c:valAx>
        <c:axId val="1148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;\-#\ ##0.00\ &quot;€&quot;;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8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[Etude.xlsx]Semaine!Tableau croisé dynamique3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Semaine!$B$5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Semaine!$A$6:$A$13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Semaine!$B$6:$B$13</c:f>
              <c:numCache>
                <c:formatCode>General</c:formatCode>
                <c:ptCount val="7"/>
                <c:pt idx="0">
                  <c:v>301.22965116279073</c:v>
                </c:pt>
                <c:pt idx="1">
                  <c:v>219.33192771084333</c:v>
                </c:pt>
                <c:pt idx="2">
                  <c:v>175.21741573033705</c:v>
                </c:pt>
                <c:pt idx="3">
                  <c:v>186.98965517241382</c:v>
                </c:pt>
                <c:pt idx="4">
                  <c:v>207.91931818181817</c:v>
                </c:pt>
                <c:pt idx="5">
                  <c:v>455.39261363636376</c:v>
                </c:pt>
                <c:pt idx="6">
                  <c:v>511.37965116279054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A-4789-9D5B-5192BFE9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269263"/>
        <c:axId val="1177268015"/>
      </c:lineChart>
      <c:catAx>
        <c:axId val="11772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268015"/>
        <c:crosses val="autoZero"/>
        <c:auto val="1"/>
        <c:lblAlgn val="ctr"/>
        <c:lblOffset val="100"/>
        <c:noMultiLvlLbl val="0"/>
      </c:catAx>
      <c:valAx>
        <c:axId val="1177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2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[Etude.xlsx]Semaine!Tableau croisé dynamique5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Semaine!$B$23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Semaine!$A$24:$A$40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</c:lvl>
                <c:lvl>
                  <c:pt idx="0">
                    <c:v>2016</c:v>
                  </c:pt>
                  <c:pt idx="7">
                    <c:v>2017</c:v>
                  </c:pt>
                </c:lvl>
              </c:multiLvlStrCache>
            </c:multiLvlStrRef>
          </c:cat>
          <c:val>
            <c:numRef>
              <c:f>Semaine!$B$24:$B$40</c:f>
              <c:numCache>
                <c:formatCode>General</c:formatCode>
                <c:ptCount val="14"/>
                <c:pt idx="0">
                  <c:v>264.58684210526309</c:v>
                </c:pt>
                <c:pt idx="1">
                  <c:v>163.82857142857139</c:v>
                </c:pt>
                <c:pt idx="2">
                  <c:v>146.68684210526317</c:v>
                </c:pt>
                <c:pt idx="3">
                  <c:v>139.26710526315793</c:v>
                </c:pt>
                <c:pt idx="4">
                  <c:v>173.30897435897435</c:v>
                </c:pt>
                <c:pt idx="5">
                  <c:v>367.51153846153841</c:v>
                </c:pt>
                <c:pt idx="6">
                  <c:v>427.16447368421046</c:v>
                </c:pt>
                <c:pt idx="7">
                  <c:v>330.23854166666666</c:v>
                </c:pt>
                <c:pt idx="8">
                  <c:v>259.80312499999997</c:v>
                </c:pt>
                <c:pt idx="9">
                  <c:v>207.4770833333333</c:v>
                </c:pt>
                <c:pt idx="10">
                  <c:v>230.813829787234</c:v>
                </c:pt>
                <c:pt idx="11">
                  <c:v>238.171875</c:v>
                </c:pt>
                <c:pt idx="12">
                  <c:v>533.82812500000011</c:v>
                </c:pt>
                <c:pt idx="13">
                  <c:v>578.05000000000007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D-4DDB-9C2D-170C79EE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071407"/>
        <c:axId val="1177069327"/>
      </c:lineChart>
      <c:catAx>
        <c:axId val="11770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069327"/>
        <c:crosses val="autoZero"/>
        <c:auto val="1"/>
        <c:lblAlgn val="ctr"/>
        <c:lblOffset val="100"/>
        <c:noMultiLvlLbl val="0"/>
      </c:catAx>
      <c:valAx>
        <c:axId val="11770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0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[Etude.xlsx]Mois!Tableau croisé dynamique7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Mois!$B$6:$B$18</c:f>
              <c:numCache>
                <c:formatCode>General</c:formatCode>
                <c:ptCount val="12"/>
                <c:pt idx="0">
                  <c:v>304.64666666666665</c:v>
                </c:pt>
                <c:pt idx="1">
                  <c:v>278.32499999999999</c:v>
                </c:pt>
                <c:pt idx="2">
                  <c:v>226.97264150943397</c:v>
                </c:pt>
                <c:pt idx="3">
                  <c:v>283.38839285714283</c:v>
                </c:pt>
                <c:pt idx="4">
                  <c:v>247.38559322033899</c:v>
                </c:pt>
                <c:pt idx="5">
                  <c:v>283.33020833333336</c:v>
                </c:pt>
                <c:pt idx="6">
                  <c:v>311.42999999999995</c:v>
                </c:pt>
                <c:pt idx="7">
                  <c:v>269.83083333333326</c:v>
                </c:pt>
                <c:pt idx="8">
                  <c:v>313.83359375000003</c:v>
                </c:pt>
                <c:pt idx="9">
                  <c:v>332.9190476190476</c:v>
                </c:pt>
                <c:pt idx="10">
                  <c:v>325.59745762711867</c:v>
                </c:pt>
                <c:pt idx="11">
                  <c:v>352.89880952380946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0-442B-A0D6-FB22C0A6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147983"/>
        <c:axId val="1112148815"/>
      </c:lineChart>
      <c:catAx>
        <c:axId val="11121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2148815"/>
        <c:crosses val="autoZero"/>
        <c:auto val="1"/>
        <c:lblAlgn val="ctr"/>
        <c:lblOffset val="100"/>
        <c:noMultiLvlLbl val="0"/>
      </c:catAx>
      <c:valAx>
        <c:axId val="11121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21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[Etude.xlsx]Mois!Tableau croisé dynamique6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Mois!$A$24:$A$48</c:f>
              <c:multiLvlStrCache>
                <c:ptCount val="22"/>
                <c:lvl>
                  <c:pt idx="0">
                    <c:v>mars</c:v>
                  </c:pt>
                  <c:pt idx="1">
                    <c:v>avr</c:v>
                  </c:pt>
                  <c:pt idx="2">
                    <c:v>mai</c:v>
                  </c:pt>
                  <c:pt idx="3">
                    <c:v>juin</c:v>
                  </c:pt>
                  <c:pt idx="4">
                    <c:v>juil</c:v>
                  </c:pt>
                  <c:pt idx="5">
                    <c:v>août</c:v>
                  </c:pt>
                  <c:pt idx="6">
                    <c:v>sept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déc</c:v>
                  </c:pt>
                  <c:pt idx="10">
                    <c:v>janv</c:v>
                  </c:pt>
                  <c:pt idx="11">
                    <c:v>févr</c:v>
                  </c:pt>
                  <c:pt idx="12">
                    <c:v>mars</c:v>
                  </c:pt>
                  <c:pt idx="13">
                    <c:v>avr</c:v>
                  </c:pt>
                  <c:pt idx="14">
                    <c:v>mai</c:v>
                  </c:pt>
                  <c:pt idx="15">
                    <c:v>juin</c:v>
                  </c:pt>
                  <c:pt idx="16">
                    <c:v>juil</c:v>
                  </c:pt>
                  <c:pt idx="17">
                    <c:v>août</c:v>
                  </c:pt>
                  <c:pt idx="18">
                    <c:v>sept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déc</c:v>
                  </c:pt>
                </c:lvl>
                <c:lvl>
                  <c:pt idx="0">
                    <c:v>2016</c:v>
                  </c:pt>
                  <c:pt idx="10">
                    <c:v>2017</c:v>
                  </c:pt>
                </c:lvl>
              </c:multiLvlStrCache>
            </c:multiLvlStrRef>
          </c:cat>
          <c:val>
            <c:numRef>
              <c:f>Mois!$B$24:$B$48</c:f>
              <c:numCache>
                <c:formatCode>General</c:formatCode>
                <c:ptCount val="22"/>
                <c:pt idx="0">
                  <c:v>159.59545454545454</c:v>
                </c:pt>
                <c:pt idx="1">
                  <c:v>204.4592592592592</c:v>
                </c:pt>
                <c:pt idx="2">
                  <c:v>204.04000000000002</c:v>
                </c:pt>
                <c:pt idx="3">
                  <c:v>188.21052631578951</c:v>
                </c:pt>
                <c:pt idx="4">
                  <c:v>187.34333333333333</c:v>
                </c:pt>
                <c:pt idx="5">
                  <c:v>218.68833333333333</c:v>
                </c:pt>
                <c:pt idx="6">
                  <c:v>239.17999999999998</c:v>
                </c:pt>
                <c:pt idx="7">
                  <c:v>315.73387096774184</c:v>
                </c:pt>
                <c:pt idx="8">
                  <c:v>297.60499999999996</c:v>
                </c:pt>
                <c:pt idx="9">
                  <c:v>322.19354838709683</c:v>
                </c:pt>
                <c:pt idx="10">
                  <c:v>304.64666666666665</c:v>
                </c:pt>
                <c:pt idx="11">
                  <c:v>278.32499999999999</c:v>
                </c:pt>
                <c:pt idx="12">
                  <c:v>274.78870967741938</c:v>
                </c:pt>
                <c:pt idx="13">
                  <c:v>356.87413793103445</c:v>
                </c:pt>
                <c:pt idx="14">
                  <c:v>292.22586206896551</c:v>
                </c:pt>
                <c:pt idx="15">
                  <c:v>345.65000000000009</c:v>
                </c:pt>
                <c:pt idx="16">
                  <c:v>373.47333333333341</c:v>
                </c:pt>
                <c:pt idx="17">
                  <c:v>320.97333333333336</c:v>
                </c:pt>
                <c:pt idx="18">
                  <c:v>438.65172413793101</c:v>
                </c:pt>
                <c:pt idx="19">
                  <c:v>365.42333333333329</c:v>
                </c:pt>
                <c:pt idx="20">
                  <c:v>354.55517241379312</c:v>
                </c:pt>
                <c:pt idx="21">
                  <c:v>439.43181818181807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0-49F3-8D00-9DA7DEC7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248783"/>
        <c:axId val="1174247951"/>
      </c:lineChart>
      <c:catAx>
        <c:axId val="11742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4247951"/>
        <c:crosses val="autoZero"/>
        <c:auto val="1"/>
        <c:lblAlgn val="ctr"/>
        <c:lblOffset val="100"/>
        <c:noMultiLvlLbl val="0"/>
      </c:catAx>
      <c:valAx>
        <c:axId val="11742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42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2</xdr:row>
      <xdr:rowOff>161925</xdr:rowOff>
    </xdr:from>
    <xdr:to>
      <xdr:col>13</xdr:col>
      <xdr:colOff>333375</xdr:colOff>
      <xdr:row>24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2BBBD6-A702-4F97-8F29-5038606C6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471485</xdr:colOff>
      <xdr:row>32</xdr:row>
      <xdr:rowOff>185735</xdr:rowOff>
    </xdr:from>
    <xdr:to>
      <xdr:col>24</xdr:col>
      <xdr:colOff>752474</xdr:colOff>
      <xdr:row>65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321D7A-AF3A-4DAE-9D3C-83C885419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404811</xdr:colOff>
      <xdr:row>0</xdr:row>
      <xdr:rowOff>14287</xdr:rowOff>
    </xdr:from>
    <xdr:to>
      <xdr:col>12</xdr:col>
      <xdr:colOff>733424</xdr:colOff>
      <xdr:row>20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DC40CF9-B838-4CFA-93BC-442216BCA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471486</xdr:colOff>
      <xdr:row>21</xdr:row>
      <xdr:rowOff>100012</xdr:rowOff>
    </xdr:from>
    <xdr:to>
      <xdr:col>12</xdr:col>
      <xdr:colOff>628649</xdr:colOff>
      <xdr:row>46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7A80327-CFA7-47A0-988B-58E1FF239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0</xdr:row>
      <xdr:rowOff>0</xdr:rowOff>
    </xdr:from>
    <xdr:to>
      <xdr:col>13</xdr:col>
      <xdr:colOff>9524</xdr:colOff>
      <xdr:row>19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7A5AF9D-32FE-4FFD-8C24-B4160F177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385761</xdr:colOff>
      <xdr:row>22</xdr:row>
      <xdr:rowOff>109537</xdr:rowOff>
    </xdr:from>
    <xdr:to>
      <xdr:col>13</xdr:col>
      <xdr:colOff>104774</xdr:colOff>
      <xdr:row>46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1294441-5A22-48AF-B3F0-82AE4B07C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al El Safah" refreshedDate="45545.692062037037" backgroundQuery="1" createdVersion="7" refreshedVersion="7" minRefreshableVersion="3" recordCount="0" supportSubquery="1" supportAdvancedDrill="1" xr:uid="{B02AA740-D860-46A1-93CB-7318306B4D70}">
  <cacheSource type="external" connectionId="3"/>
  <cacheFields count="3">
    <cacheField name="[base_finale].[Date].[Date]" caption="Date" numFmtId="0" hierarchy="6" level="1">
      <sharedItems containsSemiMixedTypes="0" containsNonDate="0" containsDate="1" containsString="0" minDate="2015-09-01T00:00:00" maxDate="2017-12-12T00:00:00" count="607">
        <d v="2015-09-01T00:00:00"/>
        <d v="2015-09-08T00:00:00"/>
        <d v="2015-09-09T00:00:00"/>
        <d v="2015-09-29T00:00:00"/>
        <d v="2015-09-30T00:00:00"/>
        <d v="2015-10-01T00:00:00"/>
        <d v="2015-10-02T00:00:00"/>
        <d v="2016-03-07T00:00:00"/>
        <d v="2016-03-08T00:00:00"/>
        <d v="2016-03-09T00:00:00"/>
        <d v="2016-03-10T00:00:00"/>
        <d v="2016-03-11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5T00:00:00"/>
        <d v="2016-04-06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</sharedItems>
    </cacheField>
    <cacheField name="[Measures].[Somme de CA]" caption="Somme de CA" numFmtId="0" hierarchy="39" level="32767"/>
    <cacheField name="[base_finale].[MoisAnnee].[MoisAnnee]" caption="MoisAnnee" numFmtId="0" hierarchy="16" level="1">
      <sharedItems containsSemiMixedTypes="0" containsNonDate="0" containsString="0"/>
    </cacheField>
  </cacheFields>
  <cacheHierarchies count="43">
    <cacheHierarchy uniqueName="[base_finale].[Order Number]" caption="Order Number" attribute="1" defaultMemberUniqueName="[base_finale].[Order Number].[All]" allUniqueName="[base_finale].[Order Number].[All]" dimensionUniqueName="[base_finale]" displayFolder="" count="0" memberValueDatatype="130" unbalanced="0"/>
    <cacheHierarchy uniqueName="[base_finale].[Order Date]" caption="Order Date" attribute="1" time="1" defaultMemberUniqueName="[base_finale].[Order Date].[All]" allUniqueName="[base_finale].[Order Date].[All]" dimensionUniqueName="[base_finale]" displayFolder="" count="0" memberValueDatatype="7" unbalanced="0"/>
    <cacheHierarchy uniqueName="[base_finale].[Item Name]" caption="Item Name" attribute="1" defaultMemberUniqueName="[base_finale].[Item Name].[All]" allUniqueName="[base_finale].[Item Name].[All]" dimensionUniqueName="[base_finale]" displayFolder="" count="0" memberValueDatatype="130" unbalanced="0"/>
    <cacheHierarchy uniqueName="[base_finale].[Quantity]" caption="Quantity" attribute="1" defaultMemberUniqueName="[base_finale].[Quantity].[All]" allUniqueName="[base_finale].[Quantity].[All]" dimensionUniqueName="[base_finale]" displayFolder="" count="0" memberValueDatatype="20" unbalanced="0"/>
    <cacheHierarchy uniqueName="[base_finale].[Product Price]" caption="Product Price" attribute="1" defaultMemberUniqueName="[base_finale].[Product Price].[All]" allUniqueName="[base_finale].[Product Price].[All]" dimensionUniqueName="[base_finale]" displayFolder="" count="0" memberValueDatatype="6" unbalanced="0"/>
    <cacheHierarchy uniqueName="[base_finale].[Total products]" caption="Total products" attribute="1" defaultMemberUniqueName="[base_finale].[Total products].[All]" allUniqueName="[base_finale].[Total products].[All]" dimensionUniqueName="[base_finale]" displayFolder="" count="0" memberValueDatatype="20" unbalanced="0"/>
    <cacheHierarchy uniqueName="[base_finale].[Date]" caption="Date" attribute="1" time="1" defaultMemberUniqueName="[base_finale].[Date].[All]" allUniqueName="[base_finale].[Date].[All]" dimensionUniqueName="[base_finale]" displayFolder="" count="2" memberValueDatatype="7" unbalanced="0">
      <fieldsUsage count="2">
        <fieldUsage x="-1"/>
        <fieldUsage x="0"/>
      </fieldsUsage>
    </cacheHierarchy>
    <cacheHierarchy uniqueName="[base_finale].[Time]" caption="Time" attribute="1" defaultMemberUniqueName="[base_finale].[Time].[All]" allUniqueName="[base_finale].[Time].[All]" dimensionUniqueName="[base_finale]" displayFolder="" count="0" memberValueDatatype="130" unbalanced="0"/>
    <cacheHierarchy uniqueName="[base_finale].[Hour]" caption="Hour" attribute="1" defaultMemberUniqueName="[base_finale].[Hour].[All]" allUniqueName="[base_finale].[Hour].[All]" dimensionUniqueName="[base_finale]" displayFolder="" count="0" memberValueDatatype="20" unbalanced="0"/>
    <cacheHierarchy uniqueName="[base_finale].[Minute]" caption="Minute" attribute="1" defaultMemberUniqueName="[base_finale].[Minute].[All]" allUniqueName="[base_finale].[Minute].[All]" dimensionUniqueName="[base_finale]" displayFolder="" count="0" memberValueDatatype="20" unbalanced="0"/>
    <cacheHierarchy uniqueName="[base_finale].[Day]" caption="Day" attribute="1" defaultMemberUniqueName="[base_finale].[Day].[All]" allUniqueName="[base_finale].[Day].[All]" dimensionUniqueName="[base_finale]" displayFolder="" count="0" memberValueDatatype="20" unbalanced="0"/>
    <cacheHierarchy uniqueName="[base_finale].[WeekDay]" caption="WeekDay" attribute="1" defaultMemberUniqueName="[base_finale].[WeekDay].[All]" allUniqueName="[base_finale].[WeekDay].[All]" dimensionUniqueName="[base_finale]" displayFolder="" count="0" memberValueDatatype="20" unbalanced="0"/>
    <cacheHierarchy uniqueName="[base_finale].[Month]" caption="Month" attribute="1" defaultMemberUniqueName="[base_finale].[Month].[All]" allUniqueName="[base_finale].[Month].[All]" dimensionUniqueName="[base_finale]" displayFolder="" count="0" memberValueDatatype="20" unbalanced="0"/>
    <cacheHierarchy uniqueName="[base_finale].[Order Date (année)]" caption="Order Date (année)" attribute="1" defaultMemberUniqueName="[base_finale].[Order Date (année)].[All]" allUniqueName="[base_finale].[Order Date (année)].[All]" dimensionUniqueName="[base_finale]" displayFolder="" count="0" memberValueDatatype="130" unbalanced="0"/>
    <cacheHierarchy uniqueName="[base_finale].[Order Date (trimestre)]" caption="Order Date (trimestre)" attribute="1" defaultMemberUniqueName="[base_finale].[Order Date (trimestre)].[All]" allUniqueName="[base_finale].[Order Date (trimestre)].[All]" dimensionUniqueName="[base_finale]" displayFolder="" count="0" memberValueDatatype="130" unbalanced="0"/>
    <cacheHierarchy uniqueName="[base_finale].[Order Date (mois)]" caption="Order Date (mois)" attribute="1" defaultMemberUniqueName="[base_finale].[Order Date (mois)].[All]" allUniqueName="[base_finale].[Order Date (mois)].[All]" dimensionUniqueName="[base_finale]" displayFolder="" count="0" memberValueDatatype="130" unbalanced="0"/>
    <cacheHierarchy uniqueName="[base_finale].[MoisAnnee]" caption="MoisAnnee" attribute="1" time="1" defaultMemberUniqueName="[base_finale].[MoisAnnee].[All]" allUniqueName="[base_finale].[MoisAnnee].[All]" dimensionUniqueName="[base_finale]" displayFolder="" count="2" memberValueDatatype="7" unbalanced="0">
      <fieldsUsage count="2">
        <fieldUsage x="-1"/>
        <fieldUsage x="2"/>
      </fieldsUsage>
    </cacheHierarchy>
    <cacheHierarchy uniqueName="[base_finale].[MoisAnnee (année)]" caption="MoisAnnee (année)" attribute="1" defaultMemberUniqueName="[base_finale].[MoisAnnee (année)].[All]" allUniqueName="[base_finale].[MoisAnnee (année)].[All]" dimensionUniqueName="[base_finale]" displayFolder="" count="0" memberValueDatatype="130" unbalanced="0"/>
    <cacheHierarchy uniqueName="[base_finale].[MoisAnnee (trimestre)]" caption="MoisAnnee (trimestre)" attribute="1" defaultMemberUniqueName="[base_finale].[MoisAnnee (trimestre)].[All]" allUniqueName="[base_finale].[MoisAnnee (trimestre)].[All]" dimensionUniqueName="[base_finale]" displayFolder="" count="0" memberValueDatatype="130" unbalanced="0"/>
    <cacheHierarchy uniqueName="[base_finale].[MoisAnnee (mois)]" caption="MoisAnnee (mois)" attribute="1" defaultMemberUniqueName="[base_finale].[MoisAnnee (mois)].[All]" allUniqueName="[base_finale].[MoisAnnee (mois)].[All]" dimensionUniqueName="[base_finale]" displayFolder="" count="0" memberValueDatatype="130" unbalanced="0"/>
    <cacheHierarchy uniqueName="[base_finale].[CA]" caption="CA" attribute="1" defaultMemberUniqueName="[base_finale].[CA].[All]" allUniqueName="[base_finale].[CA].[All]" dimensionUniqueName="[base_finale]" displayFolder="" count="0" memberValueDatatype="6" unbalanced="0"/>
    <cacheHierarchy uniqueName="[base_finale].[Date (année)]" caption="Date (année)" attribute="1" defaultMemberUniqueName="[base_finale].[Date (année)].[All]" allUniqueName="[base_finale].[Date (année)].[All]" dimensionUniqueName="[base_finale]" displayFolder="" count="0" memberValueDatatype="130" unbalanced="0"/>
    <cacheHierarchy uniqueName="[base_finale].[Date (trimestre)]" caption="Date (trimestre)" attribute="1" defaultMemberUniqueName="[base_finale].[Date (trimestre)].[All]" allUniqueName="[base_finale].[Date (trimestre)].[All]" dimensionUniqueName="[base_finale]" displayFolder="" count="0" memberValueDatatype="130" unbalanced="0"/>
    <cacheHierarchy uniqueName="[base_finale].[Date (mois)]" caption="Date (mois)" attribute="1" defaultMemberUniqueName="[base_finale].[Date (mois)].[All]" allUniqueName="[base_finale].[Date (mois)].[All]" dimensionUniqueName="[base_finale]" displayFolder="" count="0" memberValueDatatype="130" unbalanced="0"/>
    <cacheHierarchy uniqueName="[CA_jour].[Date]" caption="Date" attribute="1" time="1" defaultMemberUniqueName="[CA_jour].[Date].[All]" allUniqueName="[CA_jour].[Date].[All]" dimensionUniqueName="[CA_jour]" displayFolder="" count="0" memberValueDatatype="7" unbalanced="0"/>
    <cacheHierarchy uniqueName="[CA_jour].[Somme de CA]" caption="Somme de CA" attribute="1" defaultMemberUniqueName="[CA_jour].[Somme de CA].[All]" allUniqueName="[CA_jour].[Somme de CA].[All]" dimensionUniqueName="[CA_jour]" displayFolder="" count="0" memberValueDatatype="5" unbalanced="0"/>
    <cacheHierarchy uniqueName="[CA_jour].[WeekDay]" caption="WeekDay" attribute="1" defaultMemberUniqueName="[CA_jour].[WeekDay].[All]" allUniqueName="[CA_jour].[WeekDay].[All]" dimensionUniqueName="[CA_jour]" displayFolder="" count="0" memberValueDatatype="20" unbalanced="0"/>
    <cacheHierarchy uniqueName="[CA_jour].[MoisAnnee]" caption="MoisAnnee" attribute="1" time="1" defaultMemberUniqueName="[CA_jour].[MoisAnnee].[All]" allUniqueName="[CA_jour].[MoisAnnee].[All]" dimensionUniqueName="[CA_jour]" displayFolder="" count="0" memberValueDatatype="7" unbalanced="0"/>
    <cacheHierarchy uniqueName="[CA_jour].[Date (année)]" caption="Date (année)" attribute="1" defaultMemberUniqueName="[CA_jour].[Date (année)].[All]" allUniqueName="[CA_jour].[Date (année)].[All]" dimensionUniqueName="[CA_jour]" displayFolder="" count="0" memberValueDatatype="130" unbalanced="0"/>
    <cacheHierarchy uniqueName="[CA_jour].[Date (trimestre)]" caption="Date (trimestre)" attribute="1" defaultMemberUniqueName="[CA_jour].[Date (trimestre)].[All]" allUniqueName="[CA_jour].[Date (trimestre)].[All]" dimensionUniqueName="[CA_jour]" displayFolder="" count="0" memberValueDatatype="130" unbalanced="0"/>
    <cacheHierarchy uniqueName="[CA_jour].[Date (mois)]" caption="Date (mois)" attribute="1" defaultMemberUniqueName="[CA_jour].[Date (mois)].[All]" allUniqueName="[CA_jour].[Date (mois)].[All]" dimensionUniqueName="[CA_jour]" displayFolder="" count="0" memberValueDatatype="130" unbalanced="0"/>
    <cacheHierarchy uniqueName="[base_finale].[Date (index des mois)]" caption="Date (index des mois)" attribute="1" defaultMemberUniqueName="[base_finale].[Date (index des mois)].[All]" allUniqueName="[base_finale].[Date (index des mois)].[All]" dimensionUniqueName="[base_finale]" displayFolder="" count="0" memberValueDatatype="20" unbalanced="0" hidden="1"/>
    <cacheHierarchy uniqueName="[base_finale].[MoisAnnee (index des mois)]" caption="MoisAnnee (index des mois)" attribute="1" defaultMemberUniqueName="[base_finale].[MoisAnnee (index des mois)].[All]" allUniqueName="[base_finale].[MoisAnnee (index des mois)].[All]" dimensionUniqueName="[base_finale]" displayFolder="" count="0" memberValueDatatype="20" unbalanced="0" hidden="1"/>
    <cacheHierarchy uniqueName="[base_finale].[Order Date (index des mois)]" caption="Order Date (index des mois)" attribute="1" defaultMemberUniqueName="[base_finale].[Order Date (index des mois)].[All]" allUniqueName="[base_finale].[Order Date (index des mois)].[All]" dimensionUniqueName="[base_finale]" displayFolder="" count="0" memberValueDatatype="20" unbalanced="0" hidden="1"/>
    <cacheHierarchy uniqueName="[CA_jour].[Date (index des mois)]" caption="Date (index des mois)" attribute="1" defaultMemberUniqueName="[CA_jour].[Date (index des mois)].[All]" allUniqueName="[CA_jour].[Date (index des mois)].[All]" dimensionUniqueName="[CA_jour]" displayFolder="" count="0" memberValueDatatype="20" unbalanced="0" hidden="1"/>
    <cacheHierarchy uniqueName="[Measures].[somme_CA]" caption="somme_CA" measure="1" displayFolder="" measureGroup="base_finale" count="0"/>
    <cacheHierarchy uniqueName="[Measures].[__XL_Count base_finale]" caption="__XL_Count base_finale" measure="1" displayFolder="" measureGroup="base_finale" count="0" hidden="1"/>
    <cacheHierarchy uniqueName="[Measures].[__XL_Count CA_jour]" caption="__XL_Count CA_jour" measure="1" displayFolder="" measureGroup="CA_jour" count="0" hidden="1"/>
    <cacheHierarchy uniqueName="[Measures].[__No measures defined]" caption="__No measures defined" measure="1" displayFolder="" count="0" hidden="1"/>
    <cacheHierarchy uniqueName="[Measures].[Somme de CA]" caption="Somme de CA" measure="1" displayFolder="" measureGroup="base_fina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oyenne de CA]" caption="Moyenn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Somme de CA]" caption="Somme de Somme de CA" measure="1" displayFolder="" measureGroup="CA_jou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oyenne de Somme de CA]" caption="Moyenne de Somme de CA" measure="1" displayFolder="" measureGroup="CA_jou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base_finale" uniqueName="[base_finale]" caption="base_finale"/>
    <dimension name="CA_jour" uniqueName="[CA_jour]" caption="CA_jour"/>
    <dimension measure="1" name="Measures" uniqueName="[Measures]" caption="Measures"/>
  </dimensions>
  <measureGroups count="2">
    <measureGroup name="base_finale" caption="base_finale"/>
    <measureGroup name="CA_jour" caption="CA_jour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al El Safah" refreshedDate="45545.692063773145" backgroundQuery="1" createdVersion="7" refreshedVersion="7" minRefreshableVersion="3" recordCount="0" supportSubquery="1" supportAdvancedDrill="1" xr:uid="{1086A5E6-61C7-4B60-8878-CFD91EAAF496}">
  <cacheSource type="external" connectionId="3"/>
  <cacheFields count="3">
    <cacheField name="[base_finale].[Date].[Date]" caption="Date" numFmtId="0" hierarchy="6" level="1">
      <sharedItems containsSemiMixedTypes="0" containsNonDate="0" containsDate="1" containsString="0" minDate="2015-09-01T00:00:00" maxDate="2017-12-12T00:00:00" count="607">
        <d v="2015-09-01T00:00:00"/>
        <d v="2015-09-08T00:00:00"/>
        <d v="2015-09-09T00:00:00"/>
        <d v="2015-09-29T00:00:00"/>
        <d v="2015-09-30T00:00:00"/>
        <d v="2015-10-01T00:00:00"/>
        <d v="2015-10-02T00:00:00"/>
        <d v="2016-03-07T00:00:00"/>
        <d v="2016-03-08T00:00:00"/>
        <d v="2016-03-09T00:00:00"/>
        <d v="2016-03-10T00:00:00"/>
        <d v="2016-03-11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5T00:00:00"/>
        <d v="2016-04-06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</sharedItems>
    </cacheField>
    <cacheField name="[base_finale].[MoisAnnee].[MoisAnnee]" caption="MoisAnnee" numFmtId="0" hierarchy="16" level="1">
      <sharedItems containsSemiMixedTypes="0" containsNonDate="0" containsDate="1" containsString="0" minDate="2015-09-01T00:00:00" maxDate="2017-12-02T00:00:00" count="24">
        <d v="2015-09-01T00:00:00"/>
        <d v="2015-10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</cacheField>
    <cacheField name="[Measures].[Somme de CA]" caption="Somme de CA" numFmtId="0" hierarchy="39" level="32767"/>
  </cacheFields>
  <cacheHierarchies count="43">
    <cacheHierarchy uniqueName="[base_finale].[Order Number]" caption="Order Number" attribute="1" defaultMemberUniqueName="[base_finale].[Order Number].[All]" allUniqueName="[base_finale].[Order Number].[All]" dimensionUniqueName="[base_finale]" displayFolder="" count="0" memberValueDatatype="130" unbalanced="0"/>
    <cacheHierarchy uniqueName="[base_finale].[Order Date]" caption="Order Date" attribute="1" time="1" defaultMemberUniqueName="[base_finale].[Order Date].[All]" allUniqueName="[base_finale].[Order Date].[All]" dimensionUniqueName="[base_finale]" displayFolder="" count="0" memberValueDatatype="7" unbalanced="0"/>
    <cacheHierarchy uniqueName="[base_finale].[Item Name]" caption="Item Name" attribute="1" defaultMemberUniqueName="[base_finale].[Item Name].[All]" allUniqueName="[base_finale].[Item Name].[All]" dimensionUniqueName="[base_finale]" displayFolder="" count="0" memberValueDatatype="130" unbalanced="0"/>
    <cacheHierarchy uniqueName="[base_finale].[Quantity]" caption="Quantity" attribute="1" defaultMemberUniqueName="[base_finale].[Quantity].[All]" allUniqueName="[base_finale].[Quantity].[All]" dimensionUniqueName="[base_finale]" displayFolder="" count="0" memberValueDatatype="20" unbalanced="0"/>
    <cacheHierarchy uniqueName="[base_finale].[Product Price]" caption="Product Price" attribute="1" defaultMemberUniqueName="[base_finale].[Product Price].[All]" allUniqueName="[base_finale].[Product Price].[All]" dimensionUniqueName="[base_finale]" displayFolder="" count="0" memberValueDatatype="6" unbalanced="0"/>
    <cacheHierarchy uniqueName="[base_finale].[Total products]" caption="Total products" attribute="1" defaultMemberUniqueName="[base_finale].[Total products].[All]" allUniqueName="[base_finale].[Total products].[All]" dimensionUniqueName="[base_finale]" displayFolder="" count="0" memberValueDatatype="20" unbalanced="0"/>
    <cacheHierarchy uniqueName="[base_finale].[Date]" caption="Date" attribute="1" time="1" defaultMemberUniqueName="[base_finale].[Date].[All]" allUniqueName="[base_finale].[Date].[All]" dimensionUniqueName="[base_finale]" displayFolder="" count="2" memberValueDatatype="7" unbalanced="0">
      <fieldsUsage count="2">
        <fieldUsage x="-1"/>
        <fieldUsage x="0"/>
      </fieldsUsage>
    </cacheHierarchy>
    <cacheHierarchy uniqueName="[base_finale].[Time]" caption="Time" attribute="1" defaultMemberUniqueName="[base_finale].[Time].[All]" allUniqueName="[base_finale].[Time].[All]" dimensionUniqueName="[base_finale]" displayFolder="" count="0" memberValueDatatype="130" unbalanced="0"/>
    <cacheHierarchy uniqueName="[base_finale].[Hour]" caption="Hour" attribute="1" defaultMemberUniqueName="[base_finale].[Hour].[All]" allUniqueName="[base_finale].[Hour].[All]" dimensionUniqueName="[base_finale]" displayFolder="" count="0" memberValueDatatype="20" unbalanced="0"/>
    <cacheHierarchy uniqueName="[base_finale].[Minute]" caption="Minute" attribute="1" defaultMemberUniqueName="[base_finale].[Minute].[All]" allUniqueName="[base_finale].[Minute].[All]" dimensionUniqueName="[base_finale]" displayFolder="" count="0" memberValueDatatype="20" unbalanced="0"/>
    <cacheHierarchy uniqueName="[base_finale].[Day]" caption="Day" attribute="1" defaultMemberUniqueName="[base_finale].[Day].[All]" allUniqueName="[base_finale].[Day].[All]" dimensionUniqueName="[base_finale]" displayFolder="" count="0" memberValueDatatype="20" unbalanced="0"/>
    <cacheHierarchy uniqueName="[base_finale].[WeekDay]" caption="WeekDay" attribute="1" defaultMemberUniqueName="[base_finale].[WeekDay].[All]" allUniqueName="[base_finale].[WeekDay].[All]" dimensionUniqueName="[base_finale]" displayFolder="" count="0" memberValueDatatype="20" unbalanced="0"/>
    <cacheHierarchy uniqueName="[base_finale].[Month]" caption="Month" attribute="1" defaultMemberUniqueName="[base_finale].[Month].[All]" allUniqueName="[base_finale].[Month].[All]" dimensionUniqueName="[base_finale]" displayFolder="" count="0" memberValueDatatype="20" unbalanced="0"/>
    <cacheHierarchy uniqueName="[base_finale].[Order Date (année)]" caption="Order Date (année)" attribute="1" defaultMemberUniqueName="[base_finale].[Order Date (année)].[All]" allUniqueName="[base_finale].[Order Date (année)].[All]" dimensionUniqueName="[base_finale]" displayFolder="" count="0" memberValueDatatype="130" unbalanced="0"/>
    <cacheHierarchy uniqueName="[base_finale].[Order Date (trimestre)]" caption="Order Date (trimestre)" attribute="1" defaultMemberUniqueName="[base_finale].[Order Date (trimestre)].[All]" allUniqueName="[base_finale].[Order Date (trimestre)].[All]" dimensionUniqueName="[base_finale]" displayFolder="" count="0" memberValueDatatype="130" unbalanced="0"/>
    <cacheHierarchy uniqueName="[base_finale].[Order Date (mois)]" caption="Order Date (mois)" attribute="1" defaultMemberUniqueName="[base_finale].[Order Date (mois)].[All]" allUniqueName="[base_finale].[Order Date (mois)].[All]" dimensionUniqueName="[base_finale]" displayFolder="" count="0" memberValueDatatype="130" unbalanced="0"/>
    <cacheHierarchy uniqueName="[base_finale].[MoisAnnee]" caption="MoisAnnee" attribute="1" time="1" defaultMemberUniqueName="[base_finale].[MoisAnnee].[All]" allUniqueName="[base_finale].[MoisAnnee].[All]" dimensionUniqueName="[base_finale]" displayFolder="" count="2" memberValueDatatype="7" unbalanced="0">
      <fieldsUsage count="2">
        <fieldUsage x="-1"/>
        <fieldUsage x="1"/>
      </fieldsUsage>
    </cacheHierarchy>
    <cacheHierarchy uniqueName="[base_finale].[MoisAnnee (année)]" caption="MoisAnnee (année)" attribute="1" defaultMemberUniqueName="[base_finale].[MoisAnnee (année)].[All]" allUniqueName="[base_finale].[MoisAnnee (année)].[All]" dimensionUniqueName="[base_finale]" displayFolder="" count="0" memberValueDatatype="130" unbalanced="0"/>
    <cacheHierarchy uniqueName="[base_finale].[MoisAnnee (trimestre)]" caption="MoisAnnee (trimestre)" attribute="1" defaultMemberUniqueName="[base_finale].[MoisAnnee (trimestre)].[All]" allUniqueName="[base_finale].[MoisAnnee (trimestre)].[All]" dimensionUniqueName="[base_finale]" displayFolder="" count="0" memberValueDatatype="130" unbalanced="0"/>
    <cacheHierarchy uniqueName="[base_finale].[MoisAnnee (mois)]" caption="MoisAnnee (mois)" attribute="1" defaultMemberUniqueName="[base_finale].[MoisAnnee (mois)].[All]" allUniqueName="[base_finale].[MoisAnnee (mois)].[All]" dimensionUniqueName="[base_finale]" displayFolder="" count="0" memberValueDatatype="130" unbalanced="0"/>
    <cacheHierarchy uniqueName="[base_finale].[CA]" caption="CA" attribute="1" defaultMemberUniqueName="[base_finale].[CA].[All]" allUniqueName="[base_finale].[CA].[All]" dimensionUniqueName="[base_finale]" displayFolder="" count="0" memberValueDatatype="6" unbalanced="0"/>
    <cacheHierarchy uniqueName="[base_finale].[Date (année)]" caption="Date (année)" attribute="1" defaultMemberUniqueName="[base_finale].[Date (année)].[All]" allUniqueName="[base_finale].[Date (année)].[All]" dimensionUniqueName="[base_finale]" displayFolder="" count="0" memberValueDatatype="130" unbalanced="0"/>
    <cacheHierarchy uniqueName="[base_finale].[Date (trimestre)]" caption="Date (trimestre)" attribute="1" defaultMemberUniqueName="[base_finale].[Date (trimestre)].[All]" allUniqueName="[base_finale].[Date (trimestre)].[All]" dimensionUniqueName="[base_finale]" displayFolder="" count="0" memberValueDatatype="130" unbalanced="0"/>
    <cacheHierarchy uniqueName="[base_finale].[Date (mois)]" caption="Date (mois)" attribute="1" defaultMemberUniqueName="[base_finale].[Date (mois)].[All]" allUniqueName="[base_finale].[Date (mois)].[All]" dimensionUniqueName="[base_finale]" displayFolder="" count="0" memberValueDatatype="130" unbalanced="0"/>
    <cacheHierarchy uniqueName="[CA_jour].[Date]" caption="Date" attribute="1" time="1" defaultMemberUniqueName="[CA_jour].[Date].[All]" allUniqueName="[CA_jour].[Date].[All]" dimensionUniqueName="[CA_jour]" displayFolder="" count="0" memberValueDatatype="7" unbalanced="0"/>
    <cacheHierarchy uniqueName="[CA_jour].[Somme de CA]" caption="Somme de CA" attribute="1" defaultMemberUniqueName="[CA_jour].[Somme de CA].[All]" allUniqueName="[CA_jour].[Somme de CA].[All]" dimensionUniqueName="[CA_jour]" displayFolder="" count="0" memberValueDatatype="5" unbalanced="0"/>
    <cacheHierarchy uniqueName="[CA_jour].[WeekDay]" caption="WeekDay" attribute="1" defaultMemberUniqueName="[CA_jour].[WeekDay].[All]" allUniqueName="[CA_jour].[WeekDay].[All]" dimensionUniqueName="[CA_jour]" displayFolder="" count="0" memberValueDatatype="20" unbalanced="0"/>
    <cacheHierarchy uniqueName="[CA_jour].[MoisAnnee]" caption="MoisAnnee" attribute="1" time="1" defaultMemberUniqueName="[CA_jour].[MoisAnnee].[All]" allUniqueName="[CA_jour].[MoisAnnee].[All]" dimensionUniqueName="[CA_jour]" displayFolder="" count="0" memberValueDatatype="7" unbalanced="0"/>
    <cacheHierarchy uniqueName="[CA_jour].[Date (année)]" caption="Date (année)" attribute="1" defaultMemberUniqueName="[CA_jour].[Date (année)].[All]" allUniqueName="[CA_jour].[Date (année)].[All]" dimensionUniqueName="[CA_jour]" displayFolder="" count="0" memberValueDatatype="130" unbalanced="0"/>
    <cacheHierarchy uniqueName="[CA_jour].[Date (trimestre)]" caption="Date (trimestre)" attribute="1" defaultMemberUniqueName="[CA_jour].[Date (trimestre)].[All]" allUniqueName="[CA_jour].[Date (trimestre)].[All]" dimensionUniqueName="[CA_jour]" displayFolder="" count="0" memberValueDatatype="130" unbalanced="0"/>
    <cacheHierarchy uniqueName="[CA_jour].[Date (mois)]" caption="Date (mois)" attribute="1" defaultMemberUniqueName="[CA_jour].[Date (mois)].[All]" allUniqueName="[CA_jour].[Date (mois)].[All]" dimensionUniqueName="[CA_jour]" displayFolder="" count="0" memberValueDatatype="130" unbalanced="0"/>
    <cacheHierarchy uniqueName="[base_finale].[Date (index des mois)]" caption="Date (index des mois)" attribute="1" defaultMemberUniqueName="[base_finale].[Date (index des mois)].[All]" allUniqueName="[base_finale].[Date (index des mois)].[All]" dimensionUniqueName="[base_finale]" displayFolder="" count="0" memberValueDatatype="20" unbalanced="0" hidden="1"/>
    <cacheHierarchy uniqueName="[base_finale].[MoisAnnee (index des mois)]" caption="MoisAnnee (index des mois)" attribute="1" defaultMemberUniqueName="[base_finale].[MoisAnnee (index des mois)].[All]" allUniqueName="[base_finale].[MoisAnnee (index des mois)].[All]" dimensionUniqueName="[base_finale]" displayFolder="" count="0" memberValueDatatype="20" unbalanced="0" hidden="1"/>
    <cacheHierarchy uniqueName="[base_finale].[Order Date (index des mois)]" caption="Order Date (index des mois)" attribute="1" defaultMemberUniqueName="[base_finale].[Order Date (index des mois)].[All]" allUniqueName="[base_finale].[Order Date (index des mois)].[All]" dimensionUniqueName="[base_finale]" displayFolder="" count="0" memberValueDatatype="20" unbalanced="0" hidden="1"/>
    <cacheHierarchy uniqueName="[CA_jour].[Date (index des mois)]" caption="Date (index des mois)" attribute="1" defaultMemberUniqueName="[CA_jour].[Date (index des mois)].[All]" allUniqueName="[CA_jour].[Date (index des mois)].[All]" dimensionUniqueName="[CA_jour]" displayFolder="" count="0" memberValueDatatype="20" unbalanced="0" hidden="1"/>
    <cacheHierarchy uniqueName="[Measures].[somme_CA]" caption="somme_CA" measure="1" displayFolder="" measureGroup="base_finale" count="0"/>
    <cacheHierarchy uniqueName="[Measures].[__XL_Count base_finale]" caption="__XL_Count base_finale" measure="1" displayFolder="" measureGroup="base_finale" count="0" hidden="1"/>
    <cacheHierarchy uniqueName="[Measures].[__XL_Count CA_jour]" caption="__XL_Count CA_jour" measure="1" displayFolder="" measureGroup="CA_jour" count="0" hidden="1"/>
    <cacheHierarchy uniqueName="[Measures].[__No measures defined]" caption="__No measures defined" measure="1" displayFolder="" count="0" hidden="1"/>
    <cacheHierarchy uniqueName="[Measures].[Somme de CA]" caption="Somme de CA" measure="1" displayFolder="" measureGroup="base_fina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oyenne de CA]" caption="Moyenn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Somme de CA]" caption="Somme de Somme de CA" measure="1" displayFolder="" measureGroup="CA_jou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oyenne de Somme de CA]" caption="Moyenne de Somme de CA" measure="1" displayFolder="" measureGroup="CA_jou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base_finale" uniqueName="[base_finale]" caption="base_finale"/>
    <dimension name="CA_jour" uniqueName="[CA_jour]" caption="CA_jour"/>
    <dimension measure="1" name="Measures" uniqueName="[Measures]" caption="Measures"/>
  </dimensions>
  <measureGroups count="2">
    <measureGroup name="base_finale" caption="base_finale"/>
    <measureGroup name="CA_jour" caption="CA_jour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al El Safah" refreshedDate="45545.692366203701" backgroundQuery="1" createdVersion="7" refreshedVersion="7" minRefreshableVersion="3" recordCount="0" supportSubquery="1" supportAdvancedDrill="1" xr:uid="{7BF2EBD2-3001-42A1-B101-561FBFAEFBF0}">
  <cacheSource type="external" connectionId="3"/>
  <cacheFields count="3">
    <cacheField name="[base_finale].[MoisAnnee].[MoisAnnee]" caption="MoisAnnee" numFmtId="0" hierarchy="16" level="1">
      <sharedItems containsSemiMixedTypes="0" containsNonDate="0" containsString="0"/>
    </cacheField>
    <cacheField name="[CA_jour].[WeekDay].[WeekDay]" caption="WeekDay" numFmtId="0" hierarchy="26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CA_jour].[WeekDay].&amp;[1]"/>
            <x15:cachedUniqueName index="1" name="[CA_jour].[WeekDay].&amp;[2]"/>
            <x15:cachedUniqueName index="2" name="[CA_jour].[WeekDay].&amp;[3]"/>
            <x15:cachedUniqueName index="3" name="[CA_jour].[WeekDay].&amp;[4]"/>
            <x15:cachedUniqueName index="4" name="[CA_jour].[WeekDay].&amp;[5]"/>
            <x15:cachedUniqueName index="5" name="[CA_jour].[WeekDay].&amp;[6]"/>
            <x15:cachedUniqueName index="6" name="[CA_jour].[WeekDay].&amp;[7]"/>
          </x15:cachedUniqueNames>
        </ext>
      </extLst>
    </cacheField>
    <cacheField name="[Measures].[Moyenne de Somme de CA]" caption="Moyenne de Somme de CA" numFmtId="0" hierarchy="42" level="32767"/>
  </cacheFields>
  <cacheHierarchies count="43">
    <cacheHierarchy uniqueName="[base_finale].[Order Number]" caption="Order Number" attribute="1" defaultMemberUniqueName="[base_finale].[Order Number].[All]" allUniqueName="[base_finale].[Order Number].[All]" dimensionUniqueName="[base_finale]" displayFolder="" count="0" memberValueDatatype="130" unbalanced="0"/>
    <cacheHierarchy uniqueName="[base_finale].[Order Date]" caption="Order Date" attribute="1" time="1" defaultMemberUniqueName="[base_finale].[Order Date].[All]" allUniqueName="[base_finale].[Order Date].[All]" dimensionUniqueName="[base_finale]" displayFolder="" count="0" memberValueDatatype="7" unbalanced="0"/>
    <cacheHierarchy uniqueName="[base_finale].[Item Name]" caption="Item Name" attribute="1" defaultMemberUniqueName="[base_finale].[Item Name].[All]" allUniqueName="[base_finale].[Item Name].[All]" dimensionUniqueName="[base_finale]" displayFolder="" count="0" memberValueDatatype="130" unbalanced="0"/>
    <cacheHierarchy uniqueName="[base_finale].[Quantity]" caption="Quantity" attribute="1" defaultMemberUniqueName="[base_finale].[Quantity].[All]" allUniqueName="[base_finale].[Quantity].[All]" dimensionUniqueName="[base_finale]" displayFolder="" count="0" memberValueDatatype="20" unbalanced="0"/>
    <cacheHierarchy uniqueName="[base_finale].[Product Price]" caption="Product Price" attribute="1" defaultMemberUniqueName="[base_finale].[Product Price].[All]" allUniqueName="[base_finale].[Product Price].[All]" dimensionUniqueName="[base_finale]" displayFolder="" count="0" memberValueDatatype="6" unbalanced="0"/>
    <cacheHierarchy uniqueName="[base_finale].[Total products]" caption="Total products" attribute="1" defaultMemberUniqueName="[base_finale].[Total products].[All]" allUniqueName="[base_finale].[Total products].[All]" dimensionUniqueName="[base_finale]" displayFolder="" count="0" memberValueDatatype="20" unbalanced="0"/>
    <cacheHierarchy uniqueName="[base_finale].[Date]" caption="Date" attribute="1" time="1" defaultMemberUniqueName="[base_finale].[Date].[All]" allUniqueName="[base_finale].[Date].[All]" dimensionUniqueName="[base_finale]" displayFolder="" count="0" memberValueDatatype="7" unbalanced="0"/>
    <cacheHierarchy uniqueName="[base_finale].[Time]" caption="Time" attribute="1" defaultMemberUniqueName="[base_finale].[Time].[All]" allUniqueName="[base_finale].[Time].[All]" dimensionUniqueName="[base_finale]" displayFolder="" count="0" memberValueDatatype="130" unbalanced="0"/>
    <cacheHierarchy uniqueName="[base_finale].[Hour]" caption="Hour" attribute="1" defaultMemberUniqueName="[base_finale].[Hour].[All]" allUniqueName="[base_finale].[Hour].[All]" dimensionUniqueName="[base_finale]" displayFolder="" count="0" memberValueDatatype="20" unbalanced="0"/>
    <cacheHierarchy uniqueName="[base_finale].[Minute]" caption="Minute" attribute="1" defaultMemberUniqueName="[base_finale].[Minute].[All]" allUniqueName="[base_finale].[Minute].[All]" dimensionUniqueName="[base_finale]" displayFolder="" count="0" memberValueDatatype="20" unbalanced="0"/>
    <cacheHierarchy uniqueName="[base_finale].[Day]" caption="Day" attribute="1" defaultMemberUniqueName="[base_finale].[Day].[All]" allUniqueName="[base_finale].[Day].[All]" dimensionUniqueName="[base_finale]" displayFolder="" count="0" memberValueDatatype="20" unbalanced="0"/>
    <cacheHierarchy uniqueName="[base_finale].[WeekDay]" caption="WeekDay" attribute="1" defaultMemberUniqueName="[base_finale].[WeekDay].[All]" allUniqueName="[base_finale].[WeekDay].[All]" dimensionUniqueName="[base_finale]" displayFolder="" count="0" memberValueDatatype="20" unbalanced="0"/>
    <cacheHierarchy uniqueName="[base_finale].[Month]" caption="Month" attribute="1" defaultMemberUniqueName="[base_finale].[Month].[All]" allUniqueName="[base_finale].[Month].[All]" dimensionUniqueName="[base_finale]" displayFolder="" count="0" memberValueDatatype="20" unbalanced="0"/>
    <cacheHierarchy uniqueName="[base_finale].[Order Date (année)]" caption="Order Date (année)" attribute="1" defaultMemberUniqueName="[base_finale].[Order Date (année)].[All]" allUniqueName="[base_finale].[Order Date (année)].[All]" dimensionUniqueName="[base_finale]" displayFolder="" count="0" memberValueDatatype="130" unbalanced="0"/>
    <cacheHierarchy uniqueName="[base_finale].[Order Date (trimestre)]" caption="Order Date (trimestre)" attribute="1" defaultMemberUniqueName="[base_finale].[Order Date (trimestre)].[All]" allUniqueName="[base_finale].[Order Date (trimestre)].[All]" dimensionUniqueName="[base_finale]" displayFolder="" count="0" memberValueDatatype="130" unbalanced="0"/>
    <cacheHierarchy uniqueName="[base_finale].[Order Date (mois)]" caption="Order Date (mois)" attribute="1" defaultMemberUniqueName="[base_finale].[Order Date (mois)].[All]" allUniqueName="[base_finale].[Order Date (mois)].[All]" dimensionUniqueName="[base_finale]" displayFolder="" count="0" memberValueDatatype="130" unbalanced="0"/>
    <cacheHierarchy uniqueName="[base_finale].[MoisAnnee]" caption="MoisAnnee" attribute="1" time="1" defaultMemberUniqueName="[base_finale].[MoisAnnee].[All]" allUniqueName="[base_finale].[MoisAnnee].[All]" dimensionUniqueName="[base_finale]" displayFolder="" count="2" memberValueDatatype="7" unbalanced="0">
      <fieldsUsage count="2">
        <fieldUsage x="-1"/>
        <fieldUsage x="0"/>
      </fieldsUsage>
    </cacheHierarchy>
    <cacheHierarchy uniqueName="[base_finale].[MoisAnnee (année)]" caption="MoisAnnee (année)" attribute="1" defaultMemberUniqueName="[base_finale].[MoisAnnee (année)].[All]" allUniqueName="[base_finale].[MoisAnnee (année)].[All]" dimensionUniqueName="[base_finale]" displayFolder="" count="0" memberValueDatatype="130" unbalanced="0"/>
    <cacheHierarchy uniqueName="[base_finale].[MoisAnnee (trimestre)]" caption="MoisAnnee (trimestre)" attribute="1" defaultMemberUniqueName="[base_finale].[MoisAnnee (trimestre)].[All]" allUniqueName="[base_finale].[MoisAnnee (trimestre)].[All]" dimensionUniqueName="[base_finale]" displayFolder="" count="0" memberValueDatatype="130" unbalanced="0"/>
    <cacheHierarchy uniqueName="[base_finale].[MoisAnnee (mois)]" caption="MoisAnnee (mois)" attribute="1" defaultMemberUniqueName="[base_finale].[MoisAnnee (mois)].[All]" allUniqueName="[base_finale].[MoisAnnee (mois)].[All]" dimensionUniqueName="[base_finale]" displayFolder="" count="0" memberValueDatatype="130" unbalanced="0"/>
    <cacheHierarchy uniqueName="[base_finale].[CA]" caption="CA" attribute="1" defaultMemberUniqueName="[base_finale].[CA].[All]" allUniqueName="[base_finale].[CA].[All]" dimensionUniqueName="[base_finale]" displayFolder="" count="0" memberValueDatatype="6" unbalanced="0"/>
    <cacheHierarchy uniqueName="[base_finale].[Date (année)]" caption="Date (année)" attribute="1" defaultMemberUniqueName="[base_finale].[Date (année)].[All]" allUniqueName="[base_finale].[Date (année)].[All]" dimensionUniqueName="[base_finale]" displayFolder="" count="0" memberValueDatatype="130" unbalanced="0"/>
    <cacheHierarchy uniqueName="[base_finale].[Date (trimestre)]" caption="Date (trimestre)" attribute="1" defaultMemberUniqueName="[base_finale].[Date (trimestre)].[All]" allUniqueName="[base_finale].[Date (trimestre)].[All]" dimensionUniqueName="[base_finale]" displayFolder="" count="0" memberValueDatatype="130" unbalanced="0"/>
    <cacheHierarchy uniqueName="[base_finale].[Date (mois)]" caption="Date (mois)" attribute="1" defaultMemberUniqueName="[base_finale].[Date (mois)].[All]" allUniqueName="[base_finale].[Date (mois)].[All]" dimensionUniqueName="[base_finale]" displayFolder="" count="0" memberValueDatatype="130" unbalanced="0"/>
    <cacheHierarchy uniqueName="[CA_jour].[Date]" caption="Date" attribute="1" time="1" defaultMemberUniqueName="[CA_jour].[Date].[All]" allUniqueName="[CA_jour].[Date].[All]" dimensionUniqueName="[CA_jour]" displayFolder="" count="0" memberValueDatatype="7" unbalanced="0"/>
    <cacheHierarchy uniqueName="[CA_jour].[Somme de CA]" caption="Somme de CA" attribute="1" defaultMemberUniqueName="[CA_jour].[Somme de CA].[All]" allUniqueName="[CA_jour].[Somme de CA].[All]" dimensionUniqueName="[CA_jour]" displayFolder="" count="0" memberValueDatatype="5" unbalanced="0"/>
    <cacheHierarchy uniqueName="[CA_jour].[WeekDay]" caption="WeekDay" attribute="1" defaultMemberUniqueName="[CA_jour].[WeekDay].[All]" allUniqueName="[CA_jour].[WeekDay].[All]" dimensionUniqueName="[CA_jour]" displayFolder="" count="2" memberValueDatatype="20" unbalanced="0">
      <fieldsUsage count="2">
        <fieldUsage x="-1"/>
        <fieldUsage x="1"/>
      </fieldsUsage>
    </cacheHierarchy>
    <cacheHierarchy uniqueName="[CA_jour].[MoisAnnee]" caption="MoisAnnee" attribute="1" time="1" defaultMemberUniqueName="[CA_jour].[MoisAnnee].[All]" allUniqueName="[CA_jour].[MoisAnnee].[All]" dimensionUniqueName="[CA_jour]" displayFolder="" count="0" memberValueDatatype="7" unbalanced="0"/>
    <cacheHierarchy uniqueName="[CA_jour].[Date (année)]" caption="Date (année)" attribute="1" defaultMemberUniqueName="[CA_jour].[Date (année)].[All]" allUniqueName="[CA_jour].[Date (année)].[All]" dimensionUniqueName="[CA_jour]" displayFolder="" count="0" memberValueDatatype="130" unbalanced="0"/>
    <cacheHierarchy uniqueName="[CA_jour].[Date (trimestre)]" caption="Date (trimestre)" attribute="1" defaultMemberUniqueName="[CA_jour].[Date (trimestre)].[All]" allUniqueName="[CA_jour].[Date (trimestre)].[All]" dimensionUniqueName="[CA_jour]" displayFolder="" count="0" memberValueDatatype="130" unbalanced="0"/>
    <cacheHierarchy uniqueName="[CA_jour].[Date (mois)]" caption="Date (mois)" attribute="1" defaultMemberUniqueName="[CA_jour].[Date (mois)].[All]" allUniqueName="[CA_jour].[Date (mois)].[All]" dimensionUniqueName="[CA_jour]" displayFolder="" count="0" memberValueDatatype="130" unbalanced="0"/>
    <cacheHierarchy uniqueName="[base_finale].[Date (index des mois)]" caption="Date (index des mois)" attribute="1" defaultMemberUniqueName="[base_finale].[Date (index des mois)].[All]" allUniqueName="[base_finale].[Date (index des mois)].[All]" dimensionUniqueName="[base_finale]" displayFolder="" count="0" memberValueDatatype="20" unbalanced="0" hidden="1"/>
    <cacheHierarchy uniqueName="[base_finale].[MoisAnnee (index des mois)]" caption="MoisAnnee (index des mois)" attribute="1" defaultMemberUniqueName="[base_finale].[MoisAnnee (index des mois)].[All]" allUniqueName="[base_finale].[MoisAnnee (index des mois)].[All]" dimensionUniqueName="[base_finale]" displayFolder="" count="0" memberValueDatatype="20" unbalanced="0" hidden="1"/>
    <cacheHierarchy uniqueName="[base_finale].[Order Date (index des mois)]" caption="Order Date (index des mois)" attribute="1" defaultMemberUniqueName="[base_finale].[Order Date (index des mois)].[All]" allUniqueName="[base_finale].[Order Date (index des mois)].[All]" dimensionUniqueName="[base_finale]" displayFolder="" count="0" memberValueDatatype="20" unbalanced="0" hidden="1"/>
    <cacheHierarchy uniqueName="[CA_jour].[Date (index des mois)]" caption="Date (index des mois)" attribute="1" defaultMemberUniqueName="[CA_jour].[Date (index des mois)].[All]" allUniqueName="[CA_jour].[Date (index des mois)].[All]" dimensionUniqueName="[CA_jour]" displayFolder="" count="0" memberValueDatatype="20" unbalanced="0" hidden="1"/>
    <cacheHierarchy uniqueName="[Measures].[somme_CA]" caption="somme_CA" measure="1" displayFolder="" measureGroup="base_finale" count="0"/>
    <cacheHierarchy uniqueName="[Measures].[__XL_Count base_finale]" caption="__XL_Count base_finale" measure="1" displayFolder="" measureGroup="base_finale" count="0" hidden="1"/>
    <cacheHierarchy uniqueName="[Measures].[__XL_Count CA_jour]" caption="__XL_Count CA_jour" measure="1" displayFolder="" measureGroup="CA_jour" count="0" hidden="1"/>
    <cacheHierarchy uniqueName="[Measures].[__No measures defined]" caption="__No measures defined" measure="1" displayFolder="" count="0" hidden="1"/>
    <cacheHierarchy uniqueName="[Measures].[Somme de CA]" caption="Somm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oyenne de CA]" caption="Moyenn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Somme de CA]" caption="Somme de Somme de CA" measure="1" displayFolder="" measureGroup="CA_jou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oyenne de Somme de CA]" caption="Moyenne de Somme de CA" measure="1" displayFolder="" measureGroup="CA_jou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base_finale" uniqueName="[base_finale]" caption="base_finale"/>
    <dimension name="CA_jour" uniqueName="[CA_jour]" caption="CA_jour"/>
    <dimension measure="1" name="Measures" uniqueName="[Measures]" caption="Measures"/>
  </dimensions>
  <measureGroups count="2">
    <measureGroup name="base_finale" caption="base_finale"/>
    <measureGroup name="CA_jour" caption="CA_jour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al El Safah" refreshedDate="45545.692956250001" backgroundQuery="1" createdVersion="7" refreshedVersion="7" minRefreshableVersion="3" recordCount="0" supportSubquery="1" supportAdvancedDrill="1" xr:uid="{E9BACD19-2FBA-43C5-86F4-F4D9CE54862E}">
  <cacheSource type="external" connectionId="3"/>
  <cacheFields count="4">
    <cacheField name="[base_finale].[MoisAnnee].[MoisAnnee]" caption="MoisAnnee" numFmtId="0" hierarchy="16" level="1">
      <sharedItems containsSemiMixedTypes="0" containsNonDate="0" containsString="0"/>
    </cacheField>
    <cacheField name="[CA_jour].[WeekDay].[WeekDay]" caption="WeekDay" numFmtId="0" hierarchy="26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CA_jour].[WeekDay].&amp;[1]"/>
            <x15:cachedUniqueName index="1" name="[CA_jour].[WeekDay].&amp;[2]"/>
            <x15:cachedUniqueName index="2" name="[CA_jour].[WeekDay].&amp;[3]"/>
            <x15:cachedUniqueName index="3" name="[CA_jour].[WeekDay].&amp;[4]"/>
            <x15:cachedUniqueName index="4" name="[CA_jour].[WeekDay].&amp;[5]"/>
            <x15:cachedUniqueName index="5" name="[CA_jour].[WeekDay].&amp;[6]"/>
            <x15:cachedUniqueName index="6" name="[CA_jour].[WeekDay].&amp;[7]"/>
          </x15:cachedUniqueNames>
        </ext>
      </extLst>
    </cacheField>
    <cacheField name="[Measures].[Moyenne de Somme de CA]" caption="Moyenne de Somme de CA" numFmtId="0" hierarchy="42" level="32767"/>
    <cacheField name="[CA_jour].[Date (année)].[Date (année)]" caption="Date (année)" numFmtId="0" hierarchy="28" level="1">
      <sharedItems count="2">
        <s v="2016"/>
        <s v="2017"/>
      </sharedItems>
    </cacheField>
  </cacheFields>
  <cacheHierarchies count="43">
    <cacheHierarchy uniqueName="[base_finale].[Order Number]" caption="Order Number" attribute="1" defaultMemberUniqueName="[base_finale].[Order Number].[All]" allUniqueName="[base_finale].[Order Number].[All]" dimensionUniqueName="[base_finale]" displayFolder="" count="0" memberValueDatatype="130" unbalanced="0"/>
    <cacheHierarchy uniqueName="[base_finale].[Order Date]" caption="Order Date" attribute="1" time="1" defaultMemberUniqueName="[base_finale].[Order Date].[All]" allUniqueName="[base_finale].[Order Date].[All]" dimensionUniqueName="[base_finale]" displayFolder="" count="0" memberValueDatatype="7" unbalanced="0"/>
    <cacheHierarchy uniqueName="[base_finale].[Item Name]" caption="Item Name" attribute="1" defaultMemberUniqueName="[base_finale].[Item Name].[All]" allUniqueName="[base_finale].[Item Name].[All]" dimensionUniqueName="[base_finale]" displayFolder="" count="0" memberValueDatatype="130" unbalanced="0"/>
    <cacheHierarchy uniqueName="[base_finale].[Quantity]" caption="Quantity" attribute="1" defaultMemberUniqueName="[base_finale].[Quantity].[All]" allUniqueName="[base_finale].[Quantity].[All]" dimensionUniqueName="[base_finale]" displayFolder="" count="0" memberValueDatatype="20" unbalanced="0"/>
    <cacheHierarchy uniqueName="[base_finale].[Product Price]" caption="Product Price" attribute="1" defaultMemberUniqueName="[base_finale].[Product Price].[All]" allUniqueName="[base_finale].[Product Price].[All]" dimensionUniqueName="[base_finale]" displayFolder="" count="0" memberValueDatatype="6" unbalanced="0"/>
    <cacheHierarchy uniqueName="[base_finale].[Total products]" caption="Total products" attribute="1" defaultMemberUniqueName="[base_finale].[Total products].[All]" allUniqueName="[base_finale].[Total products].[All]" dimensionUniqueName="[base_finale]" displayFolder="" count="0" memberValueDatatype="20" unbalanced="0"/>
    <cacheHierarchy uniqueName="[base_finale].[Date]" caption="Date" attribute="1" time="1" defaultMemberUniqueName="[base_finale].[Date].[All]" allUniqueName="[base_finale].[Date].[All]" dimensionUniqueName="[base_finale]" displayFolder="" count="0" memberValueDatatype="7" unbalanced="0"/>
    <cacheHierarchy uniqueName="[base_finale].[Time]" caption="Time" attribute="1" defaultMemberUniqueName="[base_finale].[Time].[All]" allUniqueName="[base_finale].[Time].[All]" dimensionUniqueName="[base_finale]" displayFolder="" count="0" memberValueDatatype="130" unbalanced="0"/>
    <cacheHierarchy uniqueName="[base_finale].[Hour]" caption="Hour" attribute="1" defaultMemberUniqueName="[base_finale].[Hour].[All]" allUniqueName="[base_finale].[Hour].[All]" dimensionUniqueName="[base_finale]" displayFolder="" count="0" memberValueDatatype="20" unbalanced="0"/>
    <cacheHierarchy uniqueName="[base_finale].[Minute]" caption="Minute" attribute="1" defaultMemberUniqueName="[base_finale].[Minute].[All]" allUniqueName="[base_finale].[Minute].[All]" dimensionUniqueName="[base_finale]" displayFolder="" count="0" memberValueDatatype="20" unbalanced="0"/>
    <cacheHierarchy uniqueName="[base_finale].[Day]" caption="Day" attribute="1" defaultMemberUniqueName="[base_finale].[Day].[All]" allUniqueName="[base_finale].[Day].[All]" dimensionUniqueName="[base_finale]" displayFolder="" count="0" memberValueDatatype="20" unbalanced="0"/>
    <cacheHierarchy uniqueName="[base_finale].[WeekDay]" caption="WeekDay" attribute="1" defaultMemberUniqueName="[base_finale].[WeekDay].[All]" allUniqueName="[base_finale].[WeekDay].[All]" dimensionUniqueName="[base_finale]" displayFolder="" count="0" memberValueDatatype="20" unbalanced="0"/>
    <cacheHierarchy uniqueName="[base_finale].[Month]" caption="Month" attribute="1" defaultMemberUniqueName="[base_finale].[Month].[All]" allUniqueName="[base_finale].[Month].[All]" dimensionUniqueName="[base_finale]" displayFolder="" count="0" memberValueDatatype="20" unbalanced="0"/>
    <cacheHierarchy uniqueName="[base_finale].[Order Date (année)]" caption="Order Date (année)" attribute="1" defaultMemberUniqueName="[base_finale].[Order Date (année)].[All]" allUniqueName="[base_finale].[Order Date (année)].[All]" dimensionUniqueName="[base_finale]" displayFolder="" count="0" memberValueDatatype="130" unbalanced="0"/>
    <cacheHierarchy uniqueName="[base_finale].[Order Date (trimestre)]" caption="Order Date (trimestre)" attribute="1" defaultMemberUniqueName="[base_finale].[Order Date (trimestre)].[All]" allUniqueName="[base_finale].[Order Date (trimestre)].[All]" dimensionUniqueName="[base_finale]" displayFolder="" count="0" memberValueDatatype="130" unbalanced="0"/>
    <cacheHierarchy uniqueName="[base_finale].[Order Date (mois)]" caption="Order Date (mois)" attribute="1" defaultMemberUniqueName="[base_finale].[Order Date (mois)].[All]" allUniqueName="[base_finale].[Order Date (mois)].[All]" dimensionUniqueName="[base_finale]" displayFolder="" count="0" memberValueDatatype="130" unbalanced="0"/>
    <cacheHierarchy uniqueName="[base_finale].[MoisAnnee]" caption="MoisAnnee" attribute="1" time="1" defaultMemberUniqueName="[base_finale].[MoisAnnee].[All]" allUniqueName="[base_finale].[MoisAnnee].[All]" dimensionUniqueName="[base_finale]" displayFolder="" count="2" memberValueDatatype="7" unbalanced="0">
      <fieldsUsage count="2">
        <fieldUsage x="-1"/>
        <fieldUsage x="0"/>
      </fieldsUsage>
    </cacheHierarchy>
    <cacheHierarchy uniqueName="[base_finale].[MoisAnnee (année)]" caption="MoisAnnee (année)" attribute="1" defaultMemberUniqueName="[base_finale].[MoisAnnee (année)].[All]" allUniqueName="[base_finale].[MoisAnnee (année)].[All]" dimensionUniqueName="[base_finale]" displayFolder="" count="0" memberValueDatatype="130" unbalanced="0"/>
    <cacheHierarchy uniqueName="[base_finale].[MoisAnnee (trimestre)]" caption="MoisAnnee (trimestre)" attribute="1" defaultMemberUniqueName="[base_finale].[MoisAnnee (trimestre)].[All]" allUniqueName="[base_finale].[MoisAnnee (trimestre)].[All]" dimensionUniqueName="[base_finale]" displayFolder="" count="0" memberValueDatatype="130" unbalanced="0"/>
    <cacheHierarchy uniqueName="[base_finale].[MoisAnnee (mois)]" caption="MoisAnnee (mois)" attribute="1" defaultMemberUniqueName="[base_finale].[MoisAnnee (mois)].[All]" allUniqueName="[base_finale].[MoisAnnee (mois)].[All]" dimensionUniqueName="[base_finale]" displayFolder="" count="0" memberValueDatatype="130" unbalanced="0"/>
    <cacheHierarchy uniqueName="[base_finale].[CA]" caption="CA" attribute="1" defaultMemberUniqueName="[base_finale].[CA].[All]" allUniqueName="[base_finale].[CA].[All]" dimensionUniqueName="[base_finale]" displayFolder="" count="0" memberValueDatatype="6" unbalanced="0"/>
    <cacheHierarchy uniqueName="[base_finale].[Date (année)]" caption="Date (année)" attribute="1" defaultMemberUniqueName="[base_finale].[Date (année)].[All]" allUniqueName="[base_finale].[Date (année)].[All]" dimensionUniqueName="[base_finale]" displayFolder="" count="0" memberValueDatatype="130" unbalanced="0"/>
    <cacheHierarchy uniqueName="[base_finale].[Date (trimestre)]" caption="Date (trimestre)" attribute="1" defaultMemberUniqueName="[base_finale].[Date (trimestre)].[All]" allUniqueName="[base_finale].[Date (trimestre)].[All]" dimensionUniqueName="[base_finale]" displayFolder="" count="0" memberValueDatatype="130" unbalanced="0"/>
    <cacheHierarchy uniqueName="[base_finale].[Date (mois)]" caption="Date (mois)" attribute="1" defaultMemberUniqueName="[base_finale].[Date (mois)].[All]" allUniqueName="[base_finale].[Date (mois)].[All]" dimensionUniqueName="[base_finale]" displayFolder="" count="0" memberValueDatatype="130" unbalanced="0"/>
    <cacheHierarchy uniqueName="[CA_jour].[Date]" caption="Date" attribute="1" time="1" defaultMemberUniqueName="[CA_jour].[Date].[All]" allUniqueName="[CA_jour].[Date].[All]" dimensionUniqueName="[CA_jour]" displayFolder="" count="2" memberValueDatatype="7" unbalanced="0"/>
    <cacheHierarchy uniqueName="[CA_jour].[Somme de CA]" caption="Somme de CA" attribute="1" defaultMemberUniqueName="[CA_jour].[Somme de CA].[All]" allUniqueName="[CA_jour].[Somme de CA].[All]" dimensionUniqueName="[CA_jour]" displayFolder="" count="0" memberValueDatatype="5" unbalanced="0"/>
    <cacheHierarchy uniqueName="[CA_jour].[WeekDay]" caption="WeekDay" attribute="1" defaultMemberUniqueName="[CA_jour].[WeekDay].[All]" allUniqueName="[CA_jour].[WeekDay].[All]" dimensionUniqueName="[CA_jour]" displayFolder="" count="2" memberValueDatatype="20" unbalanced="0">
      <fieldsUsage count="2">
        <fieldUsage x="-1"/>
        <fieldUsage x="1"/>
      </fieldsUsage>
    </cacheHierarchy>
    <cacheHierarchy uniqueName="[CA_jour].[MoisAnnee]" caption="MoisAnnee" attribute="1" time="1" defaultMemberUniqueName="[CA_jour].[MoisAnnee].[All]" allUniqueName="[CA_jour].[MoisAnnee].[All]" dimensionUniqueName="[CA_jour]" displayFolder="" count="0" memberValueDatatype="7" unbalanced="0"/>
    <cacheHierarchy uniqueName="[CA_jour].[Date (année)]" caption="Date (année)" attribute="1" defaultMemberUniqueName="[CA_jour].[Date (année)].[All]" allUniqueName="[CA_jour].[Date (année)].[All]" dimensionUniqueName="[CA_jour]" displayFolder="" count="2" memberValueDatatype="130" unbalanced="0">
      <fieldsUsage count="2">
        <fieldUsage x="-1"/>
        <fieldUsage x="3"/>
      </fieldsUsage>
    </cacheHierarchy>
    <cacheHierarchy uniqueName="[CA_jour].[Date (trimestre)]" caption="Date (trimestre)" attribute="1" defaultMemberUniqueName="[CA_jour].[Date (trimestre)].[All]" allUniqueName="[CA_jour].[Date (trimestre)].[All]" dimensionUniqueName="[CA_jour]" displayFolder="" count="2" memberValueDatatype="130" unbalanced="0"/>
    <cacheHierarchy uniqueName="[CA_jour].[Date (mois)]" caption="Date (mois)" attribute="1" defaultMemberUniqueName="[CA_jour].[Date (mois)].[All]" allUniqueName="[CA_jour].[Date (mois)].[All]" dimensionUniqueName="[CA_jour]" displayFolder="" count="2" memberValueDatatype="130" unbalanced="0"/>
    <cacheHierarchy uniqueName="[base_finale].[Date (index des mois)]" caption="Date (index des mois)" attribute="1" defaultMemberUniqueName="[base_finale].[Date (index des mois)].[All]" allUniqueName="[base_finale].[Date (index des mois)].[All]" dimensionUniqueName="[base_finale]" displayFolder="" count="0" memberValueDatatype="20" unbalanced="0" hidden="1"/>
    <cacheHierarchy uniqueName="[base_finale].[MoisAnnee (index des mois)]" caption="MoisAnnee (index des mois)" attribute="1" defaultMemberUniqueName="[base_finale].[MoisAnnee (index des mois)].[All]" allUniqueName="[base_finale].[MoisAnnee (index des mois)].[All]" dimensionUniqueName="[base_finale]" displayFolder="" count="0" memberValueDatatype="20" unbalanced="0" hidden="1"/>
    <cacheHierarchy uniqueName="[base_finale].[Order Date (index des mois)]" caption="Order Date (index des mois)" attribute="1" defaultMemberUniqueName="[base_finale].[Order Date (index des mois)].[All]" allUniqueName="[base_finale].[Order Date (index des mois)].[All]" dimensionUniqueName="[base_finale]" displayFolder="" count="0" memberValueDatatype="20" unbalanced="0" hidden="1"/>
    <cacheHierarchy uniqueName="[CA_jour].[Date (index des mois)]" caption="Date (index des mois)" attribute="1" defaultMemberUniqueName="[CA_jour].[Date (index des mois)].[All]" allUniqueName="[CA_jour].[Date (index des mois)].[All]" dimensionUniqueName="[CA_jour]" displayFolder="" count="0" memberValueDatatype="20" unbalanced="0" hidden="1"/>
    <cacheHierarchy uniqueName="[Measures].[somme_CA]" caption="somme_CA" measure="1" displayFolder="" measureGroup="base_finale" count="0"/>
    <cacheHierarchy uniqueName="[Measures].[__XL_Count base_finale]" caption="__XL_Count base_finale" measure="1" displayFolder="" measureGroup="base_finale" count="0" hidden="1"/>
    <cacheHierarchy uniqueName="[Measures].[__XL_Count CA_jour]" caption="__XL_Count CA_jour" measure="1" displayFolder="" measureGroup="CA_jour" count="0" hidden="1"/>
    <cacheHierarchy uniqueName="[Measures].[__No measures defined]" caption="__No measures defined" measure="1" displayFolder="" count="0" hidden="1"/>
    <cacheHierarchy uniqueName="[Measures].[Somme de CA]" caption="Somm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oyenne de CA]" caption="Moyenn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Somme de CA]" caption="Somme de Somme de CA" measure="1" displayFolder="" measureGroup="CA_jou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oyenne de Somme de CA]" caption="Moyenne de Somme de CA" measure="1" displayFolder="" measureGroup="CA_jou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base_finale" uniqueName="[base_finale]" caption="base_finale"/>
    <dimension name="CA_jour" uniqueName="[CA_jour]" caption="CA_jour"/>
    <dimension measure="1" name="Measures" uniqueName="[Measures]" caption="Measures"/>
  </dimensions>
  <measureGroups count="2">
    <measureGroup name="base_finale" caption="base_finale"/>
    <measureGroup name="CA_jour" caption="CA_jour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al El Safah" refreshedDate="45545.693756018518" backgroundQuery="1" createdVersion="7" refreshedVersion="7" minRefreshableVersion="3" recordCount="0" supportSubquery="1" supportAdvancedDrill="1" xr:uid="{D2B8EACD-BB06-43AB-8B97-F6F2C7C81088}">
  <cacheSource type="external" connectionId="3"/>
  <cacheFields count="3">
    <cacheField name="[base_finale].[MoisAnnee].[MoisAnnee]" caption="MoisAnnee" numFmtId="0" hierarchy="16" level="1">
      <sharedItems containsSemiMixedTypes="0" containsNonDate="0" containsString="0"/>
    </cacheField>
    <cacheField name="[Measures].[Moyenne de Somme de CA]" caption="Moyenne de Somme de CA" numFmtId="0" hierarchy="42" level="32767"/>
    <cacheField name="[CA_jour].[Date (mois)].[Date (mois)]" caption="Date (mois)" numFmtId="0" hierarchy="30" level="1">
      <sharedItems count="12">
        <s v="janv"/>
        <s v="févr"/>
        <s v="mars"/>
        <s v="avr"/>
        <s v="mai"/>
        <s v="juin"/>
        <s v="juil"/>
        <s v="août"/>
        <s v="sept"/>
        <s v="oct"/>
        <s v="nov"/>
        <s v="déc"/>
      </sharedItems>
    </cacheField>
  </cacheFields>
  <cacheHierarchies count="43">
    <cacheHierarchy uniqueName="[base_finale].[Order Number]" caption="Order Number" attribute="1" defaultMemberUniqueName="[base_finale].[Order Number].[All]" allUniqueName="[base_finale].[Order Number].[All]" dimensionUniqueName="[base_finale]" displayFolder="" count="0" memberValueDatatype="130" unbalanced="0"/>
    <cacheHierarchy uniqueName="[base_finale].[Order Date]" caption="Order Date" attribute="1" time="1" defaultMemberUniqueName="[base_finale].[Order Date].[All]" allUniqueName="[base_finale].[Order Date].[All]" dimensionUniqueName="[base_finale]" displayFolder="" count="0" memberValueDatatype="7" unbalanced="0"/>
    <cacheHierarchy uniqueName="[base_finale].[Item Name]" caption="Item Name" attribute="1" defaultMemberUniqueName="[base_finale].[Item Name].[All]" allUniqueName="[base_finale].[Item Name].[All]" dimensionUniqueName="[base_finale]" displayFolder="" count="0" memberValueDatatype="130" unbalanced="0"/>
    <cacheHierarchy uniqueName="[base_finale].[Quantity]" caption="Quantity" attribute="1" defaultMemberUniqueName="[base_finale].[Quantity].[All]" allUniqueName="[base_finale].[Quantity].[All]" dimensionUniqueName="[base_finale]" displayFolder="" count="0" memberValueDatatype="20" unbalanced="0"/>
    <cacheHierarchy uniqueName="[base_finale].[Product Price]" caption="Product Price" attribute="1" defaultMemberUniqueName="[base_finale].[Product Price].[All]" allUniqueName="[base_finale].[Product Price].[All]" dimensionUniqueName="[base_finale]" displayFolder="" count="0" memberValueDatatype="6" unbalanced="0"/>
    <cacheHierarchy uniqueName="[base_finale].[Total products]" caption="Total products" attribute="1" defaultMemberUniqueName="[base_finale].[Total products].[All]" allUniqueName="[base_finale].[Total products].[All]" dimensionUniqueName="[base_finale]" displayFolder="" count="0" memberValueDatatype="20" unbalanced="0"/>
    <cacheHierarchy uniqueName="[base_finale].[Date]" caption="Date" attribute="1" time="1" defaultMemberUniqueName="[base_finale].[Date].[All]" allUniqueName="[base_finale].[Date].[All]" dimensionUniqueName="[base_finale]" displayFolder="" count="0" memberValueDatatype="7" unbalanced="0"/>
    <cacheHierarchy uniqueName="[base_finale].[Time]" caption="Time" attribute="1" defaultMemberUniqueName="[base_finale].[Time].[All]" allUniqueName="[base_finale].[Time].[All]" dimensionUniqueName="[base_finale]" displayFolder="" count="0" memberValueDatatype="130" unbalanced="0"/>
    <cacheHierarchy uniqueName="[base_finale].[Hour]" caption="Hour" attribute="1" defaultMemberUniqueName="[base_finale].[Hour].[All]" allUniqueName="[base_finale].[Hour].[All]" dimensionUniqueName="[base_finale]" displayFolder="" count="0" memberValueDatatype="20" unbalanced="0"/>
    <cacheHierarchy uniqueName="[base_finale].[Minute]" caption="Minute" attribute="1" defaultMemberUniqueName="[base_finale].[Minute].[All]" allUniqueName="[base_finale].[Minute].[All]" dimensionUniqueName="[base_finale]" displayFolder="" count="0" memberValueDatatype="20" unbalanced="0"/>
    <cacheHierarchy uniqueName="[base_finale].[Day]" caption="Day" attribute="1" defaultMemberUniqueName="[base_finale].[Day].[All]" allUniqueName="[base_finale].[Day].[All]" dimensionUniqueName="[base_finale]" displayFolder="" count="0" memberValueDatatype="20" unbalanced="0"/>
    <cacheHierarchy uniqueName="[base_finale].[WeekDay]" caption="WeekDay" attribute="1" defaultMemberUniqueName="[base_finale].[WeekDay].[All]" allUniqueName="[base_finale].[WeekDay].[All]" dimensionUniqueName="[base_finale]" displayFolder="" count="0" memberValueDatatype="20" unbalanced="0"/>
    <cacheHierarchy uniqueName="[base_finale].[Month]" caption="Month" attribute="1" defaultMemberUniqueName="[base_finale].[Month].[All]" allUniqueName="[base_finale].[Month].[All]" dimensionUniqueName="[base_finale]" displayFolder="" count="0" memberValueDatatype="20" unbalanced="0"/>
    <cacheHierarchy uniqueName="[base_finale].[Order Date (année)]" caption="Order Date (année)" attribute="1" defaultMemberUniqueName="[base_finale].[Order Date (année)].[All]" allUniqueName="[base_finale].[Order Date (année)].[All]" dimensionUniqueName="[base_finale]" displayFolder="" count="0" memberValueDatatype="130" unbalanced="0"/>
    <cacheHierarchy uniqueName="[base_finale].[Order Date (trimestre)]" caption="Order Date (trimestre)" attribute="1" defaultMemberUniqueName="[base_finale].[Order Date (trimestre)].[All]" allUniqueName="[base_finale].[Order Date (trimestre)].[All]" dimensionUniqueName="[base_finale]" displayFolder="" count="0" memberValueDatatype="130" unbalanced="0"/>
    <cacheHierarchy uniqueName="[base_finale].[Order Date (mois)]" caption="Order Date (mois)" attribute="1" defaultMemberUniqueName="[base_finale].[Order Date (mois)].[All]" allUniqueName="[base_finale].[Order Date (mois)].[All]" dimensionUniqueName="[base_finale]" displayFolder="" count="0" memberValueDatatype="130" unbalanced="0"/>
    <cacheHierarchy uniqueName="[base_finale].[MoisAnnee]" caption="MoisAnnee" attribute="1" time="1" defaultMemberUniqueName="[base_finale].[MoisAnnee].[All]" allUniqueName="[base_finale].[MoisAnnee].[All]" dimensionUniqueName="[base_finale]" displayFolder="" count="2" memberValueDatatype="7" unbalanced="0">
      <fieldsUsage count="2">
        <fieldUsage x="-1"/>
        <fieldUsage x="0"/>
      </fieldsUsage>
    </cacheHierarchy>
    <cacheHierarchy uniqueName="[base_finale].[MoisAnnee (année)]" caption="MoisAnnee (année)" attribute="1" defaultMemberUniqueName="[base_finale].[MoisAnnee (année)].[All]" allUniqueName="[base_finale].[MoisAnnee (année)].[All]" dimensionUniqueName="[base_finale]" displayFolder="" count="0" memberValueDatatype="130" unbalanced="0"/>
    <cacheHierarchy uniqueName="[base_finale].[MoisAnnee (trimestre)]" caption="MoisAnnee (trimestre)" attribute="1" defaultMemberUniqueName="[base_finale].[MoisAnnee (trimestre)].[All]" allUniqueName="[base_finale].[MoisAnnee (trimestre)].[All]" dimensionUniqueName="[base_finale]" displayFolder="" count="0" memberValueDatatype="130" unbalanced="0"/>
    <cacheHierarchy uniqueName="[base_finale].[MoisAnnee (mois)]" caption="MoisAnnee (mois)" attribute="1" defaultMemberUniqueName="[base_finale].[MoisAnnee (mois)].[All]" allUniqueName="[base_finale].[MoisAnnee (mois)].[All]" dimensionUniqueName="[base_finale]" displayFolder="" count="0" memberValueDatatype="130" unbalanced="0"/>
    <cacheHierarchy uniqueName="[base_finale].[CA]" caption="CA" attribute="1" defaultMemberUniqueName="[base_finale].[CA].[All]" allUniqueName="[base_finale].[CA].[All]" dimensionUniqueName="[base_finale]" displayFolder="" count="0" memberValueDatatype="6" unbalanced="0"/>
    <cacheHierarchy uniqueName="[base_finale].[Date (année)]" caption="Date (année)" attribute="1" defaultMemberUniqueName="[base_finale].[Date (année)].[All]" allUniqueName="[base_finale].[Date (année)].[All]" dimensionUniqueName="[base_finale]" displayFolder="" count="0" memberValueDatatype="130" unbalanced="0"/>
    <cacheHierarchy uniqueName="[base_finale].[Date (trimestre)]" caption="Date (trimestre)" attribute="1" defaultMemberUniqueName="[base_finale].[Date (trimestre)].[All]" allUniqueName="[base_finale].[Date (trimestre)].[All]" dimensionUniqueName="[base_finale]" displayFolder="" count="0" memberValueDatatype="130" unbalanced="0"/>
    <cacheHierarchy uniqueName="[base_finale].[Date (mois)]" caption="Date (mois)" attribute="1" defaultMemberUniqueName="[base_finale].[Date (mois)].[All]" allUniqueName="[base_finale].[Date (mois)].[All]" dimensionUniqueName="[base_finale]" displayFolder="" count="0" memberValueDatatype="130" unbalanced="0"/>
    <cacheHierarchy uniqueName="[CA_jour].[Date]" caption="Date" attribute="1" time="1" defaultMemberUniqueName="[CA_jour].[Date].[All]" allUniqueName="[CA_jour].[Date].[All]" dimensionUniqueName="[CA_jour]" displayFolder="" count="0" memberValueDatatype="7" unbalanced="0"/>
    <cacheHierarchy uniqueName="[CA_jour].[Somme de CA]" caption="Somme de CA" attribute="1" defaultMemberUniqueName="[CA_jour].[Somme de CA].[All]" allUniqueName="[CA_jour].[Somme de CA].[All]" dimensionUniqueName="[CA_jour]" displayFolder="" count="0" memberValueDatatype="5" unbalanced="0"/>
    <cacheHierarchy uniqueName="[CA_jour].[WeekDay]" caption="WeekDay" attribute="1" defaultMemberUniqueName="[CA_jour].[WeekDay].[All]" allUniqueName="[CA_jour].[WeekDay].[All]" dimensionUniqueName="[CA_jour]" displayFolder="" count="2" memberValueDatatype="20" unbalanced="0"/>
    <cacheHierarchy uniqueName="[CA_jour].[MoisAnnee]" caption="MoisAnnee" attribute="1" time="1" defaultMemberUniqueName="[CA_jour].[MoisAnnee].[All]" allUniqueName="[CA_jour].[MoisAnnee].[All]" dimensionUniqueName="[CA_jour]" displayFolder="" count="0" memberValueDatatype="7" unbalanced="0"/>
    <cacheHierarchy uniqueName="[CA_jour].[Date (année)]" caption="Date (année)" attribute="1" defaultMemberUniqueName="[CA_jour].[Date (année)].[All]" allUniqueName="[CA_jour].[Date (année)].[All]" dimensionUniqueName="[CA_jour]" displayFolder="" count="0" memberValueDatatype="130" unbalanced="0"/>
    <cacheHierarchy uniqueName="[CA_jour].[Date (trimestre)]" caption="Date (trimestre)" attribute="1" defaultMemberUniqueName="[CA_jour].[Date (trimestre)].[All]" allUniqueName="[CA_jour].[Date (trimestre)].[All]" dimensionUniqueName="[CA_jour]" displayFolder="" count="0" memberValueDatatype="130" unbalanced="0"/>
    <cacheHierarchy uniqueName="[CA_jour].[Date (mois)]" caption="Date (mois)" attribute="1" defaultMemberUniqueName="[CA_jour].[Date (mois)].[All]" allUniqueName="[CA_jour].[Date (mois)].[All]" dimensionUniqueName="[CA_jour]" displayFolder="" count="2" memberValueDatatype="130" unbalanced="0">
      <fieldsUsage count="2">
        <fieldUsage x="-1"/>
        <fieldUsage x="2"/>
      </fieldsUsage>
    </cacheHierarchy>
    <cacheHierarchy uniqueName="[base_finale].[Date (index des mois)]" caption="Date (index des mois)" attribute="1" defaultMemberUniqueName="[base_finale].[Date (index des mois)].[All]" allUniqueName="[base_finale].[Date (index des mois)].[All]" dimensionUniqueName="[base_finale]" displayFolder="" count="0" memberValueDatatype="20" unbalanced="0" hidden="1"/>
    <cacheHierarchy uniqueName="[base_finale].[MoisAnnee (index des mois)]" caption="MoisAnnee (index des mois)" attribute="1" defaultMemberUniqueName="[base_finale].[MoisAnnee (index des mois)].[All]" allUniqueName="[base_finale].[MoisAnnee (index des mois)].[All]" dimensionUniqueName="[base_finale]" displayFolder="" count="0" memberValueDatatype="20" unbalanced="0" hidden="1"/>
    <cacheHierarchy uniqueName="[base_finale].[Order Date (index des mois)]" caption="Order Date (index des mois)" attribute="1" defaultMemberUniqueName="[base_finale].[Order Date (index des mois)].[All]" allUniqueName="[base_finale].[Order Date (index des mois)].[All]" dimensionUniqueName="[base_finale]" displayFolder="" count="0" memberValueDatatype="20" unbalanced="0" hidden="1"/>
    <cacheHierarchy uniqueName="[CA_jour].[Date (index des mois)]" caption="Date (index des mois)" attribute="1" defaultMemberUniqueName="[CA_jour].[Date (index des mois)].[All]" allUniqueName="[CA_jour].[Date (index des mois)].[All]" dimensionUniqueName="[CA_jour]" displayFolder="" count="0" memberValueDatatype="20" unbalanced="0" hidden="1"/>
    <cacheHierarchy uniqueName="[Measures].[somme_CA]" caption="somme_CA" measure="1" displayFolder="" measureGroup="base_finale" count="0"/>
    <cacheHierarchy uniqueName="[Measures].[__XL_Count base_finale]" caption="__XL_Count base_finale" measure="1" displayFolder="" measureGroup="base_finale" count="0" hidden="1"/>
    <cacheHierarchy uniqueName="[Measures].[__XL_Count CA_jour]" caption="__XL_Count CA_jour" measure="1" displayFolder="" measureGroup="CA_jour" count="0" hidden="1"/>
    <cacheHierarchy uniqueName="[Measures].[__No measures defined]" caption="__No measures defined" measure="1" displayFolder="" count="0" hidden="1"/>
    <cacheHierarchy uniqueName="[Measures].[Somme de CA]" caption="Somm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oyenne de CA]" caption="Moyenn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Somme de CA]" caption="Somme de Somme de CA" measure="1" displayFolder="" measureGroup="CA_jou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oyenne de Somme de CA]" caption="Moyenne de Somme de CA" measure="1" displayFolder="" measureGroup="CA_jou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base_finale" uniqueName="[base_finale]" caption="base_finale"/>
    <dimension name="CA_jour" uniqueName="[CA_jour]" caption="CA_jour"/>
    <dimension measure="1" name="Measures" uniqueName="[Measures]" caption="Measures"/>
  </dimensions>
  <measureGroups count="2">
    <measureGroup name="base_finale" caption="base_finale"/>
    <measureGroup name="CA_jour" caption="CA_jour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al El Safah" refreshedDate="45545.69448460648" backgroundQuery="1" createdVersion="7" refreshedVersion="7" minRefreshableVersion="3" recordCount="0" supportSubquery="1" supportAdvancedDrill="1" xr:uid="{D3FA451B-BE97-4D4D-B085-99D1F08D81BA}">
  <cacheSource type="external" connectionId="3"/>
  <cacheFields count="4">
    <cacheField name="[base_finale].[MoisAnnee].[MoisAnnee]" caption="MoisAnnee" numFmtId="0" hierarchy="16" level="1">
      <sharedItems containsSemiMixedTypes="0" containsNonDate="0" containsString="0"/>
    </cacheField>
    <cacheField name="[Measures].[Moyenne de Somme de CA]" caption="Moyenne de Somme de CA" numFmtId="0" hierarchy="42" level="32767"/>
    <cacheField name="[CA_jour].[Date (année)].[Date (année)]" caption="Date (année)" numFmtId="0" hierarchy="28" level="1">
      <sharedItems count="2">
        <s v="2016"/>
        <s v="2017"/>
      </sharedItems>
    </cacheField>
    <cacheField name="[CA_jour].[Date (mois)].[Date (mois)]" caption="Date (mois)" numFmtId="0" hierarchy="30" level="1">
      <sharedItems count="12">
        <s v="mars"/>
        <s v="avr"/>
        <s v="mai"/>
        <s v="juin"/>
        <s v="juil"/>
        <s v="août"/>
        <s v="sept"/>
        <s v="oct"/>
        <s v="nov"/>
        <s v="déc"/>
        <s v="janv"/>
        <s v="févr"/>
      </sharedItems>
    </cacheField>
  </cacheFields>
  <cacheHierarchies count="43">
    <cacheHierarchy uniqueName="[base_finale].[Order Number]" caption="Order Number" attribute="1" defaultMemberUniqueName="[base_finale].[Order Number].[All]" allUniqueName="[base_finale].[Order Number].[All]" dimensionUniqueName="[base_finale]" displayFolder="" count="0" memberValueDatatype="130" unbalanced="0"/>
    <cacheHierarchy uniqueName="[base_finale].[Order Date]" caption="Order Date" attribute="1" time="1" defaultMemberUniqueName="[base_finale].[Order Date].[All]" allUniqueName="[base_finale].[Order Date].[All]" dimensionUniqueName="[base_finale]" displayFolder="" count="0" memberValueDatatype="7" unbalanced="0"/>
    <cacheHierarchy uniqueName="[base_finale].[Item Name]" caption="Item Name" attribute="1" defaultMemberUniqueName="[base_finale].[Item Name].[All]" allUniqueName="[base_finale].[Item Name].[All]" dimensionUniqueName="[base_finale]" displayFolder="" count="0" memberValueDatatype="130" unbalanced="0"/>
    <cacheHierarchy uniqueName="[base_finale].[Quantity]" caption="Quantity" attribute="1" defaultMemberUniqueName="[base_finale].[Quantity].[All]" allUniqueName="[base_finale].[Quantity].[All]" dimensionUniqueName="[base_finale]" displayFolder="" count="0" memberValueDatatype="20" unbalanced="0"/>
    <cacheHierarchy uniqueName="[base_finale].[Product Price]" caption="Product Price" attribute="1" defaultMemberUniqueName="[base_finale].[Product Price].[All]" allUniqueName="[base_finale].[Product Price].[All]" dimensionUniqueName="[base_finale]" displayFolder="" count="0" memberValueDatatype="6" unbalanced="0"/>
    <cacheHierarchy uniqueName="[base_finale].[Total products]" caption="Total products" attribute="1" defaultMemberUniqueName="[base_finale].[Total products].[All]" allUniqueName="[base_finale].[Total products].[All]" dimensionUniqueName="[base_finale]" displayFolder="" count="0" memberValueDatatype="20" unbalanced="0"/>
    <cacheHierarchy uniqueName="[base_finale].[Date]" caption="Date" attribute="1" time="1" defaultMemberUniqueName="[base_finale].[Date].[All]" allUniqueName="[base_finale].[Date].[All]" dimensionUniqueName="[base_finale]" displayFolder="" count="0" memberValueDatatype="7" unbalanced="0"/>
    <cacheHierarchy uniqueName="[base_finale].[Time]" caption="Time" attribute="1" defaultMemberUniqueName="[base_finale].[Time].[All]" allUniqueName="[base_finale].[Time].[All]" dimensionUniqueName="[base_finale]" displayFolder="" count="0" memberValueDatatype="130" unbalanced="0"/>
    <cacheHierarchy uniqueName="[base_finale].[Hour]" caption="Hour" attribute="1" defaultMemberUniqueName="[base_finale].[Hour].[All]" allUniqueName="[base_finale].[Hour].[All]" dimensionUniqueName="[base_finale]" displayFolder="" count="0" memberValueDatatype="20" unbalanced="0"/>
    <cacheHierarchy uniqueName="[base_finale].[Minute]" caption="Minute" attribute="1" defaultMemberUniqueName="[base_finale].[Minute].[All]" allUniqueName="[base_finale].[Minute].[All]" dimensionUniqueName="[base_finale]" displayFolder="" count="0" memberValueDatatype="20" unbalanced="0"/>
    <cacheHierarchy uniqueName="[base_finale].[Day]" caption="Day" attribute="1" defaultMemberUniqueName="[base_finale].[Day].[All]" allUniqueName="[base_finale].[Day].[All]" dimensionUniqueName="[base_finale]" displayFolder="" count="0" memberValueDatatype="20" unbalanced="0"/>
    <cacheHierarchy uniqueName="[base_finale].[WeekDay]" caption="WeekDay" attribute="1" defaultMemberUniqueName="[base_finale].[WeekDay].[All]" allUniqueName="[base_finale].[WeekDay].[All]" dimensionUniqueName="[base_finale]" displayFolder="" count="0" memberValueDatatype="20" unbalanced="0"/>
    <cacheHierarchy uniqueName="[base_finale].[Month]" caption="Month" attribute="1" defaultMemberUniqueName="[base_finale].[Month].[All]" allUniqueName="[base_finale].[Month].[All]" dimensionUniqueName="[base_finale]" displayFolder="" count="0" memberValueDatatype="20" unbalanced="0"/>
    <cacheHierarchy uniqueName="[base_finale].[Order Date (année)]" caption="Order Date (année)" attribute="1" defaultMemberUniqueName="[base_finale].[Order Date (année)].[All]" allUniqueName="[base_finale].[Order Date (année)].[All]" dimensionUniqueName="[base_finale]" displayFolder="" count="0" memberValueDatatype="130" unbalanced="0"/>
    <cacheHierarchy uniqueName="[base_finale].[Order Date (trimestre)]" caption="Order Date (trimestre)" attribute="1" defaultMemberUniqueName="[base_finale].[Order Date (trimestre)].[All]" allUniqueName="[base_finale].[Order Date (trimestre)].[All]" dimensionUniqueName="[base_finale]" displayFolder="" count="0" memberValueDatatype="130" unbalanced="0"/>
    <cacheHierarchy uniqueName="[base_finale].[Order Date (mois)]" caption="Order Date (mois)" attribute="1" defaultMemberUniqueName="[base_finale].[Order Date (mois)].[All]" allUniqueName="[base_finale].[Order Date (mois)].[All]" dimensionUniqueName="[base_finale]" displayFolder="" count="0" memberValueDatatype="130" unbalanced="0"/>
    <cacheHierarchy uniqueName="[base_finale].[MoisAnnee]" caption="MoisAnnee" attribute="1" time="1" defaultMemberUniqueName="[base_finale].[MoisAnnee].[All]" allUniqueName="[base_finale].[MoisAnnee].[All]" dimensionUniqueName="[base_finale]" displayFolder="" count="2" memberValueDatatype="7" unbalanced="0">
      <fieldsUsage count="2">
        <fieldUsage x="-1"/>
        <fieldUsage x="0"/>
      </fieldsUsage>
    </cacheHierarchy>
    <cacheHierarchy uniqueName="[base_finale].[MoisAnnee (année)]" caption="MoisAnnee (année)" attribute="1" defaultMemberUniqueName="[base_finale].[MoisAnnee (année)].[All]" allUniqueName="[base_finale].[MoisAnnee (année)].[All]" dimensionUniqueName="[base_finale]" displayFolder="" count="0" memberValueDatatype="130" unbalanced="0"/>
    <cacheHierarchy uniqueName="[base_finale].[MoisAnnee (trimestre)]" caption="MoisAnnee (trimestre)" attribute="1" defaultMemberUniqueName="[base_finale].[MoisAnnee (trimestre)].[All]" allUniqueName="[base_finale].[MoisAnnee (trimestre)].[All]" dimensionUniqueName="[base_finale]" displayFolder="" count="0" memberValueDatatype="130" unbalanced="0"/>
    <cacheHierarchy uniqueName="[base_finale].[MoisAnnee (mois)]" caption="MoisAnnee (mois)" attribute="1" defaultMemberUniqueName="[base_finale].[MoisAnnee (mois)].[All]" allUniqueName="[base_finale].[MoisAnnee (mois)].[All]" dimensionUniqueName="[base_finale]" displayFolder="" count="0" memberValueDatatype="130" unbalanced="0"/>
    <cacheHierarchy uniqueName="[base_finale].[CA]" caption="CA" attribute="1" defaultMemberUniqueName="[base_finale].[CA].[All]" allUniqueName="[base_finale].[CA].[All]" dimensionUniqueName="[base_finale]" displayFolder="" count="0" memberValueDatatype="6" unbalanced="0"/>
    <cacheHierarchy uniqueName="[base_finale].[Date (année)]" caption="Date (année)" attribute="1" defaultMemberUniqueName="[base_finale].[Date (année)].[All]" allUniqueName="[base_finale].[Date (année)].[All]" dimensionUniqueName="[base_finale]" displayFolder="" count="0" memberValueDatatype="130" unbalanced="0"/>
    <cacheHierarchy uniqueName="[base_finale].[Date (trimestre)]" caption="Date (trimestre)" attribute="1" defaultMemberUniqueName="[base_finale].[Date (trimestre)].[All]" allUniqueName="[base_finale].[Date (trimestre)].[All]" dimensionUniqueName="[base_finale]" displayFolder="" count="0" memberValueDatatype="130" unbalanced="0"/>
    <cacheHierarchy uniqueName="[base_finale].[Date (mois)]" caption="Date (mois)" attribute="1" defaultMemberUniqueName="[base_finale].[Date (mois)].[All]" allUniqueName="[base_finale].[Date (mois)].[All]" dimensionUniqueName="[base_finale]" displayFolder="" count="0" memberValueDatatype="130" unbalanced="0"/>
    <cacheHierarchy uniqueName="[CA_jour].[Date]" caption="Date" attribute="1" time="1" defaultMemberUniqueName="[CA_jour].[Date].[All]" allUniqueName="[CA_jour].[Date].[All]" dimensionUniqueName="[CA_jour]" displayFolder="" count="2" memberValueDatatype="7" unbalanced="0"/>
    <cacheHierarchy uniqueName="[CA_jour].[Somme de CA]" caption="Somme de CA" attribute="1" defaultMemberUniqueName="[CA_jour].[Somme de CA].[All]" allUniqueName="[CA_jour].[Somme de CA].[All]" dimensionUniqueName="[CA_jour]" displayFolder="" count="0" memberValueDatatype="5" unbalanced="0"/>
    <cacheHierarchy uniqueName="[CA_jour].[WeekDay]" caption="WeekDay" attribute="1" defaultMemberUniqueName="[CA_jour].[WeekDay].[All]" allUniqueName="[CA_jour].[WeekDay].[All]" dimensionUniqueName="[CA_jour]" displayFolder="" count="2" memberValueDatatype="20" unbalanced="0"/>
    <cacheHierarchy uniqueName="[CA_jour].[MoisAnnee]" caption="MoisAnnee" attribute="1" time="1" defaultMemberUniqueName="[CA_jour].[MoisAnnee].[All]" allUniqueName="[CA_jour].[MoisAnnee].[All]" dimensionUniqueName="[CA_jour]" displayFolder="" count="0" memberValueDatatype="7" unbalanced="0"/>
    <cacheHierarchy uniqueName="[CA_jour].[Date (année)]" caption="Date (année)" attribute="1" defaultMemberUniqueName="[CA_jour].[Date (année)].[All]" allUniqueName="[CA_jour].[Date (année)].[All]" dimensionUniqueName="[CA_jour]" displayFolder="" count="2" memberValueDatatype="130" unbalanced="0">
      <fieldsUsage count="2">
        <fieldUsage x="-1"/>
        <fieldUsage x="2"/>
      </fieldsUsage>
    </cacheHierarchy>
    <cacheHierarchy uniqueName="[CA_jour].[Date (trimestre)]" caption="Date (trimestre)" attribute="1" defaultMemberUniqueName="[CA_jour].[Date (trimestre)].[All]" allUniqueName="[CA_jour].[Date (trimestre)].[All]" dimensionUniqueName="[CA_jour]" displayFolder="" count="2" memberValueDatatype="130" unbalanced="0"/>
    <cacheHierarchy uniqueName="[CA_jour].[Date (mois)]" caption="Date (mois)" attribute="1" defaultMemberUniqueName="[CA_jour].[Date (mois)].[All]" allUniqueName="[CA_jour].[Date (mois)].[All]" dimensionUniqueName="[CA_jour]" displayFolder="" count="2" memberValueDatatype="130" unbalanced="0">
      <fieldsUsage count="2">
        <fieldUsage x="-1"/>
        <fieldUsage x="3"/>
      </fieldsUsage>
    </cacheHierarchy>
    <cacheHierarchy uniqueName="[base_finale].[Date (index des mois)]" caption="Date (index des mois)" attribute="1" defaultMemberUniqueName="[base_finale].[Date (index des mois)].[All]" allUniqueName="[base_finale].[Date (index des mois)].[All]" dimensionUniqueName="[base_finale]" displayFolder="" count="0" memberValueDatatype="20" unbalanced="0" hidden="1"/>
    <cacheHierarchy uniqueName="[base_finale].[MoisAnnee (index des mois)]" caption="MoisAnnee (index des mois)" attribute="1" defaultMemberUniqueName="[base_finale].[MoisAnnee (index des mois)].[All]" allUniqueName="[base_finale].[MoisAnnee (index des mois)].[All]" dimensionUniqueName="[base_finale]" displayFolder="" count="0" memberValueDatatype="20" unbalanced="0" hidden="1"/>
    <cacheHierarchy uniqueName="[base_finale].[Order Date (index des mois)]" caption="Order Date (index des mois)" attribute="1" defaultMemberUniqueName="[base_finale].[Order Date (index des mois)].[All]" allUniqueName="[base_finale].[Order Date (index des mois)].[All]" dimensionUniqueName="[base_finale]" displayFolder="" count="0" memberValueDatatype="20" unbalanced="0" hidden="1"/>
    <cacheHierarchy uniqueName="[CA_jour].[Date (index des mois)]" caption="Date (index des mois)" attribute="1" defaultMemberUniqueName="[CA_jour].[Date (index des mois)].[All]" allUniqueName="[CA_jour].[Date (index des mois)].[All]" dimensionUniqueName="[CA_jour]" displayFolder="" count="0" memberValueDatatype="20" unbalanced="0" hidden="1"/>
    <cacheHierarchy uniqueName="[Measures].[somme_CA]" caption="somme_CA" measure="1" displayFolder="" measureGroup="base_finale" count="0"/>
    <cacheHierarchy uniqueName="[Measures].[__XL_Count base_finale]" caption="__XL_Count base_finale" measure="1" displayFolder="" measureGroup="base_finale" count="0" hidden="1"/>
    <cacheHierarchy uniqueName="[Measures].[__XL_Count CA_jour]" caption="__XL_Count CA_jour" measure="1" displayFolder="" measureGroup="CA_jour" count="0" hidden="1"/>
    <cacheHierarchy uniqueName="[Measures].[__No measures defined]" caption="__No measures defined" measure="1" displayFolder="" count="0" hidden="1"/>
    <cacheHierarchy uniqueName="[Measures].[Somme de CA]" caption="Somm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oyenne de CA]" caption="Moyenne de CA" measure="1" displayFolder="" measureGroup="base_fina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Somme de CA]" caption="Somme de Somme de CA" measure="1" displayFolder="" measureGroup="CA_jour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oyenne de Somme de CA]" caption="Moyenne de Somme de CA" measure="1" displayFolder="" measureGroup="CA_jou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base_finale" uniqueName="[base_finale]" caption="base_finale"/>
    <dimension name="CA_jour" uniqueName="[CA_jour]" caption="CA_jour"/>
    <dimension measure="1" name="Measures" uniqueName="[Measures]" caption="Measures"/>
  </dimensions>
  <measureGroups count="2">
    <measureGroup name="base_finale" caption="base_finale"/>
    <measureGroup name="CA_jour" caption="CA_jour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46B3A-2386-4A9F-8F12-8F35C7C0A303}" name="Tableau croisé dynamique2" cacheId="317" applyNumberFormats="0" applyBorderFormats="0" applyFontFormats="0" applyPatternFormats="0" applyAlignmentFormats="0" applyWidthHeightFormats="1" dataCaption="Valeurs" tag="a4668a26-7dcf-4053-9254-b69bcbcd1c57" updatedVersion="7" minRefreshableVersion="3" useAutoFormatting="1" subtotalHiddenItems="1" itemPrintTitles="1" createdVersion="7" indent="0" outline="1" outlineData="1" multipleFieldFilters="0" chartFormat="2">
  <location ref="A37:B645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6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 t="grand">
      <x/>
    </i>
  </rowItems>
  <colItems count="1">
    <i/>
  </colItems>
  <pageFields count="1">
    <pageField fld="2" hier="16" name="[base_finale].[MoisAnnee].[All]" cap="All"/>
  </pageFields>
  <dataFields count="1">
    <dataField name="Somme de CA" fld="1" baseField="0" baseItem="0"/>
  </dataFields>
  <formats count="1">
    <format dxfId="2">
      <pivotArea dataOnly="0" labelOnly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fina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22629-08BF-4435-B8C3-E831D7FCEF47}" name="Tableau croisé dynamique1" cacheId="318" applyNumberFormats="0" applyBorderFormats="0" applyFontFormats="0" applyPatternFormats="0" applyAlignmentFormats="0" applyWidthHeightFormats="1" dataCaption="Valeurs" tag="dffd9d0b-9ed6-46d7-b96e-ea057efd87a6" updatedVersion="7" minRefreshableVersion="3" useAutoFormatting="1" subtotalHiddenItems="1" itemPrintTitles="1" createdVersion="7" indent="0" outline="1" outlineData="1" multipleFieldFilters="0" chartFormat="1">
  <location ref="A6:B31" firstHeaderRow="1" firstDataRow="1" firstDataCol="1"/>
  <pivotFields count="3">
    <pivotField allDrilled="1" subtotalTop="0" showAll="0" sortType="ascending" defaultSubtotal="0" defaultAttributeDrillState="1">
      <items count="6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me de CA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fina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B88BD-D5B1-4F96-A937-D207FEE1DA09}" name="Tableau croisé dynamique5" cacheId="354" applyNumberFormats="0" applyBorderFormats="0" applyFontFormats="0" applyPatternFormats="0" applyAlignmentFormats="0" applyWidthHeightFormats="1" dataCaption="Valeurs" tag="889b596d-fed2-4ecf-bef8-fae05cdd7ccc" updatedVersion="7" minRefreshableVersion="3" useAutoFormatting="1" subtotalHiddenItems="1" itemPrintTitles="1" createdVersion="7" indent="0" outline="1" outlineData="1" multipleFieldFilters="0" chartFormat="4">
  <location ref="A23:B40" firstHeaderRow="1" firstDataRow="1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2">
    <field x="3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Moyenne de Somme de CA" fld="2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base_finale].[MoisAnnee].&amp;[2016-09-01T00:00:00]"/>
        <member name="[base_finale].[MoisAnnee].&amp;[2016-10-01T00:00:00]"/>
        <member name="[base_finale].[MoisAnnee].&amp;[2016-11-01T00:00:00]"/>
        <member name="[base_finale].[MoisAnnee].&amp;[2016-12-01T00:00:00]"/>
        <member name="[base_finale].[MoisAnnee].&amp;[2017-01-01T00:00:00]"/>
        <member name="[base_finale].[MoisAnnee].&amp;[2017-02-01T00:00:00]"/>
        <member name="[base_finale].[MoisAnnee].&amp;[2017-03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e de CA"/>
    <pivotHierarchy dragToData="1" caption="Moyenne de CA"/>
    <pivotHierarchy dragToData="1"/>
    <pivotHierarchy dragToData="1" caption="Moyenne de Somme de CA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finale]"/>
        <x15:activeTabTopLevelEntity name="[CA_jou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9CA7A-B7EB-4978-B8CB-42E7C0BDA919}" name="Tableau croisé dynamique3" cacheId="324" applyNumberFormats="0" applyBorderFormats="0" applyFontFormats="0" applyPatternFormats="0" applyAlignmentFormats="0" applyWidthHeightFormats="1" dataCaption="Valeurs" tag="1c917211-0442-4b8e-bdd7-02dc9e2035cc" updatedVersion="7" minRefreshableVersion="3" useAutoFormatting="1" subtotalHiddenItems="1" itemPrintTitles="1" createdVersion="7" indent="0" outline="1" outlineData="1" multipleFieldFilters="0" chartFormat="3">
  <location ref="A5:B13" firstHeaderRow="1" firstDataRow="1" firstDataCol="1"/>
  <pivotFields count="3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oyenne de Somme de CA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base_finale].[MoisAnnee].&amp;[2016-09-01T00:00:00]"/>
        <member name="[base_finale].[MoisAnnee].&amp;[2016-10-01T00:00:00]"/>
        <member name="[base_finale].[MoisAnnee].&amp;[2016-11-01T00:00:00]"/>
        <member name="[base_finale].[MoisAnnee].&amp;[2016-12-01T00:00:00]"/>
        <member name="[base_finale].[MoisAnnee].&amp;[2017-01-01T00:00:00]"/>
        <member name="[base_finale].[MoisAnnee].&amp;[2017-02-01T00:00:00]"/>
        <member name="[base_finale].[MoisAnnee].&amp;[2017-03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e de CA"/>
    <pivotHierarchy dragToData="1" caption="Moyenne de CA"/>
    <pivotHierarchy dragToData="1"/>
    <pivotHierarchy dragToData="1" caption="Moyenne de Somme de CA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finale]"/>
        <x15:activeTabTopLevelEntity name="[CA_jou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79839-DA7A-4588-B855-FB2459566C57}" name="Tableau croisé dynamique7" cacheId="362" applyNumberFormats="0" applyBorderFormats="0" applyFontFormats="0" applyPatternFormats="0" applyAlignmentFormats="0" applyWidthHeightFormats="1" dataCaption="Valeurs" tag="c8a11750-9730-4267-9c1f-48a3d9d93955" updatedVersion="7" minRefreshableVersion="3" useAutoFormatting="1" subtotalHiddenItems="1" itemPrintTitles="1" createdVersion="7" indent="0" outline="1" outlineData="1" multipleFieldFilters="0" chartFormat="4">
  <location ref="A5:B18" firstHeaderRow="1" firstDataRow="1" firstDataCol="1"/>
  <pivotFields count="3"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oyenne de Somme de CA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base_finale].[MoisAnnee].&amp;[2016-09-01T00:00:00]"/>
        <member name="[base_finale].[MoisAnnee].&amp;[2016-10-01T00:00:00]"/>
        <member name="[base_finale].[MoisAnnee].&amp;[2016-11-01T00:00:00]"/>
        <member name="[base_finale].[MoisAnnee].&amp;[2016-12-01T00:00:00]"/>
        <member name="[base_finale].[MoisAnnee].&amp;[2017-01-01T00:00:00]"/>
        <member name="[base_finale].[MoisAnnee].&amp;[2017-02-01T00:00:00]"/>
        <member name="[base_finale].[MoisAnnee].&amp;[2017-03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e de CA"/>
    <pivotHierarchy dragToData="1" caption="Moyenne de CA"/>
    <pivotHierarchy dragToData="1"/>
    <pivotHierarchy dragToData="1" caption="Moyenne de Somme de CA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finale]"/>
        <x15:activeTabTopLevelEntity name="[CA_jou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11BD8-6902-4DFD-BFEE-BA4C4AB182AB}" name="Tableau croisé dynamique6" cacheId="368" applyNumberFormats="0" applyBorderFormats="0" applyFontFormats="0" applyPatternFormats="0" applyAlignmentFormats="0" applyWidthHeightFormats="1" dataCaption="Valeurs" tag="470a1e3c-125a-4e16-bbcd-387c2e03d19b" updatedVersion="7" minRefreshableVersion="3" useAutoFormatting="1" subtotalHiddenItems="1" itemPrintTitles="1" createdVersion="7" indent="0" outline="1" outlineData="1" multipleFieldFilters="0" chartFormat="5">
  <location ref="A23:B48" firstHeaderRow="1" firstDataRow="1" firstDataCol="1"/>
  <pivotFields count="4"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Moyenne de Somme de CA" fld="1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base_finale].[MoisAnnee].&amp;[2016-09-01T00:00:00]"/>
        <member name="[base_finale].[MoisAnnee].&amp;[2016-10-01T00:00:00]"/>
        <member name="[base_finale].[MoisAnnee].&amp;[2016-11-01T00:00:00]"/>
        <member name="[base_finale].[MoisAnnee].&amp;[2016-12-01T00:00:00]"/>
        <member name="[base_finale].[MoisAnnee].&amp;[2017-01-01T00:00:00]"/>
        <member name="[base_finale].[MoisAnnee].&amp;[2017-02-01T00:00:00]"/>
        <member name="[base_finale].[MoisAnnee].&amp;[2017-03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e de CA"/>
    <pivotHierarchy dragToData="1" caption="Moyenne de CA"/>
    <pivotHierarchy dragToData="1"/>
    <pivotHierarchy dragToData="1" caption="Moyenne de Somme de CA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finale]"/>
        <x15:activeTabTopLevelEntity name="[CA_jou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09E754-C3FE-47D1-BC6A-ECE2140D5DA6}" name="Tableau3" displayName="Tableau3" ref="A1:B609" totalsRowShown="0">
  <autoFilter ref="A1:B609" xr:uid="{0509E754-C3FE-47D1-BC6A-ECE2140D5DA6}"/>
  <tableColumns count="2">
    <tableColumn id="1" xr3:uid="{F8B3E181-F95C-4D43-A8C9-FA0C592C2B25}" name="Date" dataDxfId="0"/>
    <tableColumn id="2" xr3:uid="{77FACDE9-0A30-4AFC-A470-D992AF77F4F5}" name="Somme de 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02D5-2C71-4FF7-849A-8490C89CE6B2}">
  <dimension ref="A1:B608"/>
  <sheetViews>
    <sheetView tabSelected="1" workbookViewId="0">
      <selection activeCell="D8" sqref="D8"/>
    </sheetView>
  </sheetViews>
  <sheetFormatPr baseColWidth="10" defaultRowHeight="15" x14ac:dyDescent="0.25"/>
  <cols>
    <col min="1" max="1" width="20.7109375" customWidth="1"/>
    <col min="2" max="2" width="15.42578125" customWidth="1"/>
    <col min="5" max="5" width="21" bestFit="1" customWidth="1"/>
    <col min="6" max="6" width="13.28515625" bestFit="1" customWidth="1"/>
  </cols>
  <sheetData>
    <row r="1" spans="1:2" x14ac:dyDescent="0.25">
      <c r="A1" t="s">
        <v>626</v>
      </c>
      <c r="B1" t="s" vm="536">
        <v>31</v>
      </c>
    </row>
    <row r="2" spans="1:2" x14ac:dyDescent="0.25">
      <c r="A2" s="2" t="s" vm="508">
        <v>34</v>
      </c>
      <c r="B2" vm="723">
        <v>3.95</v>
      </c>
    </row>
    <row r="3" spans="1:2" x14ac:dyDescent="0.25">
      <c r="A3" s="2" t="s" vm="376">
        <v>35</v>
      </c>
      <c r="B3" vm="846">
        <v>11.85</v>
      </c>
    </row>
    <row r="4" spans="1:2" x14ac:dyDescent="0.25">
      <c r="A4" s="2" t="s" vm="335">
        <v>36</v>
      </c>
      <c r="B4" vm="888">
        <v>23.7</v>
      </c>
    </row>
    <row r="5" spans="1:2" x14ac:dyDescent="0.25">
      <c r="A5" s="2" t="s" vm="480">
        <v>37</v>
      </c>
      <c r="B5" vm="752">
        <v>45.55</v>
      </c>
    </row>
    <row r="6" spans="1:2" x14ac:dyDescent="0.25">
      <c r="A6" s="2" t="s" vm="608">
        <v>38</v>
      </c>
      <c r="B6" vm="694">
        <v>104</v>
      </c>
    </row>
    <row r="7" spans="1:2" x14ac:dyDescent="0.25">
      <c r="A7" s="2" t="s" vm="416">
        <v>39</v>
      </c>
      <c r="B7" vm="811">
        <v>105.6</v>
      </c>
    </row>
    <row r="8" spans="1:2" x14ac:dyDescent="0.25">
      <c r="A8" s="2" t="s" vm="602">
        <v>40</v>
      </c>
      <c r="B8" vm="688">
        <v>117.85</v>
      </c>
    </row>
    <row r="9" spans="1:2" x14ac:dyDescent="0.25">
      <c r="A9" s="2" t="s" vm="590">
        <v>41</v>
      </c>
      <c r="B9" vm="675">
        <v>100.05</v>
      </c>
    </row>
    <row r="10" spans="1:2" x14ac:dyDescent="0.25">
      <c r="A10" s="2" t="s" vm="563">
        <v>42</v>
      </c>
      <c r="B10" vm="641">
        <v>54.5</v>
      </c>
    </row>
    <row r="11" spans="1:2" x14ac:dyDescent="0.25">
      <c r="A11" s="2" t="s" vm="375">
        <v>43</v>
      </c>
      <c r="B11" vm="847">
        <v>52.35</v>
      </c>
    </row>
    <row r="12" spans="1:2" x14ac:dyDescent="0.25">
      <c r="A12" s="2" t="s" vm="334">
        <v>44</v>
      </c>
      <c r="B12" vm="889">
        <v>49.9</v>
      </c>
    </row>
    <row r="13" spans="1:2" x14ac:dyDescent="0.25">
      <c r="A13" s="2" t="s" vm="535">
        <v>45</v>
      </c>
      <c r="B13" vm="618">
        <v>19.75</v>
      </c>
    </row>
    <row r="14" spans="1:2" x14ac:dyDescent="0.25">
      <c r="A14" s="2" t="s" vm="507">
        <v>46</v>
      </c>
      <c r="B14" vm="724">
        <v>102.1</v>
      </c>
    </row>
    <row r="15" spans="1:2" x14ac:dyDescent="0.25">
      <c r="A15" s="2" t="s" vm="419">
        <v>47</v>
      </c>
      <c r="B15" vm="808">
        <v>5.9</v>
      </c>
    </row>
    <row r="16" spans="1:2" x14ac:dyDescent="0.25">
      <c r="A16" s="2" t="s" vm="418">
        <v>48</v>
      </c>
      <c r="B16" vm="809">
        <v>128.05000000000001</v>
      </c>
    </row>
    <row r="17" spans="1:2" x14ac:dyDescent="0.25">
      <c r="A17" s="2" t="s" vm="401">
        <v>49</v>
      </c>
      <c r="B17" vm="824">
        <v>729.95</v>
      </c>
    </row>
    <row r="18" spans="1:2" x14ac:dyDescent="0.25">
      <c r="A18" s="2" t="s" vm="396">
        <v>50</v>
      </c>
      <c r="B18" vm="827">
        <v>491.95</v>
      </c>
    </row>
    <row r="19" spans="1:2" x14ac:dyDescent="0.25">
      <c r="A19" s="2" t="s" vm="374">
        <v>51</v>
      </c>
      <c r="B19" vm="848">
        <v>268.60000000000002</v>
      </c>
    </row>
    <row r="20" spans="1:2" x14ac:dyDescent="0.25">
      <c r="A20" s="2" t="s" vm="333">
        <v>52</v>
      </c>
      <c r="B20" vm="890">
        <v>98.6</v>
      </c>
    </row>
    <row r="21" spans="1:2" x14ac:dyDescent="0.25">
      <c r="A21" s="2" t="s" vm="589">
        <v>53</v>
      </c>
      <c r="B21" vm="674">
        <v>66.150000000000006</v>
      </c>
    </row>
    <row r="22" spans="1:2" x14ac:dyDescent="0.25">
      <c r="A22" s="2" t="s" vm="562">
        <v>54</v>
      </c>
      <c r="B22" vm="640">
        <v>105.75</v>
      </c>
    </row>
    <row r="23" spans="1:2" x14ac:dyDescent="0.25">
      <c r="A23" s="2" t="s" vm="534">
        <v>55</v>
      </c>
      <c r="B23" vm="696">
        <v>43.8</v>
      </c>
    </row>
    <row r="24" spans="1:2" x14ac:dyDescent="0.25">
      <c r="A24" s="2" t="s" vm="506">
        <v>56</v>
      </c>
      <c r="B24" vm="725">
        <v>240.15</v>
      </c>
    </row>
    <row r="25" spans="1:2" x14ac:dyDescent="0.25">
      <c r="A25" s="2" t="s" vm="455">
        <v>57</v>
      </c>
      <c r="B25" vm="776">
        <v>201.1</v>
      </c>
    </row>
    <row r="26" spans="1:2" x14ac:dyDescent="0.25">
      <c r="A26" s="2" t="s" vm="607">
        <v>58</v>
      </c>
      <c r="B26" vm="693">
        <v>158.5</v>
      </c>
    </row>
    <row r="27" spans="1:2" x14ac:dyDescent="0.25">
      <c r="A27" s="2" t="s" vm="373">
        <v>59</v>
      </c>
      <c r="B27" vm="849">
        <v>242</v>
      </c>
    </row>
    <row r="28" spans="1:2" x14ac:dyDescent="0.25">
      <c r="A28" s="2" t="s" vm="332">
        <v>60</v>
      </c>
      <c r="B28" vm="891">
        <v>223.6</v>
      </c>
    </row>
    <row r="29" spans="1:2" x14ac:dyDescent="0.25">
      <c r="A29" s="2" t="s" vm="434">
        <v>61</v>
      </c>
      <c r="B29" vm="717">
        <v>113.5</v>
      </c>
    </row>
    <row r="30" spans="1:2" x14ac:dyDescent="0.25">
      <c r="A30" s="2" t="s" vm="412">
        <v>62</v>
      </c>
      <c r="B30" vm="814">
        <v>14.85</v>
      </c>
    </row>
    <row r="31" spans="1:2" x14ac:dyDescent="0.25">
      <c r="A31" s="2" t="s" vm="588">
        <v>63</v>
      </c>
      <c r="B31" vm="673">
        <v>360.1</v>
      </c>
    </row>
    <row r="32" spans="1:2" x14ac:dyDescent="0.25">
      <c r="A32" s="2" t="s" vm="561">
        <v>64</v>
      </c>
      <c r="B32" vm="639">
        <v>439.7</v>
      </c>
    </row>
    <row r="33" spans="1:2" x14ac:dyDescent="0.25">
      <c r="A33" s="2" t="s" vm="533">
        <v>65</v>
      </c>
      <c r="B33" vm="697">
        <v>115</v>
      </c>
    </row>
    <row r="34" spans="1:2" x14ac:dyDescent="0.25">
      <c r="A34" s="2" t="s" vm="505">
        <v>66</v>
      </c>
      <c r="B34" vm="726">
        <v>86.55</v>
      </c>
    </row>
    <row r="35" spans="1:2" x14ac:dyDescent="0.25">
      <c r="A35" s="2" t="s" vm="372">
        <v>67</v>
      </c>
      <c r="B35" vm="850">
        <v>94.95</v>
      </c>
    </row>
    <row r="36" spans="1:2" x14ac:dyDescent="0.25">
      <c r="A36" s="2" t="s" vm="331">
        <v>68</v>
      </c>
      <c r="B36" vm="892">
        <v>146.30000000000001</v>
      </c>
    </row>
    <row r="37" spans="1:2" x14ac:dyDescent="0.25">
      <c r="A37" s="2" t="s" vm="609">
        <v>69</v>
      </c>
      <c r="B37" vm="695">
        <v>224.1</v>
      </c>
    </row>
    <row r="38" spans="1:2" x14ac:dyDescent="0.25">
      <c r="A38" s="2" t="s" vm="436">
        <v>70</v>
      </c>
      <c r="B38" vm="795">
        <v>430.7</v>
      </c>
    </row>
    <row r="39" spans="1:2" x14ac:dyDescent="0.25">
      <c r="A39" s="2" t="s" vm="605">
        <v>71</v>
      </c>
      <c r="B39" vm="691">
        <v>65.8</v>
      </c>
    </row>
    <row r="40" spans="1:2" x14ac:dyDescent="0.25">
      <c r="A40" s="2" t="s" vm="395">
        <v>72</v>
      </c>
      <c r="B40" vm="828">
        <v>191.7</v>
      </c>
    </row>
    <row r="41" spans="1:2" x14ac:dyDescent="0.25">
      <c r="A41" s="2" t="s" vm="587">
        <v>73</v>
      </c>
      <c r="B41" vm="672">
        <v>111.3</v>
      </c>
    </row>
    <row r="42" spans="1:2" x14ac:dyDescent="0.25">
      <c r="A42" s="2" t="s" vm="560">
        <v>74</v>
      </c>
      <c r="B42" vm="638">
        <v>297.7</v>
      </c>
    </row>
    <row r="43" spans="1:2" x14ac:dyDescent="0.25">
      <c r="A43" s="2" t="s" vm="371">
        <v>75</v>
      </c>
      <c r="B43" vm="851">
        <v>172.55</v>
      </c>
    </row>
    <row r="44" spans="1:2" x14ac:dyDescent="0.25">
      <c r="A44" s="2" t="s" vm="330">
        <v>76</v>
      </c>
      <c r="B44" vm="893">
        <v>263.60000000000002</v>
      </c>
    </row>
    <row r="45" spans="1:2" x14ac:dyDescent="0.25">
      <c r="A45" s="2" t="s" vm="532">
        <v>77</v>
      </c>
      <c r="B45" vm="698">
        <v>84.95</v>
      </c>
    </row>
    <row r="46" spans="1:2" x14ac:dyDescent="0.25">
      <c r="A46" s="2" t="s" vm="504">
        <v>78</v>
      </c>
      <c r="B46" vm="727">
        <v>69.349999999999994</v>
      </c>
    </row>
    <row r="47" spans="1:2" x14ac:dyDescent="0.25">
      <c r="A47" s="2" t="s" vm="479">
        <v>79</v>
      </c>
      <c r="B47" vm="753">
        <v>269.39999999999998</v>
      </c>
    </row>
    <row r="48" spans="1:2" x14ac:dyDescent="0.25">
      <c r="A48" s="2" t="s" vm="403">
        <v>80</v>
      </c>
      <c r="B48" vm="822">
        <v>75.599999999999994</v>
      </c>
    </row>
    <row r="49" spans="1:2" x14ac:dyDescent="0.25">
      <c r="A49" s="2" t="s" vm="400">
        <v>81</v>
      </c>
      <c r="B49" vm="825">
        <v>386.1</v>
      </c>
    </row>
    <row r="50" spans="1:2" x14ac:dyDescent="0.25">
      <c r="A50" s="2" t="s" vm="601">
        <v>82</v>
      </c>
      <c r="B50" vm="687">
        <v>453.5</v>
      </c>
    </row>
    <row r="51" spans="1:2" x14ac:dyDescent="0.25">
      <c r="A51" s="2" t="s" vm="370">
        <v>83</v>
      </c>
      <c r="B51" vm="852">
        <v>330.55</v>
      </c>
    </row>
    <row r="52" spans="1:2" x14ac:dyDescent="0.25">
      <c r="A52" s="2" t="s" vm="329">
        <v>84</v>
      </c>
      <c r="B52" vm="894">
        <v>33.049999999999997</v>
      </c>
    </row>
    <row r="53" spans="1:2" x14ac:dyDescent="0.25">
      <c r="A53" s="2" t="s" vm="586">
        <v>85</v>
      </c>
      <c r="B53" vm="671">
        <v>42.25</v>
      </c>
    </row>
    <row r="54" spans="1:2" x14ac:dyDescent="0.25">
      <c r="A54" s="2" t="s" vm="559">
        <v>86</v>
      </c>
      <c r="B54" vm="637">
        <v>101.45</v>
      </c>
    </row>
    <row r="55" spans="1:2" x14ac:dyDescent="0.25">
      <c r="A55" s="2" t="s" vm="531">
        <v>87</v>
      </c>
      <c r="B55" vm="699">
        <v>146.19999999999999</v>
      </c>
    </row>
    <row r="56" spans="1:2" x14ac:dyDescent="0.25">
      <c r="A56" s="2" t="s" vm="503">
        <v>88</v>
      </c>
      <c r="B56" vm="728">
        <v>239.05</v>
      </c>
    </row>
    <row r="57" spans="1:2" x14ac:dyDescent="0.25">
      <c r="A57" s="2" t="s" vm="478">
        <v>89</v>
      </c>
      <c r="B57" vm="754">
        <v>288.89999999999998</v>
      </c>
    </row>
    <row r="58" spans="1:2" x14ac:dyDescent="0.25">
      <c r="A58" s="2" t="s" vm="454">
        <v>90</v>
      </c>
      <c r="B58" vm="777">
        <v>57.2</v>
      </c>
    </row>
    <row r="59" spans="1:2" x14ac:dyDescent="0.25">
      <c r="A59" s="2" t="s" vm="369">
        <v>91</v>
      </c>
      <c r="B59" vm="853">
        <v>365.95</v>
      </c>
    </row>
    <row r="60" spans="1:2" x14ac:dyDescent="0.25">
      <c r="A60" s="2" t="s" vm="328">
        <v>92</v>
      </c>
      <c r="B60" vm="895">
        <v>106.25</v>
      </c>
    </row>
    <row r="61" spans="1:2" x14ac:dyDescent="0.25">
      <c r="A61" s="2" t="s" vm="433">
        <v>93</v>
      </c>
      <c r="B61" vm="797">
        <v>96.55</v>
      </c>
    </row>
    <row r="62" spans="1:2" x14ac:dyDescent="0.25">
      <c r="A62" s="2" t="s" vm="394">
        <v>94</v>
      </c>
      <c r="B62" vm="829">
        <v>409</v>
      </c>
    </row>
    <row r="63" spans="1:2" x14ac:dyDescent="0.25">
      <c r="A63" s="2" t="s" vm="585">
        <v>95</v>
      </c>
      <c r="B63" vm="670">
        <v>148.5</v>
      </c>
    </row>
    <row r="64" spans="1:2" x14ac:dyDescent="0.25">
      <c r="A64" s="2" t="s" vm="558">
        <v>96</v>
      </c>
      <c r="B64" vm="636">
        <v>160.5</v>
      </c>
    </row>
    <row r="65" spans="1:2" x14ac:dyDescent="0.25">
      <c r="A65" s="2" t="s" vm="530">
        <v>97</v>
      </c>
      <c r="B65" vm="649">
        <v>88.6</v>
      </c>
    </row>
    <row r="66" spans="1:2" x14ac:dyDescent="0.25">
      <c r="A66" s="2" t="s" vm="502">
        <v>98</v>
      </c>
      <c r="B66" vm="729">
        <v>181.45</v>
      </c>
    </row>
    <row r="67" spans="1:2" x14ac:dyDescent="0.25">
      <c r="A67" s="2" t="s" vm="368">
        <v>99</v>
      </c>
      <c r="B67" vm="854">
        <v>109</v>
      </c>
    </row>
    <row r="68" spans="1:2" x14ac:dyDescent="0.25">
      <c r="A68" s="2" t="s" vm="327">
        <v>100</v>
      </c>
      <c r="B68" vm="896">
        <v>84.35</v>
      </c>
    </row>
    <row r="69" spans="1:2" x14ac:dyDescent="0.25">
      <c r="A69" s="2" t="s" vm="477">
        <v>101</v>
      </c>
      <c r="B69" vm="617">
        <v>401.3</v>
      </c>
    </row>
    <row r="70" spans="1:2" x14ac:dyDescent="0.25">
      <c r="A70" s="2" t="s" vm="606">
        <v>102</v>
      </c>
      <c r="B70" vm="692">
        <v>409.35</v>
      </c>
    </row>
    <row r="71" spans="1:2" x14ac:dyDescent="0.25">
      <c r="A71" s="2" t="s" vm="415">
        <v>103</v>
      </c>
      <c r="B71" vm="812">
        <v>200.3</v>
      </c>
    </row>
    <row r="72" spans="1:2" x14ac:dyDescent="0.25">
      <c r="A72" s="2" t="s" vm="411">
        <v>104</v>
      </c>
      <c r="B72" vm="815">
        <v>88.3</v>
      </c>
    </row>
    <row r="73" spans="1:2" x14ac:dyDescent="0.25">
      <c r="A73" s="2" t="s" vm="584">
        <v>105</v>
      </c>
      <c r="B73" vm="669">
        <v>43</v>
      </c>
    </row>
    <row r="74" spans="1:2" x14ac:dyDescent="0.25">
      <c r="A74" s="2" t="s" vm="557">
        <v>106</v>
      </c>
      <c r="B74" vm="635">
        <v>98.5</v>
      </c>
    </row>
    <row r="75" spans="1:2" x14ac:dyDescent="0.25">
      <c r="A75" s="2" t="s" vm="367">
        <v>107</v>
      </c>
      <c r="B75" vm="855">
        <v>218.85</v>
      </c>
    </row>
    <row r="76" spans="1:2" x14ac:dyDescent="0.25">
      <c r="A76" s="2" t="s" vm="326">
        <v>108</v>
      </c>
      <c r="B76" vm="897">
        <v>183.55</v>
      </c>
    </row>
    <row r="77" spans="1:2" x14ac:dyDescent="0.25">
      <c r="A77" s="2" t="s" vm="529">
        <v>109</v>
      </c>
      <c r="B77" vm="700">
        <v>321.89999999999998</v>
      </c>
    </row>
    <row r="78" spans="1:2" x14ac:dyDescent="0.25">
      <c r="A78" s="2" t="s" vm="501">
        <v>110</v>
      </c>
      <c r="B78" vm="730">
        <v>52.25</v>
      </c>
    </row>
    <row r="79" spans="1:2" x14ac:dyDescent="0.25">
      <c r="A79" s="2" t="s" vm="476">
        <v>111</v>
      </c>
      <c r="B79" vm="755">
        <v>165.1</v>
      </c>
    </row>
    <row r="80" spans="1:2" x14ac:dyDescent="0.25">
      <c r="A80" s="2" t="s" vm="417">
        <v>112</v>
      </c>
      <c r="B80" vm="810">
        <v>191.85</v>
      </c>
    </row>
    <row r="81" spans="1:2" x14ac:dyDescent="0.25">
      <c r="A81" s="2" t="s" vm="432">
        <v>113</v>
      </c>
      <c r="B81" vm="798">
        <v>43.3</v>
      </c>
    </row>
    <row r="82" spans="1:2" x14ac:dyDescent="0.25">
      <c r="A82" s="2" t="s" vm="600">
        <v>114</v>
      </c>
      <c r="B82" vm="686">
        <v>195.5</v>
      </c>
    </row>
    <row r="83" spans="1:2" x14ac:dyDescent="0.25">
      <c r="A83" s="2" t="s" vm="366">
        <v>115</v>
      </c>
      <c r="B83" vm="856">
        <v>538.75</v>
      </c>
    </row>
    <row r="84" spans="1:2" x14ac:dyDescent="0.25">
      <c r="A84" s="2" t="s" vm="325">
        <v>116</v>
      </c>
      <c r="B84" vm="898">
        <v>524.15</v>
      </c>
    </row>
    <row r="85" spans="1:2" x14ac:dyDescent="0.25">
      <c r="A85" s="2" t="s" vm="583">
        <v>117</v>
      </c>
      <c r="B85" vm="668">
        <v>44.85</v>
      </c>
    </row>
    <row r="86" spans="1:2" x14ac:dyDescent="0.25">
      <c r="A86" s="2" t="s" vm="556">
        <v>118</v>
      </c>
      <c r="B86" vm="634">
        <v>393.1</v>
      </c>
    </row>
    <row r="87" spans="1:2" x14ac:dyDescent="0.25">
      <c r="A87" s="2" t="s" vm="528">
        <v>119</v>
      </c>
      <c r="B87" vm="701">
        <v>199.95</v>
      </c>
    </row>
    <row r="88" spans="1:2" x14ac:dyDescent="0.25">
      <c r="A88" s="2" t="s" vm="500">
        <v>120</v>
      </c>
      <c r="B88" vm="731">
        <v>132</v>
      </c>
    </row>
    <row r="89" spans="1:2" x14ac:dyDescent="0.25">
      <c r="A89" s="2" t="s" vm="475">
        <v>121</v>
      </c>
      <c r="B89" vm="756">
        <v>168.3</v>
      </c>
    </row>
    <row r="90" spans="1:2" x14ac:dyDescent="0.25">
      <c r="A90" s="2" t="s" vm="404">
        <v>122</v>
      </c>
      <c r="B90" vm="821">
        <v>355.5</v>
      </c>
    </row>
    <row r="91" spans="1:2" x14ac:dyDescent="0.25">
      <c r="A91" s="2" t="s" vm="365">
        <v>123</v>
      </c>
      <c r="B91" vm="857">
        <v>430.55</v>
      </c>
    </row>
    <row r="92" spans="1:2" x14ac:dyDescent="0.25">
      <c r="A92" s="2" t="s" vm="324">
        <v>124</v>
      </c>
      <c r="B92" vm="899">
        <v>76.599999999999994</v>
      </c>
    </row>
    <row r="93" spans="1:2" x14ac:dyDescent="0.25">
      <c r="A93" s="2" t="s" vm="399">
        <v>125</v>
      </c>
      <c r="B93" vm="771">
        <v>97.3</v>
      </c>
    </row>
    <row r="94" spans="1:2" x14ac:dyDescent="0.25">
      <c r="A94" s="2" t="s" vm="393">
        <v>126</v>
      </c>
      <c r="B94" vm="830">
        <v>43.5</v>
      </c>
    </row>
    <row r="95" spans="1:2" x14ac:dyDescent="0.25">
      <c r="A95" s="2" t="s" vm="582">
        <v>127</v>
      </c>
      <c r="B95" vm="667">
        <v>30.25</v>
      </c>
    </row>
    <row r="96" spans="1:2" x14ac:dyDescent="0.25">
      <c r="A96" s="2" t="s" vm="555">
        <v>128</v>
      </c>
      <c r="B96" vm="633">
        <v>74.599999999999994</v>
      </c>
    </row>
    <row r="97" spans="1:2" x14ac:dyDescent="0.25">
      <c r="A97" s="2" t="s" vm="527">
        <v>129</v>
      </c>
      <c r="B97" vm="702">
        <v>548.29999999999995</v>
      </c>
    </row>
    <row r="98" spans="1:2" x14ac:dyDescent="0.25">
      <c r="A98" s="2" t="s" vm="499">
        <v>130</v>
      </c>
      <c r="B98" vm="732">
        <v>139.55000000000001</v>
      </c>
    </row>
    <row r="99" spans="1:2" x14ac:dyDescent="0.25">
      <c r="A99" s="2" t="s" vm="364">
        <v>131</v>
      </c>
      <c r="B99" vm="858">
        <v>317.3</v>
      </c>
    </row>
    <row r="100" spans="1:2" x14ac:dyDescent="0.25">
      <c r="A100" s="2" t="s" vm="323">
        <v>132</v>
      </c>
      <c r="B100" vm="900">
        <v>81.05</v>
      </c>
    </row>
    <row r="101" spans="1:2" x14ac:dyDescent="0.25">
      <c r="A101" s="2" t="s" vm="474">
        <v>133</v>
      </c>
      <c r="B101" vm="757">
        <v>75.599999999999994</v>
      </c>
    </row>
    <row r="102" spans="1:2" x14ac:dyDescent="0.25">
      <c r="A102" s="2" t="s" vm="402">
        <v>134</v>
      </c>
      <c r="B102" vm="823">
        <v>78.900000000000006</v>
      </c>
    </row>
    <row r="103" spans="1:2" x14ac:dyDescent="0.25">
      <c r="A103" s="2" t="s" vm="604">
        <v>135</v>
      </c>
      <c r="B103" vm="690">
        <v>61.3</v>
      </c>
    </row>
    <row r="104" spans="1:2" x14ac:dyDescent="0.25">
      <c r="A104" s="2" t="s" vm="410">
        <v>136</v>
      </c>
      <c r="B104" vm="816">
        <v>297.25</v>
      </c>
    </row>
    <row r="105" spans="1:2" x14ac:dyDescent="0.25">
      <c r="A105" s="2" t="s" vm="581">
        <v>137</v>
      </c>
      <c r="B105" vm="676">
        <v>116.55</v>
      </c>
    </row>
    <row r="106" spans="1:2" x14ac:dyDescent="0.25">
      <c r="A106" s="2" t="s" vm="554">
        <v>138</v>
      </c>
      <c r="B106" vm="632">
        <v>451.6</v>
      </c>
    </row>
    <row r="107" spans="1:2" x14ac:dyDescent="0.25">
      <c r="A107" s="2" t="s" vm="363">
        <v>139</v>
      </c>
      <c r="B107" vm="859">
        <v>257.60000000000002</v>
      </c>
    </row>
    <row r="108" spans="1:2" x14ac:dyDescent="0.25">
      <c r="A108" s="2" t="s" vm="322">
        <v>140</v>
      </c>
      <c r="B108" vm="901">
        <v>94.35</v>
      </c>
    </row>
    <row r="109" spans="1:2" x14ac:dyDescent="0.25">
      <c r="A109" s="2" t="s" vm="526">
        <v>141</v>
      </c>
      <c r="B109" vm="648">
        <v>111.65</v>
      </c>
    </row>
    <row r="110" spans="1:2" x14ac:dyDescent="0.25">
      <c r="A110" s="2" t="s" vm="498">
        <v>142</v>
      </c>
      <c r="B110" vm="733">
        <v>43.65</v>
      </c>
    </row>
    <row r="111" spans="1:2" x14ac:dyDescent="0.25">
      <c r="A111" s="2" t="s" vm="473">
        <v>143</v>
      </c>
      <c r="B111" vm="758">
        <v>462.35</v>
      </c>
    </row>
    <row r="112" spans="1:2" x14ac:dyDescent="0.25">
      <c r="A112" s="2" t="s" vm="453">
        <v>144</v>
      </c>
      <c r="B112" vm="778">
        <v>327.5</v>
      </c>
    </row>
    <row r="113" spans="1:2" x14ac:dyDescent="0.25">
      <c r="A113" s="2" t="s" vm="431">
        <v>145</v>
      </c>
      <c r="B113" vm="799">
        <v>262.45</v>
      </c>
    </row>
    <row r="114" spans="1:2" x14ac:dyDescent="0.25">
      <c r="A114" s="2" t="s" vm="599">
        <v>146</v>
      </c>
      <c r="B114" vm="685">
        <v>144.15</v>
      </c>
    </row>
    <row r="115" spans="1:2" x14ac:dyDescent="0.25">
      <c r="A115" s="2" t="s" vm="362">
        <v>147</v>
      </c>
      <c r="B115" vm="860">
        <v>147.44999999999999</v>
      </c>
    </row>
    <row r="116" spans="1:2" x14ac:dyDescent="0.25">
      <c r="A116" s="2" t="s" vm="321">
        <v>148</v>
      </c>
      <c r="B116" vm="902">
        <v>33.1</v>
      </c>
    </row>
    <row r="117" spans="1:2" x14ac:dyDescent="0.25">
      <c r="A117" s="2" t="s" vm="580">
        <v>149</v>
      </c>
      <c r="B117" vm="666">
        <v>41</v>
      </c>
    </row>
    <row r="118" spans="1:2" x14ac:dyDescent="0.25">
      <c r="A118" s="2" t="s" vm="553">
        <v>150</v>
      </c>
      <c r="B118" vm="631">
        <v>45.3</v>
      </c>
    </row>
    <row r="119" spans="1:2" x14ac:dyDescent="0.25">
      <c r="A119" s="2" t="s" vm="525">
        <v>151</v>
      </c>
      <c r="B119" vm="703">
        <v>308.60000000000002</v>
      </c>
    </row>
    <row r="120" spans="1:2" x14ac:dyDescent="0.25">
      <c r="A120" s="2" t="s" vm="497">
        <v>152</v>
      </c>
      <c r="B120" vm="734">
        <v>239.25</v>
      </c>
    </row>
    <row r="121" spans="1:2" x14ac:dyDescent="0.25">
      <c r="A121" s="2" t="s" vm="472">
        <v>153</v>
      </c>
      <c r="B121" vm="759">
        <v>291.75</v>
      </c>
    </row>
    <row r="122" spans="1:2" x14ac:dyDescent="0.25">
      <c r="A122" s="2" t="s" vm="435">
        <v>154</v>
      </c>
      <c r="B122" vm="796">
        <v>280.75</v>
      </c>
    </row>
    <row r="123" spans="1:2" x14ac:dyDescent="0.25">
      <c r="A123" s="2" t="s" vm="361">
        <v>155</v>
      </c>
      <c r="B123" vm="861">
        <v>440.2</v>
      </c>
    </row>
    <row r="124" spans="1:2" x14ac:dyDescent="0.25">
      <c r="A124" s="2" t="s" vm="320">
        <v>156</v>
      </c>
      <c r="B124" vm="903">
        <v>148.55000000000001</v>
      </c>
    </row>
    <row r="125" spans="1:2" x14ac:dyDescent="0.25">
      <c r="A125" s="2" t="s" vm="414">
        <v>157</v>
      </c>
      <c r="B125" vm="616">
        <v>433.35</v>
      </c>
    </row>
    <row r="126" spans="1:2" x14ac:dyDescent="0.25">
      <c r="A126" s="2" t="s" vm="392">
        <v>158</v>
      </c>
      <c r="B126" vm="831">
        <v>314.05</v>
      </c>
    </row>
    <row r="127" spans="1:2" x14ac:dyDescent="0.25">
      <c r="A127" s="2" t="s" vm="579">
        <v>159</v>
      </c>
      <c r="B127" vm="665">
        <v>171.55</v>
      </c>
    </row>
    <row r="128" spans="1:2" x14ac:dyDescent="0.25">
      <c r="A128" s="2" t="s" vm="552">
        <v>160</v>
      </c>
      <c r="B128" vm="630">
        <v>51.8</v>
      </c>
    </row>
    <row r="129" spans="1:2" x14ac:dyDescent="0.25">
      <c r="A129" s="2" t="s" vm="524">
        <v>161</v>
      </c>
      <c r="B129" vm="704">
        <v>119.65</v>
      </c>
    </row>
    <row r="130" spans="1:2" x14ac:dyDescent="0.25">
      <c r="A130" s="2" t="s" vm="496">
        <v>162</v>
      </c>
      <c r="B130" vm="735">
        <v>71.05</v>
      </c>
    </row>
    <row r="131" spans="1:2" x14ac:dyDescent="0.25">
      <c r="A131" s="2" t="s" vm="360">
        <v>163</v>
      </c>
      <c r="B131" vm="862">
        <v>161.80000000000001</v>
      </c>
    </row>
    <row r="132" spans="1:2" x14ac:dyDescent="0.25">
      <c r="A132" s="2" t="s" vm="319">
        <v>164</v>
      </c>
      <c r="B132" vm="904">
        <v>418.1</v>
      </c>
    </row>
    <row r="133" spans="1:2" x14ac:dyDescent="0.25">
      <c r="A133" s="2" t="s" vm="471">
        <v>165</v>
      </c>
      <c r="B133" vm="748">
        <v>207.9</v>
      </c>
    </row>
    <row r="134" spans="1:2" x14ac:dyDescent="0.25">
      <c r="A134" s="2" t="s" vm="452">
        <v>166</v>
      </c>
      <c r="B134" vm="779">
        <v>137.69999999999999</v>
      </c>
    </row>
    <row r="135" spans="1:2" x14ac:dyDescent="0.25">
      <c r="A135" s="2" t="s" vm="398">
        <v>167</v>
      </c>
      <c r="B135" vm="826">
        <v>102.4</v>
      </c>
    </row>
    <row r="136" spans="1:2" x14ac:dyDescent="0.25">
      <c r="A136" s="2" t="s" vm="409">
        <v>168</v>
      </c>
      <c r="B136" vm="817">
        <v>133.75</v>
      </c>
    </row>
    <row r="137" spans="1:2" x14ac:dyDescent="0.25">
      <c r="A137" s="2" t="s" vm="578">
        <v>169</v>
      </c>
      <c r="B137" vm="664">
        <v>128.25</v>
      </c>
    </row>
    <row r="138" spans="1:2" x14ac:dyDescent="0.25">
      <c r="A138" s="2" t="s" vm="551">
        <v>170</v>
      </c>
      <c r="B138" vm="629">
        <v>65.55</v>
      </c>
    </row>
    <row r="139" spans="1:2" x14ac:dyDescent="0.25">
      <c r="A139" s="2" t="s" vm="359">
        <v>171</v>
      </c>
      <c r="B139" vm="863">
        <v>214.75</v>
      </c>
    </row>
    <row r="140" spans="1:2" x14ac:dyDescent="0.25">
      <c r="A140" s="2" t="s" vm="318">
        <v>172</v>
      </c>
      <c r="B140" vm="905">
        <v>352</v>
      </c>
    </row>
    <row r="141" spans="1:2" x14ac:dyDescent="0.25">
      <c r="A141" s="2" t="s" vm="523">
        <v>173</v>
      </c>
      <c r="B141" vm="705">
        <v>442.6</v>
      </c>
    </row>
    <row r="142" spans="1:2" x14ac:dyDescent="0.25">
      <c r="A142" s="2" t="s" vm="495">
        <v>174</v>
      </c>
      <c r="B142" vm="736">
        <v>250.95</v>
      </c>
    </row>
    <row r="143" spans="1:2" x14ac:dyDescent="0.25">
      <c r="A143" s="2" t="s" vm="470">
        <v>175</v>
      </c>
      <c r="B143" vm="760">
        <v>21.8</v>
      </c>
    </row>
    <row r="144" spans="1:2" x14ac:dyDescent="0.25">
      <c r="A144" s="2" t="s" vm="451">
        <v>176</v>
      </c>
      <c r="B144" vm="780">
        <v>211.15</v>
      </c>
    </row>
    <row r="145" spans="1:2" x14ac:dyDescent="0.25">
      <c r="A145" s="2" t="s" vm="430">
        <v>177</v>
      </c>
      <c r="B145" vm="800">
        <v>192.45</v>
      </c>
    </row>
    <row r="146" spans="1:2" x14ac:dyDescent="0.25">
      <c r="A146" s="2" t="s" vm="294">
        <v>178</v>
      </c>
      <c r="B146" vm="927">
        <v>473.8</v>
      </c>
    </row>
    <row r="147" spans="1:2" x14ac:dyDescent="0.25">
      <c r="A147" s="2" t="s" vm="358">
        <v>179</v>
      </c>
      <c r="B147" vm="864">
        <v>175.65</v>
      </c>
    </row>
    <row r="148" spans="1:2" x14ac:dyDescent="0.25">
      <c r="A148" s="2" t="s" vm="317">
        <v>180</v>
      </c>
      <c r="B148" vm="906">
        <v>276.3</v>
      </c>
    </row>
    <row r="149" spans="1:2" x14ac:dyDescent="0.25">
      <c r="A149" s="2" t="s" vm="598">
        <v>181</v>
      </c>
      <c r="B149" vm="684">
        <v>192.25</v>
      </c>
    </row>
    <row r="150" spans="1:2" x14ac:dyDescent="0.25">
      <c r="A150" s="2" t="s" vm="577">
        <v>182</v>
      </c>
      <c r="B150" vm="663">
        <v>116.2</v>
      </c>
    </row>
    <row r="151" spans="1:2" x14ac:dyDescent="0.25">
      <c r="A151" s="2" t="s" vm="550">
        <v>183</v>
      </c>
      <c r="B151" vm="628">
        <v>254.35</v>
      </c>
    </row>
    <row r="152" spans="1:2" x14ac:dyDescent="0.25">
      <c r="A152" s="2" t="s" vm="522">
        <v>184</v>
      </c>
      <c r="B152" vm="706">
        <v>90.15</v>
      </c>
    </row>
    <row r="153" spans="1:2" x14ac:dyDescent="0.25">
      <c r="A153" s="2" t="s" vm="494">
        <v>185</v>
      </c>
      <c r="B153" vm="737">
        <v>209.9</v>
      </c>
    </row>
    <row r="154" spans="1:2" x14ac:dyDescent="0.25">
      <c r="A154" s="2" t="s" vm="389">
        <v>186</v>
      </c>
      <c r="B154" vm="834">
        <v>644.25</v>
      </c>
    </row>
    <row r="155" spans="1:2" x14ac:dyDescent="0.25">
      <c r="A155" s="2" t="s" vm="357">
        <v>187</v>
      </c>
      <c r="B155" vm="865">
        <v>396.4</v>
      </c>
    </row>
    <row r="156" spans="1:2" x14ac:dyDescent="0.25">
      <c r="A156" s="2" t="s" vm="316">
        <v>188</v>
      </c>
      <c r="B156" vm="907">
        <v>126.05</v>
      </c>
    </row>
    <row r="157" spans="1:2" x14ac:dyDescent="0.25">
      <c r="A157" s="2" t="s" vm="469">
        <v>189</v>
      </c>
      <c r="B157" vm="761">
        <v>154.19999999999999</v>
      </c>
    </row>
    <row r="158" spans="1:2" x14ac:dyDescent="0.25">
      <c r="A158" s="2" t="s" vm="450">
        <v>190</v>
      </c>
      <c r="B158" vm="781">
        <v>112.15</v>
      </c>
    </row>
    <row r="159" spans="1:2" x14ac:dyDescent="0.25">
      <c r="A159" s="2" t="s" vm="429">
        <v>191</v>
      </c>
      <c r="B159" vm="801">
        <v>54.25</v>
      </c>
    </row>
    <row r="160" spans="1:2" x14ac:dyDescent="0.25">
      <c r="A160" s="2" t="s" vm="597">
        <v>192</v>
      </c>
      <c r="B160" vm="683">
        <v>297.3</v>
      </c>
    </row>
    <row r="161" spans="1:2" x14ac:dyDescent="0.25">
      <c r="A161" s="2" t="s" vm="576">
        <v>193</v>
      </c>
      <c r="B161" vm="662">
        <v>500.15</v>
      </c>
    </row>
    <row r="162" spans="1:2" x14ac:dyDescent="0.25">
      <c r="A162" s="2" t="s" vm="293">
        <v>194</v>
      </c>
      <c r="B162" vm="928">
        <v>181.25</v>
      </c>
    </row>
    <row r="163" spans="1:2" x14ac:dyDescent="0.25">
      <c r="A163" s="2" t="s" vm="356">
        <v>195</v>
      </c>
      <c r="B163" vm="866">
        <v>196.6</v>
      </c>
    </row>
    <row r="164" spans="1:2" x14ac:dyDescent="0.25">
      <c r="A164" s="2" t="s" vm="315">
        <v>196</v>
      </c>
      <c r="B164" vm="908">
        <v>128.05000000000001</v>
      </c>
    </row>
    <row r="165" spans="1:2" x14ac:dyDescent="0.25">
      <c r="A165" s="2" t="s" vm="549">
        <v>197</v>
      </c>
      <c r="B165" vm="647">
        <v>55.1</v>
      </c>
    </row>
    <row r="166" spans="1:2" x14ac:dyDescent="0.25">
      <c r="A166" s="2" t="s" vm="521">
        <v>198</v>
      </c>
      <c r="B166" vm="707">
        <v>167.9</v>
      </c>
    </row>
    <row r="167" spans="1:2" x14ac:dyDescent="0.25">
      <c r="A167" s="2" t="s" vm="493">
        <v>199</v>
      </c>
      <c r="B167" vm="738">
        <v>397.2</v>
      </c>
    </row>
    <row r="168" spans="1:2" x14ac:dyDescent="0.25">
      <c r="A168" s="2" t="s" vm="468">
        <v>200</v>
      </c>
      <c r="B168" vm="762">
        <v>337</v>
      </c>
    </row>
    <row r="169" spans="1:2" x14ac:dyDescent="0.25">
      <c r="A169" s="2" t="s" vm="449">
        <v>201</v>
      </c>
      <c r="B169" vm="615">
        <v>357.8</v>
      </c>
    </row>
    <row r="170" spans="1:2" x14ac:dyDescent="0.25">
      <c r="A170" s="2" t="s" vm="388">
        <v>202</v>
      </c>
      <c r="B170" vm="835">
        <v>203.15</v>
      </c>
    </row>
    <row r="171" spans="1:2" x14ac:dyDescent="0.25">
      <c r="A171" s="2" t="s" vm="355">
        <v>203</v>
      </c>
      <c r="B171" vm="867">
        <v>152.69999999999999</v>
      </c>
    </row>
    <row r="172" spans="1:2" x14ac:dyDescent="0.25">
      <c r="A172" s="2" t="s" vm="314">
        <v>204</v>
      </c>
      <c r="B172" vm="909">
        <v>287.3</v>
      </c>
    </row>
    <row r="173" spans="1:2" x14ac:dyDescent="0.25">
      <c r="A173" s="2" t="s" vm="428">
        <v>205</v>
      </c>
      <c r="B173" vm="718">
        <v>39.25</v>
      </c>
    </row>
    <row r="174" spans="1:2" x14ac:dyDescent="0.25">
      <c r="A174" s="2" t="s" vm="408">
        <v>206</v>
      </c>
      <c r="B174" vm="818">
        <v>324.55</v>
      </c>
    </row>
    <row r="175" spans="1:2" x14ac:dyDescent="0.25">
      <c r="A175" s="2" t="s" vm="575">
        <v>207</v>
      </c>
      <c r="B175" vm="661">
        <v>530.6</v>
      </c>
    </row>
    <row r="176" spans="1:2" x14ac:dyDescent="0.25">
      <c r="A176" s="2" t="s" vm="548">
        <v>208</v>
      </c>
      <c r="B176" vm="627">
        <v>298.14999999999998</v>
      </c>
    </row>
    <row r="177" spans="1:2" x14ac:dyDescent="0.25">
      <c r="A177" s="2" t="s" vm="520">
        <v>209</v>
      </c>
      <c r="B177" vm="708">
        <v>215.25</v>
      </c>
    </row>
    <row r="178" spans="1:2" x14ac:dyDescent="0.25">
      <c r="A178" s="2" t="s" vm="292">
        <v>210</v>
      </c>
      <c r="B178" vm="929">
        <v>111.45</v>
      </c>
    </row>
    <row r="179" spans="1:2" x14ac:dyDescent="0.25">
      <c r="A179" s="2" t="s" vm="354">
        <v>211</v>
      </c>
      <c r="B179" vm="868">
        <v>24.75</v>
      </c>
    </row>
    <row r="180" spans="1:2" x14ac:dyDescent="0.25">
      <c r="A180" s="2" t="s" vm="313">
        <v>212</v>
      </c>
      <c r="B180" vm="910">
        <v>189</v>
      </c>
    </row>
    <row r="181" spans="1:2" x14ac:dyDescent="0.25">
      <c r="A181" s="2" t="s" vm="492">
        <v>213</v>
      </c>
      <c r="B181" vm="739">
        <v>393.55</v>
      </c>
    </row>
    <row r="182" spans="1:2" x14ac:dyDescent="0.25">
      <c r="A182" s="2" t="s" vm="467">
        <v>214</v>
      </c>
      <c r="B182" vm="763">
        <v>697.05</v>
      </c>
    </row>
    <row r="183" spans="1:2" x14ac:dyDescent="0.25">
      <c r="A183" s="2" t="s" vm="448">
        <v>215</v>
      </c>
      <c r="B183" vm="782">
        <v>324.2</v>
      </c>
    </row>
    <row r="184" spans="1:2" x14ac:dyDescent="0.25">
      <c r="A184" s="2" t="s" vm="603">
        <v>216</v>
      </c>
      <c r="B184" vm="689">
        <v>89.2</v>
      </c>
    </row>
    <row r="185" spans="1:2" x14ac:dyDescent="0.25">
      <c r="A185" s="2" t="s" vm="391">
        <v>217</v>
      </c>
      <c r="B185" vm="832">
        <v>246</v>
      </c>
    </row>
    <row r="186" spans="1:2" x14ac:dyDescent="0.25">
      <c r="A186" s="2" t="s" vm="387">
        <v>218</v>
      </c>
      <c r="B186" vm="836">
        <v>26.85</v>
      </c>
    </row>
    <row r="187" spans="1:2" x14ac:dyDescent="0.25">
      <c r="A187" s="2" t="s" vm="353">
        <v>219</v>
      </c>
      <c r="B187" vm="869">
        <v>152.75</v>
      </c>
    </row>
    <row r="188" spans="1:2" x14ac:dyDescent="0.25">
      <c r="A188" s="2" t="s" vm="312">
        <v>220</v>
      </c>
      <c r="B188" vm="911">
        <v>440.2</v>
      </c>
    </row>
    <row r="189" spans="1:2" x14ac:dyDescent="0.25">
      <c r="A189" s="2" t="s" vm="574">
        <v>221</v>
      </c>
      <c r="B189" vm="660">
        <v>427.85</v>
      </c>
    </row>
    <row r="190" spans="1:2" x14ac:dyDescent="0.25">
      <c r="A190" s="2" t="s" vm="547">
        <v>222</v>
      </c>
      <c r="B190" vm="626">
        <v>362.1</v>
      </c>
    </row>
    <row r="191" spans="1:2" x14ac:dyDescent="0.25">
      <c r="A191" s="2" t="s" vm="519">
        <v>16</v>
      </c>
      <c r="B191" vm="709">
        <v>242.35</v>
      </c>
    </row>
    <row r="192" spans="1:2" x14ac:dyDescent="0.25">
      <c r="A192" s="2" t="s" vm="491">
        <v>22</v>
      </c>
      <c r="B192" vm="740">
        <v>65.3</v>
      </c>
    </row>
    <row r="193" spans="1:2" x14ac:dyDescent="0.25">
      <c r="A193" s="2" t="s" vm="466">
        <v>28</v>
      </c>
      <c r="B193" vm="764">
        <v>84.85</v>
      </c>
    </row>
    <row r="194" spans="1:2" x14ac:dyDescent="0.25">
      <c r="A194" s="2" t="s" vm="291">
        <v>223</v>
      </c>
      <c r="B194" vm="930">
        <v>385.55</v>
      </c>
    </row>
    <row r="195" spans="1:2" x14ac:dyDescent="0.25">
      <c r="A195" s="2" t="s" vm="352">
        <v>224</v>
      </c>
      <c r="B195" vm="870">
        <v>855.9</v>
      </c>
    </row>
    <row r="196" spans="1:2" x14ac:dyDescent="0.25">
      <c r="A196" s="2" t="s" vm="311">
        <v>225</v>
      </c>
      <c r="B196" vm="912">
        <v>675.05</v>
      </c>
    </row>
    <row r="197" spans="1:2" x14ac:dyDescent="0.25">
      <c r="A197" s="2" t="s" vm="447">
        <v>226</v>
      </c>
      <c r="B197" vm="783">
        <v>442.85</v>
      </c>
    </row>
    <row r="198" spans="1:2" x14ac:dyDescent="0.25">
      <c r="A198" s="2" t="s" vm="427">
        <v>227</v>
      </c>
      <c r="B198" vm="802">
        <v>231.05</v>
      </c>
    </row>
    <row r="199" spans="1:2" x14ac:dyDescent="0.25">
      <c r="A199" s="2" t="s" vm="596">
        <v>228</v>
      </c>
      <c r="B199" vm="682">
        <v>98.1</v>
      </c>
    </row>
    <row r="200" spans="1:2" x14ac:dyDescent="0.25">
      <c r="A200" s="2" t="s" vm="573">
        <v>229</v>
      </c>
      <c r="B200" vm="659">
        <v>130.15</v>
      </c>
    </row>
    <row r="201" spans="1:2" x14ac:dyDescent="0.25">
      <c r="A201" s="2" t="s" vm="546">
        <v>230</v>
      </c>
      <c r="B201" vm="625">
        <v>274.8</v>
      </c>
    </row>
    <row r="202" spans="1:2" x14ac:dyDescent="0.25">
      <c r="A202" s="2" t="s" vm="386">
        <v>231</v>
      </c>
      <c r="B202" vm="837">
        <v>298.89999999999998</v>
      </c>
    </row>
    <row r="203" spans="1:2" x14ac:dyDescent="0.25">
      <c r="A203" s="2" t="s" vm="351">
        <v>232</v>
      </c>
      <c r="B203" vm="871">
        <v>406.65</v>
      </c>
    </row>
    <row r="204" spans="1:2" x14ac:dyDescent="0.25">
      <c r="A204" s="2" t="s" vm="310">
        <v>233</v>
      </c>
      <c r="B204" vm="913">
        <v>740.05</v>
      </c>
    </row>
    <row r="205" spans="1:2" x14ac:dyDescent="0.25">
      <c r="A205" s="2" t="s" vm="518">
        <v>234</v>
      </c>
      <c r="B205" vm="710">
        <v>233.45</v>
      </c>
    </row>
    <row r="206" spans="1:2" x14ac:dyDescent="0.25">
      <c r="A206" s="2" t="s" vm="490">
        <v>235</v>
      </c>
      <c r="B206" vm="741">
        <v>127.7</v>
      </c>
    </row>
    <row r="207" spans="1:2" x14ac:dyDescent="0.25">
      <c r="A207" s="2" t="s" vm="99">
        <v>236</v>
      </c>
      <c r="B207" vm="1119">
        <v>93.15</v>
      </c>
    </row>
    <row r="208" spans="1:2" x14ac:dyDescent="0.25">
      <c r="A208" s="2" t="s" vm="465">
        <v>237</v>
      </c>
      <c r="B208" vm="765">
        <v>166.15</v>
      </c>
    </row>
    <row r="209" spans="1:2" x14ac:dyDescent="0.25">
      <c r="A209" s="2" t="s" vm="446">
        <v>238</v>
      </c>
      <c r="B209" vm="784">
        <v>300.05</v>
      </c>
    </row>
    <row r="210" spans="1:2" x14ac:dyDescent="0.25">
      <c r="A210" s="2" t="s" vm="413">
        <v>239</v>
      </c>
      <c r="B210" vm="813">
        <v>437.8</v>
      </c>
    </row>
    <row r="211" spans="1:2" x14ac:dyDescent="0.25">
      <c r="A211" s="2" t="s" vm="385">
        <v>240</v>
      </c>
      <c r="B211" vm="838">
        <v>461.55</v>
      </c>
    </row>
    <row r="212" spans="1:2" x14ac:dyDescent="0.25">
      <c r="A212" s="2" t="s" vm="350">
        <v>241</v>
      </c>
      <c r="B212" vm="872">
        <v>270.14999999999998</v>
      </c>
    </row>
    <row r="213" spans="1:2" x14ac:dyDescent="0.25">
      <c r="A213" s="2" t="s" vm="309">
        <v>242</v>
      </c>
      <c r="B213" vm="887">
        <v>147.75</v>
      </c>
    </row>
    <row r="214" spans="1:2" x14ac:dyDescent="0.25">
      <c r="A214" s="2" t="s" vm="407">
        <v>243</v>
      </c>
      <c r="B214" vm="819">
        <v>122.45</v>
      </c>
    </row>
    <row r="215" spans="1:2" x14ac:dyDescent="0.25">
      <c r="A215" s="2" t="s" vm="98">
        <v>244</v>
      </c>
      <c r="B215" vm="1120">
        <v>235.4</v>
      </c>
    </row>
    <row r="216" spans="1:2" x14ac:dyDescent="0.25">
      <c r="A216" s="2" t="s" vm="572">
        <v>245</v>
      </c>
      <c r="B216" vm="658">
        <v>369.7</v>
      </c>
    </row>
    <row r="217" spans="1:2" x14ac:dyDescent="0.25">
      <c r="A217" s="2" t="s" vm="545">
        <v>246</v>
      </c>
      <c r="B217" vm="624">
        <v>616.75</v>
      </c>
    </row>
    <row r="218" spans="1:2" x14ac:dyDescent="0.25">
      <c r="A218" s="2" t="s" vm="517">
        <v>247</v>
      </c>
      <c r="B218" vm="711">
        <v>343.55</v>
      </c>
    </row>
    <row r="219" spans="1:2" x14ac:dyDescent="0.25">
      <c r="A219" s="2" t="s" vm="489">
        <v>248</v>
      </c>
      <c r="B219" vm="742">
        <v>169.65</v>
      </c>
    </row>
    <row r="220" spans="1:2" x14ac:dyDescent="0.25">
      <c r="A220" s="2" t="s" vm="197">
        <v>249</v>
      </c>
      <c r="B220" vm="1021">
        <v>222.55</v>
      </c>
    </row>
    <row r="221" spans="1:2" x14ac:dyDescent="0.25">
      <c r="A221" s="2" t="s" vm="384">
        <v>250</v>
      </c>
      <c r="B221" vm="646">
        <v>231.3</v>
      </c>
    </row>
    <row r="222" spans="1:2" x14ac:dyDescent="0.25">
      <c r="A222" s="2" t="s" vm="148">
        <v>18</v>
      </c>
      <c r="B222" vm="1070">
        <v>434.25</v>
      </c>
    </row>
    <row r="223" spans="1:2" x14ac:dyDescent="0.25">
      <c r="A223" s="2" t="s" vm="97">
        <v>24</v>
      </c>
      <c r="B223" vm="1121">
        <v>313.39999999999998</v>
      </c>
    </row>
    <row r="224" spans="1:2" x14ac:dyDescent="0.25">
      <c r="A224" s="2" t="s" vm="349">
        <v>29</v>
      </c>
      <c r="B224" vm="873">
        <v>579.15</v>
      </c>
    </row>
    <row r="225" spans="1:2" x14ac:dyDescent="0.25">
      <c r="A225" s="2" t="s" vm="308">
        <v>251</v>
      </c>
      <c r="B225" vm="614">
        <v>316.25</v>
      </c>
    </row>
    <row r="226" spans="1:2" x14ac:dyDescent="0.25">
      <c r="A226" s="2" t="s" vm="464">
        <v>252</v>
      </c>
      <c r="B226" vm="766">
        <v>126</v>
      </c>
    </row>
    <row r="227" spans="1:2" x14ac:dyDescent="0.25">
      <c r="A227" s="2" t="s" vm="445">
        <v>253</v>
      </c>
      <c r="B227" vm="785">
        <v>97.8</v>
      </c>
    </row>
    <row r="228" spans="1:2" x14ac:dyDescent="0.25">
      <c r="A228" s="2" t="s" vm="196">
        <v>254</v>
      </c>
      <c r="B228" vm="1022">
        <v>290.55</v>
      </c>
    </row>
    <row r="229" spans="1:2" x14ac:dyDescent="0.25">
      <c r="A229" s="2" t="s" vm="397">
        <v>255</v>
      </c>
      <c r="B229" vm="719">
        <v>176.95</v>
      </c>
    </row>
    <row r="230" spans="1:2" x14ac:dyDescent="0.25">
      <c r="A230" s="2" t="s" vm="147">
        <v>256</v>
      </c>
      <c r="B230" vm="1071">
        <v>261.25</v>
      </c>
    </row>
    <row r="231" spans="1:2" x14ac:dyDescent="0.25">
      <c r="A231" s="2" t="s" vm="96">
        <v>257</v>
      </c>
      <c r="B231" vm="1122">
        <v>641.54999999999995</v>
      </c>
    </row>
    <row r="232" spans="1:2" x14ac:dyDescent="0.25">
      <c r="A232" s="2" t="s" vm="595">
        <v>258</v>
      </c>
      <c r="B232" vm="681">
        <v>381.5</v>
      </c>
    </row>
    <row r="233" spans="1:2" x14ac:dyDescent="0.25">
      <c r="A233" s="2" t="s" vm="571">
        <v>259</v>
      </c>
      <c r="B233" vm="657">
        <v>267.75</v>
      </c>
    </row>
    <row r="234" spans="1:2" x14ac:dyDescent="0.25">
      <c r="A234" s="2" t="s" vm="383">
        <v>260</v>
      </c>
      <c r="B234" vm="839">
        <v>336.35</v>
      </c>
    </row>
    <row r="235" spans="1:2" x14ac:dyDescent="0.25">
      <c r="A235" s="2" t="s" vm="348">
        <v>261</v>
      </c>
      <c r="B235" vm="874">
        <v>197.05</v>
      </c>
    </row>
    <row r="236" spans="1:2" x14ac:dyDescent="0.25">
      <c r="A236" s="2" t="s" vm="195">
        <v>262</v>
      </c>
      <c r="B236" vm="1023">
        <v>120.4</v>
      </c>
    </row>
    <row r="237" spans="1:2" x14ac:dyDescent="0.25">
      <c r="A237" s="2" t="s" vm="307">
        <v>263</v>
      </c>
      <c r="B237" vm="772">
        <v>387.8</v>
      </c>
    </row>
    <row r="238" spans="1:2" x14ac:dyDescent="0.25">
      <c r="A238" s="2" t="s" vm="146">
        <v>264</v>
      </c>
      <c r="B238" vm="1072">
        <v>682.2</v>
      </c>
    </row>
    <row r="239" spans="1:2" x14ac:dyDescent="0.25">
      <c r="A239" s="2" t="s" vm="95">
        <v>265</v>
      </c>
      <c r="B239" vm="1123">
        <v>302.75</v>
      </c>
    </row>
    <row r="240" spans="1:2" x14ac:dyDescent="0.25">
      <c r="A240" s="2" t="s" vm="48">
        <v>266</v>
      </c>
      <c r="B240" vm="1170">
        <v>114.55</v>
      </c>
    </row>
    <row r="241" spans="1:2" x14ac:dyDescent="0.25">
      <c r="A241" s="2" t="s" vm="544">
        <v>267</v>
      </c>
      <c r="B241" vm="623">
        <v>122.55</v>
      </c>
    </row>
    <row r="242" spans="1:2" x14ac:dyDescent="0.25">
      <c r="A242" s="2" t="s" vm="516">
        <v>268</v>
      </c>
      <c r="B242" vm="712">
        <v>319</v>
      </c>
    </row>
    <row r="243" spans="1:2" x14ac:dyDescent="0.25">
      <c r="A243" s="2" t="s" vm="488">
        <v>269</v>
      </c>
      <c r="B243" vm="743">
        <v>322.25</v>
      </c>
    </row>
    <row r="244" spans="1:2" x14ac:dyDescent="0.25">
      <c r="A244" s="2" t="s" vm="194">
        <v>270</v>
      </c>
      <c r="B244" vm="1024">
        <v>541.79999999999995</v>
      </c>
    </row>
    <row r="245" spans="1:2" x14ac:dyDescent="0.25">
      <c r="A245" s="2" t="s" vm="463">
        <v>271</v>
      </c>
      <c r="B245" vm="767">
        <v>390.15</v>
      </c>
    </row>
    <row r="246" spans="1:2" x14ac:dyDescent="0.25">
      <c r="A246" s="2" t="s" vm="145">
        <v>272</v>
      </c>
      <c r="B246" vm="1073">
        <v>319.60000000000002</v>
      </c>
    </row>
    <row r="247" spans="1:2" x14ac:dyDescent="0.25">
      <c r="A247" s="2" t="s" vm="94">
        <v>273</v>
      </c>
      <c r="B247" vm="1124">
        <v>140.94999999999999</v>
      </c>
    </row>
    <row r="248" spans="1:2" x14ac:dyDescent="0.25">
      <c r="A248" s="2" t="s" vm="47">
        <v>274</v>
      </c>
      <c r="B248" vm="1171">
        <v>167.25</v>
      </c>
    </row>
    <row r="249" spans="1:2" x14ac:dyDescent="0.25">
      <c r="A249" s="2" t="s" vm="444">
        <v>275</v>
      </c>
      <c r="B249" vm="786">
        <v>99.55</v>
      </c>
    </row>
    <row r="250" spans="1:2" x14ac:dyDescent="0.25">
      <c r="A250" s="2" t="s" vm="290">
        <v>276</v>
      </c>
      <c r="B250" vm="931">
        <v>101.95</v>
      </c>
    </row>
    <row r="251" spans="1:2" x14ac:dyDescent="0.25">
      <c r="A251" s="2" t="s" vm="347">
        <v>277</v>
      </c>
      <c r="B251" vm="875">
        <v>482.5</v>
      </c>
    </row>
    <row r="252" spans="1:2" x14ac:dyDescent="0.25">
      <c r="A252" s="2" t="s" vm="193">
        <v>20</v>
      </c>
      <c r="B252" vm="1025">
        <v>457.7</v>
      </c>
    </row>
    <row r="253" spans="1:2" x14ac:dyDescent="0.25">
      <c r="A253" s="2" t="s" vm="306">
        <v>26</v>
      </c>
      <c r="B253" vm="791">
        <v>209.3</v>
      </c>
    </row>
    <row r="254" spans="1:2" x14ac:dyDescent="0.25">
      <c r="A254" s="2" t="s" vm="144">
        <v>30</v>
      </c>
      <c r="B254" vm="1074">
        <v>202.2</v>
      </c>
    </row>
    <row r="255" spans="1:2" x14ac:dyDescent="0.25">
      <c r="A255" s="2" t="s" vm="93">
        <v>278</v>
      </c>
      <c r="B255" vm="1125">
        <v>204.6</v>
      </c>
    </row>
    <row r="256" spans="1:2" x14ac:dyDescent="0.25">
      <c r="A256" s="2" t="s" vm="46">
        <v>279</v>
      </c>
      <c r="B256" vm="1172">
        <v>23.8</v>
      </c>
    </row>
    <row r="257" spans="1:2" x14ac:dyDescent="0.25">
      <c r="A257" s="2" t="s" vm="426">
        <v>280</v>
      </c>
      <c r="B257" vm="803">
        <v>632.1</v>
      </c>
    </row>
    <row r="258" spans="1:2" x14ac:dyDescent="0.25">
      <c r="A258" s="2" t="s" vm="594">
        <v>281</v>
      </c>
      <c r="B258" vm="680">
        <v>404.1</v>
      </c>
    </row>
    <row r="259" spans="1:2" x14ac:dyDescent="0.25">
      <c r="A259" s="2" t="s" vm="241">
        <v>282</v>
      </c>
      <c r="B259" vm="977">
        <v>623.9</v>
      </c>
    </row>
    <row r="260" spans="1:2" x14ac:dyDescent="0.25">
      <c r="A260" s="2" t="s" vm="192">
        <v>283</v>
      </c>
      <c r="B260" vm="1026">
        <v>367.8</v>
      </c>
    </row>
    <row r="261" spans="1:2" x14ac:dyDescent="0.25">
      <c r="A261" s="2" t="s" vm="570">
        <v>284</v>
      </c>
      <c r="B261" vm="656">
        <v>142.75</v>
      </c>
    </row>
    <row r="262" spans="1:2" x14ac:dyDescent="0.25">
      <c r="A262" s="2" t="s" vm="143">
        <v>285</v>
      </c>
      <c r="B262" vm="1075">
        <v>399.45</v>
      </c>
    </row>
    <row r="263" spans="1:2" x14ac:dyDescent="0.25">
      <c r="A263" s="2" t="s" vm="92">
        <v>286</v>
      </c>
      <c r="B263" vm="1126">
        <v>214.85</v>
      </c>
    </row>
    <row r="264" spans="1:2" x14ac:dyDescent="0.25">
      <c r="A264" s="2" t="s" vm="45">
        <v>287</v>
      </c>
      <c r="B264" vm="1173">
        <v>189.5</v>
      </c>
    </row>
    <row r="265" spans="1:2" x14ac:dyDescent="0.25">
      <c r="A265" s="2" t="s" vm="543">
        <v>288</v>
      </c>
      <c r="B265" vm="645">
        <v>515.85</v>
      </c>
    </row>
    <row r="266" spans="1:2" x14ac:dyDescent="0.25">
      <c r="A266" s="2" t="s" vm="284">
        <v>289</v>
      </c>
      <c r="B266" vm="934">
        <v>398.7</v>
      </c>
    </row>
    <row r="267" spans="1:2" x14ac:dyDescent="0.25">
      <c r="A267" s="2" t="s" vm="240">
        <v>290</v>
      </c>
      <c r="B267" vm="978">
        <v>143.55000000000001</v>
      </c>
    </row>
    <row r="268" spans="1:2" x14ac:dyDescent="0.25">
      <c r="A268" s="2" t="s" vm="191">
        <v>291</v>
      </c>
      <c r="B268" vm="1027">
        <v>101.25</v>
      </c>
    </row>
    <row r="269" spans="1:2" x14ac:dyDescent="0.25">
      <c r="A269" s="2" t="s" vm="515">
        <v>292</v>
      </c>
      <c r="B269" vm="613">
        <v>366.95</v>
      </c>
    </row>
    <row r="270" spans="1:2" x14ac:dyDescent="0.25">
      <c r="A270" s="2" t="s" vm="142">
        <v>293</v>
      </c>
      <c r="B270" vm="1076">
        <v>443.1</v>
      </c>
    </row>
    <row r="271" spans="1:2" x14ac:dyDescent="0.25">
      <c r="A271" s="2" t="s" vm="91">
        <v>294</v>
      </c>
      <c r="B271" vm="1127">
        <v>148.6</v>
      </c>
    </row>
    <row r="272" spans="1:2" x14ac:dyDescent="0.25">
      <c r="A272" s="2" t="s" vm="44">
        <v>295</v>
      </c>
      <c r="B272" vm="1174">
        <v>257.5</v>
      </c>
    </row>
    <row r="273" spans="1:2" x14ac:dyDescent="0.25">
      <c r="A273" s="2" t="s" vm="382">
        <v>296</v>
      </c>
      <c r="B273" vm="840">
        <v>974.45</v>
      </c>
    </row>
    <row r="274" spans="1:2" x14ac:dyDescent="0.25">
      <c r="A274" s="2" t="s" vm="283">
        <v>297</v>
      </c>
      <c r="B274" vm="935">
        <v>325.89999999999998</v>
      </c>
    </row>
    <row r="275" spans="1:2" x14ac:dyDescent="0.25">
      <c r="A275" s="2" t="s" vm="239">
        <v>298</v>
      </c>
      <c r="B275" vm="979">
        <v>359.7</v>
      </c>
    </row>
    <row r="276" spans="1:2" x14ac:dyDescent="0.25">
      <c r="A276" s="2" t="s" vm="190">
        <v>299</v>
      </c>
      <c r="B276" vm="1028">
        <v>343.65</v>
      </c>
    </row>
    <row r="277" spans="1:2" x14ac:dyDescent="0.25">
      <c r="A277" s="2" t="s" vm="346">
        <v>300</v>
      </c>
      <c r="B277" vm="876">
        <v>68.650000000000006</v>
      </c>
    </row>
    <row r="278" spans="1:2" x14ac:dyDescent="0.25">
      <c r="A278" s="2" t="s" vm="141">
        <v>301</v>
      </c>
      <c r="B278" vm="1077">
        <v>518.6</v>
      </c>
    </row>
    <row r="279" spans="1:2" x14ac:dyDescent="0.25">
      <c r="A279" s="2" t="s" vm="90">
        <v>302</v>
      </c>
      <c r="B279" vm="1128">
        <v>598.70000000000005</v>
      </c>
    </row>
    <row r="280" spans="1:2" x14ac:dyDescent="0.25">
      <c r="A280" s="2" t="s" vm="43">
        <v>303</v>
      </c>
      <c r="B280" vm="1175">
        <v>464.2</v>
      </c>
    </row>
    <row r="281" spans="1:2" x14ac:dyDescent="0.25">
      <c r="A281" s="2" t="s" vm="305">
        <v>304</v>
      </c>
      <c r="B281" vm="914">
        <v>160.5</v>
      </c>
    </row>
    <row r="282" spans="1:2" x14ac:dyDescent="0.25">
      <c r="A282" s="2" t="s" vm="282">
        <v>305</v>
      </c>
      <c r="B282" vm="936">
        <v>31.7</v>
      </c>
    </row>
    <row r="283" spans="1:2" x14ac:dyDescent="0.25">
      <c r="A283" s="2" t="s" vm="238">
        <v>306</v>
      </c>
      <c r="B283" vm="980">
        <v>218.5</v>
      </c>
    </row>
    <row r="284" spans="1:2" x14ac:dyDescent="0.25">
      <c r="A284" s="2" t="s" vm="189">
        <v>307</v>
      </c>
      <c r="B284" vm="1029">
        <v>242.7</v>
      </c>
    </row>
    <row r="285" spans="1:2" x14ac:dyDescent="0.25">
      <c r="A285" s="2" t="s" vm="487">
        <v>308</v>
      </c>
      <c r="B285" vm="720">
        <v>239.55</v>
      </c>
    </row>
    <row r="286" spans="1:2" x14ac:dyDescent="0.25">
      <c r="A286" s="2" t="s" vm="140">
        <v>309</v>
      </c>
      <c r="B286" vm="1078">
        <v>466.3</v>
      </c>
    </row>
    <row r="287" spans="1:2" x14ac:dyDescent="0.25">
      <c r="A287" s="2" t="s" vm="89">
        <v>310</v>
      </c>
      <c r="B287" vm="1129">
        <v>237.05</v>
      </c>
    </row>
    <row r="288" spans="1:2" x14ac:dyDescent="0.25">
      <c r="A288" s="2" t="s" vm="42">
        <v>311</v>
      </c>
      <c r="B288" vm="1176">
        <v>202.2</v>
      </c>
    </row>
    <row r="289" spans="1:2" x14ac:dyDescent="0.25">
      <c r="A289" s="2" t="s" vm="462">
        <v>312</v>
      </c>
      <c r="B289" vm="749">
        <v>5.9</v>
      </c>
    </row>
    <row r="290" spans="1:2" x14ac:dyDescent="0.25">
      <c r="A290" s="2" t="s" vm="281">
        <v>313</v>
      </c>
      <c r="B290" vm="937">
        <v>359.15</v>
      </c>
    </row>
    <row r="291" spans="1:2" x14ac:dyDescent="0.25">
      <c r="A291" s="2" t="s" vm="237">
        <v>314</v>
      </c>
      <c r="B291" vm="981">
        <v>237.1</v>
      </c>
    </row>
    <row r="292" spans="1:2" x14ac:dyDescent="0.25">
      <c r="A292" s="2" t="s" vm="188">
        <v>315</v>
      </c>
      <c r="B292" vm="1030">
        <v>505.7</v>
      </c>
    </row>
    <row r="293" spans="1:2" x14ac:dyDescent="0.25">
      <c r="A293" s="2" t="s" vm="443">
        <v>316</v>
      </c>
      <c r="B293" vm="773">
        <v>566.75</v>
      </c>
    </row>
    <row r="294" spans="1:2" x14ac:dyDescent="0.25">
      <c r="A294" s="2" t="s" vm="139">
        <v>317</v>
      </c>
      <c r="B294" vm="1079">
        <v>111.4</v>
      </c>
    </row>
    <row r="295" spans="1:2" x14ac:dyDescent="0.25">
      <c r="A295" s="2" t="s" vm="88">
        <v>318</v>
      </c>
      <c r="B295" vm="1130">
        <v>249.95</v>
      </c>
    </row>
    <row r="296" spans="1:2" x14ac:dyDescent="0.25">
      <c r="A296" s="2" t="s" vm="41">
        <v>319</v>
      </c>
      <c r="B296" vm="1177">
        <v>100.3</v>
      </c>
    </row>
    <row r="297" spans="1:2" x14ac:dyDescent="0.25">
      <c r="A297" s="2" t="s" vm="425">
        <v>320</v>
      </c>
      <c r="B297" vm="792">
        <v>375.9</v>
      </c>
    </row>
    <row r="298" spans="1:2" x14ac:dyDescent="0.25">
      <c r="A298" s="2" t="s" vm="280">
        <v>321</v>
      </c>
      <c r="B298" vm="938">
        <v>268.14999999999998</v>
      </c>
    </row>
    <row r="299" spans="1:2" x14ac:dyDescent="0.25">
      <c r="A299" s="2" t="s" vm="236">
        <v>322</v>
      </c>
      <c r="B299" vm="982">
        <v>712.55</v>
      </c>
    </row>
    <row r="300" spans="1:2" x14ac:dyDescent="0.25">
      <c r="A300" s="2" t="s" vm="187">
        <v>323</v>
      </c>
      <c r="B300" vm="1031">
        <v>686.6</v>
      </c>
    </row>
    <row r="301" spans="1:2" x14ac:dyDescent="0.25">
      <c r="A301" s="2" t="s" vm="406">
        <v>324</v>
      </c>
      <c r="B301" vm="807">
        <v>122</v>
      </c>
    </row>
    <row r="302" spans="1:2" x14ac:dyDescent="0.25">
      <c r="A302" s="2" t="s" vm="138">
        <v>325</v>
      </c>
      <c r="B302" vm="1080">
        <v>37.700000000000003</v>
      </c>
    </row>
    <row r="303" spans="1:2" x14ac:dyDescent="0.25">
      <c r="A303" s="2" t="s" vm="87">
        <v>326</v>
      </c>
      <c r="B303" vm="1131">
        <v>322.35000000000002</v>
      </c>
    </row>
    <row r="304" spans="1:2" x14ac:dyDescent="0.25">
      <c r="A304" s="2" t="s" vm="40">
        <v>327</v>
      </c>
      <c r="B304" vm="1178">
        <v>314.85000000000002</v>
      </c>
    </row>
    <row r="305" spans="1:2" x14ac:dyDescent="0.25">
      <c r="A305" s="2" t="s" vm="381">
        <v>328</v>
      </c>
      <c r="B305" vm="841">
        <v>52.05</v>
      </c>
    </row>
    <row r="306" spans="1:2" x14ac:dyDescent="0.25">
      <c r="A306" s="2" t="s" vm="279">
        <v>329</v>
      </c>
      <c r="B306" vm="939">
        <v>348.1</v>
      </c>
    </row>
    <row r="307" spans="1:2" x14ac:dyDescent="0.25">
      <c r="A307" s="2" t="s" vm="235">
        <v>330</v>
      </c>
      <c r="B307" vm="983">
        <v>714.45</v>
      </c>
    </row>
    <row r="308" spans="1:2" x14ac:dyDescent="0.25">
      <c r="A308" s="2" t="s" vm="186">
        <v>331</v>
      </c>
      <c r="B308" vm="1032">
        <v>320</v>
      </c>
    </row>
    <row r="309" spans="1:2" x14ac:dyDescent="0.25">
      <c r="A309" s="2" t="s" vm="345">
        <v>332</v>
      </c>
      <c r="B309" vm="877">
        <v>106.7</v>
      </c>
    </row>
    <row r="310" spans="1:2" x14ac:dyDescent="0.25">
      <c r="A310" s="2" t="s" vm="137">
        <v>333</v>
      </c>
      <c r="B310" vm="1081">
        <v>154.55000000000001</v>
      </c>
    </row>
    <row r="311" spans="1:2" x14ac:dyDescent="0.25">
      <c r="A311" s="2" t="s" vm="86">
        <v>334</v>
      </c>
      <c r="B311" vm="1132">
        <v>325.60000000000002</v>
      </c>
    </row>
    <row r="312" spans="1:2" x14ac:dyDescent="0.25">
      <c r="A312" s="2" t="s" vm="39">
        <v>335</v>
      </c>
      <c r="B312" vm="1179">
        <v>330.05</v>
      </c>
    </row>
    <row r="313" spans="1:2" x14ac:dyDescent="0.25">
      <c r="A313" s="2" t="s" vm="304">
        <v>336</v>
      </c>
      <c r="B313" vm="915">
        <v>342.3</v>
      </c>
    </row>
    <row r="314" spans="1:2" x14ac:dyDescent="0.25">
      <c r="A314" s="2" t="s" vm="278">
        <v>337</v>
      </c>
      <c r="B314" vm="940">
        <v>446.5</v>
      </c>
    </row>
    <row r="315" spans="1:2" x14ac:dyDescent="0.25">
      <c r="A315" s="2" t="s" vm="234">
        <v>338</v>
      </c>
      <c r="B315" vm="984">
        <v>164.8</v>
      </c>
    </row>
    <row r="316" spans="1:2" x14ac:dyDescent="0.25">
      <c r="A316" s="2" t="s" vm="185">
        <v>339</v>
      </c>
      <c r="B316" vm="1033">
        <v>178.75</v>
      </c>
    </row>
    <row r="317" spans="1:2" x14ac:dyDescent="0.25">
      <c r="A317" s="2" t="s" vm="569">
        <v>340</v>
      </c>
      <c r="B317" vm="655">
        <v>496.95</v>
      </c>
    </row>
    <row r="318" spans="1:2" x14ac:dyDescent="0.25">
      <c r="A318" s="2" t="s" vm="136">
        <v>341</v>
      </c>
      <c r="B318" vm="1082">
        <v>138.1</v>
      </c>
    </row>
    <row r="319" spans="1:2" x14ac:dyDescent="0.25">
      <c r="A319" s="2" t="s" vm="85">
        <v>342</v>
      </c>
      <c r="B319" vm="1133">
        <v>193.5</v>
      </c>
    </row>
    <row r="320" spans="1:2" x14ac:dyDescent="0.25">
      <c r="A320" s="2" t="s" vm="38">
        <v>343</v>
      </c>
      <c r="B320" vm="1180">
        <v>601.54999999999995</v>
      </c>
    </row>
    <row r="321" spans="1:2" x14ac:dyDescent="0.25">
      <c r="A321" s="2" t="s" vm="542">
        <v>344</v>
      </c>
      <c r="B321" vm="644">
        <v>658.35</v>
      </c>
    </row>
    <row r="322" spans="1:2" x14ac:dyDescent="0.25">
      <c r="A322" s="2" t="s" vm="277">
        <v>345</v>
      </c>
      <c r="B322" vm="941">
        <v>172.3</v>
      </c>
    </row>
    <row r="323" spans="1:2" x14ac:dyDescent="0.25">
      <c r="A323" s="2" t="s" vm="233">
        <v>346</v>
      </c>
      <c r="B323" vm="985">
        <v>80.45</v>
      </c>
    </row>
    <row r="324" spans="1:2" x14ac:dyDescent="0.25">
      <c r="A324" s="2" t="s" vm="184">
        <v>347</v>
      </c>
      <c r="B324" vm="1034">
        <v>90.95</v>
      </c>
    </row>
    <row r="325" spans="1:2" x14ac:dyDescent="0.25">
      <c r="A325" s="2" t="s" vm="514">
        <v>348</v>
      </c>
      <c r="B325" vm="612">
        <v>224.65</v>
      </c>
    </row>
    <row r="326" spans="1:2" x14ac:dyDescent="0.25">
      <c r="A326" s="2" t="s" vm="135">
        <v>349</v>
      </c>
      <c r="B326" vm="1083">
        <v>180.05</v>
      </c>
    </row>
    <row r="327" spans="1:2" x14ac:dyDescent="0.25">
      <c r="A327" s="2" t="s" vm="84">
        <v>350</v>
      </c>
      <c r="B327" vm="1134">
        <v>311</v>
      </c>
    </row>
    <row r="328" spans="1:2" x14ac:dyDescent="0.25">
      <c r="A328" s="2" t="s" vm="37">
        <v>351</v>
      </c>
      <c r="B328" vm="1181">
        <v>598.25</v>
      </c>
    </row>
    <row r="329" spans="1:2" x14ac:dyDescent="0.25">
      <c r="A329" s="2" t="s" vm="486">
        <v>352</v>
      </c>
      <c r="B329" vm="721">
        <v>115.9</v>
      </c>
    </row>
    <row r="330" spans="1:2" x14ac:dyDescent="0.25">
      <c r="A330" s="2" t="s" vm="276">
        <v>353</v>
      </c>
      <c r="B330" vm="942">
        <v>124.5</v>
      </c>
    </row>
    <row r="331" spans="1:2" x14ac:dyDescent="0.25">
      <c r="A331" s="2" t="s" vm="232">
        <v>354</v>
      </c>
      <c r="B331" vm="986">
        <v>7.9</v>
      </c>
    </row>
    <row r="332" spans="1:2" x14ac:dyDescent="0.25">
      <c r="A332" s="2" t="s" vm="183">
        <v>355</v>
      </c>
      <c r="B332" vm="1035">
        <v>262.5</v>
      </c>
    </row>
    <row r="333" spans="1:2" x14ac:dyDescent="0.25">
      <c r="A333" s="2" t="s" vm="461">
        <v>356</v>
      </c>
      <c r="B333" vm="750">
        <v>181.65</v>
      </c>
    </row>
    <row r="334" spans="1:2" x14ac:dyDescent="0.25">
      <c r="A334" s="2" t="s" vm="134">
        <v>357</v>
      </c>
      <c r="B334" vm="1084">
        <v>150.69999999999999</v>
      </c>
    </row>
    <row r="335" spans="1:2" x14ac:dyDescent="0.25">
      <c r="A335" s="2" t="s" vm="83">
        <v>358</v>
      </c>
      <c r="B335" vm="1135">
        <v>460.5</v>
      </c>
    </row>
    <row r="336" spans="1:2" x14ac:dyDescent="0.25">
      <c r="A336" s="2" t="s" vm="36">
        <v>359</v>
      </c>
      <c r="B336" vm="1182">
        <v>247.05</v>
      </c>
    </row>
    <row r="337" spans="1:2" x14ac:dyDescent="0.25">
      <c r="A337" s="2" t="s" vm="380">
        <v>360</v>
      </c>
      <c r="B337" vm="842">
        <v>45.65</v>
      </c>
    </row>
    <row r="338" spans="1:2" x14ac:dyDescent="0.25">
      <c r="A338" s="2" t="s" vm="275">
        <v>361</v>
      </c>
      <c r="B338" vm="943">
        <v>161.30000000000001</v>
      </c>
    </row>
    <row r="339" spans="1:2" x14ac:dyDescent="0.25">
      <c r="A339" s="2" t="s" vm="231">
        <v>362</v>
      </c>
      <c r="B339" vm="987">
        <v>115.25</v>
      </c>
    </row>
    <row r="340" spans="1:2" x14ac:dyDescent="0.25">
      <c r="A340" s="2" t="s" vm="182">
        <v>363</v>
      </c>
      <c r="B340" vm="1036">
        <v>94.9</v>
      </c>
    </row>
    <row r="341" spans="1:2" x14ac:dyDescent="0.25">
      <c r="A341" s="2" t="s" vm="344">
        <v>364</v>
      </c>
      <c r="B341" vm="878">
        <v>420.6</v>
      </c>
    </row>
    <row r="342" spans="1:2" x14ac:dyDescent="0.25">
      <c r="A342" s="2" t="s" vm="133">
        <v>365</v>
      </c>
      <c r="B342" vm="1085">
        <v>532.20000000000005</v>
      </c>
    </row>
    <row r="343" spans="1:2" x14ac:dyDescent="0.25">
      <c r="A343" s="2" t="s" vm="82">
        <v>366</v>
      </c>
      <c r="B343" vm="1136">
        <v>285.64999999999998</v>
      </c>
    </row>
    <row r="344" spans="1:2" x14ac:dyDescent="0.25">
      <c r="A344" s="2" t="s" vm="35">
        <v>367</v>
      </c>
      <c r="B344" vm="1183">
        <v>188.25</v>
      </c>
    </row>
    <row r="345" spans="1:2" x14ac:dyDescent="0.25">
      <c r="A345" s="2" t="s" vm="303">
        <v>368</v>
      </c>
      <c r="B345" vm="916">
        <v>111.35</v>
      </c>
    </row>
    <row r="346" spans="1:2" x14ac:dyDescent="0.25">
      <c r="A346" s="2" t="s" vm="274">
        <v>369</v>
      </c>
      <c r="B346" vm="944">
        <v>224.75</v>
      </c>
    </row>
    <row r="347" spans="1:2" x14ac:dyDescent="0.25">
      <c r="A347" s="2" t="s" vm="230">
        <v>370</v>
      </c>
      <c r="B347" vm="988">
        <v>239.9</v>
      </c>
    </row>
    <row r="348" spans="1:2" x14ac:dyDescent="0.25">
      <c r="A348" s="2" t="s" vm="181">
        <v>371</v>
      </c>
      <c r="B348" vm="1037">
        <v>677.75</v>
      </c>
    </row>
    <row r="349" spans="1:2" x14ac:dyDescent="0.25">
      <c r="A349" s="2" t="s" vm="442">
        <v>372</v>
      </c>
      <c r="B349" vm="774">
        <v>519.1</v>
      </c>
    </row>
    <row r="350" spans="1:2" x14ac:dyDescent="0.25">
      <c r="A350" s="2" t="s" vm="132">
        <v>373</v>
      </c>
      <c r="B350" vm="1086">
        <v>280.45</v>
      </c>
    </row>
    <row r="351" spans="1:2" x14ac:dyDescent="0.25">
      <c r="A351" s="2" t="s" vm="81">
        <v>374</v>
      </c>
      <c r="B351" vm="1137">
        <v>204.45</v>
      </c>
    </row>
    <row r="352" spans="1:2" x14ac:dyDescent="0.25">
      <c r="A352" s="2" t="s" vm="34">
        <v>375</v>
      </c>
      <c r="B352" vm="1184">
        <v>160.55000000000001</v>
      </c>
    </row>
    <row r="353" spans="1:2" x14ac:dyDescent="0.25">
      <c r="A353" s="2" t="s" vm="424">
        <v>376</v>
      </c>
      <c r="B353" vm="793">
        <v>125.15</v>
      </c>
    </row>
    <row r="354" spans="1:2" x14ac:dyDescent="0.25">
      <c r="A354" s="2" t="s" vm="273">
        <v>377</v>
      </c>
      <c r="B354" vm="945">
        <v>91</v>
      </c>
    </row>
    <row r="355" spans="1:2" x14ac:dyDescent="0.25">
      <c r="A355" s="2" t="s" vm="229">
        <v>378</v>
      </c>
      <c r="B355" vm="989">
        <v>503.95</v>
      </c>
    </row>
    <row r="356" spans="1:2" x14ac:dyDescent="0.25">
      <c r="A356" s="2" t="s" vm="180">
        <v>379</v>
      </c>
      <c r="B356" vm="1038">
        <v>307.89999999999998</v>
      </c>
    </row>
    <row r="357" spans="1:2" x14ac:dyDescent="0.25">
      <c r="A357" s="2" t="s" vm="593">
        <v>380</v>
      </c>
      <c r="B357" vm="679">
        <v>618.35</v>
      </c>
    </row>
    <row r="358" spans="1:2" x14ac:dyDescent="0.25">
      <c r="A358" s="2" t="s" vm="131">
        <v>381</v>
      </c>
      <c r="B358" vm="1087">
        <v>101.8</v>
      </c>
    </row>
    <row r="359" spans="1:2" x14ac:dyDescent="0.25">
      <c r="A359" s="2" t="s" vm="80">
        <v>382</v>
      </c>
      <c r="B359" vm="1138">
        <v>234.2</v>
      </c>
    </row>
    <row r="360" spans="1:2" x14ac:dyDescent="0.25">
      <c r="A360" s="2" t="s" vm="33">
        <v>383</v>
      </c>
      <c r="B360" vm="1185">
        <v>163.75</v>
      </c>
    </row>
    <row r="361" spans="1:2" x14ac:dyDescent="0.25">
      <c r="A361" s="2" t="s" vm="568">
        <v>384</v>
      </c>
      <c r="B361" vm="654">
        <v>261.60000000000002</v>
      </c>
    </row>
    <row r="362" spans="1:2" x14ac:dyDescent="0.25">
      <c r="A362" s="2" t="s" vm="272">
        <v>385</v>
      </c>
      <c r="B362" vm="946">
        <v>546.25</v>
      </c>
    </row>
    <row r="363" spans="1:2" x14ac:dyDescent="0.25">
      <c r="A363" s="2" t="s" vm="228">
        <v>386</v>
      </c>
      <c r="B363" vm="990">
        <v>805.1</v>
      </c>
    </row>
    <row r="364" spans="1:2" x14ac:dyDescent="0.25">
      <c r="A364" s="2" t="s" vm="179">
        <v>387</v>
      </c>
      <c r="B364" vm="1039">
        <v>392.9</v>
      </c>
    </row>
    <row r="365" spans="1:2" x14ac:dyDescent="0.25">
      <c r="A365" s="2" t="s" vm="541">
        <v>388</v>
      </c>
      <c r="B365" vm="643">
        <v>158.75</v>
      </c>
    </row>
    <row r="366" spans="1:2" x14ac:dyDescent="0.25">
      <c r="A366" s="2" t="s" vm="130">
        <v>389</v>
      </c>
      <c r="B366" vm="1088">
        <v>195.1</v>
      </c>
    </row>
    <row r="367" spans="1:2" x14ac:dyDescent="0.25">
      <c r="A367" s="2" t="s" vm="79">
        <v>390</v>
      </c>
      <c r="B367" vm="1139">
        <v>284.64999999999998</v>
      </c>
    </row>
    <row r="368" spans="1:2" x14ac:dyDescent="0.25">
      <c r="A368" s="2" t="s" vm="32">
        <v>391</v>
      </c>
      <c r="B368" vm="1186">
        <v>232.85</v>
      </c>
    </row>
    <row r="369" spans="1:2" x14ac:dyDescent="0.25">
      <c r="A369" s="2" t="s" vm="289">
        <v>392</v>
      </c>
      <c r="B369" vm="932">
        <v>571.54999999999995</v>
      </c>
    </row>
    <row r="370" spans="1:2" x14ac:dyDescent="0.25">
      <c r="A370" s="2" t="s" vm="271">
        <v>393</v>
      </c>
      <c r="B370" vm="947">
        <v>465.35</v>
      </c>
    </row>
    <row r="371" spans="1:2" x14ac:dyDescent="0.25">
      <c r="A371" s="2" t="s" vm="227">
        <v>394</v>
      </c>
      <c r="B371" vm="991">
        <v>426.15</v>
      </c>
    </row>
    <row r="372" spans="1:2" x14ac:dyDescent="0.25">
      <c r="A372" s="2" t="s" vm="178">
        <v>395</v>
      </c>
      <c r="B372" vm="1040">
        <v>56.25</v>
      </c>
    </row>
    <row r="373" spans="1:2" x14ac:dyDescent="0.25">
      <c r="A373" s="2" t="s" vm="343">
        <v>396</v>
      </c>
      <c r="B373" vm="879">
        <v>197.8</v>
      </c>
    </row>
    <row r="374" spans="1:2" x14ac:dyDescent="0.25">
      <c r="A374" s="2" t="s" vm="129">
        <v>397</v>
      </c>
      <c r="B374" vm="1089">
        <v>421.35</v>
      </c>
    </row>
    <row r="375" spans="1:2" x14ac:dyDescent="0.25">
      <c r="A375" s="2" t="s" vm="78">
        <v>398</v>
      </c>
      <c r="B375" vm="1140">
        <v>484.6</v>
      </c>
    </row>
    <row r="376" spans="1:2" x14ac:dyDescent="0.25">
      <c r="A376" s="2" t="s" vm="31">
        <v>399</v>
      </c>
      <c r="B376" vm="1187">
        <v>555.04999999999995</v>
      </c>
    </row>
    <row r="377" spans="1:2" x14ac:dyDescent="0.25">
      <c r="A377" s="2" t="s" vm="302">
        <v>400</v>
      </c>
      <c r="B377" vm="917">
        <v>308.45</v>
      </c>
    </row>
    <row r="378" spans="1:2" x14ac:dyDescent="0.25">
      <c r="A378" s="2" t="s" vm="270">
        <v>401</v>
      </c>
      <c r="B378" vm="948">
        <v>477.7</v>
      </c>
    </row>
    <row r="379" spans="1:2" x14ac:dyDescent="0.25">
      <c r="A379" s="2" t="s" vm="226">
        <v>402</v>
      </c>
      <c r="B379" vm="992">
        <v>127.45</v>
      </c>
    </row>
    <row r="380" spans="1:2" x14ac:dyDescent="0.25">
      <c r="A380" s="2" t="s" vm="177">
        <v>403</v>
      </c>
      <c r="B380" vm="1041">
        <v>135.69999999999999</v>
      </c>
    </row>
    <row r="381" spans="1:2" x14ac:dyDescent="0.25">
      <c r="A381" s="2" t="s" vm="513">
        <v>404</v>
      </c>
      <c r="B381" vm="611">
        <v>177.4</v>
      </c>
    </row>
    <row r="382" spans="1:2" x14ac:dyDescent="0.25">
      <c r="A382" s="2" t="s" vm="128">
        <v>405</v>
      </c>
      <c r="B382" vm="1090">
        <v>467.55</v>
      </c>
    </row>
    <row r="383" spans="1:2" x14ac:dyDescent="0.25">
      <c r="A383" s="2" t="s" vm="77">
        <v>406</v>
      </c>
      <c r="B383" vm="1141">
        <v>832.95</v>
      </c>
    </row>
    <row r="384" spans="1:2" x14ac:dyDescent="0.25">
      <c r="A384" s="2" t="s" vm="30">
        <v>407</v>
      </c>
      <c r="B384" vm="1188">
        <v>201</v>
      </c>
    </row>
    <row r="385" spans="1:2" x14ac:dyDescent="0.25">
      <c r="A385" s="2" t="s" vm="485">
        <v>408</v>
      </c>
      <c r="B385" vm="722">
        <v>216.15</v>
      </c>
    </row>
    <row r="386" spans="1:2" x14ac:dyDescent="0.25">
      <c r="A386" s="2" t="s" vm="269">
        <v>409</v>
      </c>
      <c r="B386" vm="949">
        <v>131.55000000000001</v>
      </c>
    </row>
    <row r="387" spans="1:2" x14ac:dyDescent="0.25">
      <c r="A387" s="2" t="s" vm="225">
        <v>410</v>
      </c>
      <c r="B387" vm="993">
        <v>399.7</v>
      </c>
    </row>
    <row r="388" spans="1:2" x14ac:dyDescent="0.25">
      <c r="A388" s="2" t="s" vm="176">
        <v>411</v>
      </c>
      <c r="B388" vm="1042">
        <v>148.05000000000001</v>
      </c>
    </row>
    <row r="389" spans="1:2" x14ac:dyDescent="0.25">
      <c r="A389" s="2" t="s" vm="460">
        <v>412</v>
      </c>
      <c r="B389" vm="751">
        <v>594.65</v>
      </c>
    </row>
    <row r="390" spans="1:2" x14ac:dyDescent="0.25">
      <c r="A390" s="2" t="s" vm="127">
        <v>413</v>
      </c>
      <c r="B390" vm="1091">
        <v>597</v>
      </c>
    </row>
    <row r="391" spans="1:2" x14ac:dyDescent="0.25">
      <c r="A391" s="2" t="s" vm="76">
        <v>414</v>
      </c>
      <c r="B391" vm="1142">
        <v>286.60000000000002</v>
      </c>
    </row>
    <row r="392" spans="1:2" x14ac:dyDescent="0.25">
      <c r="A392" s="2" t="s" vm="29">
        <v>415</v>
      </c>
      <c r="B392" vm="1189">
        <v>117.3</v>
      </c>
    </row>
    <row r="393" spans="1:2" x14ac:dyDescent="0.25">
      <c r="A393" s="2" t="s" vm="441">
        <v>416</v>
      </c>
      <c r="B393" vm="775">
        <v>273.2</v>
      </c>
    </row>
    <row r="394" spans="1:2" x14ac:dyDescent="0.25">
      <c r="A394" s="2" t="s" vm="268">
        <v>417</v>
      </c>
      <c r="B394" vm="950">
        <v>95.95</v>
      </c>
    </row>
    <row r="395" spans="1:2" x14ac:dyDescent="0.25">
      <c r="A395" s="2" t="s" vm="224">
        <v>418</v>
      </c>
      <c r="B395" vm="994">
        <v>221.1</v>
      </c>
    </row>
    <row r="396" spans="1:2" x14ac:dyDescent="0.25">
      <c r="A396" s="2" t="s" vm="175">
        <v>419</v>
      </c>
      <c r="B396" vm="1043">
        <v>673.45</v>
      </c>
    </row>
    <row r="397" spans="1:2" x14ac:dyDescent="0.25">
      <c r="A397" s="2" t="s" vm="423">
        <v>420</v>
      </c>
      <c r="B397" vm="794">
        <v>464.95</v>
      </c>
    </row>
    <row r="398" spans="1:2" x14ac:dyDescent="0.25">
      <c r="A398" s="2" t="s" vm="126">
        <v>421</v>
      </c>
      <c r="B398" vm="1092">
        <v>305.35000000000002</v>
      </c>
    </row>
    <row r="399" spans="1:2" x14ac:dyDescent="0.25">
      <c r="A399" s="2" t="s" vm="75">
        <v>422</v>
      </c>
      <c r="B399" vm="1143">
        <v>332.2</v>
      </c>
    </row>
    <row r="400" spans="1:2" x14ac:dyDescent="0.25">
      <c r="A400" s="2" t="s" vm="28">
        <v>423</v>
      </c>
      <c r="B400" vm="1190">
        <v>217.05</v>
      </c>
    </row>
    <row r="401" spans="1:2" x14ac:dyDescent="0.25">
      <c r="A401" s="2" t="s" vm="379">
        <v>424</v>
      </c>
      <c r="B401" vm="843">
        <v>196.75</v>
      </c>
    </row>
    <row r="402" spans="1:2" x14ac:dyDescent="0.25">
      <c r="A402" s="2" t="s" vm="267">
        <v>425</v>
      </c>
      <c r="B402" vm="951">
        <v>263.95</v>
      </c>
    </row>
    <row r="403" spans="1:2" x14ac:dyDescent="0.25">
      <c r="A403" s="2" t="s" vm="223">
        <v>426</v>
      </c>
      <c r="B403" vm="995">
        <v>590.04999999999995</v>
      </c>
    </row>
    <row r="404" spans="1:2" x14ac:dyDescent="0.25">
      <c r="A404" s="2" t="s" vm="174">
        <v>427</v>
      </c>
      <c r="B404" vm="1044">
        <v>256.85000000000002</v>
      </c>
    </row>
    <row r="405" spans="1:2" x14ac:dyDescent="0.25">
      <c r="A405" s="2" t="s" vm="342">
        <v>428</v>
      </c>
      <c r="B405" vm="880">
        <v>194.3</v>
      </c>
    </row>
    <row r="406" spans="1:2" x14ac:dyDescent="0.25">
      <c r="A406" s="2" t="s" vm="125">
        <v>429</v>
      </c>
      <c r="B406" vm="1093">
        <v>209.95</v>
      </c>
    </row>
    <row r="407" spans="1:2" x14ac:dyDescent="0.25">
      <c r="A407" s="2" t="s" vm="74">
        <v>430</v>
      </c>
      <c r="B407" vm="1144">
        <v>203.65</v>
      </c>
    </row>
    <row r="408" spans="1:2" x14ac:dyDescent="0.25">
      <c r="A408" s="2" t="s" vm="27">
        <v>431</v>
      </c>
      <c r="B408" vm="1191">
        <v>253.55</v>
      </c>
    </row>
    <row r="409" spans="1:2" x14ac:dyDescent="0.25">
      <c r="A409" s="2" t="s" vm="301">
        <v>432</v>
      </c>
      <c r="B409" vm="918">
        <v>449.15</v>
      </c>
    </row>
    <row r="410" spans="1:2" x14ac:dyDescent="0.25">
      <c r="A410" s="2" t="s" vm="266">
        <v>433</v>
      </c>
      <c r="B410" vm="952">
        <v>351</v>
      </c>
    </row>
    <row r="411" spans="1:2" x14ac:dyDescent="0.25">
      <c r="A411" s="2" t="s" vm="222">
        <v>434</v>
      </c>
      <c r="B411" vm="996">
        <v>3.95</v>
      </c>
    </row>
    <row r="412" spans="1:2" x14ac:dyDescent="0.25">
      <c r="A412" s="2" t="s" vm="173">
        <v>435</v>
      </c>
      <c r="B412" vm="1045">
        <v>272.05</v>
      </c>
    </row>
    <row r="413" spans="1:2" x14ac:dyDescent="0.25">
      <c r="A413" s="2" t="s" vm="592">
        <v>436</v>
      </c>
      <c r="B413" vm="678">
        <v>206</v>
      </c>
    </row>
    <row r="414" spans="1:2" x14ac:dyDescent="0.25">
      <c r="A414" s="2" t="s" vm="124">
        <v>437</v>
      </c>
      <c r="B414" vm="1094">
        <v>247.85</v>
      </c>
    </row>
    <row r="415" spans="1:2" x14ac:dyDescent="0.25">
      <c r="A415" s="2" t="s" vm="73">
        <v>438</v>
      </c>
      <c r="B415" vm="1145">
        <v>531.45000000000005</v>
      </c>
    </row>
    <row r="416" spans="1:2" x14ac:dyDescent="0.25">
      <c r="A416" s="2" t="s" vm="26">
        <v>439</v>
      </c>
      <c r="B416" vm="1192">
        <v>475.1</v>
      </c>
    </row>
    <row r="417" spans="1:2" x14ac:dyDescent="0.25">
      <c r="A417" s="2" t="s" vm="567">
        <v>440</v>
      </c>
      <c r="B417" vm="653">
        <v>235.65</v>
      </c>
    </row>
    <row r="418" spans="1:2" x14ac:dyDescent="0.25">
      <c r="A418" s="2" t="s" vm="265">
        <v>441</v>
      </c>
      <c r="B418" vm="953">
        <v>459</v>
      </c>
    </row>
    <row r="419" spans="1:2" x14ac:dyDescent="0.25">
      <c r="A419" s="2" t="s" vm="221">
        <v>442</v>
      </c>
      <c r="B419" vm="997">
        <v>192.75</v>
      </c>
    </row>
    <row r="420" spans="1:2" x14ac:dyDescent="0.25">
      <c r="A420" s="2" t="s" vm="172">
        <v>443</v>
      </c>
      <c r="B420" vm="1046">
        <v>181</v>
      </c>
    </row>
    <row r="421" spans="1:2" x14ac:dyDescent="0.25">
      <c r="A421" s="2" t="s" vm="540">
        <v>444</v>
      </c>
      <c r="B421" vm="622">
        <v>192.15</v>
      </c>
    </row>
    <row r="422" spans="1:2" x14ac:dyDescent="0.25">
      <c r="A422" s="2" t="s" vm="123">
        <v>445</v>
      </c>
      <c r="B422" vm="1095">
        <v>553.45000000000005</v>
      </c>
    </row>
    <row r="423" spans="1:2" x14ac:dyDescent="0.25">
      <c r="A423" s="2" t="s" vm="72">
        <v>446</v>
      </c>
      <c r="B423" vm="1146">
        <v>486.05</v>
      </c>
    </row>
    <row r="424" spans="1:2" x14ac:dyDescent="0.25">
      <c r="A424" s="2" t="s" vm="25">
        <v>447</v>
      </c>
      <c r="B424" vm="1193">
        <v>594.4</v>
      </c>
    </row>
    <row r="425" spans="1:2" x14ac:dyDescent="0.25">
      <c r="A425" s="2" t="s" vm="512">
        <v>448</v>
      </c>
      <c r="B425" vm="713">
        <v>202.6</v>
      </c>
    </row>
    <row r="426" spans="1:2" x14ac:dyDescent="0.25">
      <c r="A426" s="2" t="s" vm="264">
        <v>449</v>
      </c>
      <c r="B426" vm="954">
        <v>158.69999999999999</v>
      </c>
    </row>
    <row r="427" spans="1:2" x14ac:dyDescent="0.25">
      <c r="A427" s="2" t="s" vm="220">
        <v>450</v>
      </c>
      <c r="B427" vm="998">
        <v>237.6</v>
      </c>
    </row>
    <row r="428" spans="1:2" x14ac:dyDescent="0.25">
      <c r="A428" s="2" t="s" vm="171">
        <v>451</v>
      </c>
      <c r="B428" vm="1047">
        <v>244.25</v>
      </c>
    </row>
    <row r="429" spans="1:2" x14ac:dyDescent="0.25">
      <c r="A429" s="2" t="s" vm="484">
        <v>452</v>
      </c>
      <c r="B429" vm="744">
        <v>391.45</v>
      </c>
    </row>
    <row r="430" spans="1:2" x14ac:dyDescent="0.25">
      <c r="A430" s="2" t="s" vm="122">
        <v>453</v>
      </c>
      <c r="B430" vm="1096">
        <v>349.65</v>
      </c>
    </row>
    <row r="431" spans="1:2" x14ac:dyDescent="0.25">
      <c r="A431" s="2" t="s" vm="71">
        <v>454</v>
      </c>
      <c r="B431" vm="1147">
        <v>504.35</v>
      </c>
    </row>
    <row r="432" spans="1:2" x14ac:dyDescent="0.25">
      <c r="A432" s="2" t="s" vm="24">
        <v>455</v>
      </c>
      <c r="B432" vm="1194">
        <v>238</v>
      </c>
    </row>
    <row r="433" spans="1:2" x14ac:dyDescent="0.25">
      <c r="A433" s="2" t="s" vm="288">
        <v>456</v>
      </c>
      <c r="B433" vm="933">
        <v>178.6</v>
      </c>
    </row>
    <row r="434" spans="1:2" x14ac:dyDescent="0.25">
      <c r="A434" s="2" t="s" vm="263">
        <v>457</v>
      </c>
      <c r="B434" vm="955">
        <v>208.65</v>
      </c>
    </row>
    <row r="435" spans="1:2" x14ac:dyDescent="0.25">
      <c r="A435" s="2" t="s" vm="219">
        <v>458</v>
      </c>
      <c r="B435" vm="999">
        <v>294.55</v>
      </c>
    </row>
    <row r="436" spans="1:2" x14ac:dyDescent="0.25">
      <c r="A436" s="2" t="s" vm="170">
        <v>459</v>
      </c>
      <c r="B436" vm="1048">
        <v>339.35</v>
      </c>
    </row>
    <row r="437" spans="1:2" x14ac:dyDescent="0.25">
      <c r="A437" s="2" t="s" vm="341">
        <v>460</v>
      </c>
      <c r="B437" vm="881">
        <v>386.3</v>
      </c>
    </row>
    <row r="438" spans="1:2" x14ac:dyDescent="0.25">
      <c r="A438" s="2" t="s" vm="121">
        <v>461</v>
      </c>
      <c r="B438" vm="1097">
        <v>132.1</v>
      </c>
    </row>
    <row r="439" spans="1:2" x14ac:dyDescent="0.25">
      <c r="A439" s="2" t="s" vm="70">
        <v>462</v>
      </c>
      <c r="B439" vm="1148">
        <v>205.45</v>
      </c>
    </row>
    <row r="440" spans="1:2" x14ac:dyDescent="0.25">
      <c r="A440" s="2" t="s" vm="23">
        <v>463</v>
      </c>
      <c r="B440" vm="1195">
        <v>155.25</v>
      </c>
    </row>
    <row r="441" spans="1:2" x14ac:dyDescent="0.25">
      <c r="A441" s="2" t="s" vm="300">
        <v>464</v>
      </c>
      <c r="B441" vm="919">
        <v>226.75</v>
      </c>
    </row>
    <row r="442" spans="1:2" x14ac:dyDescent="0.25">
      <c r="A442" s="2" t="s" vm="262">
        <v>465</v>
      </c>
      <c r="B442" vm="956">
        <v>797.9</v>
      </c>
    </row>
    <row r="443" spans="1:2" x14ac:dyDescent="0.25">
      <c r="A443" s="2" t="s" vm="218">
        <v>466</v>
      </c>
      <c r="B443" vm="1000">
        <v>572.79999999999995</v>
      </c>
    </row>
    <row r="444" spans="1:2" x14ac:dyDescent="0.25">
      <c r="A444" s="2" t="s" vm="169">
        <v>467</v>
      </c>
      <c r="B444" vm="1049">
        <v>518.75</v>
      </c>
    </row>
    <row r="445" spans="1:2" x14ac:dyDescent="0.25">
      <c r="A445" s="2" t="s" vm="459">
        <v>468</v>
      </c>
      <c r="B445" vm="642">
        <v>375.95</v>
      </c>
    </row>
    <row r="446" spans="1:2" x14ac:dyDescent="0.25">
      <c r="A446" s="2" t="s" vm="120">
        <v>469</v>
      </c>
      <c r="B446" vm="1098">
        <v>376.05</v>
      </c>
    </row>
    <row r="447" spans="1:2" x14ac:dyDescent="0.25">
      <c r="A447" s="2" t="s" vm="69">
        <v>470</v>
      </c>
      <c r="B447" vm="1149">
        <v>174.2</v>
      </c>
    </row>
    <row r="448" spans="1:2" x14ac:dyDescent="0.25">
      <c r="A448" s="2" t="s" vm="22">
        <v>471</v>
      </c>
      <c r="B448" vm="1196">
        <v>223.1</v>
      </c>
    </row>
    <row r="449" spans="1:2" x14ac:dyDescent="0.25">
      <c r="A449" s="2" t="s" vm="440">
        <v>472</v>
      </c>
      <c r="B449" vm="787">
        <v>705.45</v>
      </c>
    </row>
    <row r="450" spans="1:2" x14ac:dyDescent="0.25">
      <c r="A450" s="2" t="s" vm="261">
        <v>473</v>
      </c>
      <c r="B450" vm="957">
        <v>520.70000000000005</v>
      </c>
    </row>
    <row r="451" spans="1:2" x14ac:dyDescent="0.25">
      <c r="A451" s="2" t="s" vm="217">
        <v>474</v>
      </c>
      <c r="B451" vm="1001">
        <v>475.65</v>
      </c>
    </row>
    <row r="452" spans="1:2" x14ac:dyDescent="0.25">
      <c r="A452" s="2" t="s" vm="168">
        <v>475</v>
      </c>
      <c r="B452" vm="1050">
        <v>370.15</v>
      </c>
    </row>
    <row r="453" spans="1:2" x14ac:dyDescent="0.25">
      <c r="A453" s="2" t="s" vm="422">
        <v>476</v>
      </c>
      <c r="B453" vm="804">
        <v>427.9</v>
      </c>
    </row>
    <row r="454" spans="1:2" x14ac:dyDescent="0.25">
      <c r="A454" s="2" t="s" vm="119">
        <v>477</v>
      </c>
      <c r="B454" vm="1099">
        <v>229.25</v>
      </c>
    </row>
    <row r="455" spans="1:2" x14ac:dyDescent="0.25">
      <c r="A455" s="2" t="s" vm="68">
        <v>478</v>
      </c>
      <c r="B455" vm="1150">
        <v>338.55</v>
      </c>
    </row>
    <row r="456" spans="1:2" x14ac:dyDescent="0.25">
      <c r="A456" s="2" t="s" vm="21">
        <v>479</v>
      </c>
      <c r="B456" vm="1197">
        <v>339.15</v>
      </c>
    </row>
    <row r="457" spans="1:2" x14ac:dyDescent="0.25">
      <c r="A457" s="2" t="s" vm="405">
        <v>480</v>
      </c>
      <c r="B457" vm="820">
        <v>388.3</v>
      </c>
    </row>
    <row r="458" spans="1:2" x14ac:dyDescent="0.25">
      <c r="A458" s="2" t="s" vm="260">
        <v>481</v>
      </c>
      <c r="B458" vm="958">
        <v>509.15</v>
      </c>
    </row>
    <row r="459" spans="1:2" x14ac:dyDescent="0.25">
      <c r="A459" s="2" t="s" vm="216">
        <v>482</v>
      </c>
      <c r="B459" vm="1002">
        <v>290.35000000000002</v>
      </c>
    </row>
    <row r="460" spans="1:2" x14ac:dyDescent="0.25">
      <c r="A460" s="2" t="s" vm="167">
        <v>483</v>
      </c>
      <c r="B460" vm="1051">
        <v>121.15</v>
      </c>
    </row>
    <row r="461" spans="1:2" x14ac:dyDescent="0.25">
      <c r="A461" s="2" t="s" vm="566">
        <v>484</v>
      </c>
      <c r="B461" vm="652">
        <v>338.65</v>
      </c>
    </row>
    <row r="462" spans="1:2" x14ac:dyDescent="0.25">
      <c r="A462" s="2" t="s" vm="118">
        <v>485</v>
      </c>
      <c r="B462" vm="1100">
        <v>661.2</v>
      </c>
    </row>
    <row r="463" spans="1:2" x14ac:dyDescent="0.25">
      <c r="A463" s="2" t="s" vm="67">
        <v>486</v>
      </c>
      <c r="B463" vm="1151">
        <v>691.8</v>
      </c>
    </row>
    <row r="464" spans="1:2" x14ac:dyDescent="0.25">
      <c r="A464" s="2" t="s" vm="20">
        <v>487</v>
      </c>
      <c r="B464" vm="1198">
        <v>341.25</v>
      </c>
    </row>
    <row r="465" spans="1:2" x14ac:dyDescent="0.25">
      <c r="A465" s="2" t="s" vm="378">
        <v>488</v>
      </c>
      <c r="B465" vm="844">
        <v>288.55</v>
      </c>
    </row>
    <row r="466" spans="1:2" x14ac:dyDescent="0.25">
      <c r="A466" s="2" t="s" vm="259">
        <v>489</v>
      </c>
      <c r="B466" vm="959">
        <v>263.05</v>
      </c>
    </row>
    <row r="467" spans="1:2" x14ac:dyDescent="0.25">
      <c r="A467" s="2" t="s" vm="215">
        <v>490</v>
      </c>
      <c r="B467" vm="1003">
        <v>301.35000000000002</v>
      </c>
    </row>
    <row r="468" spans="1:2" x14ac:dyDescent="0.25">
      <c r="A468" s="2" t="s" vm="166">
        <v>491</v>
      </c>
      <c r="B468" vm="1052">
        <v>194.65</v>
      </c>
    </row>
    <row r="469" spans="1:2" x14ac:dyDescent="0.25">
      <c r="A469" s="2" t="s" vm="340">
        <v>492</v>
      </c>
      <c r="B469" vm="882">
        <v>385.8</v>
      </c>
    </row>
    <row r="470" spans="1:2" x14ac:dyDescent="0.25">
      <c r="A470" s="2" t="s" vm="117">
        <v>493</v>
      </c>
      <c r="B470" vm="1101">
        <v>687.05</v>
      </c>
    </row>
    <row r="471" spans="1:2" x14ac:dyDescent="0.25">
      <c r="A471" s="2" t="s" vm="66">
        <v>494</v>
      </c>
      <c r="B471" vm="1152">
        <v>277.14999999999998</v>
      </c>
    </row>
    <row r="472" spans="1:2" x14ac:dyDescent="0.25">
      <c r="A472" s="2" t="s" vm="19">
        <v>495</v>
      </c>
      <c r="B472" vm="1199">
        <v>144.25</v>
      </c>
    </row>
    <row r="473" spans="1:2" x14ac:dyDescent="0.25">
      <c r="A473" s="2" t="s" vm="299">
        <v>496</v>
      </c>
      <c r="B473" vm="920">
        <v>296.60000000000002</v>
      </c>
    </row>
    <row r="474" spans="1:2" x14ac:dyDescent="0.25">
      <c r="A474" s="2" t="s" vm="258">
        <v>497</v>
      </c>
      <c r="B474" vm="960">
        <v>249.05</v>
      </c>
    </row>
    <row r="475" spans="1:2" x14ac:dyDescent="0.25">
      <c r="A475" s="2" t="s" vm="214">
        <v>498</v>
      </c>
      <c r="B475" vm="1004">
        <v>373.7</v>
      </c>
    </row>
    <row r="476" spans="1:2" x14ac:dyDescent="0.25">
      <c r="A476" s="2" t="s" vm="165">
        <v>499</v>
      </c>
      <c r="B476" vm="1053">
        <v>590.20000000000005</v>
      </c>
    </row>
    <row r="477" spans="1:2" x14ac:dyDescent="0.25">
      <c r="A477" s="2" t="s" vm="539">
        <v>500</v>
      </c>
      <c r="B477" vm="621">
        <v>542.4</v>
      </c>
    </row>
    <row r="478" spans="1:2" x14ac:dyDescent="0.25">
      <c r="A478" s="2" t="s" vm="116">
        <v>501</v>
      </c>
      <c r="B478" vm="1102">
        <v>488.5</v>
      </c>
    </row>
    <row r="479" spans="1:2" x14ac:dyDescent="0.25">
      <c r="A479" s="2" t="s" vm="65">
        <v>502</v>
      </c>
      <c r="B479" vm="1153">
        <v>78.7</v>
      </c>
    </row>
    <row r="480" spans="1:2" x14ac:dyDescent="0.25">
      <c r="A480" s="2" t="s" vm="18">
        <v>503</v>
      </c>
      <c r="B480" vm="1200">
        <v>141.85</v>
      </c>
    </row>
    <row r="481" spans="1:2" x14ac:dyDescent="0.25">
      <c r="A481" s="2" t="s" vm="511">
        <v>504</v>
      </c>
      <c r="B481" vm="714">
        <v>335</v>
      </c>
    </row>
    <row r="482" spans="1:2" x14ac:dyDescent="0.25">
      <c r="A482" s="2" t="s" vm="257">
        <v>505</v>
      </c>
      <c r="B482" vm="961">
        <v>170.1</v>
      </c>
    </row>
    <row r="483" spans="1:2" x14ac:dyDescent="0.25">
      <c r="A483" s="2" t="s" vm="213">
        <v>506</v>
      </c>
      <c r="B483" vm="1005">
        <v>635.45000000000005</v>
      </c>
    </row>
    <row r="484" spans="1:2" x14ac:dyDescent="0.25">
      <c r="A484" s="2" t="s" vm="164">
        <v>507</v>
      </c>
      <c r="B484" vm="1054">
        <v>634.75</v>
      </c>
    </row>
    <row r="485" spans="1:2" x14ac:dyDescent="0.25">
      <c r="A485" s="2" t="s" vm="483">
        <v>508</v>
      </c>
      <c r="B485" vm="745">
        <v>331.7</v>
      </c>
    </row>
    <row r="486" spans="1:2" x14ac:dyDescent="0.25">
      <c r="A486" s="2" t="s" vm="115">
        <v>509</v>
      </c>
      <c r="B486" vm="1103">
        <v>267.39999999999998</v>
      </c>
    </row>
    <row r="487" spans="1:2" x14ac:dyDescent="0.25">
      <c r="A487" s="2" t="s" vm="64">
        <v>510</v>
      </c>
      <c r="B487" vm="1154">
        <v>76.150000000000006</v>
      </c>
    </row>
    <row r="488" spans="1:2" x14ac:dyDescent="0.25">
      <c r="A488" s="2" t="s" vm="17">
        <v>511</v>
      </c>
      <c r="B488" vm="1201">
        <v>187.8</v>
      </c>
    </row>
    <row r="489" spans="1:2" x14ac:dyDescent="0.25">
      <c r="A489" s="2" t="s" vm="458">
        <v>512</v>
      </c>
      <c r="B489" vm="768">
        <v>236.7</v>
      </c>
    </row>
    <row r="490" spans="1:2" x14ac:dyDescent="0.25">
      <c r="A490" s="2" t="s" vm="256">
        <v>513</v>
      </c>
      <c r="B490" vm="962">
        <v>332.35</v>
      </c>
    </row>
    <row r="491" spans="1:2" x14ac:dyDescent="0.25">
      <c r="A491" s="2" t="s" vm="212">
        <v>514</v>
      </c>
      <c r="B491" vm="1006">
        <v>316.14999999999998</v>
      </c>
    </row>
    <row r="492" spans="1:2" x14ac:dyDescent="0.25">
      <c r="A492" s="2" t="s" vm="163">
        <v>515</v>
      </c>
      <c r="B492" vm="1055">
        <v>220.3</v>
      </c>
    </row>
    <row r="493" spans="1:2" x14ac:dyDescent="0.25">
      <c r="A493" s="2" t="s" vm="439">
        <v>516</v>
      </c>
      <c r="B493" vm="788">
        <v>229.9</v>
      </c>
    </row>
    <row r="494" spans="1:2" x14ac:dyDescent="0.25">
      <c r="A494" s="2" t="s" vm="114">
        <v>517</v>
      </c>
      <c r="B494" vm="1104">
        <v>198.2</v>
      </c>
    </row>
    <row r="495" spans="1:2" x14ac:dyDescent="0.25">
      <c r="A495" s="2" t="s" vm="63">
        <v>518</v>
      </c>
      <c r="B495" vm="1155">
        <v>431.45</v>
      </c>
    </row>
    <row r="496" spans="1:2" x14ac:dyDescent="0.25">
      <c r="A496" s="2" t="s" vm="16">
        <v>519</v>
      </c>
      <c r="B496" vm="1202">
        <v>639.79999999999995</v>
      </c>
    </row>
    <row r="497" spans="1:2" x14ac:dyDescent="0.25">
      <c r="A497" s="2" t="s" vm="287">
        <v>520</v>
      </c>
      <c r="B497" vm="924">
        <v>389.6</v>
      </c>
    </row>
    <row r="498" spans="1:2" x14ac:dyDescent="0.25">
      <c r="A498" s="2" t="s" vm="255">
        <v>521</v>
      </c>
      <c r="B498" vm="963">
        <v>326.14999999999998</v>
      </c>
    </row>
    <row r="499" spans="1:2" x14ac:dyDescent="0.25">
      <c r="A499" s="2" t="s" vm="211">
        <v>522</v>
      </c>
      <c r="B499" vm="1007">
        <v>188.55</v>
      </c>
    </row>
    <row r="500" spans="1:2" x14ac:dyDescent="0.25">
      <c r="A500" s="2" t="s" vm="162">
        <v>523</v>
      </c>
      <c r="B500" vm="1056">
        <v>228.8</v>
      </c>
    </row>
    <row r="501" spans="1:2" x14ac:dyDescent="0.25">
      <c r="A501" s="2" t="s" vm="339">
        <v>524</v>
      </c>
      <c r="B501" vm="883">
        <v>251.05</v>
      </c>
    </row>
    <row r="502" spans="1:2" x14ac:dyDescent="0.25">
      <c r="A502" s="2" t="s" vm="113">
        <v>525</v>
      </c>
      <c r="B502" vm="1105">
        <v>337.8</v>
      </c>
    </row>
    <row r="503" spans="1:2" x14ac:dyDescent="0.25">
      <c r="A503" s="2" t="s" vm="62">
        <v>526</v>
      </c>
      <c r="B503" vm="1156">
        <v>437.85</v>
      </c>
    </row>
    <row r="504" spans="1:2" x14ac:dyDescent="0.25">
      <c r="A504" s="2" t="s" vm="15">
        <v>527</v>
      </c>
      <c r="B504" vm="1203">
        <v>508.55</v>
      </c>
    </row>
    <row r="505" spans="1:2" x14ac:dyDescent="0.25">
      <c r="A505" s="2" t="s" vm="298">
        <v>528</v>
      </c>
      <c r="B505" vm="610">
        <v>361.75</v>
      </c>
    </row>
    <row r="506" spans="1:2" x14ac:dyDescent="0.25">
      <c r="A506" s="2" t="s" vm="254">
        <v>529</v>
      </c>
      <c r="B506" vm="964">
        <v>471.75</v>
      </c>
    </row>
    <row r="507" spans="1:2" x14ac:dyDescent="0.25">
      <c r="A507" s="2" t="s" vm="210">
        <v>530</v>
      </c>
      <c r="B507" vm="1008">
        <v>288.25</v>
      </c>
    </row>
    <row r="508" spans="1:2" x14ac:dyDescent="0.25">
      <c r="A508" s="2" t="s" vm="161">
        <v>531</v>
      </c>
      <c r="B508" vm="1057">
        <v>222.25</v>
      </c>
    </row>
    <row r="509" spans="1:2" x14ac:dyDescent="0.25">
      <c r="A509" s="2" t="s" vm="421">
        <v>532</v>
      </c>
      <c r="B509" vm="805">
        <v>231.8</v>
      </c>
    </row>
    <row r="510" spans="1:2" x14ac:dyDescent="0.25">
      <c r="A510" s="2" t="s" vm="112">
        <v>533</v>
      </c>
      <c r="B510" vm="1106">
        <v>559.95000000000005</v>
      </c>
    </row>
    <row r="511" spans="1:2" x14ac:dyDescent="0.25">
      <c r="A511" s="2" t="s" vm="61">
        <v>534</v>
      </c>
      <c r="B511" vm="1157">
        <v>498.7</v>
      </c>
    </row>
    <row r="512" spans="1:2" x14ac:dyDescent="0.25">
      <c r="A512" s="2" t="s" vm="14">
        <v>535</v>
      </c>
      <c r="B512" vm="1204">
        <v>520.1</v>
      </c>
    </row>
    <row r="513" spans="1:2" x14ac:dyDescent="0.25">
      <c r="A513" s="2" t="s" vm="591">
        <v>536</v>
      </c>
      <c r="B513" vm="677">
        <v>120.6</v>
      </c>
    </row>
    <row r="514" spans="1:2" x14ac:dyDescent="0.25">
      <c r="A514" s="2" t="s" vm="253">
        <v>537</v>
      </c>
      <c r="B514" vm="965">
        <v>76</v>
      </c>
    </row>
    <row r="515" spans="1:2" x14ac:dyDescent="0.25">
      <c r="A515" s="2" t="s" vm="209">
        <v>538</v>
      </c>
      <c r="B515" vm="1009">
        <v>148.69999999999999</v>
      </c>
    </row>
    <row r="516" spans="1:2" x14ac:dyDescent="0.25">
      <c r="A516" s="2" t="s" vm="160">
        <v>539</v>
      </c>
      <c r="B516" vm="1058">
        <v>248.6</v>
      </c>
    </row>
    <row r="517" spans="1:2" x14ac:dyDescent="0.25">
      <c r="A517" s="2" t="s" vm="565">
        <v>540</v>
      </c>
      <c r="B517" vm="651">
        <v>500.95</v>
      </c>
    </row>
    <row r="518" spans="1:2" x14ac:dyDescent="0.25">
      <c r="A518" s="2" t="s" vm="111">
        <v>541</v>
      </c>
      <c r="B518" vm="1107">
        <v>669.75</v>
      </c>
    </row>
    <row r="519" spans="1:2" x14ac:dyDescent="0.25">
      <c r="A519" s="2" t="s" vm="60">
        <v>542</v>
      </c>
      <c r="B519" vm="1158">
        <v>197.3</v>
      </c>
    </row>
    <row r="520" spans="1:2" x14ac:dyDescent="0.25">
      <c r="A520" s="2" t="s" vm="13">
        <v>543</v>
      </c>
      <c r="B520" vm="1205">
        <v>199.2</v>
      </c>
    </row>
    <row r="521" spans="1:2" x14ac:dyDescent="0.25">
      <c r="A521" s="2" t="s" vm="538">
        <v>544</v>
      </c>
      <c r="B521" vm="620">
        <v>228.6</v>
      </c>
    </row>
    <row r="522" spans="1:2" x14ac:dyDescent="0.25">
      <c r="A522" s="2" t="s" vm="252">
        <v>545</v>
      </c>
      <c r="B522" vm="966">
        <v>311.8</v>
      </c>
    </row>
    <row r="523" spans="1:2" x14ac:dyDescent="0.25">
      <c r="A523" s="2" t="s" vm="208">
        <v>546</v>
      </c>
      <c r="B523" vm="1010">
        <v>756.2</v>
      </c>
    </row>
    <row r="524" spans="1:2" x14ac:dyDescent="0.25">
      <c r="A524" s="2" t="s" vm="159">
        <v>547</v>
      </c>
      <c r="B524" vm="1059">
        <v>599.15</v>
      </c>
    </row>
    <row r="525" spans="1:2" x14ac:dyDescent="0.25">
      <c r="A525" s="2" t="s" vm="510">
        <v>548</v>
      </c>
      <c r="B525" vm="715">
        <v>271.64999999999998</v>
      </c>
    </row>
    <row r="526" spans="1:2" x14ac:dyDescent="0.25">
      <c r="A526" s="2" t="s" vm="110">
        <v>549</v>
      </c>
      <c r="B526" vm="1108">
        <v>2098.75</v>
      </c>
    </row>
    <row r="527" spans="1:2" x14ac:dyDescent="0.25">
      <c r="A527" s="2" t="s" vm="59">
        <v>550</v>
      </c>
      <c r="B527" vm="1159">
        <v>173.7</v>
      </c>
    </row>
    <row r="528" spans="1:2" x14ac:dyDescent="0.25">
      <c r="A528" s="2" t="s" vm="12">
        <v>551</v>
      </c>
      <c r="B528" vm="1206">
        <v>243.05</v>
      </c>
    </row>
    <row r="529" spans="1:2" x14ac:dyDescent="0.25">
      <c r="A529" s="2" t="s" vm="286">
        <v>552</v>
      </c>
      <c r="B529" vm="925">
        <v>261</v>
      </c>
    </row>
    <row r="530" spans="1:2" x14ac:dyDescent="0.25">
      <c r="A530" s="2" t="s" vm="251">
        <v>553</v>
      </c>
      <c r="B530" vm="967">
        <v>545.6</v>
      </c>
    </row>
    <row r="531" spans="1:2" x14ac:dyDescent="0.25">
      <c r="A531" s="2" t="s" vm="207">
        <v>554</v>
      </c>
      <c r="B531" vm="1011">
        <v>634.85</v>
      </c>
    </row>
    <row r="532" spans="1:2" x14ac:dyDescent="0.25">
      <c r="A532" s="2" t="s" vm="158">
        <v>555</v>
      </c>
      <c r="B532" vm="1060">
        <v>369.75</v>
      </c>
    </row>
    <row r="533" spans="1:2" x14ac:dyDescent="0.25">
      <c r="A533" s="2" t="s" vm="338">
        <v>556</v>
      </c>
      <c r="B533" vm="884">
        <v>274.45</v>
      </c>
    </row>
    <row r="534" spans="1:2" x14ac:dyDescent="0.25">
      <c r="A534" s="2" t="s" vm="109">
        <v>557</v>
      </c>
      <c r="B534" vm="1109">
        <v>481.85</v>
      </c>
    </row>
    <row r="535" spans="1:2" x14ac:dyDescent="0.25">
      <c r="A535" s="2" t="s" vm="58">
        <v>558</v>
      </c>
      <c r="B535" vm="1160">
        <v>260.05</v>
      </c>
    </row>
    <row r="536" spans="1:2" x14ac:dyDescent="0.25">
      <c r="A536" s="2" t="s" vm="11">
        <v>559</v>
      </c>
      <c r="B536" vm="1207">
        <v>377.95</v>
      </c>
    </row>
    <row r="537" spans="1:2" x14ac:dyDescent="0.25">
      <c r="A537" s="2" t="s" vm="297">
        <v>560</v>
      </c>
      <c r="B537" vm="921">
        <v>630.65</v>
      </c>
    </row>
    <row r="538" spans="1:2" x14ac:dyDescent="0.25">
      <c r="A538" s="2" t="s" vm="250">
        <v>561</v>
      </c>
      <c r="B538" vm="968">
        <v>462</v>
      </c>
    </row>
    <row r="539" spans="1:2" x14ac:dyDescent="0.25">
      <c r="A539" s="2" t="s" vm="206">
        <v>562</v>
      </c>
      <c r="B539" vm="1012">
        <v>680.65</v>
      </c>
    </row>
    <row r="540" spans="1:2" x14ac:dyDescent="0.25">
      <c r="A540" s="2" t="s" vm="157">
        <v>563</v>
      </c>
      <c r="B540" vm="1061">
        <v>210.05</v>
      </c>
    </row>
    <row r="541" spans="1:2" x14ac:dyDescent="0.25">
      <c r="A541" s="2" t="s" vm="482">
        <v>564</v>
      </c>
      <c r="B541" vm="746">
        <v>145.75</v>
      </c>
    </row>
    <row r="542" spans="1:2" x14ac:dyDescent="0.25">
      <c r="A542" s="2" t="s" vm="108">
        <v>565</v>
      </c>
      <c r="B542" vm="1110">
        <v>271.39999999999998</v>
      </c>
    </row>
    <row r="543" spans="1:2" x14ac:dyDescent="0.25">
      <c r="A543" s="2" t="s" vm="57">
        <v>566</v>
      </c>
      <c r="B543" vm="1161">
        <v>162.9</v>
      </c>
    </row>
    <row r="544" spans="1:2" x14ac:dyDescent="0.25">
      <c r="A544" s="2" t="s" vm="10">
        <v>567</v>
      </c>
      <c r="B544" vm="1208">
        <v>597.4</v>
      </c>
    </row>
    <row r="545" spans="1:2" x14ac:dyDescent="0.25">
      <c r="A545" s="2" t="s" vm="457">
        <v>568</v>
      </c>
      <c r="B545" vm="769">
        <v>373.25</v>
      </c>
    </row>
    <row r="546" spans="1:2" x14ac:dyDescent="0.25">
      <c r="A546" s="2" t="s" vm="249">
        <v>569</v>
      </c>
      <c r="B546" vm="969">
        <v>450.35</v>
      </c>
    </row>
    <row r="547" spans="1:2" x14ac:dyDescent="0.25">
      <c r="A547" s="2" t="s" vm="205">
        <v>570</v>
      </c>
      <c r="B547" vm="1013">
        <v>427.5</v>
      </c>
    </row>
    <row r="548" spans="1:2" x14ac:dyDescent="0.25">
      <c r="A548" s="2" t="s" vm="156">
        <v>17</v>
      </c>
      <c r="B548" vm="1062">
        <v>280.95</v>
      </c>
    </row>
    <row r="549" spans="1:2" x14ac:dyDescent="0.25">
      <c r="A549" s="2" t="s" vm="438">
        <v>23</v>
      </c>
      <c r="B549" vm="789">
        <v>402.85</v>
      </c>
    </row>
    <row r="550" spans="1:2" x14ac:dyDescent="0.25">
      <c r="A550" s="2" t="s" vm="107">
        <v>571</v>
      </c>
      <c r="B550" vm="1111">
        <v>912.85</v>
      </c>
    </row>
    <row r="551" spans="1:2" x14ac:dyDescent="0.25">
      <c r="A551" s="2" t="s" vm="56">
        <v>572</v>
      </c>
      <c r="B551" vm="1162">
        <v>970.55</v>
      </c>
    </row>
    <row r="552" spans="1:2" x14ac:dyDescent="0.25">
      <c r="A552" s="2" t="s" vm="9">
        <v>573</v>
      </c>
      <c r="B552" vm="1209">
        <v>219.45</v>
      </c>
    </row>
    <row r="553" spans="1:2" x14ac:dyDescent="0.25">
      <c r="A553" s="2" t="s" vm="420">
        <v>574</v>
      </c>
      <c r="B553" vm="806">
        <v>184.8</v>
      </c>
    </row>
    <row r="554" spans="1:2" x14ac:dyDescent="0.25">
      <c r="A554" s="2" t="s" vm="248">
        <v>575</v>
      </c>
      <c r="B554" vm="970">
        <v>189.55</v>
      </c>
    </row>
    <row r="555" spans="1:2" x14ac:dyDescent="0.25">
      <c r="A555" s="2" t="s" vm="204">
        <v>576</v>
      </c>
      <c r="B555" vm="1014">
        <v>85.65</v>
      </c>
    </row>
    <row r="556" spans="1:2" x14ac:dyDescent="0.25">
      <c r="A556" s="2" t="s" vm="155">
        <v>577</v>
      </c>
      <c r="B556" vm="1063">
        <v>377.85</v>
      </c>
    </row>
    <row r="557" spans="1:2" x14ac:dyDescent="0.25">
      <c r="A557" s="2" t="s" vm="390">
        <v>578</v>
      </c>
      <c r="B557" vm="833">
        <v>378.85</v>
      </c>
    </row>
    <row r="558" spans="1:2" x14ac:dyDescent="0.25">
      <c r="A558" s="2" t="s" vm="106">
        <v>579</v>
      </c>
      <c r="B558" vm="1112">
        <v>518.4</v>
      </c>
    </row>
    <row r="559" spans="1:2" x14ac:dyDescent="0.25">
      <c r="A559" s="2" t="s" vm="55">
        <v>580</v>
      </c>
      <c r="B559" vm="1163">
        <v>252.1</v>
      </c>
    </row>
    <row r="560" spans="1:2" x14ac:dyDescent="0.25">
      <c r="A560" s="2" t="s" vm="8">
        <v>581</v>
      </c>
      <c r="B560" vm="1210">
        <v>271.75</v>
      </c>
    </row>
    <row r="561" spans="1:2" x14ac:dyDescent="0.25">
      <c r="A561" s="2" t="s" vm="377">
        <v>582</v>
      </c>
      <c r="B561" vm="845">
        <v>110.3</v>
      </c>
    </row>
    <row r="562" spans="1:2" x14ac:dyDescent="0.25">
      <c r="A562" s="2" t="s" vm="247">
        <v>583</v>
      </c>
      <c r="B562" vm="971">
        <v>235.05</v>
      </c>
    </row>
    <row r="563" spans="1:2" x14ac:dyDescent="0.25">
      <c r="A563" s="2" t="s" vm="203">
        <v>584</v>
      </c>
      <c r="B563" vm="1015">
        <v>236.75</v>
      </c>
    </row>
    <row r="564" spans="1:2" x14ac:dyDescent="0.25">
      <c r="A564" s="2" t="s" vm="154">
        <v>585</v>
      </c>
      <c r="B564" vm="1064">
        <v>659.9</v>
      </c>
    </row>
    <row r="565" spans="1:2" x14ac:dyDescent="0.25">
      <c r="A565" s="2" t="s" vm="337">
        <v>586</v>
      </c>
      <c r="B565" vm="885">
        <v>575.25</v>
      </c>
    </row>
    <row r="566" spans="1:2" x14ac:dyDescent="0.25">
      <c r="A566" s="2" t="s" vm="105">
        <v>587</v>
      </c>
      <c r="B566" vm="1113">
        <v>205.45</v>
      </c>
    </row>
    <row r="567" spans="1:2" x14ac:dyDescent="0.25">
      <c r="A567" s="2" t="s" vm="54">
        <v>588</v>
      </c>
      <c r="B567" vm="1164">
        <v>257.64999999999998</v>
      </c>
    </row>
    <row r="568" spans="1:2" x14ac:dyDescent="0.25">
      <c r="A568" s="2" t="s" vm="7">
        <v>589</v>
      </c>
      <c r="B568" vm="1211">
        <v>317.5</v>
      </c>
    </row>
    <row r="569" spans="1:2" x14ac:dyDescent="0.25">
      <c r="A569" s="2" t="s" vm="296">
        <v>590</v>
      </c>
      <c r="B569" vm="922">
        <v>245.85</v>
      </c>
    </row>
    <row r="570" spans="1:2" x14ac:dyDescent="0.25">
      <c r="A570" s="2" t="s" vm="246">
        <v>591</v>
      </c>
      <c r="B570" vm="972">
        <v>200.1</v>
      </c>
    </row>
    <row r="571" spans="1:2" x14ac:dyDescent="0.25">
      <c r="A571" s="2" t="s" vm="202">
        <v>592</v>
      </c>
      <c r="B571" vm="1016">
        <v>531</v>
      </c>
    </row>
    <row r="572" spans="1:2" x14ac:dyDescent="0.25">
      <c r="A572" s="2" t="s" vm="153">
        <v>593</v>
      </c>
      <c r="B572" vm="1065">
        <v>614.70000000000005</v>
      </c>
    </row>
    <row r="573" spans="1:2" x14ac:dyDescent="0.25">
      <c r="A573" s="2" t="s" vm="564">
        <v>594</v>
      </c>
      <c r="B573" vm="650">
        <v>224.7</v>
      </c>
    </row>
    <row r="574" spans="1:2" x14ac:dyDescent="0.25">
      <c r="A574" s="2" t="s" vm="104">
        <v>595</v>
      </c>
      <c r="B574" vm="1114">
        <v>265.14999999999998</v>
      </c>
    </row>
    <row r="575" spans="1:2" x14ac:dyDescent="0.25">
      <c r="A575" s="2" t="s" vm="53">
        <v>596</v>
      </c>
      <c r="B575" vm="1165">
        <v>113</v>
      </c>
    </row>
    <row r="576" spans="1:2" x14ac:dyDescent="0.25">
      <c r="A576" s="2" t="s" vm="6">
        <v>597</v>
      </c>
      <c r="B576" vm="1212">
        <v>169.45</v>
      </c>
    </row>
    <row r="577" spans="1:2" x14ac:dyDescent="0.25">
      <c r="A577" s="2" t="s" vm="537">
        <v>598</v>
      </c>
      <c r="B577" vm="619">
        <v>80.55</v>
      </c>
    </row>
    <row r="578" spans="1:2" x14ac:dyDescent="0.25">
      <c r="A578" s="2" t="s" vm="245">
        <v>19</v>
      </c>
      <c r="B578" vm="973">
        <v>650.95000000000005</v>
      </c>
    </row>
    <row r="579" spans="1:2" x14ac:dyDescent="0.25">
      <c r="A579" s="2" t="s" vm="201">
        <v>25</v>
      </c>
      <c r="B579" vm="1017">
        <v>791.45</v>
      </c>
    </row>
    <row r="580" spans="1:2" x14ac:dyDescent="0.25">
      <c r="A580" s="2" t="s" vm="152">
        <v>599</v>
      </c>
      <c r="B580" vm="1066">
        <v>270.8</v>
      </c>
    </row>
    <row r="581" spans="1:2" x14ac:dyDescent="0.25">
      <c r="A581" s="2" t="s" vm="509">
        <v>600</v>
      </c>
      <c r="B581" vm="716">
        <v>239.8</v>
      </c>
    </row>
    <row r="582" spans="1:2" x14ac:dyDescent="0.25">
      <c r="A582" s="2" t="s" vm="103">
        <v>601</v>
      </c>
      <c r="B582" vm="1115">
        <v>144.55000000000001</v>
      </c>
    </row>
    <row r="583" spans="1:2" x14ac:dyDescent="0.25">
      <c r="A583" s="2" t="s" vm="52">
        <v>602</v>
      </c>
      <c r="B583" vm="1166">
        <v>327.95</v>
      </c>
    </row>
    <row r="584" spans="1:2" x14ac:dyDescent="0.25">
      <c r="A584" s="2" t="s" vm="5">
        <v>603</v>
      </c>
      <c r="B584" vm="1213">
        <v>656</v>
      </c>
    </row>
    <row r="585" spans="1:2" x14ac:dyDescent="0.25">
      <c r="A585" s="2" t="s" vm="481">
        <v>604</v>
      </c>
      <c r="B585" vm="747">
        <v>663.65</v>
      </c>
    </row>
    <row r="586" spans="1:2" x14ac:dyDescent="0.25">
      <c r="A586" s="2" t="s" vm="244">
        <v>605</v>
      </c>
      <c r="B586" vm="974">
        <v>360.6</v>
      </c>
    </row>
    <row r="587" spans="1:2" x14ac:dyDescent="0.25">
      <c r="A587" s="2" t="s" vm="200">
        <v>606</v>
      </c>
      <c r="B587" vm="1018">
        <v>178.8</v>
      </c>
    </row>
    <row r="588" spans="1:2" x14ac:dyDescent="0.25">
      <c r="A588" s="2" t="s" vm="151">
        <v>607</v>
      </c>
      <c r="B588" vm="1067">
        <v>263.64999999999998</v>
      </c>
    </row>
    <row r="589" spans="1:2" x14ac:dyDescent="0.25">
      <c r="A589" s="2" t="s" vm="456">
        <v>608</v>
      </c>
      <c r="B589" vm="770">
        <v>410.9</v>
      </c>
    </row>
    <row r="590" spans="1:2" x14ac:dyDescent="0.25">
      <c r="A590" s="2" t="s" vm="102">
        <v>609</v>
      </c>
      <c r="B590" vm="1116">
        <v>181.9</v>
      </c>
    </row>
    <row r="591" spans="1:2" x14ac:dyDescent="0.25">
      <c r="A591" s="2" t="s" vm="51">
        <v>610</v>
      </c>
      <c r="B591" vm="1167">
        <v>609</v>
      </c>
    </row>
    <row r="592" spans="1:2" x14ac:dyDescent="0.25">
      <c r="A592" s="2" t="s" vm="4">
        <v>611</v>
      </c>
      <c r="B592" vm="1214">
        <v>1040.3499999999999</v>
      </c>
    </row>
    <row r="593" spans="1:2" x14ac:dyDescent="0.25">
      <c r="A593" s="2" t="s" vm="285">
        <v>612</v>
      </c>
      <c r="B593" vm="926">
        <v>176.75</v>
      </c>
    </row>
    <row r="594" spans="1:2" x14ac:dyDescent="0.25">
      <c r="A594" s="2" t="s" vm="243">
        <v>613</v>
      </c>
      <c r="B594" vm="975">
        <v>173.55</v>
      </c>
    </row>
    <row r="595" spans="1:2" x14ac:dyDescent="0.25">
      <c r="A595" s="2" t="s" vm="199">
        <v>614</v>
      </c>
      <c r="B595" vm="1019">
        <v>217.35</v>
      </c>
    </row>
    <row r="596" spans="1:2" x14ac:dyDescent="0.25">
      <c r="A596" s="2" t="s" vm="150">
        <v>615</v>
      </c>
      <c r="B596" vm="1068">
        <v>239.9</v>
      </c>
    </row>
    <row r="597" spans="1:2" x14ac:dyDescent="0.25">
      <c r="A597" s="2" t="s" vm="336">
        <v>616</v>
      </c>
      <c r="B597" vm="886">
        <v>239.7</v>
      </c>
    </row>
    <row r="598" spans="1:2" x14ac:dyDescent="0.25">
      <c r="A598" s="2" t="s" vm="101">
        <v>617</v>
      </c>
      <c r="B598" vm="1117">
        <v>302.3</v>
      </c>
    </row>
    <row r="599" spans="1:2" x14ac:dyDescent="0.25">
      <c r="A599" s="2" t="s" vm="50">
        <v>618</v>
      </c>
      <c r="B599" vm="1168">
        <v>605.29999999999995</v>
      </c>
    </row>
    <row r="600" spans="1:2" x14ac:dyDescent="0.25">
      <c r="A600" s="2" t="s" vm="3">
        <v>619</v>
      </c>
      <c r="B600" vm="1215">
        <v>468.65</v>
      </c>
    </row>
    <row r="601" spans="1:2" x14ac:dyDescent="0.25">
      <c r="A601" s="2" t="s" vm="295">
        <v>620</v>
      </c>
      <c r="B601" vm="923">
        <v>288.3</v>
      </c>
    </row>
    <row r="602" spans="1:2" x14ac:dyDescent="0.25">
      <c r="A602" s="2" t="s" vm="242">
        <v>621</v>
      </c>
      <c r="B602" vm="976">
        <v>243.05</v>
      </c>
    </row>
    <row r="603" spans="1:2" x14ac:dyDescent="0.25">
      <c r="A603" s="2" t="s" vm="198">
        <v>622</v>
      </c>
      <c r="B603" vm="1020">
        <v>147.44999999999999</v>
      </c>
    </row>
    <row r="604" spans="1:2" x14ac:dyDescent="0.25">
      <c r="A604" s="2" t="s" vm="149">
        <v>623</v>
      </c>
      <c r="B604" vm="1069">
        <v>269.5</v>
      </c>
    </row>
    <row r="605" spans="1:2" x14ac:dyDescent="0.25">
      <c r="A605" s="2" t="s" vm="437">
        <v>624</v>
      </c>
      <c r="B605" vm="790">
        <v>916.55</v>
      </c>
    </row>
    <row r="606" spans="1:2" x14ac:dyDescent="0.25">
      <c r="A606" s="2" t="s" vm="100">
        <v>625</v>
      </c>
      <c r="B606" vm="1118">
        <v>925.9</v>
      </c>
    </row>
    <row r="607" spans="1:2" x14ac:dyDescent="0.25">
      <c r="A607" s="2" t="s" vm="49">
        <v>21</v>
      </c>
      <c r="B607" vm="1169">
        <v>466.65</v>
      </c>
    </row>
    <row r="608" spans="1:2" x14ac:dyDescent="0.25">
      <c r="A608" s="2" t="s" vm="2">
        <v>27</v>
      </c>
      <c r="B608" vm="1216">
        <v>200.1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645"/>
  <sheetViews>
    <sheetView topLeftCell="A20" workbookViewId="0">
      <selection activeCell="B35" sqref="B35"/>
    </sheetView>
  </sheetViews>
  <sheetFormatPr baseColWidth="10" defaultRowHeight="15" x14ac:dyDescent="0.25"/>
  <cols>
    <col min="1" max="1" width="21" bestFit="1" customWidth="1"/>
    <col min="2" max="2" width="13.28515625" bestFit="1" customWidth="1"/>
  </cols>
  <sheetData>
    <row r="6" spans="1:2" x14ac:dyDescent="0.25">
      <c r="A6" s="1" t="s">
        <v>0</v>
      </c>
      <c r="B6" t="s">
        <v>31</v>
      </c>
    </row>
    <row r="7" spans="1:2" x14ac:dyDescent="0.25">
      <c r="A7" s="4">
        <v>42248</v>
      </c>
      <c r="B7" s="5">
        <v>189.05</v>
      </c>
    </row>
    <row r="8" spans="1:2" x14ac:dyDescent="0.25">
      <c r="A8" s="4">
        <v>42278</v>
      </c>
      <c r="B8" s="5">
        <v>223.45</v>
      </c>
    </row>
    <row r="9" spans="1:2" x14ac:dyDescent="0.25">
      <c r="A9" s="4">
        <v>42430</v>
      </c>
      <c r="B9" s="5">
        <v>3511.1</v>
      </c>
    </row>
    <row r="10" spans="1:2" x14ac:dyDescent="0.25">
      <c r="A10" s="4">
        <v>42461</v>
      </c>
      <c r="B10" s="5">
        <v>5520.4</v>
      </c>
    </row>
    <row r="11" spans="1:2" x14ac:dyDescent="0.25">
      <c r="A11" s="4">
        <v>42491</v>
      </c>
      <c r="B11" s="5">
        <v>6121.2</v>
      </c>
    </row>
    <row r="12" spans="1:2" x14ac:dyDescent="0.25">
      <c r="A12" s="4">
        <v>42522</v>
      </c>
      <c r="B12" s="5">
        <v>3576</v>
      </c>
    </row>
    <row r="13" spans="1:2" x14ac:dyDescent="0.25">
      <c r="A13" s="4">
        <v>42552</v>
      </c>
      <c r="B13" s="5">
        <v>2810.15</v>
      </c>
    </row>
    <row r="14" spans="1:2" x14ac:dyDescent="0.25">
      <c r="A14" s="4">
        <v>42583</v>
      </c>
      <c r="B14" s="5">
        <v>6560.65</v>
      </c>
    </row>
    <row r="15" spans="1:2" x14ac:dyDescent="0.25">
      <c r="A15" s="4">
        <v>42614</v>
      </c>
      <c r="B15" s="5">
        <v>7175.4</v>
      </c>
    </row>
    <row r="16" spans="1:2" x14ac:dyDescent="0.25">
      <c r="A16" s="4">
        <v>42644</v>
      </c>
      <c r="B16" s="5">
        <v>9787.75</v>
      </c>
    </row>
    <row r="17" spans="1:2" x14ac:dyDescent="0.25">
      <c r="A17" s="4">
        <v>42675</v>
      </c>
      <c r="B17" s="5">
        <v>8928.15</v>
      </c>
    </row>
    <row r="18" spans="1:2" x14ac:dyDescent="0.25">
      <c r="A18" s="4">
        <v>42705</v>
      </c>
      <c r="B18" s="5">
        <v>9988</v>
      </c>
    </row>
    <row r="19" spans="1:2" x14ac:dyDescent="0.25">
      <c r="A19" s="4">
        <v>42736</v>
      </c>
      <c r="B19" s="5">
        <v>9139.4</v>
      </c>
    </row>
    <row r="20" spans="1:2" x14ac:dyDescent="0.25">
      <c r="A20" s="4">
        <v>42767</v>
      </c>
      <c r="B20" s="5">
        <v>7793.1</v>
      </c>
    </row>
    <row r="21" spans="1:2" x14ac:dyDescent="0.25">
      <c r="A21" s="4">
        <v>42795</v>
      </c>
      <c r="B21" s="5">
        <v>8518.4500000000007</v>
      </c>
    </row>
    <row r="22" spans="1:2" x14ac:dyDescent="0.25">
      <c r="A22" s="4">
        <v>42826</v>
      </c>
      <c r="B22" s="5">
        <v>10349.35</v>
      </c>
    </row>
    <row r="23" spans="1:2" x14ac:dyDescent="0.25">
      <c r="A23" s="4">
        <v>42856</v>
      </c>
      <c r="B23" s="5">
        <v>8474.5499999999993</v>
      </c>
    </row>
    <row r="24" spans="1:2" x14ac:dyDescent="0.25">
      <c r="A24" s="4">
        <v>42887</v>
      </c>
      <c r="B24" s="5">
        <v>10023.85</v>
      </c>
    </row>
    <row r="25" spans="1:2" x14ac:dyDescent="0.25">
      <c r="A25" s="4">
        <v>42917</v>
      </c>
      <c r="B25" s="5">
        <v>11204.2</v>
      </c>
    </row>
    <row r="26" spans="1:2" x14ac:dyDescent="0.25">
      <c r="A26" s="4">
        <v>42948</v>
      </c>
      <c r="B26" s="5">
        <v>9629.2000000000007</v>
      </c>
    </row>
    <row r="27" spans="1:2" x14ac:dyDescent="0.25">
      <c r="A27" s="4">
        <v>42979</v>
      </c>
      <c r="B27" s="5">
        <v>12720.9</v>
      </c>
    </row>
    <row r="28" spans="1:2" x14ac:dyDescent="0.25">
      <c r="A28" s="4">
        <v>43009</v>
      </c>
      <c r="B28" s="5">
        <v>10962.7</v>
      </c>
    </row>
    <row r="29" spans="1:2" x14ac:dyDescent="0.25">
      <c r="A29" s="4">
        <v>43040</v>
      </c>
      <c r="B29" s="5">
        <v>10282.1</v>
      </c>
    </row>
    <row r="30" spans="1:2" x14ac:dyDescent="0.25">
      <c r="A30" s="4">
        <v>43070</v>
      </c>
      <c r="B30" s="5">
        <v>4833.75</v>
      </c>
    </row>
    <row r="31" spans="1:2" x14ac:dyDescent="0.25">
      <c r="A31" s="2" t="s">
        <v>1</v>
      </c>
      <c r="B31" s="5">
        <v>178322.85</v>
      </c>
    </row>
    <row r="35" spans="1:2" x14ac:dyDescent="0.25">
      <c r="A35" s="1" t="s">
        <v>32</v>
      </c>
      <c r="B35" t="s" vm="1">
        <v>33</v>
      </c>
    </row>
    <row r="37" spans="1:2" x14ac:dyDescent="0.25">
      <c r="A37" s="1" t="s">
        <v>0</v>
      </c>
      <c r="B37" t="s">
        <v>31</v>
      </c>
    </row>
    <row r="38" spans="1:2" x14ac:dyDescent="0.25">
      <c r="A38" s="7">
        <v>42248</v>
      </c>
      <c r="B38" s="5">
        <v>3.95</v>
      </c>
    </row>
    <row r="39" spans="1:2" x14ac:dyDescent="0.25">
      <c r="A39" s="7">
        <v>42255</v>
      </c>
      <c r="B39" s="5">
        <v>11.85</v>
      </c>
    </row>
    <row r="40" spans="1:2" x14ac:dyDescent="0.25">
      <c r="A40" s="7">
        <v>42256</v>
      </c>
      <c r="B40" s="5">
        <v>23.7</v>
      </c>
    </row>
    <row r="41" spans="1:2" x14ac:dyDescent="0.25">
      <c r="A41" s="7">
        <v>42276</v>
      </c>
      <c r="B41" s="5">
        <v>45.55</v>
      </c>
    </row>
    <row r="42" spans="1:2" x14ac:dyDescent="0.25">
      <c r="A42" s="7">
        <v>42277</v>
      </c>
      <c r="B42" s="5">
        <v>104</v>
      </c>
    </row>
    <row r="43" spans="1:2" x14ac:dyDescent="0.25">
      <c r="A43" s="7">
        <v>42278</v>
      </c>
      <c r="B43" s="5">
        <v>105.6</v>
      </c>
    </row>
    <row r="44" spans="1:2" x14ac:dyDescent="0.25">
      <c r="A44" s="7">
        <v>42279</v>
      </c>
      <c r="B44" s="5">
        <v>117.85</v>
      </c>
    </row>
    <row r="45" spans="1:2" x14ac:dyDescent="0.25">
      <c r="A45" s="7">
        <v>42436</v>
      </c>
      <c r="B45" s="5">
        <v>100.05</v>
      </c>
    </row>
    <row r="46" spans="1:2" x14ac:dyDescent="0.25">
      <c r="A46" s="7">
        <v>42437</v>
      </c>
      <c r="B46" s="5">
        <v>54.5</v>
      </c>
    </row>
    <row r="47" spans="1:2" x14ac:dyDescent="0.25">
      <c r="A47" s="7">
        <v>42438</v>
      </c>
      <c r="B47" s="5">
        <v>52.35</v>
      </c>
    </row>
    <row r="48" spans="1:2" x14ac:dyDescent="0.25">
      <c r="A48" s="7">
        <v>42439</v>
      </c>
      <c r="B48" s="5">
        <v>49.9</v>
      </c>
    </row>
    <row r="49" spans="1:2" x14ac:dyDescent="0.25">
      <c r="A49" s="7">
        <v>42440</v>
      </c>
      <c r="B49" s="5">
        <v>19.75</v>
      </c>
    </row>
    <row r="50" spans="1:2" x14ac:dyDescent="0.25">
      <c r="A50" s="7">
        <v>42444</v>
      </c>
      <c r="B50" s="5">
        <v>102.1</v>
      </c>
    </row>
    <row r="51" spans="1:2" x14ac:dyDescent="0.25">
      <c r="A51" s="7">
        <v>42445</v>
      </c>
      <c r="B51" s="5">
        <v>5.9</v>
      </c>
    </row>
    <row r="52" spans="1:2" x14ac:dyDescent="0.25">
      <c r="A52" s="7">
        <v>42446</v>
      </c>
      <c r="B52" s="5">
        <v>128.05000000000001</v>
      </c>
    </row>
    <row r="53" spans="1:2" x14ac:dyDescent="0.25">
      <c r="A53" s="7">
        <v>42447</v>
      </c>
      <c r="B53" s="5">
        <v>729.95</v>
      </c>
    </row>
    <row r="54" spans="1:2" x14ac:dyDescent="0.25">
      <c r="A54" s="7">
        <v>42448</v>
      </c>
      <c r="B54" s="5">
        <v>491.95</v>
      </c>
    </row>
    <row r="55" spans="1:2" x14ac:dyDescent="0.25">
      <c r="A55" s="7">
        <v>42449</v>
      </c>
      <c r="B55" s="5">
        <v>268.60000000000002</v>
      </c>
    </row>
    <row r="56" spans="1:2" x14ac:dyDescent="0.25">
      <c r="A56" s="7">
        <v>42450</v>
      </c>
      <c r="B56" s="5">
        <v>98.6</v>
      </c>
    </row>
    <row r="57" spans="1:2" x14ac:dyDescent="0.25">
      <c r="A57" s="7">
        <v>42451</v>
      </c>
      <c r="B57" s="5">
        <v>66.150000000000006</v>
      </c>
    </row>
    <row r="58" spans="1:2" x14ac:dyDescent="0.25">
      <c r="A58" s="7">
        <v>42452</v>
      </c>
      <c r="B58" s="5">
        <v>105.75</v>
      </c>
    </row>
    <row r="59" spans="1:2" x14ac:dyDescent="0.25">
      <c r="A59" s="7">
        <v>42453</v>
      </c>
      <c r="B59" s="5">
        <v>43.8</v>
      </c>
    </row>
    <row r="60" spans="1:2" x14ac:dyDescent="0.25">
      <c r="A60" s="7">
        <v>42454</v>
      </c>
      <c r="B60" s="5">
        <v>240.15</v>
      </c>
    </row>
    <row r="61" spans="1:2" x14ac:dyDescent="0.25">
      <c r="A61" s="7">
        <v>42455</v>
      </c>
      <c r="B61" s="5">
        <v>201.1</v>
      </c>
    </row>
    <row r="62" spans="1:2" x14ac:dyDescent="0.25">
      <c r="A62" s="7">
        <v>42456</v>
      </c>
      <c r="B62" s="5">
        <v>158.5</v>
      </c>
    </row>
    <row r="63" spans="1:2" x14ac:dyDescent="0.25">
      <c r="A63" s="7">
        <v>42457</v>
      </c>
      <c r="B63" s="5">
        <v>242</v>
      </c>
    </row>
    <row r="64" spans="1:2" x14ac:dyDescent="0.25">
      <c r="A64" s="7">
        <v>42458</v>
      </c>
      <c r="B64" s="5">
        <v>223.6</v>
      </c>
    </row>
    <row r="65" spans="1:2" x14ac:dyDescent="0.25">
      <c r="A65" s="7">
        <v>42459</v>
      </c>
      <c r="B65" s="5">
        <v>113.5</v>
      </c>
    </row>
    <row r="66" spans="1:2" x14ac:dyDescent="0.25">
      <c r="A66" s="7">
        <v>42460</v>
      </c>
      <c r="B66" s="5">
        <v>14.85</v>
      </c>
    </row>
    <row r="67" spans="1:2" x14ac:dyDescent="0.25">
      <c r="A67" s="7">
        <v>42461</v>
      </c>
      <c r="B67" s="5">
        <v>360.1</v>
      </c>
    </row>
    <row r="68" spans="1:2" x14ac:dyDescent="0.25">
      <c r="A68" s="7">
        <v>42462</v>
      </c>
      <c r="B68" s="5">
        <v>439.7</v>
      </c>
    </row>
    <row r="69" spans="1:2" x14ac:dyDescent="0.25">
      <c r="A69" s="7">
        <v>42463</v>
      </c>
      <c r="B69" s="5">
        <v>115</v>
      </c>
    </row>
    <row r="70" spans="1:2" x14ac:dyDescent="0.25">
      <c r="A70" s="7">
        <v>42465</v>
      </c>
      <c r="B70" s="5">
        <v>86.55</v>
      </c>
    </row>
    <row r="71" spans="1:2" x14ac:dyDescent="0.25">
      <c r="A71" s="7">
        <v>42466</v>
      </c>
      <c r="B71" s="5">
        <v>94.95</v>
      </c>
    </row>
    <row r="72" spans="1:2" x14ac:dyDescent="0.25">
      <c r="A72" s="7">
        <v>42467</v>
      </c>
      <c r="B72" s="5">
        <v>146.30000000000001</v>
      </c>
    </row>
    <row r="73" spans="1:2" x14ac:dyDescent="0.25">
      <c r="A73" s="7">
        <v>42468</v>
      </c>
      <c r="B73" s="5">
        <v>224.1</v>
      </c>
    </row>
    <row r="74" spans="1:2" x14ac:dyDescent="0.25">
      <c r="A74" s="7">
        <v>42469</v>
      </c>
      <c r="B74" s="5">
        <v>430.7</v>
      </c>
    </row>
    <row r="75" spans="1:2" x14ac:dyDescent="0.25">
      <c r="A75" s="7">
        <v>42470</v>
      </c>
      <c r="B75" s="5">
        <v>65.8</v>
      </c>
    </row>
    <row r="76" spans="1:2" x14ac:dyDescent="0.25">
      <c r="A76" s="7">
        <v>42472</v>
      </c>
      <c r="B76" s="5">
        <v>191.7</v>
      </c>
    </row>
    <row r="77" spans="1:2" x14ac:dyDescent="0.25">
      <c r="A77" s="7">
        <v>42473</v>
      </c>
      <c r="B77" s="5">
        <v>111.3</v>
      </c>
    </row>
    <row r="78" spans="1:2" x14ac:dyDescent="0.25">
      <c r="A78" s="7">
        <v>42474</v>
      </c>
      <c r="B78" s="5">
        <v>297.7</v>
      </c>
    </row>
    <row r="79" spans="1:2" x14ac:dyDescent="0.25">
      <c r="A79" s="7">
        <v>42475</v>
      </c>
      <c r="B79" s="5">
        <v>172.55</v>
      </c>
    </row>
    <row r="80" spans="1:2" x14ac:dyDescent="0.25">
      <c r="A80" s="7">
        <v>42476</v>
      </c>
      <c r="B80" s="5">
        <v>263.60000000000002</v>
      </c>
    </row>
    <row r="81" spans="1:2" x14ac:dyDescent="0.25">
      <c r="A81" s="7">
        <v>42477</v>
      </c>
      <c r="B81" s="5">
        <v>84.95</v>
      </c>
    </row>
    <row r="82" spans="1:2" x14ac:dyDescent="0.25">
      <c r="A82" s="7">
        <v>42478</v>
      </c>
      <c r="B82" s="5">
        <v>69.349999999999994</v>
      </c>
    </row>
    <row r="83" spans="1:2" x14ac:dyDescent="0.25">
      <c r="A83" s="7">
        <v>42480</v>
      </c>
      <c r="B83" s="5">
        <v>269.39999999999998</v>
      </c>
    </row>
    <row r="84" spans="1:2" x14ac:dyDescent="0.25">
      <c r="A84" s="7">
        <v>42481</v>
      </c>
      <c r="B84" s="5">
        <v>75.599999999999994</v>
      </c>
    </row>
    <row r="85" spans="1:2" x14ac:dyDescent="0.25">
      <c r="A85" s="7">
        <v>42482</v>
      </c>
      <c r="B85" s="5">
        <v>386.1</v>
      </c>
    </row>
    <row r="86" spans="1:2" x14ac:dyDescent="0.25">
      <c r="A86" s="7">
        <v>42483</v>
      </c>
      <c r="B86" s="5">
        <v>453.5</v>
      </c>
    </row>
    <row r="87" spans="1:2" x14ac:dyDescent="0.25">
      <c r="A87" s="7">
        <v>42484</v>
      </c>
      <c r="B87" s="5">
        <v>330.55</v>
      </c>
    </row>
    <row r="88" spans="1:2" x14ac:dyDescent="0.25">
      <c r="A88" s="7">
        <v>42485</v>
      </c>
      <c r="B88" s="5">
        <v>33.049999999999997</v>
      </c>
    </row>
    <row r="89" spans="1:2" x14ac:dyDescent="0.25">
      <c r="A89" s="7">
        <v>42486</v>
      </c>
      <c r="B89" s="5">
        <v>42.25</v>
      </c>
    </row>
    <row r="90" spans="1:2" x14ac:dyDescent="0.25">
      <c r="A90" s="7">
        <v>42487</v>
      </c>
      <c r="B90" s="5">
        <v>101.45</v>
      </c>
    </row>
    <row r="91" spans="1:2" x14ac:dyDescent="0.25">
      <c r="A91" s="7">
        <v>42488</v>
      </c>
      <c r="B91" s="5">
        <v>146.19999999999999</v>
      </c>
    </row>
    <row r="92" spans="1:2" x14ac:dyDescent="0.25">
      <c r="A92" s="7">
        <v>42489</v>
      </c>
      <c r="B92" s="5">
        <v>239.05</v>
      </c>
    </row>
    <row r="93" spans="1:2" x14ac:dyDescent="0.25">
      <c r="A93" s="7">
        <v>42490</v>
      </c>
      <c r="B93" s="5">
        <v>288.89999999999998</v>
      </c>
    </row>
    <row r="94" spans="1:2" x14ac:dyDescent="0.25">
      <c r="A94" s="7">
        <v>42491</v>
      </c>
      <c r="B94" s="5">
        <v>57.2</v>
      </c>
    </row>
    <row r="95" spans="1:2" x14ac:dyDescent="0.25">
      <c r="A95" s="7">
        <v>42492</v>
      </c>
      <c r="B95" s="5">
        <v>365.95</v>
      </c>
    </row>
    <row r="96" spans="1:2" x14ac:dyDescent="0.25">
      <c r="A96" s="7">
        <v>42493</v>
      </c>
      <c r="B96" s="5">
        <v>106.25</v>
      </c>
    </row>
    <row r="97" spans="1:2" x14ac:dyDescent="0.25">
      <c r="A97" s="7">
        <v>42495</v>
      </c>
      <c r="B97" s="5">
        <v>96.55</v>
      </c>
    </row>
    <row r="98" spans="1:2" x14ac:dyDescent="0.25">
      <c r="A98" s="7">
        <v>42496</v>
      </c>
      <c r="B98" s="5">
        <v>409</v>
      </c>
    </row>
    <row r="99" spans="1:2" x14ac:dyDescent="0.25">
      <c r="A99" s="7">
        <v>42497</v>
      </c>
      <c r="B99" s="5">
        <v>148.5</v>
      </c>
    </row>
    <row r="100" spans="1:2" x14ac:dyDescent="0.25">
      <c r="A100" s="7">
        <v>42498</v>
      </c>
      <c r="B100" s="5">
        <v>160.5</v>
      </c>
    </row>
    <row r="101" spans="1:2" x14ac:dyDescent="0.25">
      <c r="A101" s="7">
        <v>42499</v>
      </c>
      <c r="B101" s="5">
        <v>88.6</v>
      </c>
    </row>
    <row r="102" spans="1:2" x14ac:dyDescent="0.25">
      <c r="A102" s="7">
        <v>42500</v>
      </c>
      <c r="B102" s="5">
        <v>181.45</v>
      </c>
    </row>
    <row r="103" spans="1:2" x14ac:dyDescent="0.25">
      <c r="A103" s="7">
        <v>42501</v>
      </c>
      <c r="B103" s="5">
        <v>109</v>
      </c>
    </row>
    <row r="104" spans="1:2" x14ac:dyDescent="0.25">
      <c r="A104" s="7">
        <v>42502</v>
      </c>
      <c r="B104" s="5">
        <v>84.35</v>
      </c>
    </row>
    <row r="105" spans="1:2" x14ac:dyDescent="0.25">
      <c r="A105" s="7">
        <v>42503</v>
      </c>
      <c r="B105" s="5">
        <v>401.3</v>
      </c>
    </row>
    <row r="106" spans="1:2" x14ac:dyDescent="0.25">
      <c r="A106" s="7">
        <v>42504</v>
      </c>
      <c r="B106" s="5">
        <v>409.35</v>
      </c>
    </row>
    <row r="107" spans="1:2" x14ac:dyDescent="0.25">
      <c r="A107" s="7">
        <v>42505</v>
      </c>
      <c r="B107" s="5">
        <v>200.3</v>
      </c>
    </row>
    <row r="108" spans="1:2" x14ac:dyDescent="0.25">
      <c r="A108" s="7">
        <v>42506</v>
      </c>
      <c r="B108" s="5">
        <v>88.3</v>
      </c>
    </row>
    <row r="109" spans="1:2" x14ac:dyDescent="0.25">
      <c r="A109" s="7">
        <v>42507</v>
      </c>
      <c r="B109" s="5">
        <v>43</v>
      </c>
    </row>
    <row r="110" spans="1:2" x14ac:dyDescent="0.25">
      <c r="A110" s="7">
        <v>42508</v>
      </c>
      <c r="B110" s="5">
        <v>98.5</v>
      </c>
    </row>
    <row r="111" spans="1:2" x14ac:dyDescent="0.25">
      <c r="A111" s="7">
        <v>42509</v>
      </c>
      <c r="B111" s="5">
        <v>218.85</v>
      </c>
    </row>
    <row r="112" spans="1:2" x14ac:dyDescent="0.25">
      <c r="A112" s="7">
        <v>42510</v>
      </c>
      <c r="B112" s="5">
        <v>183.55</v>
      </c>
    </row>
    <row r="113" spans="1:2" x14ac:dyDescent="0.25">
      <c r="A113" s="7">
        <v>42511</v>
      </c>
      <c r="B113" s="5">
        <v>321.89999999999998</v>
      </c>
    </row>
    <row r="114" spans="1:2" x14ac:dyDescent="0.25">
      <c r="A114" s="7">
        <v>42512</v>
      </c>
      <c r="B114" s="5">
        <v>52.25</v>
      </c>
    </row>
    <row r="115" spans="1:2" x14ac:dyDescent="0.25">
      <c r="A115" s="7">
        <v>42513</v>
      </c>
      <c r="B115" s="5">
        <v>165.1</v>
      </c>
    </row>
    <row r="116" spans="1:2" x14ac:dyDescent="0.25">
      <c r="A116" s="7">
        <v>42514</v>
      </c>
      <c r="B116" s="5">
        <v>191.85</v>
      </c>
    </row>
    <row r="117" spans="1:2" x14ac:dyDescent="0.25">
      <c r="A117" s="7">
        <v>42515</v>
      </c>
      <c r="B117" s="5">
        <v>43.3</v>
      </c>
    </row>
    <row r="118" spans="1:2" x14ac:dyDescent="0.25">
      <c r="A118" s="7">
        <v>42516</v>
      </c>
      <c r="B118" s="5">
        <v>195.5</v>
      </c>
    </row>
    <row r="119" spans="1:2" x14ac:dyDescent="0.25">
      <c r="A119" s="7">
        <v>42517</v>
      </c>
      <c r="B119" s="5">
        <v>538.75</v>
      </c>
    </row>
    <row r="120" spans="1:2" x14ac:dyDescent="0.25">
      <c r="A120" s="7">
        <v>42518</v>
      </c>
      <c r="B120" s="5">
        <v>524.15</v>
      </c>
    </row>
    <row r="121" spans="1:2" x14ac:dyDescent="0.25">
      <c r="A121" s="7">
        <v>42519</v>
      </c>
      <c r="B121" s="5">
        <v>44.85</v>
      </c>
    </row>
    <row r="122" spans="1:2" x14ac:dyDescent="0.25">
      <c r="A122" s="7">
        <v>42520</v>
      </c>
      <c r="B122" s="5">
        <v>393.1</v>
      </c>
    </row>
    <row r="123" spans="1:2" x14ac:dyDescent="0.25">
      <c r="A123" s="7">
        <v>42521</v>
      </c>
      <c r="B123" s="5">
        <v>199.95</v>
      </c>
    </row>
    <row r="124" spans="1:2" x14ac:dyDescent="0.25">
      <c r="A124" s="7">
        <v>42522</v>
      </c>
      <c r="B124" s="5">
        <v>132</v>
      </c>
    </row>
    <row r="125" spans="1:2" x14ac:dyDescent="0.25">
      <c r="A125" s="7">
        <v>42523</v>
      </c>
      <c r="B125" s="5">
        <v>168.3</v>
      </c>
    </row>
    <row r="126" spans="1:2" x14ac:dyDescent="0.25">
      <c r="A126" s="7">
        <v>42524</v>
      </c>
      <c r="B126" s="5">
        <v>355.5</v>
      </c>
    </row>
    <row r="127" spans="1:2" x14ac:dyDescent="0.25">
      <c r="A127" s="7">
        <v>42525</v>
      </c>
      <c r="B127" s="5">
        <v>430.55</v>
      </c>
    </row>
    <row r="128" spans="1:2" x14ac:dyDescent="0.25">
      <c r="A128" s="7">
        <v>42526</v>
      </c>
      <c r="B128" s="5">
        <v>76.599999999999994</v>
      </c>
    </row>
    <row r="129" spans="1:2" x14ac:dyDescent="0.25">
      <c r="A129" s="7">
        <v>42527</v>
      </c>
      <c r="B129" s="5">
        <v>97.3</v>
      </c>
    </row>
    <row r="130" spans="1:2" x14ac:dyDescent="0.25">
      <c r="A130" s="7">
        <v>42528</v>
      </c>
      <c r="B130" s="5">
        <v>43.5</v>
      </c>
    </row>
    <row r="131" spans="1:2" x14ac:dyDescent="0.25">
      <c r="A131" s="7">
        <v>42529</v>
      </c>
      <c r="B131" s="5">
        <v>30.25</v>
      </c>
    </row>
    <row r="132" spans="1:2" x14ac:dyDescent="0.25">
      <c r="A132" s="7">
        <v>42530</v>
      </c>
      <c r="B132" s="5">
        <v>74.599999999999994</v>
      </c>
    </row>
    <row r="133" spans="1:2" x14ac:dyDescent="0.25">
      <c r="A133" s="7">
        <v>42531</v>
      </c>
      <c r="B133" s="5">
        <v>548.29999999999995</v>
      </c>
    </row>
    <row r="134" spans="1:2" x14ac:dyDescent="0.25">
      <c r="A134" s="7">
        <v>42532</v>
      </c>
      <c r="B134" s="5">
        <v>139.55000000000001</v>
      </c>
    </row>
    <row r="135" spans="1:2" x14ac:dyDescent="0.25">
      <c r="A135" s="7">
        <v>42533</v>
      </c>
      <c r="B135" s="5">
        <v>317.3</v>
      </c>
    </row>
    <row r="136" spans="1:2" x14ac:dyDescent="0.25">
      <c r="A136" s="7">
        <v>42534</v>
      </c>
      <c r="B136" s="5">
        <v>81.05</v>
      </c>
    </row>
    <row r="137" spans="1:2" x14ac:dyDescent="0.25">
      <c r="A137" s="7">
        <v>42535</v>
      </c>
      <c r="B137" s="5">
        <v>75.599999999999994</v>
      </c>
    </row>
    <row r="138" spans="1:2" x14ac:dyDescent="0.25">
      <c r="A138" s="7">
        <v>42536</v>
      </c>
      <c r="B138" s="5">
        <v>78.900000000000006</v>
      </c>
    </row>
    <row r="139" spans="1:2" x14ac:dyDescent="0.25">
      <c r="A139" s="7">
        <v>42537</v>
      </c>
      <c r="B139" s="5">
        <v>61.3</v>
      </c>
    </row>
    <row r="140" spans="1:2" x14ac:dyDescent="0.25">
      <c r="A140" s="7">
        <v>42538</v>
      </c>
      <c r="B140" s="5">
        <v>297.25</v>
      </c>
    </row>
    <row r="141" spans="1:2" x14ac:dyDescent="0.25">
      <c r="A141" s="7">
        <v>42539</v>
      </c>
      <c r="B141" s="5">
        <v>116.55</v>
      </c>
    </row>
    <row r="142" spans="1:2" x14ac:dyDescent="0.25">
      <c r="A142" s="7">
        <v>42540</v>
      </c>
      <c r="B142" s="5">
        <v>451.6</v>
      </c>
    </row>
    <row r="143" spans="1:2" x14ac:dyDescent="0.25">
      <c r="A143" s="7">
        <v>42568</v>
      </c>
      <c r="B143" s="5">
        <v>257.60000000000002</v>
      </c>
    </row>
    <row r="144" spans="1:2" x14ac:dyDescent="0.25">
      <c r="A144" s="7">
        <v>42569</v>
      </c>
      <c r="B144" s="5">
        <v>94.35</v>
      </c>
    </row>
    <row r="145" spans="1:2" x14ac:dyDescent="0.25">
      <c r="A145" s="7">
        <v>42570</v>
      </c>
      <c r="B145" s="5">
        <v>111.65</v>
      </c>
    </row>
    <row r="146" spans="1:2" x14ac:dyDescent="0.25">
      <c r="A146" s="7">
        <v>42571</v>
      </c>
      <c r="B146" s="5">
        <v>43.65</v>
      </c>
    </row>
    <row r="147" spans="1:2" x14ac:dyDescent="0.25">
      <c r="A147" s="7">
        <v>42572</v>
      </c>
      <c r="B147" s="5">
        <v>462.35</v>
      </c>
    </row>
    <row r="148" spans="1:2" x14ac:dyDescent="0.25">
      <c r="A148" s="7">
        <v>42573</v>
      </c>
      <c r="B148" s="5">
        <v>327.5</v>
      </c>
    </row>
    <row r="149" spans="1:2" x14ac:dyDescent="0.25">
      <c r="A149" s="7">
        <v>42574</v>
      </c>
      <c r="B149" s="5">
        <v>262.45</v>
      </c>
    </row>
    <row r="150" spans="1:2" x14ac:dyDescent="0.25">
      <c r="A150" s="7">
        <v>42575</v>
      </c>
      <c r="B150" s="5">
        <v>144.15</v>
      </c>
    </row>
    <row r="151" spans="1:2" x14ac:dyDescent="0.25">
      <c r="A151" s="7">
        <v>42576</v>
      </c>
      <c r="B151" s="5">
        <v>147.44999999999999</v>
      </c>
    </row>
    <row r="152" spans="1:2" x14ac:dyDescent="0.25">
      <c r="A152" s="7">
        <v>42577</v>
      </c>
      <c r="B152" s="5">
        <v>33.1</v>
      </c>
    </row>
    <row r="153" spans="1:2" x14ac:dyDescent="0.25">
      <c r="A153" s="7">
        <v>42578</v>
      </c>
      <c r="B153" s="5">
        <v>41</v>
      </c>
    </row>
    <row r="154" spans="1:2" x14ac:dyDescent="0.25">
      <c r="A154" s="7">
        <v>42579</v>
      </c>
      <c r="B154" s="5">
        <v>45.3</v>
      </c>
    </row>
    <row r="155" spans="1:2" x14ac:dyDescent="0.25">
      <c r="A155" s="7">
        <v>42580</v>
      </c>
      <c r="B155" s="5">
        <v>308.60000000000002</v>
      </c>
    </row>
    <row r="156" spans="1:2" x14ac:dyDescent="0.25">
      <c r="A156" s="7">
        <v>42581</v>
      </c>
      <c r="B156" s="5">
        <v>239.25</v>
      </c>
    </row>
    <row r="157" spans="1:2" x14ac:dyDescent="0.25">
      <c r="A157" s="7">
        <v>42582</v>
      </c>
      <c r="B157" s="5">
        <v>291.75</v>
      </c>
    </row>
    <row r="158" spans="1:2" x14ac:dyDescent="0.25">
      <c r="A158" s="7">
        <v>42584</v>
      </c>
      <c r="B158" s="5">
        <v>280.75</v>
      </c>
    </row>
    <row r="159" spans="1:2" x14ac:dyDescent="0.25">
      <c r="A159" s="7">
        <v>42585</v>
      </c>
      <c r="B159" s="5">
        <v>440.2</v>
      </c>
    </row>
    <row r="160" spans="1:2" x14ac:dyDescent="0.25">
      <c r="A160" s="7">
        <v>42586</v>
      </c>
      <c r="B160" s="5">
        <v>148.55000000000001</v>
      </c>
    </row>
    <row r="161" spans="1:2" x14ac:dyDescent="0.25">
      <c r="A161" s="7">
        <v>42587</v>
      </c>
      <c r="B161" s="5">
        <v>433.35</v>
      </c>
    </row>
    <row r="162" spans="1:2" x14ac:dyDescent="0.25">
      <c r="A162" s="7">
        <v>42588</v>
      </c>
      <c r="B162" s="5">
        <v>314.05</v>
      </c>
    </row>
    <row r="163" spans="1:2" x14ac:dyDescent="0.25">
      <c r="A163" s="7">
        <v>42589</v>
      </c>
      <c r="B163" s="5">
        <v>171.55</v>
      </c>
    </row>
    <row r="164" spans="1:2" x14ac:dyDescent="0.25">
      <c r="A164" s="7">
        <v>42590</v>
      </c>
      <c r="B164" s="5">
        <v>51.8</v>
      </c>
    </row>
    <row r="165" spans="1:2" x14ac:dyDescent="0.25">
      <c r="A165" s="7">
        <v>42591</v>
      </c>
      <c r="B165" s="5">
        <v>119.65</v>
      </c>
    </row>
    <row r="166" spans="1:2" x14ac:dyDescent="0.25">
      <c r="A166" s="7">
        <v>42592</v>
      </c>
      <c r="B166" s="5">
        <v>71.05</v>
      </c>
    </row>
    <row r="167" spans="1:2" x14ac:dyDescent="0.25">
      <c r="A167" s="7">
        <v>42593</v>
      </c>
      <c r="B167" s="5">
        <v>161.80000000000001</v>
      </c>
    </row>
    <row r="168" spans="1:2" x14ac:dyDescent="0.25">
      <c r="A168" s="7">
        <v>42594</v>
      </c>
      <c r="B168" s="5">
        <v>418.1</v>
      </c>
    </row>
    <row r="169" spans="1:2" x14ac:dyDescent="0.25">
      <c r="A169" s="7">
        <v>42595</v>
      </c>
      <c r="B169" s="5">
        <v>207.9</v>
      </c>
    </row>
    <row r="170" spans="1:2" x14ac:dyDescent="0.25">
      <c r="A170" s="7">
        <v>42596</v>
      </c>
      <c r="B170" s="5">
        <v>137.69999999999999</v>
      </c>
    </row>
    <row r="171" spans="1:2" x14ac:dyDescent="0.25">
      <c r="A171" s="7">
        <v>42597</v>
      </c>
      <c r="B171" s="5">
        <v>102.4</v>
      </c>
    </row>
    <row r="172" spans="1:2" x14ac:dyDescent="0.25">
      <c r="A172" s="7">
        <v>42598</v>
      </c>
      <c r="B172" s="5">
        <v>133.75</v>
      </c>
    </row>
    <row r="173" spans="1:2" x14ac:dyDescent="0.25">
      <c r="A173" s="7">
        <v>42599</v>
      </c>
      <c r="B173" s="5">
        <v>128.25</v>
      </c>
    </row>
    <row r="174" spans="1:2" x14ac:dyDescent="0.25">
      <c r="A174" s="7">
        <v>42600</v>
      </c>
      <c r="B174" s="5">
        <v>65.55</v>
      </c>
    </row>
    <row r="175" spans="1:2" x14ac:dyDescent="0.25">
      <c r="A175" s="7">
        <v>42601</v>
      </c>
      <c r="B175" s="5">
        <v>214.75</v>
      </c>
    </row>
    <row r="176" spans="1:2" x14ac:dyDescent="0.25">
      <c r="A176" s="7">
        <v>42602</v>
      </c>
      <c r="B176" s="5">
        <v>352</v>
      </c>
    </row>
    <row r="177" spans="1:2" x14ac:dyDescent="0.25">
      <c r="A177" s="7">
        <v>42603</v>
      </c>
      <c r="B177" s="5">
        <v>442.6</v>
      </c>
    </row>
    <row r="178" spans="1:2" x14ac:dyDescent="0.25">
      <c r="A178" s="7">
        <v>42604</v>
      </c>
      <c r="B178" s="5">
        <v>250.95</v>
      </c>
    </row>
    <row r="179" spans="1:2" x14ac:dyDescent="0.25">
      <c r="A179" s="7">
        <v>42605</v>
      </c>
      <c r="B179" s="5">
        <v>21.8</v>
      </c>
    </row>
    <row r="180" spans="1:2" x14ac:dyDescent="0.25">
      <c r="A180" s="7">
        <v>42606</v>
      </c>
      <c r="B180" s="5">
        <v>211.15</v>
      </c>
    </row>
    <row r="181" spans="1:2" x14ac:dyDescent="0.25">
      <c r="A181" s="7">
        <v>42607</v>
      </c>
      <c r="B181" s="5">
        <v>192.45</v>
      </c>
    </row>
    <row r="182" spans="1:2" x14ac:dyDescent="0.25">
      <c r="A182" s="7">
        <v>42608</v>
      </c>
      <c r="B182" s="5">
        <v>473.8</v>
      </c>
    </row>
    <row r="183" spans="1:2" x14ac:dyDescent="0.25">
      <c r="A183" s="7">
        <v>42609</v>
      </c>
      <c r="B183" s="5">
        <v>175.65</v>
      </c>
    </row>
    <row r="184" spans="1:2" x14ac:dyDescent="0.25">
      <c r="A184" s="7">
        <v>42610</v>
      </c>
      <c r="B184" s="5">
        <v>276.3</v>
      </c>
    </row>
    <row r="185" spans="1:2" x14ac:dyDescent="0.25">
      <c r="A185" s="7">
        <v>42611</v>
      </c>
      <c r="B185" s="5">
        <v>192.25</v>
      </c>
    </row>
    <row r="186" spans="1:2" x14ac:dyDescent="0.25">
      <c r="A186" s="7">
        <v>42612</v>
      </c>
      <c r="B186" s="5">
        <v>116.2</v>
      </c>
    </row>
    <row r="187" spans="1:2" x14ac:dyDescent="0.25">
      <c r="A187" s="7">
        <v>42613</v>
      </c>
      <c r="B187" s="5">
        <v>254.35</v>
      </c>
    </row>
    <row r="188" spans="1:2" x14ac:dyDescent="0.25">
      <c r="A188" s="7">
        <v>42614</v>
      </c>
      <c r="B188" s="5">
        <v>90.15</v>
      </c>
    </row>
    <row r="189" spans="1:2" x14ac:dyDescent="0.25">
      <c r="A189" s="7">
        <v>42615</v>
      </c>
      <c r="B189" s="5">
        <v>209.9</v>
      </c>
    </row>
    <row r="190" spans="1:2" x14ac:dyDescent="0.25">
      <c r="A190" s="7">
        <v>42616</v>
      </c>
      <c r="B190" s="5">
        <v>644.25</v>
      </c>
    </row>
    <row r="191" spans="1:2" x14ac:dyDescent="0.25">
      <c r="A191" s="7">
        <v>42617</v>
      </c>
      <c r="B191" s="5">
        <v>396.4</v>
      </c>
    </row>
    <row r="192" spans="1:2" x14ac:dyDescent="0.25">
      <c r="A192" s="7">
        <v>42618</v>
      </c>
      <c r="B192" s="5">
        <v>126.05</v>
      </c>
    </row>
    <row r="193" spans="1:2" x14ac:dyDescent="0.25">
      <c r="A193" s="7">
        <v>42619</v>
      </c>
      <c r="B193" s="5">
        <v>154.19999999999999</v>
      </c>
    </row>
    <row r="194" spans="1:2" x14ac:dyDescent="0.25">
      <c r="A194" s="7">
        <v>42620</v>
      </c>
      <c r="B194" s="5">
        <v>112.15</v>
      </c>
    </row>
    <row r="195" spans="1:2" x14ac:dyDescent="0.25">
      <c r="A195" s="7">
        <v>42621</v>
      </c>
      <c r="B195" s="5">
        <v>54.25</v>
      </c>
    </row>
    <row r="196" spans="1:2" x14ac:dyDescent="0.25">
      <c r="A196" s="7">
        <v>42622</v>
      </c>
      <c r="B196" s="5">
        <v>297.3</v>
      </c>
    </row>
    <row r="197" spans="1:2" x14ac:dyDescent="0.25">
      <c r="A197" s="7">
        <v>42623</v>
      </c>
      <c r="B197" s="5">
        <v>500.15</v>
      </c>
    </row>
    <row r="198" spans="1:2" x14ac:dyDescent="0.25">
      <c r="A198" s="7">
        <v>42624</v>
      </c>
      <c r="B198" s="5">
        <v>181.25</v>
      </c>
    </row>
    <row r="199" spans="1:2" x14ac:dyDescent="0.25">
      <c r="A199" s="7">
        <v>42625</v>
      </c>
      <c r="B199" s="5">
        <v>196.6</v>
      </c>
    </row>
    <row r="200" spans="1:2" x14ac:dyDescent="0.25">
      <c r="A200" s="7">
        <v>42626</v>
      </c>
      <c r="B200" s="5">
        <v>128.05000000000001</v>
      </c>
    </row>
    <row r="201" spans="1:2" x14ac:dyDescent="0.25">
      <c r="A201" s="7">
        <v>42627</v>
      </c>
      <c r="B201" s="5">
        <v>55.1</v>
      </c>
    </row>
    <row r="202" spans="1:2" x14ac:dyDescent="0.25">
      <c r="A202" s="7">
        <v>42628</v>
      </c>
      <c r="B202" s="5">
        <v>167.9</v>
      </c>
    </row>
    <row r="203" spans="1:2" x14ac:dyDescent="0.25">
      <c r="A203" s="7">
        <v>42629</v>
      </c>
      <c r="B203" s="5">
        <v>397.2</v>
      </c>
    </row>
    <row r="204" spans="1:2" x14ac:dyDescent="0.25">
      <c r="A204" s="7">
        <v>42630</v>
      </c>
      <c r="B204" s="5">
        <v>337</v>
      </c>
    </row>
    <row r="205" spans="1:2" x14ac:dyDescent="0.25">
      <c r="A205" s="7">
        <v>42631</v>
      </c>
      <c r="B205" s="5">
        <v>357.8</v>
      </c>
    </row>
    <row r="206" spans="1:2" x14ac:dyDescent="0.25">
      <c r="A206" s="7">
        <v>42632</v>
      </c>
      <c r="B206" s="5">
        <v>203.15</v>
      </c>
    </row>
    <row r="207" spans="1:2" x14ac:dyDescent="0.25">
      <c r="A207" s="7">
        <v>42633</v>
      </c>
      <c r="B207" s="5">
        <v>152.69999999999999</v>
      </c>
    </row>
    <row r="208" spans="1:2" x14ac:dyDescent="0.25">
      <c r="A208" s="7">
        <v>42634</v>
      </c>
      <c r="B208" s="5">
        <v>287.3</v>
      </c>
    </row>
    <row r="209" spans="1:2" x14ac:dyDescent="0.25">
      <c r="A209" s="7">
        <v>42635</v>
      </c>
      <c r="B209" s="5">
        <v>39.25</v>
      </c>
    </row>
    <row r="210" spans="1:2" x14ac:dyDescent="0.25">
      <c r="A210" s="7">
        <v>42636</v>
      </c>
      <c r="B210" s="5">
        <v>324.55</v>
      </c>
    </row>
    <row r="211" spans="1:2" x14ac:dyDescent="0.25">
      <c r="A211" s="7">
        <v>42637</v>
      </c>
      <c r="B211" s="5">
        <v>530.6</v>
      </c>
    </row>
    <row r="212" spans="1:2" x14ac:dyDescent="0.25">
      <c r="A212" s="7">
        <v>42638</v>
      </c>
      <c r="B212" s="5">
        <v>298.14999999999998</v>
      </c>
    </row>
    <row r="213" spans="1:2" x14ac:dyDescent="0.25">
      <c r="A213" s="7">
        <v>42639</v>
      </c>
      <c r="B213" s="5">
        <v>215.25</v>
      </c>
    </row>
    <row r="214" spans="1:2" x14ac:dyDescent="0.25">
      <c r="A214" s="7">
        <v>42640</v>
      </c>
      <c r="B214" s="5">
        <v>111.45</v>
      </c>
    </row>
    <row r="215" spans="1:2" x14ac:dyDescent="0.25">
      <c r="A215" s="7">
        <v>42641</v>
      </c>
      <c r="B215" s="5">
        <v>24.75</v>
      </c>
    </row>
    <row r="216" spans="1:2" x14ac:dyDescent="0.25">
      <c r="A216" s="7">
        <v>42642</v>
      </c>
      <c r="B216" s="5">
        <v>189</v>
      </c>
    </row>
    <row r="217" spans="1:2" x14ac:dyDescent="0.25">
      <c r="A217" s="7">
        <v>42643</v>
      </c>
      <c r="B217" s="5">
        <v>393.55</v>
      </c>
    </row>
    <row r="218" spans="1:2" x14ac:dyDescent="0.25">
      <c r="A218" s="7">
        <v>42644</v>
      </c>
      <c r="B218" s="5">
        <v>697.05</v>
      </c>
    </row>
    <row r="219" spans="1:2" x14ac:dyDescent="0.25">
      <c r="A219" s="7">
        <v>42645</v>
      </c>
      <c r="B219" s="5">
        <v>324.2</v>
      </c>
    </row>
    <row r="220" spans="1:2" x14ac:dyDescent="0.25">
      <c r="A220" s="7">
        <v>42646</v>
      </c>
      <c r="B220" s="5">
        <v>89.2</v>
      </c>
    </row>
    <row r="221" spans="1:2" x14ac:dyDescent="0.25">
      <c r="A221" s="7">
        <v>42647</v>
      </c>
      <c r="B221" s="5">
        <v>246</v>
      </c>
    </row>
    <row r="222" spans="1:2" x14ac:dyDescent="0.25">
      <c r="A222" s="7">
        <v>42648</v>
      </c>
      <c r="B222" s="5">
        <v>26.85</v>
      </c>
    </row>
    <row r="223" spans="1:2" x14ac:dyDescent="0.25">
      <c r="A223" s="7">
        <v>42649</v>
      </c>
      <c r="B223" s="5">
        <v>152.75</v>
      </c>
    </row>
    <row r="224" spans="1:2" x14ac:dyDescent="0.25">
      <c r="A224" s="7">
        <v>42650</v>
      </c>
      <c r="B224" s="5">
        <v>440.2</v>
      </c>
    </row>
    <row r="225" spans="1:2" x14ac:dyDescent="0.25">
      <c r="A225" s="7">
        <v>42651</v>
      </c>
      <c r="B225" s="5">
        <v>427.85</v>
      </c>
    </row>
    <row r="226" spans="1:2" x14ac:dyDescent="0.25">
      <c r="A226" s="7">
        <v>42652</v>
      </c>
      <c r="B226" s="5">
        <v>362.1</v>
      </c>
    </row>
    <row r="227" spans="1:2" x14ac:dyDescent="0.25">
      <c r="A227" s="7">
        <v>42653</v>
      </c>
      <c r="B227" s="5">
        <v>242.35</v>
      </c>
    </row>
    <row r="228" spans="1:2" x14ac:dyDescent="0.25">
      <c r="A228" s="7">
        <v>42654</v>
      </c>
      <c r="B228" s="5">
        <v>65.3</v>
      </c>
    </row>
    <row r="229" spans="1:2" x14ac:dyDescent="0.25">
      <c r="A229" s="7">
        <v>42655</v>
      </c>
      <c r="B229" s="5">
        <v>84.85</v>
      </c>
    </row>
    <row r="230" spans="1:2" x14ac:dyDescent="0.25">
      <c r="A230" s="7">
        <v>42656</v>
      </c>
      <c r="B230" s="5">
        <v>385.55</v>
      </c>
    </row>
    <row r="231" spans="1:2" x14ac:dyDescent="0.25">
      <c r="A231" s="7">
        <v>42657</v>
      </c>
      <c r="B231" s="5">
        <v>855.9</v>
      </c>
    </row>
    <row r="232" spans="1:2" x14ac:dyDescent="0.25">
      <c r="A232" s="7">
        <v>42658</v>
      </c>
      <c r="B232" s="5">
        <v>675.05</v>
      </c>
    </row>
    <row r="233" spans="1:2" x14ac:dyDescent="0.25">
      <c r="A233" s="7">
        <v>42659</v>
      </c>
      <c r="B233" s="5">
        <v>442.85</v>
      </c>
    </row>
    <row r="234" spans="1:2" x14ac:dyDescent="0.25">
      <c r="A234" s="7">
        <v>42660</v>
      </c>
      <c r="B234" s="5">
        <v>231.05</v>
      </c>
    </row>
    <row r="235" spans="1:2" x14ac:dyDescent="0.25">
      <c r="A235" s="7">
        <v>42661</v>
      </c>
      <c r="B235" s="5">
        <v>98.1</v>
      </c>
    </row>
    <row r="236" spans="1:2" x14ac:dyDescent="0.25">
      <c r="A236" s="7">
        <v>42662</v>
      </c>
      <c r="B236" s="5">
        <v>130.15</v>
      </c>
    </row>
    <row r="237" spans="1:2" x14ac:dyDescent="0.25">
      <c r="A237" s="7">
        <v>42663</v>
      </c>
      <c r="B237" s="5">
        <v>274.8</v>
      </c>
    </row>
    <row r="238" spans="1:2" x14ac:dyDescent="0.25">
      <c r="A238" s="7">
        <v>42664</v>
      </c>
      <c r="B238" s="5">
        <v>298.89999999999998</v>
      </c>
    </row>
    <row r="239" spans="1:2" x14ac:dyDescent="0.25">
      <c r="A239" s="7">
        <v>42665</v>
      </c>
      <c r="B239" s="5">
        <v>406.65</v>
      </c>
    </row>
    <row r="240" spans="1:2" x14ac:dyDescent="0.25">
      <c r="A240" s="7">
        <v>42666</v>
      </c>
      <c r="B240" s="5">
        <v>740.05</v>
      </c>
    </row>
    <row r="241" spans="1:2" x14ac:dyDescent="0.25">
      <c r="A241" s="7">
        <v>42667</v>
      </c>
      <c r="B241" s="5">
        <v>233.45</v>
      </c>
    </row>
    <row r="242" spans="1:2" x14ac:dyDescent="0.25">
      <c r="A242" s="7">
        <v>42668</v>
      </c>
      <c r="B242" s="5">
        <v>127.7</v>
      </c>
    </row>
    <row r="243" spans="1:2" x14ac:dyDescent="0.25">
      <c r="A243" s="7">
        <v>42669</v>
      </c>
      <c r="B243" s="5">
        <v>93.15</v>
      </c>
    </row>
    <row r="244" spans="1:2" x14ac:dyDescent="0.25">
      <c r="A244" s="7">
        <v>42670</v>
      </c>
      <c r="B244" s="5">
        <v>166.15</v>
      </c>
    </row>
    <row r="245" spans="1:2" x14ac:dyDescent="0.25">
      <c r="A245" s="7">
        <v>42671</v>
      </c>
      <c r="B245" s="5">
        <v>300.05</v>
      </c>
    </row>
    <row r="246" spans="1:2" x14ac:dyDescent="0.25">
      <c r="A246" s="7">
        <v>42672</v>
      </c>
      <c r="B246" s="5">
        <v>437.8</v>
      </c>
    </row>
    <row r="247" spans="1:2" x14ac:dyDescent="0.25">
      <c r="A247" s="7">
        <v>42673</v>
      </c>
      <c r="B247" s="5">
        <v>461.55</v>
      </c>
    </row>
    <row r="248" spans="1:2" x14ac:dyDescent="0.25">
      <c r="A248" s="7">
        <v>42674</v>
      </c>
      <c r="B248" s="5">
        <v>270.14999999999998</v>
      </c>
    </row>
    <row r="249" spans="1:2" x14ac:dyDescent="0.25">
      <c r="A249" s="7">
        <v>42675</v>
      </c>
      <c r="B249" s="5">
        <v>147.75</v>
      </c>
    </row>
    <row r="250" spans="1:2" x14ac:dyDescent="0.25">
      <c r="A250" s="7">
        <v>42676</v>
      </c>
      <c r="B250" s="5">
        <v>122.45</v>
      </c>
    </row>
    <row r="251" spans="1:2" x14ac:dyDescent="0.25">
      <c r="A251" s="7">
        <v>42677</v>
      </c>
      <c r="B251" s="5">
        <v>235.4</v>
      </c>
    </row>
    <row r="252" spans="1:2" x14ac:dyDescent="0.25">
      <c r="A252" s="7">
        <v>42678</v>
      </c>
      <c r="B252" s="5">
        <v>369.7</v>
      </c>
    </row>
    <row r="253" spans="1:2" x14ac:dyDescent="0.25">
      <c r="A253" s="7">
        <v>42679</v>
      </c>
      <c r="B253" s="5">
        <v>616.75</v>
      </c>
    </row>
    <row r="254" spans="1:2" x14ac:dyDescent="0.25">
      <c r="A254" s="7">
        <v>42680</v>
      </c>
      <c r="B254" s="5">
        <v>343.55</v>
      </c>
    </row>
    <row r="255" spans="1:2" x14ac:dyDescent="0.25">
      <c r="A255" s="7">
        <v>42681</v>
      </c>
      <c r="B255" s="5">
        <v>169.65</v>
      </c>
    </row>
    <row r="256" spans="1:2" x14ac:dyDescent="0.25">
      <c r="A256" s="7">
        <v>42682</v>
      </c>
      <c r="B256" s="5">
        <v>222.55</v>
      </c>
    </row>
    <row r="257" spans="1:2" x14ac:dyDescent="0.25">
      <c r="A257" s="7">
        <v>42683</v>
      </c>
      <c r="B257" s="5">
        <v>231.3</v>
      </c>
    </row>
    <row r="258" spans="1:2" x14ac:dyDescent="0.25">
      <c r="A258" s="7">
        <v>42684</v>
      </c>
      <c r="B258" s="5">
        <v>434.25</v>
      </c>
    </row>
    <row r="259" spans="1:2" x14ac:dyDescent="0.25">
      <c r="A259" s="7">
        <v>42685</v>
      </c>
      <c r="B259" s="5">
        <v>313.39999999999998</v>
      </c>
    </row>
    <row r="260" spans="1:2" x14ac:dyDescent="0.25">
      <c r="A260" s="7">
        <v>42686</v>
      </c>
      <c r="B260" s="5">
        <v>579.15</v>
      </c>
    </row>
    <row r="261" spans="1:2" x14ac:dyDescent="0.25">
      <c r="A261" s="7">
        <v>42687</v>
      </c>
      <c r="B261" s="5">
        <v>316.25</v>
      </c>
    </row>
    <row r="262" spans="1:2" x14ac:dyDescent="0.25">
      <c r="A262" s="7">
        <v>42688</v>
      </c>
      <c r="B262" s="5">
        <v>126</v>
      </c>
    </row>
    <row r="263" spans="1:2" x14ac:dyDescent="0.25">
      <c r="A263" s="7">
        <v>42689</v>
      </c>
      <c r="B263" s="5">
        <v>97.8</v>
      </c>
    </row>
    <row r="264" spans="1:2" x14ac:dyDescent="0.25">
      <c r="A264" s="7">
        <v>42690</v>
      </c>
      <c r="B264" s="5">
        <v>290.55</v>
      </c>
    </row>
    <row r="265" spans="1:2" x14ac:dyDescent="0.25">
      <c r="A265" s="7">
        <v>42691</v>
      </c>
      <c r="B265" s="5">
        <v>176.95</v>
      </c>
    </row>
    <row r="266" spans="1:2" x14ac:dyDescent="0.25">
      <c r="A266" s="7">
        <v>42692</v>
      </c>
      <c r="B266" s="5">
        <v>261.25</v>
      </c>
    </row>
    <row r="267" spans="1:2" x14ac:dyDescent="0.25">
      <c r="A267" s="7">
        <v>42693</v>
      </c>
      <c r="B267" s="5">
        <v>641.54999999999995</v>
      </c>
    </row>
    <row r="268" spans="1:2" x14ac:dyDescent="0.25">
      <c r="A268" s="7">
        <v>42694</v>
      </c>
      <c r="B268" s="5">
        <v>381.5</v>
      </c>
    </row>
    <row r="269" spans="1:2" x14ac:dyDescent="0.25">
      <c r="A269" s="7">
        <v>42695</v>
      </c>
      <c r="B269" s="5">
        <v>267.75</v>
      </c>
    </row>
    <row r="270" spans="1:2" x14ac:dyDescent="0.25">
      <c r="A270" s="7">
        <v>42696</v>
      </c>
      <c r="B270" s="5">
        <v>336.35</v>
      </c>
    </row>
    <row r="271" spans="1:2" x14ac:dyDescent="0.25">
      <c r="A271" s="7">
        <v>42697</v>
      </c>
      <c r="B271" s="5">
        <v>197.05</v>
      </c>
    </row>
    <row r="272" spans="1:2" x14ac:dyDescent="0.25">
      <c r="A272" s="7">
        <v>42698</v>
      </c>
      <c r="B272" s="5">
        <v>120.4</v>
      </c>
    </row>
    <row r="273" spans="1:2" x14ac:dyDescent="0.25">
      <c r="A273" s="7">
        <v>42699</v>
      </c>
      <c r="B273" s="5">
        <v>387.8</v>
      </c>
    </row>
    <row r="274" spans="1:2" x14ac:dyDescent="0.25">
      <c r="A274" s="7">
        <v>42700</v>
      </c>
      <c r="B274" s="5">
        <v>682.2</v>
      </c>
    </row>
    <row r="275" spans="1:2" x14ac:dyDescent="0.25">
      <c r="A275" s="7">
        <v>42701</v>
      </c>
      <c r="B275" s="5">
        <v>302.75</v>
      </c>
    </row>
    <row r="276" spans="1:2" x14ac:dyDescent="0.25">
      <c r="A276" s="7">
        <v>42702</v>
      </c>
      <c r="B276" s="5">
        <v>114.55</v>
      </c>
    </row>
    <row r="277" spans="1:2" x14ac:dyDescent="0.25">
      <c r="A277" s="7">
        <v>42703</v>
      </c>
      <c r="B277" s="5">
        <v>122.55</v>
      </c>
    </row>
    <row r="278" spans="1:2" x14ac:dyDescent="0.25">
      <c r="A278" s="7">
        <v>42704</v>
      </c>
      <c r="B278" s="5">
        <v>319</v>
      </c>
    </row>
    <row r="279" spans="1:2" x14ac:dyDescent="0.25">
      <c r="A279" s="7">
        <v>42705</v>
      </c>
      <c r="B279" s="5">
        <v>322.25</v>
      </c>
    </row>
    <row r="280" spans="1:2" x14ac:dyDescent="0.25">
      <c r="A280" s="7">
        <v>42706</v>
      </c>
      <c r="B280" s="5">
        <v>541.79999999999995</v>
      </c>
    </row>
    <row r="281" spans="1:2" x14ac:dyDescent="0.25">
      <c r="A281" s="7">
        <v>42707</v>
      </c>
      <c r="B281" s="5">
        <v>390.15</v>
      </c>
    </row>
    <row r="282" spans="1:2" x14ac:dyDescent="0.25">
      <c r="A282" s="7">
        <v>42708</v>
      </c>
      <c r="B282" s="5">
        <v>319.60000000000002</v>
      </c>
    </row>
    <row r="283" spans="1:2" x14ac:dyDescent="0.25">
      <c r="A283" s="7">
        <v>42709</v>
      </c>
      <c r="B283" s="5">
        <v>140.94999999999999</v>
      </c>
    </row>
    <row r="284" spans="1:2" x14ac:dyDescent="0.25">
      <c r="A284" s="7">
        <v>42710</v>
      </c>
      <c r="B284" s="5">
        <v>167.25</v>
      </c>
    </row>
    <row r="285" spans="1:2" x14ac:dyDescent="0.25">
      <c r="A285" s="7">
        <v>42711</v>
      </c>
      <c r="B285" s="5">
        <v>99.55</v>
      </c>
    </row>
    <row r="286" spans="1:2" x14ac:dyDescent="0.25">
      <c r="A286" s="7">
        <v>42712</v>
      </c>
      <c r="B286" s="5">
        <v>101.95</v>
      </c>
    </row>
    <row r="287" spans="1:2" x14ac:dyDescent="0.25">
      <c r="A287" s="7">
        <v>42713</v>
      </c>
      <c r="B287" s="5">
        <v>482.5</v>
      </c>
    </row>
    <row r="288" spans="1:2" x14ac:dyDescent="0.25">
      <c r="A288" s="7">
        <v>42714</v>
      </c>
      <c r="B288" s="5">
        <v>457.7</v>
      </c>
    </row>
    <row r="289" spans="1:2" x14ac:dyDescent="0.25">
      <c r="A289" s="7">
        <v>42715</v>
      </c>
      <c r="B289" s="5">
        <v>209.3</v>
      </c>
    </row>
    <row r="290" spans="1:2" x14ac:dyDescent="0.25">
      <c r="A290" s="7">
        <v>42716</v>
      </c>
      <c r="B290" s="5">
        <v>202.2</v>
      </c>
    </row>
    <row r="291" spans="1:2" x14ac:dyDescent="0.25">
      <c r="A291" s="7">
        <v>42717</v>
      </c>
      <c r="B291" s="5">
        <v>204.6</v>
      </c>
    </row>
    <row r="292" spans="1:2" x14ac:dyDescent="0.25">
      <c r="A292" s="7">
        <v>42718</v>
      </c>
      <c r="B292" s="5">
        <v>23.8</v>
      </c>
    </row>
    <row r="293" spans="1:2" x14ac:dyDescent="0.25">
      <c r="A293" s="7">
        <v>42719</v>
      </c>
      <c r="B293" s="5">
        <v>632.1</v>
      </c>
    </row>
    <row r="294" spans="1:2" x14ac:dyDescent="0.25">
      <c r="A294" s="7">
        <v>42720</v>
      </c>
      <c r="B294" s="5">
        <v>404.1</v>
      </c>
    </row>
    <row r="295" spans="1:2" x14ac:dyDescent="0.25">
      <c r="A295" s="7">
        <v>42721</v>
      </c>
      <c r="B295" s="5">
        <v>623.9</v>
      </c>
    </row>
    <row r="296" spans="1:2" x14ac:dyDescent="0.25">
      <c r="A296" s="7">
        <v>42722</v>
      </c>
      <c r="B296" s="5">
        <v>367.8</v>
      </c>
    </row>
    <row r="297" spans="1:2" x14ac:dyDescent="0.25">
      <c r="A297" s="7">
        <v>42723</v>
      </c>
      <c r="B297" s="5">
        <v>142.75</v>
      </c>
    </row>
    <row r="298" spans="1:2" x14ac:dyDescent="0.25">
      <c r="A298" s="7">
        <v>42724</v>
      </c>
      <c r="B298" s="5">
        <v>399.45</v>
      </c>
    </row>
    <row r="299" spans="1:2" x14ac:dyDescent="0.25">
      <c r="A299" s="7">
        <v>42725</v>
      </c>
      <c r="B299" s="5">
        <v>214.85</v>
      </c>
    </row>
    <row r="300" spans="1:2" x14ac:dyDescent="0.25">
      <c r="A300" s="7">
        <v>42726</v>
      </c>
      <c r="B300" s="5">
        <v>189.5</v>
      </c>
    </row>
    <row r="301" spans="1:2" x14ac:dyDescent="0.25">
      <c r="A301" s="7">
        <v>42727</v>
      </c>
      <c r="B301" s="5">
        <v>515.85</v>
      </c>
    </row>
    <row r="302" spans="1:2" x14ac:dyDescent="0.25">
      <c r="A302" s="7">
        <v>42728</v>
      </c>
      <c r="B302" s="5">
        <v>398.7</v>
      </c>
    </row>
    <row r="303" spans="1:2" x14ac:dyDescent="0.25">
      <c r="A303" s="7">
        <v>42729</v>
      </c>
      <c r="B303" s="5">
        <v>143.55000000000001</v>
      </c>
    </row>
    <row r="304" spans="1:2" x14ac:dyDescent="0.25">
      <c r="A304" s="7">
        <v>42730</v>
      </c>
      <c r="B304" s="5">
        <v>101.25</v>
      </c>
    </row>
    <row r="305" spans="1:2" x14ac:dyDescent="0.25">
      <c r="A305" s="7">
        <v>42731</v>
      </c>
      <c r="B305" s="5">
        <v>366.95</v>
      </c>
    </row>
    <row r="306" spans="1:2" x14ac:dyDescent="0.25">
      <c r="A306" s="7">
        <v>42732</v>
      </c>
      <c r="B306" s="5">
        <v>443.1</v>
      </c>
    </row>
    <row r="307" spans="1:2" x14ac:dyDescent="0.25">
      <c r="A307" s="7">
        <v>42733</v>
      </c>
      <c r="B307" s="5">
        <v>148.6</v>
      </c>
    </row>
    <row r="308" spans="1:2" x14ac:dyDescent="0.25">
      <c r="A308" s="7">
        <v>42734</v>
      </c>
      <c r="B308" s="5">
        <v>257.5</v>
      </c>
    </row>
    <row r="309" spans="1:2" x14ac:dyDescent="0.25">
      <c r="A309" s="7">
        <v>42735</v>
      </c>
      <c r="B309" s="5">
        <v>974.45</v>
      </c>
    </row>
    <row r="310" spans="1:2" x14ac:dyDescent="0.25">
      <c r="A310" s="7">
        <v>42737</v>
      </c>
      <c r="B310" s="5">
        <v>325.89999999999998</v>
      </c>
    </row>
    <row r="311" spans="1:2" x14ac:dyDescent="0.25">
      <c r="A311" s="7">
        <v>42738</v>
      </c>
      <c r="B311" s="5">
        <v>359.7</v>
      </c>
    </row>
    <row r="312" spans="1:2" x14ac:dyDescent="0.25">
      <c r="A312" s="7">
        <v>42739</v>
      </c>
      <c r="B312" s="5">
        <v>343.65</v>
      </c>
    </row>
    <row r="313" spans="1:2" x14ac:dyDescent="0.25">
      <c r="A313" s="7">
        <v>42740</v>
      </c>
      <c r="B313" s="5">
        <v>68.650000000000006</v>
      </c>
    </row>
    <row r="314" spans="1:2" x14ac:dyDescent="0.25">
      <c r="A314" s="7">
        <v>42741</v>
      </c>
      <c r="B314" s="5">
        <v>518.6</v>
      </c>
    </row>
    <row r="315" spans="1:2" x14ac:dyDescent="0.25">
      <c r="A315" s="7">
        <v>42742</v>
      </c>
      <c r="B315" s="5">
        <v>598.70000000000005</v>
      </c>
    </row>
    <row r="316" spans="1:2" x14ac:dyDescent="0.25">
      <c r="A316" s="7">
        <v>42743</v>
      </c>
      <c r="B316" s="5">
        <v>464.2</v>
      </c>
    </row>
    <row r="317" spans="1:2" x14ac:dyDescent="0.25">
      <c r="A317" s="7">
        <v>42744</v>
      </c>
      <c r="B317" s="5">
        <v>160.5</v>
      </c>
    </row>
    <row r="318" spans="1:2" x14ac:dyDescent="0.25">
      <c r="A318" s="7">
        <v>42745</v>
      </c>
      <c r="B318" s="5">
        <v>31.7</v>
      </c>
    </row>
    <row r="319" spans="1:2" x14ac:dyDescent="0.25">
      <c r="A319" s="7">
        <v>42746</v>
      </c>
      <c r="B319" s="5">
        <v>218.5</v>
      </c>
    </row>
    <row r="320" spans="1:2" x14ac:dyDescent="0.25">
      <c r="A320" s="7">
        <v>42747</v>
      </c>
      <c r="B320" s="5">
        <v>242.7</v>
      </c>
    </row>
    <row r="321" spans="1:2" x14ac:dyDescent="0.25">
      <c r="A321" s="7">
        <v>42748</v>
      </c>
      <c r="B321" s="5">
        <v>239.55</v>
      </c>
    </row>
    <row r="322" spans="1:2" x14ac:dyDescent="0.25">
      <c r="A322" s="7">
        <v>42749</v>
      </c>
      <c r="B322" s="5">
        <v>466.3</v>
      </c>
    </row>
    <row r="323" spans="1:2" x14ac:dyDescent="0.25">
      <c r="A323" s="7">
        <v>42750</v>
      </c>
      <c r="B323" s="5">
        <v>237.05</v>
      </c>
    </row>
    <row r="324" spans="1:2" x14ac:dyDescent="0.25">
      <c r="A324" s="7">
        <v>42751</v>
      </c>
      <c r="B324" s="5">
        <v>202.2</v>
      </c>
    </row>
    <row r="325" spans="1:2" x14ac:dyDescent="0.25">
      <c r="A325" s="7">
        <v>42752</v>
      </c>
      <c r="B325" s="5">
        <v>5.9</v>
      </c>
    </row>
    <row r="326" spans="1:2" x14ac:dyDescent="0.25">
      <c r="A326" s="7">
        <v>42753</v>
      </c>
      <c r="B326" s="5">
        <v>359.15</v>
      </c>
    </row>
    <row r="327" spans="1:2" x14ac:dyDescent="0.25">
      <c r="A327" s="7">
        <v>42754</v>
      </c>
      <c r="B327" s="5">
        <v>237.1</v>
      </c>
    </row>
    <row r="328" spans="1:2" x14ac:dyDescent="0.25">
      <c r="A328" s="7">
        <v>42755</v>
      </c>
      <c r="B328" s="5">
        <v>505.7</v>
      </c>
    </row>
    <row r="329" spans="1:2" x14ac:dyDescent="0.25">
      <c r="A329" s="7">
        <v>42756</v>
      </c>
      <c r="B329" s="5">
        <v>566.75</v>
      </c>
    </row>
    <row r="330" spans="1:2" x14ac:dyDescent="0.25">
      <c r="A330" s="7">
        <v>42757</v>
      </c>
      <c r="B330" s="5">
        <v>111.4</v>
      </c>
    </row>
    <row r="331" spans="1:2" x14ac:dyDescent="0.25">
      <c r="A331" s="7">
        <v>42758</v>
      </c>
      <c r="B331" s="5">
        <v>249.95</v>
      </c>
    </row>
    <row r="332" spans="1:2" x14ac:dyDescent="0.25">
      <c r="A332" s="7">
        <v>42759</v>
      </c>
      <c r="B332" s="5">
        <v>100.3</v>
      </c>
    </row>
    <row r="333" spans="1:2" x14ac:dyDescent="0.25">
      <c r="A333" s="7">
        <v>42760</v>
      </c>
      <c r="B333" s="5">
        <v>375.9</v>
      </c>
    </row>
    <row r="334" spans="1:2" x14ac:dyDescent="0.25">
      <c r="A334" s="7">
        <v>42761</v>
      </c>
      <c r="B334" s="5">
        <v>268.14999999999998</v>
      </c>
    </row>
    <row r="335" spans="1:2" x14ac:dyDescent="0.25">
      <c r="A335" s="7">
        <v>42762</v>
      </c>
      <c r="B335" s="5">
        <v>712.55</v>
      </c>
    </row>
    <row r="336" spans="1:2" x14ac:dyDescent="0.25">
      <c r="A336" s="7">
        <v>42763</v>
      </c>
      <c r="B336" s="5">
        <v>686.6</v>
      </c>
    </row>
    <row r="337" spans="1:2" x14ac:dyDescent="0.25">
      <c r="A337" s="7">
        <v>42764</v>
      </c>
      <c r="B337" s="5">
        <v>122</v>
      </c>
    </row>
    <row r="338" spans="1:2" x14ac:dyDescent="0.25">
      <c r="A338" s="7">
        <v>42765</v>
      </c>
      <c r="B338" s="5">
        <v>37.700000000000003</v>
      </c>
    </row>
    <row r="339" spans="1:2" x14ac:dyDescent="0.25">
      <c r="A339" s="7">
        <v>42766</v>
      </c>
      <c r="B339" s="5">
        <v>322.35000000000002</v>
      </c>
    </row>
    <row r="340" spans="1:2" x14ac:dyDescent="0.25">
      <c r="A340" s="7">
        <v>42767</v>
      </c>
      <c r="B340" s="5">
        <v>314.85000000000002</v>
      </c>
    </row>
    <row r="341" spans="1:2" x14ac:dyDescent="0.25">
      <c r="A341" s="7">
        <v>42768</v>
      </c>
      <c r="B341" s="5">
        <v>52.05</v>
      </c>
    </row>
    <row r="342" spans="1:2" x14ac:dyDescent="0.25">
      <c r="A342" s="7">
        <v>42769</v>
      </c>
      <c r="B342" s="5">
        <v>348.1</v>
      </c>
    </row>
    <row r="343" spans="1:2" x14ac:dyDescent="0.25">
      <c r="A343" s="7">
        <v>42770</v>
      </c>
      <c r="B343" s="5">
        <v>714.45</v>
      </c>
    </row>
    <row r="344" spans="1:2" x14ac:dyDescent="0.25">
      <c r="A344" s="7">
        <v>42771</v>
      </c>
      <c r="B344" s="5">
        <v>320</v>
      </c>
    </row>
    <row r="345" spans="1:2" x14ac:dyDescent="0.25">
      <c r="A345" s="7">
        <v>42772</v>
      </c>
      <c r="B345" s="5">
        <v>106.7</v>
      </c>
    </row>
    <row r="346" spans="1:2" x14ac:dyDescent="0.25">
      <c r="A346" s="7">
        <v>42773</v>
      </c>
      <c r="B346" s="5">
        <v>154.55000000000001</v>
      </c>
    </row>
    <row r="347" spans="1:2" x14ac:dyDescent="0.25">
      <c r="A347" s="7">
        <v>42774</v>
      </c>
      <c r="B347" s="5">
        <v>325.60000000000002</v>
      </c>
    </row>
    <row r="348" spans="1:2" x14ac:dyDescent="0.25">
      <c r="A348" s="7">
        <v>42775</v>
      </c>
      <c r="B348" s="5">
        <v>330.05</v>
      </c>
    </row>
    <row r="349" spans="1:2" x14ac:dyDescent="0.25">
      <c r="A349" s="7">
        <v>42776</v>
      </c>
      <c r="B349" s="5">
        <v>342.3</v>
      </c>
    </row>
    <row r="350" spans="1:2" x14ac:dyDescent="0.25">
      <c r="A350" s="7">
        <v>42777</v>
      </c>
      <c r="B350" s="5">
        <v>446.5</v>
      </c>
    </row>
    <row r="351" spans="1:2" x14ac:dyDescent="0.25">
      <c r="A351" s="7">
        <v>42778</v>
      </c>
      <c r="B351" s="5">
        <v>164.8</v>
      </c>
    </row>
    <row r="352" spans="1:2" x14ac:dyDescent="0.25">
      <c r="A352" s="7">
        <v>42779</v>
      </c>
      <c r="B352" s="5">
        <v>178.75</v>
      </c>
    </row>
    <row r="353" spans="1:2" x14ac:dyDescent="0.25">
      <c r="A353" s="7">
        <v>42780</v>
      </c>
      <c r="B353" s="5">
        <v>496.95</v>
      </c>
    </row>
    <row r="354" spans="1:2" x14ac:dyDescent="0.25">
      <c r="A354" s="7">
        <v>42781</v>
      </c>
      <c r="B354" s="5">
        <v>138.1</v>
      </c>
    </row>
    <row r="355" spans="1:2" x14ac:dyDescent="0.25">
      <c r="A355" s="7">
        <v>42782</v>
      </c>
      <c r="B355" s="5">
        <v>193.5</v>
      </c>
    </row>
    <row r="356" spans="1:2" x14ac:dyDescent="0.25">
      <c r="A356" s="7">
        <v>42783</v>
      </c>
      <c r="B356" s="5">
        <v>601.54999999999995</v>
      </c>
    </row>
    <row r="357" spans="1:2" x14ac:dyDescent="0.25">
      <c r="A357" s="7">
        <v>42784</v>
      </c>
      <c r="B357" s="5">
        <v>658.35</v>
      </c>
    </row>
    <row r="358" spans="1:2" x14ac:dyDescent="0.25">
      <c r="A358" s="7">
        <v>42785</v>
      </c>
      <c r="B358" s="5">
        <v>172.3</v>
      </c>
    </row>
    <row r="359" spans="1:2" x14ac:dyDescent="0.25">
      <c r="A359" s="7">
        <v>42786</v>
      </c>
      <c r="B359" s="5">
        <v>80.45</v>
      </c>
    </row>
    <row r="360" spans="1:2" x14ac:dyDescent="0.25">
      <c r="A360" s="7">
        <v>42787</v>
      </c>
      <c r="B360" s="5">
        <v>90.95</v>
      </c>
    </row>
    <row r="361" spans="1:2" x14ac:dyDescent="0.25">
      <c r="A361" s="7">
        <v>42788</v>
      </c>
      <c r="B361" s="5">
        <v>224.65</v>
      </c>
    </row>
    <row r="362" spans="1:2" x14ac:dyDescent="0.25">
      <c r="A362" s="7">
        <v>42789</v>
      </c>
      <c r="B362" s="5">
        <v>180.05</v>
      </c>
    </row>
    <row r="363" spans="1:2" x14ac:dyDescent="0.25">
      <c r="A363" s="7">
        <v>42790</v>
      </c>
      <c r="B363" s="5">
        <v>311</v>
      </c>
    </row>
    <row r="364" spans="1:2" x14ac:dyDescent="0.25">
      <c r="A364" s="7">
        <v>42791</v>
      </c>
      <c r="B364" s="5">
        <v>598.25</v>
      </c>
    </row>
    <row r="365" spans="1:2" x14ac:dyDescent="0.25">
      <c r="A365" s="7">
        <v>42792</v>
      </c>
      <c r="B365" s="5">
        <v>115.9</v>
      </c>
    </row>
    <row r="366" spans="1:2" x14ac:dyDescent="0.25">
      <c r="A366" s="7">
        <v>42793</v>
      </c>
      <c r="B366" s="5">
        <v>124.5</v>
      </c>
    </row>
    <row r="367" spans="1:2" x14ac:dyDescent="0.25">
      <c r="A367" s="7">
        <v>42794</v>
      </c>
      <c r="B367" s="5">
        <v>7.9</v>
      </c>
    </row>
    <row r="368" spans="1:2" x14ac:dyDescent="0.25">
      <c r="A368" s="7">
        <v>42795</v>
      </c>
      <c r="B368" s="5">
        <v>262.5</v>
      </c>
    </row>
    <row r="369" spans="1:2" x14ac:dyDescent="0.25">
      <c r="A369" s="7">
        <v>42796</v>
      </c>
      <c r="B369" s="5">
        <v>181.65</v>
      </c>
    </row>
    <row r="370" spans="1:2" x14ac:dyDescent="0.25">
      <c r="A370" s="7">
        <v>42797</v>
      </c>
      <c r="B370" s="5">
        <v>150.69999999999999</v>
      </c>
    </row>
    <row r="371" spans="1:2" x14ac:dyDescent="0.25">
      <c r="A371" s="7">
        <v>42798</v>
      </c>
      <c r="B371" s="5">
        <v>460.5</v>
      </c>
    </row>
    <row r="372" spans="1:2" x14ac:dyDescent="0.25">
      <c r="A372" s="7">
        <v>42799</v>
      </c>
      <c r="B372" s="5">
        <v>247.05</v>
      </c>
    </row>
    <row r="373" spans="1:2" x14ac:dyDescent="0.25">
      <c r="A373" s="7">
        <v>42800</v>
      </c>
      <c r="B373" s="5">
        <v>45.65</v>
      </c>
    </row>
    <row r="374" spans="1:2" x14ac:dyDescent="0.25">
      <c r="A374" s="7">
        <v>42801</v>
      </c>
      <c r="B374" s="5">
        <v>161.30000000000001</v>
      </c>
    </row>
    <row r="375" spans="1:2" x14ac:dyDescent="0.25">
      <c r="A375" s="7">
        <v>42802</v>
      </c>
      <c r="B375" s="5">
        <v>115.25</v>
      </c>
    </row>
    <row r="376" spans="1:2" x14ac:dyDescent="0.25">
      <c r="A376" s="7">
        <v>42803</v>
      </c>
      <c r="B376" s="5">
        <v>94.9</v>
      </c>
    </row>
    <row r="377" spans="1:2" x14ac:dyDescent="0.25">
      <c r="A377" s="7">
        <v>42804</v>
      </c>
      <c r="B377" s="5">
        <v>420.6</v>
      </c>
    </row>
    <row r="378" spans="1:2" x14ac:dyDescent="0.25">
      <c r="A378" s="7">
        <v>42805</v>
      </c>
      <c r="B378" s="5">
        <v>532.20000000000005</v>
      </c>
    </row>
    <row r="379" spans="1:2" x14ac:dyDescent="0.25">
      <c r="A379" s="7">
        <v>42806</v>
      </c>
      <c r="B379" s="5">
        <v>285.64999999999998</v>
      </c>
    </row>
    <row r="380" spans="1:2" x14ac:dyDescent="0.25">
      <c r="A380" s="7">
        <v>42807</v>
      </c>
      <c r="B380" s="5">
        <v>188.25</v>
      </c>
    </row>
    <row r="381" spans="1:2" x14ac:dyDescent="0.25">
      <c r="A381" s="7">
        <v>42808</v>
      </c>
      <c r="B381" s="5">
        <v>111.35</v>
      </c>
    </row>
    <row r="382" spans="1:2" x14ac:dyDescent="0.25">
      <c r="A382" s="7">
        <v>42809</v>
      </c>
      <c r="B382" s="5">
        <v>224.75</v>
      </c>
    </row>
    <row r="383" spans="1:2" x14ac:dyDescent="0.25">
      <c r="A383" s="7">
        <v>42810</v>
      </c>
      <c r="B383" s="5">
        <v>239.9</v>
      </c>
    </row>
    <row r="384" spans="1:2" x14ac:dyDescent="0.25">
      <c r="A384" s="7">
        <v>42811</v>
      </c>
      <c r="B384" s="5">
        <v>677.75</v>
      </c>
    </row>
    <row r="385" spans="1:2" x14ac:dyDescent="0.25">
      <c r="A385" s="7">
        <v>42812</v>
      </c>
      <c r="B385" s="5">
        <v>519.1</v>
      </c>
    </row>
    <row r="386" spans="1:2" x14ac:dyDescent="0.25">
      <c r="A386" s="7">
        <v>42813</v>
      </c>
      <c r="B386" s="5">
        <v>280.45</v>
      </c>
    </row>
    <row r="387" spans="1:2" x14ac:dyDescent="0.25">
      <c r="A387" s="7">
        <v>42814</v>
      </c>
      <c r="B387" s="5">
        <v>204.45</v>
      </c>
    </row>
    <row r="388" spans="1:2" x14ac:dyDescent="0.25">
      <c r="A388" s="7">
        <v>42815</v>
      </c>
      <c r="B388" s="5">
        <v>160.55000000000001</v>
      </c>
    </row>
    <row r="389" spans="1:2" x14ac:dyDescent="0.25">
      <c r="A389" s="7">
        <v>42816</v>
      </c>
      <c r="B389" s="5">
        <v>125.15</v>
      </c>
    </row>
    <row r="390" spans="1:2" x14ac:dyDescent="0.25">
      <c r="A390" s="7">
        <v>42817</v>
      </c>
      <c r="B390" s="5">
        <v>91</v>
      </c>
    </row>
    <row r="391" spans="1:2" x14ac:dyDescent="0.25">
      <c r="A391" s="7">
        <v>42818</v>
      </c>
      <c r="B391" s="5">
        <v>503.95</v>
      </c>
    </row>
    <row r="392" spans="1:2" x14ac:dyDescent="0.25">
      <c r="A392" s="7">
        <v>42819</v>
      </c>
      <c r="B392" s="5">
        <v>307.89999999999998</v>
      </c>
    </row>
    <row r="393" spans="1:2" x14ac:dyDescent="0.25">
      <c r="A393" s="7">
        <v>42820</v>
      </c>
      <c r="B393" s="5">
        <v>618.35</v>
      </c>
    </row>
    <row r="394" spans="1:2" x14ac:dyDescent="0.25">
      <c r="A394" s="7">
        <v>42821</v>
      </c>
      <c r="B394" s="5">
        <v>101.8</v>
      </c>
    </row>
    <row r="395" spans="1:2" x14ac:dyDescent="0.25">
      <c r="A395" s="7">
        <v>42822</v>
      </c>
      <c r="B395" s="5">
        <v>234.2</v>
      </c>
    </row>
    <row r="396" spans="1:2" x14ac:dyDescent="0.25">
      <c r="A396" s="7">
        <v>42823</v>
      </c>
      <c r="B396" s="5">
        <v>163.75</v>
      </c>
    </row>
    <row r="397" spans="1:2" x14ac:dyDescent="0.25">
      <c r="A397" s="7">
        <v>42824</v>
      </c>
      <c r="B397" s="5">
        <v>261.60000000000002</v>
      </c>
    </row>
    <row r="398" spans="1:2" x14ac:dyDescent="0.25">
      <c r="A398" s="7">
        <v>42825</v>
      </c>
      <c r="B398" s="5">
        <v>546.25</v>
      </c>
    </row>
    <row r="399" spans="1:2" x14ac:dyDescent="0.25">
      <c r="A399" s="7">
        <v>42826</v>
      </c>
      <c r="B399" s="5">
        <v>805.1</v>
      </c>
    </row>
    <row r="400" spans="1:2" x14ac:dyDescent="0.25">
      <c r="A400" s="7">
        <v>42827</v>
      </c>
      <c r="B400" s="5">
        <v>392.9</v>
      </c>
    </row>
    <row r="401" spans="1:2" x14ac:dyDescent="0.25">
      <c r="A401" s="7">
        <v>42828</v>
      </c>
      <c r="B401" s="5">
        <v>158.75</v>
      </c>
    </row>
    <row r="402" spans="1:2" x14ac:dyDescent="0.25">
      <c r="A402" s="7">
        <v>42829</v>
      </c>
      <c r="B402" s="5">
        <v>195.1</v>
      </c>
    </row>
    <row r="403" spans="1:2" x14ac:dyDescent="0.25">
      <c r="A403" s="7">
        <v>42830</v>
      </c>
      <c r="B403" s="5">
        <v>284.64999999999998</v>
      </c>
    </row>
    <row r="404" spans="1:2" x14ac:dyDescent="0.25">
      <c r="A404" s="7">
        <v>42831</v>
      </c>
      <c r="B404" s="5">
        <v>232.85</v>
      </c>
    </row>
    <row r="405" spans="1:2" x14ac:dyDescent="0.25">
      <c r="A405" s="7">
        <v>42832</v>
      </c>
      <c r="B405" s="5">
        <v>571.54999999999995</v>
      </c>
    </row>
    <row r="406" spans="1:2" x14ac:dyDescent="0.25">
      <c r="A406" s="7">
        <v>42833</v>
      </c>
      <c r="B406" s="5">
        <v>465.35</v>
      </c>
    </row>
    <row r="407" spans="1:2" x14ac:dyDescent="0.25">
      <c r="A407" s="7">
        <v>42834</v>
      </c>
      <c r="B407" s="5">
        <v>426.15</v>
      </c>
    </row>
    <row r="408" spans="1:2" x14ac:dyDescent="0.25">
      <c r="A408" s="7">
        <v>42835</v>
      </c>
      <c r="B408" s="5">
        <v>56.25</v>
      </c>
    </row>
    <row r="409" spans="1:2" x14ac:dyDescent="0.25">
      <c r="A409" s="7">
        <v>42836</v>
      </c>
      <c r="B409" s="5">
        <v>197.8</v>
      </c>
    </row>
    <row r="410" spans="1:2" x14ac:dyDescent="0.25">
      <c r="A410" s="7">
        <v>42838</v>
      </c>
      <c r="B410" s="5">
        <v>421.35</v>
      </c>
    </row>
    <row r="411" spans="1:2" x14ac:dyDescent="0.25">
      <c r="A411" s="7">
        <v>42839</v>
      </c>
      <c r="B411" s="5">
        <v>484.6</v>
      </c>
    </row>
    <row r="412" spans="1:2" x14ac:dyDescent="0.25">
      <c r="A412" s="7">
        <v>42840</v>
      </c>
      <c r="B412" s="5">
        <v>555.04999999999995</v>
      </c>
    </row>
    <row r="413" spans="1:2" x14ac:dyDescent="0.25">
      <c r="A413" s="7">
        <v>42841</v>
      </c>
      <c r="B413" s="5">
        <v>308.45</v>
      </c>
    </row>
    <row r="414" spans="1:2" x14ac:dyDescent="0.25">
      <c r="A414" s="7">
        <v>42842</v>
      </c>
      <c r="B414" s="5">
        <v>477.7</v>
      </c>
    </row>
    <row r="415" spans="1:2" x14ac:dyDescent="0.25">
      <c r="A415" s="7">
        <v>42843</v>
      </c>
      <c r="B415" s="5">
        <v>127.45</v>
      </c>
    </row>
    <row r="416" spans="1:2" x14ac:dyDescent="0.25">
      <c r="A416" s="7">
        <v>42844</v>
      </c>
      <c r="B416" s="5">
        <v>135.69999999999999</v>
      </c>
    </row>
    <row r="417" spans="1:2" x14ac:dyDescent="0.25">
      <c r="A417" s="7">
        <v>42845</v>
      </c>
      <c r="B417" s="5">
        <v>177.4</v>
      </c>
    </row>
    <row r="418" spans="1:2" x14ac:dyDescent="0.25">
      <c r="A418" s="7">
        <v>42846</v>
      </c>
      <c r="B418" s="5">
        <v>467.55</v>
      </c>
    </row>
    <row r="419" spans="1:2" x14ac:dyDescent="0.25">
      <c r="A419" s="7">
        <v>42847</v>
      </c>
      <c r="B419" s="5">
        <v>832.95</v>
      </c>
    </row>
    <row r="420" spans="1:2" x14ac:dyDescent="0.25">
      <c r="A420" s="7">
        <v>42848</v>
      </c>
      <c r="B420" s="5">
        <v>201</v>
      </c>
    </row>
    <row r="421" spans="1:2" x14ac:dyDescent="0.25">
      <c r="A421" s="7">
        <v>42849</v>
      </c>
      <c r="B421" s="5">
        <v>216.15</v>
      </c>
    </row>
    <row r="422" spans="1:2" x14ac:dyDescent="0.25">
      <c r="A422" s="7">
        <v>42850</v>
      </c>
      <c r="B422" s="5">
        <v>131.55000000000001</v>
      </c>
    </row>
    <row r="423" spans="1:2" x14ac:dyDescent="0.25">
      <c r="A423" s="7">
        <v>42851</v>
      </c>
      <c r="B423" s="5">
        <v>399.7</v>
      </c>
    </row>
    <row r="424" spans="1:2" x14ac:dyDescent="0.25">
      <c r="A424" s="7">
        <v>42852</v>
      </c>
      <c r="B424" s="5">
        <v>148.05000000000001</v>
      </c>
    </row>
    <row r="425" spans="1:2" x14ac:dyDescent="0.25">
      <c r="A425" s="7">
        <v>42853</v>
      </c>
      <c r="B425" s="5">
        <v>594.65</v>
      </c>
    </row>
    <row r="426" spans="1:2" x14ac:dyDescent="0.25">
      <c r="A426" s="7">
        <v>42854</v>
      </c>
      <c r="B426" s="5">
        <v>597</v>
      </c>
    </row>
    <row r="427" spans="1:2" x14ac:dyDescent="0.25">
      <c r="A427" s="7">
        <v>42855</v>
      </c>
      <c r="B427" s="5">
        <v>286.60000000000002</v>
      </c>
    </row>
    <row r="428" spans="1:2" x14ac:dyDescent="0.25">
      <c r="A428" s="7">
        <v>42856</v>
      </c>
      <c r="B428" s="5">
        <v>117.3</v>
      </c>
    </row>
    <row r="429" spans="1:2" x14ac:dyDescent="0.25">
      <c r="A429" s="7">
        <v>42857</v>
      </c>
      <c r="B429" s="5">
        <v>273.2</v>
      </c>
    </row>
    <row r="430" spans="1:2" x14ac:dyDescent="0.25">
      <c r="A430" s="7">
        <v>42858</v>
      </c>
      <c r="B430" s="5">
        <v>95.95</v>
      </c>
    </row>
    <row r="431" spans="1:2" x14ac:dyDescent="0.25">
      <c r="A431" s="7">
        <v>42859</v>
      </c>
      <c r="B431" s="5">
        <v>221.1</v>
      </c>
    </row>
    <row r="432" spans="1:2" x14ac:dyDescent="0.25">
      <c r="A432" s="7">
        <v>42860</v>
      </c>
      <c r="B432" s="5">
        <v>673.45</v>
      </c>
    </row>
    <row r="433" spans="1:2" x14ac:dyDescent="0.25">
      <c r="A433" s="7">
        <v>42861</v>
      </c>
      <c r="B433" s="5">
        <v>464.95</v>
      </c>
    </row>
    <row r="434" spans="1:2" x14ac:dyDescent="0.25">
      <c r="A434" s="7">
        <v>42862</v>
      </c>
      <c r="B434" s="5">
        <v>305.35000000000002</v>
      </c>
    </row>
    <row r="435" spans="1:2" x14ac:dyDescent="0.25">
      <c r="A435" s="7">
        <v>42863</v>
      </c>
      <c r="B435" s="5">
        <v>332.2</v>
      </c>
    </row>
    <row r="436" spans="1:2" x14ac:dyDescent="0.25">
      <c r="A436" s="7">
        <v>42864</v>
      </c>
      <c r="B436" s="5">
        <v>217.05</v>
      </c>
    </row>
    <row r="437" spans="1:2" x14ac:dyDescent="0.25">
      <c r="A437" s="7">
        <v>42865</v>
      </c>
      <c r="B437" s="5">
        <v>196.75</v>
      </c>
    </row>
    <row r="438" spans="1:2" x14ac:dyDescent="0.25">
      <c r="A438" s="7">
        <v>42866</v>
      </c>
      <c r="B438" s="5">
        <v>263.95</v>
      </c>
    </row>
    <row r="439" spans="1:2" x14ac:dyDescent="0.25">
      <c r="A439" s="7">
        <v>42868</v>
      </c>
      <c r="B439" s="5">
        <v>590.04999999999995</v>
      </c>
    </row>
    <row r="440" spans="1:2" x14ac:dyDescent="0.25">
      <c r="A440" s="7">
        <v>42869</v>
      </c>
      <c r="B440" s="5">
        <v>256.85000000000002</v>
      </c>
    </row>
    <row r="441" spans="1:2" x14ac:dyDescent="0.25">
      <c r="A441" s="7">
        <v>42870</v>
      </c>
      <c r="B441" s="5">
        <v>194.3</v>
      </c>
    </row>
    <row r="442" spans="1:2" x14ac:dyDescent="0.25">
      <c r="A442" s="7">
        <v>42871</v>
      </c>
      <c r="B442" s="5">
        <v>209.95</v>
      </c>
    </row>
    <row r="443" spans="1:2" x14ac:dyDescent="0.25">
      <c r="A443" s="7">
        <v>42872</v>
      </c>
      <c r="B443" s="5">
        <v>203.65</v>
      </c>
    </row>
    <row r="444" spans="1:2" x14ac:dyDescent="0.25">
      <c r="A444" s="7">
        <v>42873</v>
      </c>
      <c r="B444" s="5">
        <v>253.55</v>
      </c>
    </row>
    <row r="445" spans="1:2" x14ac:dyDescent="0.25">
      <c r="A445" s="7">
        <v>42874</v>
      </c>
      <c r="B445" s="5">
        <v>449.15</v>
      </c>
    </row>
    <row r="446" spans="1:2" x14ac:dyDescent="0.25">
      <c r="A446" s="7">
        <v>42875</v>
      </c>
      <c r="B446" s="5">
        <v>351</v>
      </c>
    </row>
    <row r="447" spans="1:2" x14ac:dyDescent="0.25">
      <c r="A447" s="7">
        <v>42876</v>
      </c>
      <c r="B447" s="5">
        <v>3.95</v>
      </c>
    </row>
    <row r="448" spans="1:2" x14ac:dyDescent="0.25">
      <c r="A448" s="7">
        <v>42878</v>
      </c>
      <c r="B448" s="5">
        <v>272.05</v>
      </c>
    </row>
    <row r="449" spans="1:2" x14ac:dyDescent="0.25">
      <c r="A449" s="7">
        <v>42879</v>
      </c>
      <c r="B449" s="5">
        <v>206</v>
      </c>
    </row>
    <row r="450" spans="1:2" x14ac:dyDescent="0.25">
      <c r="A450" s="7">
        <v>42880</v>
      </c>
      <c r="B450" s="5">
        <v>247.85</v>
      </c>
    </row>
    <row r="451" spans="1:2" x14ac:dyDescent="0.25">
      <c r="A451" s="7">
        <v>42881</v>
      </c>
      <c r="B451" s="5">
        <v>531.45000000000005</v>
      </c>
    </row>
    <row r="452" spans="1:2" x14ac:dyDescent="0.25">
      <c r="A452" s="7">
        <v>42882</v>
      </c>
      <c r="B452" s="5">
        <v>475.1</v>
      </c>
    </row>
    <row r="453" spans="1:2" x14ac:dyDescent="0.25">
      <c r="A453" s="7">
        <v>42883</v>
      </c>
      <c r="B453" s="5">
        <v>235.65</v>
      </c>
    </row>
    <row r="454" spans="1:2" x14ac:dyDescent="0.25">
      <c r="A454" s="7">
        <v>42884</v>
      </c>
      <c r="B454" s="5">
        <v>459</v>
      </c>
    </row>
    <row r="455" spans="1:2" x14ac:dyDescent="0.25">
      <c r="A455" s="7">
        <v>42885</v>
      </c>
      <c r="B455" s="5">
        <v>192.75</v>
      </c>
    </row>
    <row r="456" spans="1:2" x14ac:dyDescent="0.25">
      <c r="A456" s="7">
        <v>42886</v>
      </c>
      <c r="B456" s="5">
        <v>181</v>
      </c>
    </row>
    <row r="457" spans="1:2" x14ac:dyDescent="0.25">
      <c r="A457" s="7">
        <v>42887</v>
      </c>
      <c r="B457" s="5">
        <v>192.15</v>
      </c>
    </row>
    <row r="458" spans="1:2" x14ac:dyDescent="0.25">
      <c r="A458" s="7">
        <v>42888</v>
      </c>
      <c r="B458" s="5">
        <v>553.45000000000005</v>
      </c>
    </row>
    <row r="459" spans="1:2" x14ac:dyDescent="0.25">
      <c r="A459" s="7">
        <v>42889</v>
      </c>
      <c r="B459" s="5">
        <v>486.05</v>
      </c>
    </row>
    <row r="460" spans="1:2" x14ac:dyDescent="0.25">
      <c r="A460" s="7">
        <v>42890</v>
      </c>
      <c r="B460" s="5">
        <v>594.4</v>
      </c>
    </row>
    <row r="461" spans="1:2" x14ac:dyDescent="0.25">
      <c r="A461" s="7">
        <v>42891</v>
      </c>
      <c r="B461" s="5">
        <v>202.6</v>
      </c>
    </row>
    <row r="462" spans="1:2" x14ac:dyDescent="0.25">
      <c r="A462" s="7">
        <v>42892</v>
      </c>
      <c r="B462" s="5">
        <v>158.69999999999999</v>
      </c>
    </row>
    <row r="463" spans="1:2" x14ac:dyDescent="0.25">
      <c r="A463" s="7">
        <v>42893</v>
      </c>
      <c r="B463" s="5">
        <v>237.6</v>
      </c>
    </row>
    <row r="464" spans="1:2" x14ac:dyDescent="0.25">
      <c r="A464" s="7">
        <v>42894</v>
      </c>
      <c r="B464" s="5">
        <v>244.25</v>
      </c>
    </row>
    <row r="465" spans="1:2" x14ac:dyDescent="0.25">
      <c r="A465" s="7">
        <v>42895</v>
      </c>
      <c r="B465" s="5">
        <v>391.45</v>
      </c>
    </row>
    <row r="466" spans="1:2" x14ac:dyDescent="0.25">
      <c r="A466" s="7">
        <v>42896</v>
      </c>
      <c r="B466" s="5">
        <v>349.65</v>
      </c>
    </row>
    <row r="467" spans="1:2" x14ac:dyDescent="0.25">
      <c r="A467" s="7">
        <v>42897</v>
      </c>
      <c r="B467" s="5">
        <v>504.35</v>
      </c>
    </row>
    <row r="468" spans="1:2" x14ac:dyDescent="0.25">
      <c r="A468" s="7">
        <v>42899</v>
      </c>
      <c r="B468" s="5">
        <v>238</v>
      </c>
    </row>
    <row r="469" spans="1:2" x14ac:dyDescent="0.25">
      <c r="A469" s="7">
        <v>42900</v>
      </c>
      <c r="B469" s="5">
        <v>178.6</v>
      </c>
    </row>
    <row r="470" spans="1:2" x14ac:dyDescent="0.25">
      <c r="A470" s="7">
        <v>42901</v>
      </c>
      <c r="B470" s="5">
        <v>208.65</v>
      </c>
    </row>
    <row r="471" spans="1:2" x14ac:dyDescent="0.25">
      <c r="A471" s="7">
        <v>42902</v>
      </c>
      <c r="B471" s="5">
        <v>294.55</v>
      </c>
    </row>
    <row r="472" spans="1:2" x14ac:dyDescent="0.25">
      <c r="A472" s="7">
        <v>42903</v>
      </c>
      <c r="B472" s="5">
        <v>339.35</v>
      </c>
    </row>
    <row r="473" spans="1:2" x14ac:dyDescent="0.25">
      <c r="A473" s="7">
        <v>42904</v>
      </c>
      <c r="B473" s="5">
        <v>386.3</v>
      </c>
    </row>
    <row r="474" spans="1:2" x14ac:dyDescent="0.25">
      <c r="A474" s="7">
        <v>42905</v>
      </c>
      <c r="B474" s="5">
        <v>132.1</v>
      </c>
    </row>
    <row r="475" spans="1:2" x14ac:dyDescent="0.25">
      <c r="A475" s="7">
        <v>42906</v>
      </c>
      <c r="B475" s="5">
        <v>205.45</v>
      </c>
    </row>
    <row r="476" spans="1:2" x14ac:dyDescent="0.25">
      <c r="A476" s="7">
        <v>42907</v>
      </c>
      <c r="B476" s="5">
        <v>155.25</v>
      </c>
    </row>
    <row r="477" spans="1:2" x14ac:dyDescent="0.25">
      <c r="A477" s="7">
        <v>42908</v>
      </c>
      <c r="B477" s="5">
        <v>226.75</v>
      </c>
    </row>
    <row r="478" spans="1:2" x14ac:dyDescent="0.25">
      <c r="A478" s="7">
        <v>42909</v>
      </c>
      <c r="B478" s="5">
        <v>797.9</v>
      </c>
    </row>
    <row r="479" spans="1:2" x14ac:dyDescent="0.25">
      <c r="A479" s="7">
        <v>42910</v>
      </c>
      <c r="B479" s="5">
        <v>572.79999999999995</v>
      </c>
    </row>
    <row r="480" spans="1:2" x14ac:dyDescent="0.25">
      <c r="A480" s="7">
        <v>42911</v>
      </c>
      <c r="B480" s="5">
        <v>518.75</v>
      </c>
    </row>
    <row r="481" spans="1:2" x14ac:dyDescent="0.25">
      <c r="A481" s="7">
        <v>42912</v>
      </c>
      <c r="B481" s="5">
        <v>375.95</v>
      </c>
    </row>
    <row r="482" spans="1:2" x14ac:dyDescent="0.25">
      <c r="A482" s="7">
        <v>42913</v>
      </c>
      <c r="B482" s="5">
        <v>376.05</v>
      </c>
    </row>
    <row r="483" spans="1:2" x14ac:dyDescent="0.25">
      <c r="A483" s="7">
        <v>42914</v>
      </c>
      <c r="B483" s="5">
        <v>174.2</v>
      </c>
    </row>
    <row r="484" spans="1:2" x14ac:dyDescent="0.25">
      <c r="A484" s="7">
        <v>42915</v>
      </c>
      <c r="B484" s="5">
        <v>223.1</v>
      </c>
    </row>
    <row r="485" spans="1:2" x14ac:dyDescent="0.25">
      <c r="A485" s="7">
        <v>42916</v>
      </c>
      <c r="B485" s="5">
        <v>705.45</v>
      </c>
    </row>
    <row r="486" spans="1:2" x14ac:dyDescent="0.25">
      <c r="A486" s="7">
        <v>42917</v>
      </c>
      <c r="B486" s="5">
        <v>520.70000000000005</v>
      </c>
    </row>
    <row r="487" spans="1:2" x14ac:dyDescent="0.25">
      <c r="A487" s="7">
        <v>42918</v>
      </c>
      <c r="B487" s="5">
        <v>475.65</v>
      </c>
    </row>
    <row r="488" spans="1:2" x14ac:dyDescent="0.25">
      <c r="A488" s="7">
        <v>42919</v>
      </c>
      <c r="B488" s="5">
        <v>370.15</v>
      </c>
    </row>
    <row r="489" spans="1:2" x14ac:dyDescent="0.25">
      <c r="A489" s="7">
        <v>42920</v>
      </c>
      <c r="B489" s="5">
        <v>427.9</v>
      </c>
    </row>
    <row r="490" spans="1:2" x14ac:dyDescent="0.25">
      <c r="A490" s="7">
        <v>42921</v>
      </c>
      <c r="B490" s="5">
        <v>229.25</v>
      </c>
    </row>
    <row r="491" spans="1:2" x14ac:dyDescent="0.25">
      <c r="A491" s="7">
        <v>42922</v>
      </c>
      <c r="B491" s="5">
        <v>338.55</v>
      </c>
    </row>
    <row r="492" spans="1:2" x14ac:dyDescent="0.25">
      <c r="A492" s="7">
        <v>42923</v>
      </c>
      <c r="B492" s="5">
        <v>339.15</v>
      </c>
    </row>
    <row r="493" spans="1:2" x14ac:dyDescent="0.25">
      <c r="A493" s="7">
        <v>42924</v>
      </c>
      <c r="B493" s="5">
        <v>388.3</v>
      </c>
    </row>
    <row r="494" spans="1:2" x14ac:dyDescent="0.25">
      <c r="A494" s="7">
        <v>42925</v>
      </c>
      <c r="B494" s="5">
        <v>509.15</v>
      </c>
    </row>
    <row r="495" spans="1:2" x14ac:dyDescent="0.25">
      <c r="A495" s="7">
        <v>42926</v>
      </c>
      <c r="B495" s="5">
        <v>290.35000000000002</v>
      </c>
    </row>
    <row r="496" spans="1:2" x14ac:dyDescent="0.25">
      <c r="A496" s="7">
        <v>42927</v>
      </c>
      <c r="B496" s="5">
        <v>121.15</v>
      </c>
    </row>
    <row r="497" spans="1:2" x14ac:dyDescent="0.25">
      <c r="A497" s="7">
        <v>42929</v>
      </c>
      <c r="B497" s="5">
        <v>338.65</v>
      </c>
    </row>
    <row r="498" spans="1:2" x14ac:dyDescent="0.25">
      <c r="A498" s="7">
        <v>42930</v>
      </c>
      <c r="B498" s="5">
        <v>661.2</v>
      </c>
    </row>
    <row r="499" spans="1:2" x14ac:dyDescent="0.25">
      <c r="A499" s="7">
        <v>42931</v>
      </c>
      <c r="B499" s="5">
        <v>691.8</v>
      </c>
    </row>
    <row r="500" spans="1:2" x14ac:dyDescent="0.25">
      <c r="A500" s="7">
        <v>42932</v>
      </c>
      <c r="B500" s="5">
        <v>341.25</v>
      </c>
    </row>
    <row r="501" spans="1:2" x14ac:dyDescent="0.25">
      <c r="A501" s="7">
        <v>42933</v>
      </c>
      <c r="B501" s="5">
        <v>288.55</v>
      </c>
    </row>
    <row r="502" spans="1:2" x14ac:dyDescent="0.25">
      <c r="A502" s="7">
        <v>42934</v>
      </c>
      <c r="B502" s="5">
        <v>263.05</v>
      </c>
    </row>
    <row r="503" spans="1:2" x14ac:dyDescent="0.25">
      <c r="A503" s="7">
        <v>42935</v>
      </c>
      <c r="B503" s="5">
        <v>301.35000000000002</v>
      </c>
    </row>
    <row r="504" spans="1:2" x14ac:dyDescent="0.25">
      <c r="A504" s="7">
        <v>42936</v>
      </c>
      <c r="B504" s="5">
        <v>194.65</v>
      </c>
    </row>
    <row r="505" spans="1:2" x14ac:dyDescent="0.25">
      <c r="A505" s="7">
        <v>42937</v>
      </c>
      <c r="B505" s="5">
        <v>385.8</v>
      </c>
    </row>
    <row r="506" spans="1:2" x14ac:dyDescent="0.25">
      <c r="A506" s="7">
        <v>42938</v>
      </c>
      <c r="B506" s="5">
        <v>687.05</v>
      </c>
    </row>
    <row r="507" spans="1:2" x14ac:dyDescent="0.25">
      <c r="A507" s="7">
        <v>42939</v>
      </c>
      <c r="B507" s="5">
        <v>277.14999999999998</v>
      </c>
    </row>
    <row r="508" spans="1:2" x14ac:dyDescent="0.25">
      <c r="A508" s="7">
        <v>42940</v>
      </c>
      <c r="B508" s="5">
        <v>144.25</v>
      </c>
    </row>
    <row r="509" spans="1:2" x14ac:dyDescent="0.25">
      <c r="A509" s="7">
        <v>42941</v>
      </c>
      <c r="B509" s="5">
        <v>296.60000000000002</v>
      </c>
    </row>
    <row r="510" spans="1:2" x14ac:dyDescent="0.25">
      <c r="A510" s="7">
        <v>42942</v>
      </c>
      <c r="B510" s="5">
        <v>249.05</v>
      </c>
    </row>
    <row r="511" spans="1:2" x14ac:dyDescent="0.25">
      <c r="A511" s="7">
        <v>42943</v>
      </c>
      <c r="B511" s="5">
        <v>373.7</v>
      </c>
    </row>
    <row r="512" spans="1:2" x14ac:dyDescent="0.25">
      <c r="A512" s="7">
        <v>42944</v>
      </c>
      <c r="B512" s="5">
        <v>590.20000000000005</v>
      </c>
    </row>
    <row r="513" spans="1:2" x14ac:dyDescent="0.25">
      <c r="A513" s="7">
        <v>42945</v>
      </c>
      <c r="B513" s="5">
        <v>542.4</v>
      </c>
    </row>
    <row r="514" spans="1:2" x14ac:dyDescent="0.25">
      <c r="A514" s="7">
        <v>42946</v>
      </c>
      <c r="B514" s="5">
        <v>488.5</v>
      </c>
    </row>
    <row r="515" spans="1:2" x14ac:dyDescent="0.25">
      <c r="A515" s="7">
        <v>42947</v>
      </c>
      <c r="B515" s="5">
        <v>78.7</v>
      </c>
    </row>
    <row r="516" spans="1:2" x14ac:dyDescent="0.25">
      <c r="A516" s="7">
        <v>42948</v>
      </c>
      <c r="B516" s="5">
        <v>141.85</v>
      </c>
    </row>
    <row r="517" spans="1:2" x14ac:dyDescent="0.25">
      <c r="A517" s="7">
        <v>42949</v>
      </c>
      <c r="B517" s="5">
        <v>335</v>
      </c>
    </row>
    <row r="518" spans="1:2" x14ac:dyDescent="0.25">
      <c r="A518" s="7">
        <v>42950</v>
      </c>
      <c r="B518" s="5">
        <v>170.1</v>
      </c>
    </row>
    <row r="519" spans="1:2" x14ac:dyDescent="0.25">
      <c r="A519" s="7">
        <v>42951</v>
      </c>
      <c r="B519" s="5">
        <v>635.45000000000005</v>
      </c>
    </row>
    <row r="520" spans="1:2" x14ac:dyDescent="0.25">
      <c r="A520" s="7">
        <v>42952</v>
      </c>
      <c r="B520" s="5">
        <v>634.75</v>
      </c>
    </row>
    <row r="521" spans="1:2" x14ac:dyDescent="0.25">
      <c r="A521" s="7">
        <v>42953</v>
      </c>
      <c r="B521" s="5">
        <v>331.7</v>
      </c>
    </row>
    <row r="522" spans="1:2" x14ac:dyDescent="0.25">
      <c r="A522" s="7">
        <v>42954</v>
      </c>
      <c r="B522" s="5">
        <v>267.39999999999998</v>
      </c>
    </row>
    <row r="523" spans="1:2" x14ac:dyDescent="0.25">
      <c r="A523" s="7">
        <v>42955</v>
      </c>
      <c r="B523" s="5">
        <v>76.150000000000006</v>
      </c>
    </row>
    <row r="524" spans="1:2" x14ac:dyDescent="0.25">
      <c r="A524" s="7">
        <v>42956</v>
      </c>
      <c r="B524" s="5">
        <v>187.8</v>
      </c>
    </row>
    <row r="525" spans="1:2" x14ac:dyDescent="0.25">
      <c r="A525" s="7">
        <v>42957</v>
      </c>
      <c r="B525" s="5">
        <v>236.7</v>
      </c>
    </row>
    <row r="526" spans="1:2" x14ac:dyDescent="0.25">
      <c r="A526" s="7">
        <v>42958</v>
      </c>
      <c r="B526" s="5">
        <v>332.35</v>
      </c>
    </row>
    <row r="527" spans="1:2" x14ac:dyDescent="0.25">
      <c r="A527" s="7">
        <v>42960</v>
      </c>
      <c r="B527" s="5">
        <v>316.14999999999998</v>
      </c>
    </row>
    <row r="528" spans="1:2" x14ac:dyDescent="0.25">
      <c r="A528" s="7">
        <v>42961</v>
      </c>
      <c r="B528" s="5">
        <v>220.3</v>
      </c>
    </row>
    <row r="529" spans="1:2" x14ac:dyDescent="0.25">
      <c r="A529" s="7">
        <v>42962</v>
      </c>
      <c r="B529" s="5">
        <v>229.9</v>
      </c>
    </row>
    <row r="530" spans="1:2" x14ac:dyDescent="0.25">
      <c r="A530" s="7">
        <v>42963</v>
      </c>
      <c r="B530" s="5">
        <v>198.2</v>
      </c>
    </row>
    <row r="531" spans="1:2" x14ac:dyDescent="0.25">
      <c r="A531" s="7">
        <v>42964</v>
      </c>
      <c r="B531" s="5">
        <v>431.45</v>
      </c>
    </row>
    <row r="532" spans="1:2" x14ac:dyDescent="0.25">
      <c r="A532" s="7">
        <v>42965</v>
      </c>
      <c r="B532" s="5">
        <v>639.79999999999995</v>
      </c>
    </row>
    <row r="533" spans="1:2" x14ac:dyDescent="0.25">
      <c r="A533" s="7">
        <v>42966</v>
      </c>
      <c r="B533" s="5">
        <v>389.6</v>
      </c>
    </row>
    <row r="534" spans="1:2" x14ac:dyDescent="0.25">
      <c r="A534" s="7">
        <v>42967</v>
      </c>
      <c r="B534" s="5">
        <v>326.14999999999998</v>
      </c>
    </row>
    <row r="535" spans="1:2" x14ac:dyDescent="0.25">
      <c r="A535" s="7">
        <v>42968</v>
      </c>
      <c r="B535" s="5">
        <v>188.55</v>
      </c>
    </row>
    <row r="536" spans="1:2" x14ac:dyDescent="0.25">
      <c r="A536" s="7">
        <v>42969</v>
      </c>
      <c r="B536" s="5">
        <v>228.8</v>
      </c>
    </row>
    <row r="537" spans="1:2" x14ac:dyDescent="0.25">
      <c r="A537" s="7">
        <v>42970</v>
      </c>
      <c r="B537" s="5">
        <v>251.05</v>
      </c>
    </row>
    <row r="538" spans="1:2" x14ac:dyDescent="0.25">
      <c r="A538" s="7">
        <v>42971</v>
      </c>
      <c r="B538" s="5">
        <v>337.8</v>
      </c>
    </row>
    <row r="539" spans="1:2" x14ac:dyDescent="0.25">
      <c r="A539" s="7">
        <v>42972</v>
      </c>
      <c r="B539" s="5">
        <v>437.85</v>
      </c>
    </row>
    <row r="540" spans="1:2" x14ac:dyDescent="0.25">
      <c r="A540" s="7">
        <v>42973</v>
      </c>
      <c r="B540" s="5">
        <v>508.55</v>
      </c>
    </row>
    <row r="541" spans="1:2" x14ac:dyDescent="0.25">
      <c r="A541" s="7">
        <v>42974</v>
      </c>
      <c r="B541" s="5">
        <v>361.75</v>
      </c>
    </row>
    <row r="542" spans="1:2" x14ac:dyDescent="0.25">
      <c r="A542" s="7">
        <v>42975</v>
      </c>
      <c r="B542" s="5">
        <v>471.75</v>
      </c>
    </row>
    <row r="543" spans="1:2" x14ac:dyDescent="0.25">
      <c r="A543" s="7">
        <v>42976</v>
      </c>
      <c r="B543" s="5">
        <v>288.25</v>
      </c>
    </row>
    <row r="544" spans="1:2" x14ac:dyDescent="0.25">
      <c r="A544" s="7">
        <v>42977</v>
      </c>
      <c r="B544" s="5">
        <v>222.25</v>
      </c>
    </row>
    <row r="545" spans="1:2" x14ac:dyDescent="0.25">
      <c r="A545" s="7">
        <v>42978</v>
      </c>
      <c r="B545" s="5">
        <v>231.8</v>
      </c>
    </row>
    <row r="546" spans="1:2" x14ac:dyDescent="0.25">
      <c r="A546" s="7">
        <v>42979</v>
      </c>
      <c r="B546" s="5">
        <v>559.95000000000005</v>
      </c>
    </row>
    <row r="547" spans="1:2" x14ac:dyDescent="0.25">
      <c r="A547" s="7">
        <v>42980</v>
      </c>
      <c r="B547" s="5">
        <v>498.7</v>
      </c>
    </row>
    <row r="548" spans="1:2" x14ac:dyDescent="0.25">
      <c r="A548" s="7">
        <v>42981</v>
      </c>
      <c r="B548" s="5">
        <v>520.1</v>
      </c>
    </row>
    <row r="549" spans="1:2" x14ac:dyDescent="0.25">
      <c r="A549" s="7">
        <v>42982</v>
      </c>
      <c r="B549" s="5">
        <v>120.6</v>
      </c>
    </row>
    <row r="550" spans="1:2" x14ac:dyDescent="0.25">
      <c r="A550" s="7">
        <v>42983</v>
      </c>
      <c r="B550" s="5">
        <v>76</v>
      </c>
    </row>
    <row r="551" spans="1:2" x14ac:dyDescent="0.25">
      <c r="A551" s="7">
        <v>42984</v>
      </c>
      <c r="B551" s="5">
        <v>148.69999999999999</v>
      </c>
    </row>
    <row r="552" spans="1:2" x14ac:dyDescent="0.25">
      <c r="A552" s="7">
        <v>42985</v>
      </c>
      <c r="B552" s="5">
        <v>248.6</v>
      </c>
    </row>
    <row r="553" spans="1:2" x14ac:dyDescent="0.25">
      <c r="A553" s="7">
        <v>42986</v>
      </c>
      <c r="B553" s="5">
        <v>500.95</v>
      </c>
    </row>
    <row r="554" spans="1:2" x14ac:dyDescent="0.25">
      <c r="A554" s="7">
        <v>42987</v>
      </c>
      <c r="B554" s="5">
        <v>669.75</v>
      </c>
    </row>
    <row r="555" spans="1:2" x14ac:dyDescent="0.25">
      <c r="A555" s="7">
        <v>42988</v>
      </c>
      <c r="B555" s="5">
        <v>197.3</v>
      </c>
    </row>
    <row r="556" spans="1:2" x14ac:dyDescent="0.25">
      <c r="A556" s="7">
        <v>42989</v>
      </c>
      <c r="B556" s="5">
        <v>199.2</v>
      </c>
    </row>
    <row r="557" spans="1:2" x14ac:dyDescent="0.25">
      <c r="A557" s="7">
        <v>42991</v>
      </c>
      <c r="B557" s="5">
        <v>228.6</v>
      </c>
    </row>
    <row r="558" spans="1:2" x14ac:dyDescent="0.25">
      <c r="A558" s="7">
        <v>42992</v>
      </c>
      <c r="B558" s="5">
        <v>311.8</v>
      </c>
    </row>
    <row r="559" spans="1:2" x14ac:dyDescent="0.25">
      <c r="A559" s="7">
        <v>42993</v>
      </c>
      <c r="B559" s="5">
        <v>756.2</v>
      </c>
    </row>
    <row r="560" spans="1:2" x14ac:dyDescent="0.25">
      <c r="A560" s="7">
        <v>42994</v>
      </c>
      <c r="B560" s="5">
        <v>599.15</v>
      </c>
    </row>
    <row r="561" spans="1:2" x14ac:dyDescent="0.25">
      <c r="A561" s="7">
        <v>42995</v>
      </c>
      <c r="B561" s="5">
        <v>271.64999999999998</v>
      </c>
    </row>
    <row r="562" spans="1:2" x14ac:dyDescent="0.25">
      <c r="A562" s="7">
        <v>42996</v>
      </c>
      <c r="B562" s="5">
        <v>2098.75</v>
      </c>
    </row>
    <row r="563" spans="1:2" x14ac:dyDescent="0.25">
      <c r="A563" s="7">
        <v>42997</v>
      </c>
      <c r="B563" s="5">
        <v>173.7</v>
      </c>
    </row>
    <row r="564" spans="1:2" x14ac:dyDescent="0.25">
      <c r="A564" s="7">
        <v>42998</v>
      </c>
      <c r="B564" s="5">
        <v>243.05</v>
      </c>
    </row>
    <row r="565" spans="1:2" x14ac:dyDescent="0.25">
      <c r="A565" s="7">
        <v>42999</v>
      </c>
      <c r="B565" s="5">
        <v>261</v>
      </c>
    </row>
    <row r="566" spans="1:2" x14ac:dyDescent="0.25">
      <c r="A566" s="7">
        <v>43000</v>
      </c>
      <c r="B566" s="5">
        <v>545.6</v>
      </c>
    </row>
    <row r="567" spans="1:2" x14ac:dyDescent="0.25">
      <c r="A567" s="7">
        <v>43001</v>
      </c>
      <c r="B567" s="5">
        <v>634.85</v>
      </c>
    </row>
    <row r="568" spans="1:2" x14ac:dyDescent="0.25">
      <c r="A568" s="7">
        <v>43002</v>
      </c>
      <c r="B568" s="5">
        <v>369.75</v>
      </c>
    </row>
    <row r="569" spans="1:2" x14ac:dyDescent="0.25">
      <c r="A569" s="7">
        <v>43003</v>
      </c>
      <c r="B569" s="5">
        <v>274.45</v>
      </c>
    </row>
    <row r="570" spans="1:2" x14ac:dyDescent="0.25">
      <c r="A570" s="7">
        <v>43004</v>
      </c>
      <c r="B570" s="5">
        <v>481.85</v>
      </c>
    </row>
    <row r="571" spans="1:2" x14ac:dyDescent="0.25">
      <c r="A571" s="7">
        <v>43005</v>
      </c>
      <c r="B571" s="5">
        <v>260.05</v>
      </c>
    </row>
    <row r="572" spans="1:2" x14ac:dyDescent="0.25">
      <c r="A572" s="7">
        <v>43006</v>
      </c>
      <c r="B572" s="5">
        <v>377.95</v>
      </c>
    </row>
    <row r="573" spans="1:2" x14ac:dyDescent="0.25">
      <c r="A573" s="7">
        <v>43007</v>
      </c>
      <c r="B573" s="5">
        <v>630.65</v>
      </c>
    </row>
    <row r="574" spans="1:2" x14ac:dyDescent="0.25">
      <c r="A574" s="7">
        <v>43008</v>
      </c>
      <c r="B574" s="5">
        <v>462</v>
      </c>
    </row>
    <row r="575" spans="1:2" x14ac:dyDescent="0.25">
      <c r="A575" s="7">
        <v>43009</v>
      </c>
      <c r="B575" s="5">
        <v>680.65</v>
      </c>
    </row>
    <row r="576" spans="1:2" x14ac:dyDescent="0.25">
      <c r="A576" s="7">
        <v>43010</v>
      </c>
      <c r="B576" s="5">
        <v>210.05</v>
      </c>
    </row>
    <row r="577" spans="1:2" x14ac:dyDescent="0.25">
      <c r="A577" s="7">
        <v>43011</v>
      </c>
      <c r="B577" s="5">
        <v>145.75</v>
      </c>
    </row>
    <row r="578" spans="1:2" x14ac:dyDescent="0.25">
      <c r="A578" s="7">
        <v>43012</v>
      </c>
      <c r="B578" s="5">
        <v>271.39999999999998</v>
      </c>
    </row>
    <row r="579" spans="1:2" x14ac:dyDescent="0.25">
      <c r="A579" s="7">
        <v>43013</v>
      </c>
      <c r="B579" s="5">
        <v>162.9</v>
      </c>
    </row>
    <row r="580" spans="1:2" x14ac:dyDescent="0.25">
      <c r="A580" s="7">
        <v>43014</v>
      </c>
      <c r="B580" s="5">
        <v>597.4</v>
      </c>
    </row>
    <row r="581" spans="1:2" x14ac:dyDescent="0.25">
      <c r="A581" s="7">
        <v>43015</v>
      </c>
      <c r="B581" s="5">
        <v>373.25</v>
      </c>
    </row>
    <row r="582" spans="1:2" x14ac:dyDescent="0.25">
      <c r="A582" s="7">
        <v>43016</v>
      </c>
      <c r="B582" s="5">
        <v>450.35</v>
      </c>
    </row>
    <row r="583" spans="1:2" x14ac:dyDescent="0.25">
      <c r="A583" s="7">
        <v>43017</v>
      </c>
      <c r="B583" s="5">
        <v>427.5</v>
      </c>
    </row>
    <row r="584" spans="1:2" x14ac:dyDescent="0.25">
      <c r="A584" s="7">
        <v>43018</v>
      </c>
      <c r="B584" s="5">
        <v>280.95</v>
      </c>
    </row>
    <row r="585" spans="1:2" x14ac:dyDescent="0.25">
      <c r="A585" s="7">
        <v>43019</v>
      </c>
      <c r="B585" s="5">
        <v>402.85</v>
      </c>
    </row>
    <row r="586" spans="1:2" x14ac:dyDescent="0.25">
      <c r="A586" s="7">
        <v>43021</v>
      </c>
      <c r="B586" s="5">
        <v>912.85</v>
      </c>
    </row>
    <row r="587" spans="1:2" x14ac:dyDescent="0.25">
      <c r="A587" s="7">
        <v>43022</v>
      </c>
      <c r="B587" s="5">
        <v>970.55</v>
      </c>
    </row>
    <row r="588" spans="1:2" x14ac:dyDescent="0.25">
      <c r="A588" s="7">
        <v>43023</v>
      </c>
      <c r="B588" s="5">
        <v>219.45</v>
      </c>
    </row>
    <row r="589" spans="1:2" x14ac:dyDescent="0.25">
      <c r="A589" s="7">
        <v>43024</v>
      </c>
      <c r="B589" s="5">
        <v>184.8</v>
      </c>
    </row>
    <row r="590" spans="1:2" x14ac:dyDescent="0.25">
      <c r="A590" s="7">
        <v>43025</v>
      </c>
      <c r="B590" s="5">
        <v>189.55</v>
      </c>
    </row>
    <row r="591" spans="1:2" x14ac:dyDescent="0.25">
      <c r="A591" s="7">
        <v>43026</v>
      </c>
      <c r="B591" s="5">
        <v>85.65</v>
      </c>
    </row>
    <row r="592" spans="1:2" x14ac:dyDescent="0.25">
      <c r="A592" s="7">
        <v>43027</v>
      </c>
      <c r="B592" s="5">
        <v>377.85</v>
      </c>
    </row>
    <row r="593" spans="1:2" x14ac:dyDescent="0.25">
      <c r="A593" s="7">
        <v>43028</v>
      </c>
      <c r="B593" s="5">
        <v>378.85</v>
      </c>
    </row>
    <row r="594" spans="1:2" x14ac:dyDescent="0.25">
      <c r="A594" s="7">
        <v>43029</v>
      </c>
      <c r="B594" s="5">
        <v>518.4</v>
      </c>
    </row>
    <row r="595" spans="1:2" x14ac:dyDescent="0.25">
      <c r="A595" s="7">
        <v>43030</v>
      </c>
      <c r="B595" s="5">
        <v>252.1</v>
      </c>
    </row>
    <row r="596" spans="1:2" x14ac:dyDescent="0.25">
      <c r="A596" s="7">
        <v>43031</v>
      </c>
      <c r="B596" s="5">
        <v>271.75</v>
      </c>
    </row>
    <row r="597" spans="1:2" x14ac:dyDescent="0.25">
      <c r="A597" s="7">
        <v>43032</v>
      </c>
      <c r="B597" s="5">
        <v>110.3</v>
      </c>
    </row>
    <row r="598" spans="1:2" x14ac:dyDescent="0.25">
      <c r="A598" s="7">
        <v>43033</v>
      </c>
      <c r="B598" s="5">
        <v>235.05</v>
      </c>
    </row>
    <row r="599" spans="1:2" x14ac:dyDescent="0.25">
      <c r="A599" s="7">
        <v>43034</v>
      </c>
      <c r="B599" s="5">
        <v>236.75</v>
      </c>
    </row>
    <row r="600" spans="1:2" x14ac:dyDescent="0.25">
      <c r="A600" s="7">
        <v>43035</v>
      </c>
      <c r="B600" s="5">
        <v>659.9</v>
      </c>
    </row>
    <row r="601" spans="1:2" x14ac:dyDescent="0.25">
      <c r="A601" s="7">
        <v>43036</v>
      </c>
      <c r="B601" s="5">
        <v>575.25</v>
      </c>
    </row>
    <row r="602" spans="1:2" x14ac:dyDescent="0.25">
      <c r="A602" s="7">
        <v>43037</v>
      </c>
      <c r="B602" s="5">
        <v>205.45</v>
      </c>
    </row>
    <row r="603" spans="1:2" x14ac:dyDescent="0.25">
      <c r="A603" s="7">
        <v>43038</v>
      </c>
      <c r="B603" s="5">
        <v>257.64999999999998</v>
      </c>
    </row>
    <row r="604" spans="1:2" x14ac:dyDescent="0.25">
      <c r="A604" s="7">
        <v>43039</v>
      </c>
      <c r="B604" s="5">
        <v>317.5</v>
      </c>
    </row>
    <row r="605" spans="1:2" x14ac:dyDescent="0.25">
      <c r="A605" s="7">
        <v>43040</v>
      </c>
      <c r="B605" s="5">
        <v>245.85</v>
      </c>
    </row>
    <row r="606" spans="1:2" x14ac:dyDescent="0.25">
      <c r="A606" s="7">
        <v>43041</v>
      </c>
      <c r="B606" s="5">
        <v>200.1</v>
      </c>
    </row>
    <row r="607" spans="1:2" x14ac:dyDescent="0.25">
      <c r="A607" s="7">
        <v>43042</v>
      </c>
      <c r="B607" s="5">
        <v>531</v>
      </c>
    </row>
    <row r="608" spans="1:2" x14ac:dyDescent="0.25">
      <c r="A608" s="7">
        <v>43043</v>
      </c>
      <c r="B608" s="5">
        <v>614.70000000000005</v>
      </c>
    </row>
    <row r="609" spans="1:2" x14ac:dyDescent="0.25">
      <c r="A609" s="7">
        <v>43044</v>
      </c>
      <c r="B609" s="5">
        <v>224.7</v>
      </c>
    </row>
    <row r="610" spans="1:2" x14ac:dyDescent="0.25">
      <c r="A610" s="7">
        <v>43045</v>
      </c>
      <c r="B610" s="5">
        <v>265.14999999999998</v>
      </c>
    </row>
    <row r="611" spans="1:2" x14ac:dyDescent="0.25">
      <c r="A611" s="7">
        <v>43046</v>
      </c>
      <c r="B611" s="5">
        <v>113</v>
      </c>
    </row>
    <row r="612" spans="1:2" x14ac:dyDescent="0.25">
      <c r="A612" s="7">
        <v>43047</v>
      </c>
      <c r="B612" s="5">
        <v>169.45</v>
      </c>
    </row>
    <row r="613" spans="1:2" x14ac:dyDescent="0.25">
      <c r="A613" s="7">
        <v>43048</v>
      </c>
      <c r="B613" s="5">
        <v>80.55</v>
      </c>
    </row>
    <row r="614" spans="1:2" x14ac:dyDescent="0.25">
      <c r="A614" s="7">
        <v>43049</v>
      </c>
      <c r="B614" s="5">
        <v>650.95000000000005</v>
      </c>
    </row>
    <row r="615" spans="1:2" x14ac:dyDescent="0.25">
      <c r="A615" s="7">
        <v>43050</v>
      </c>
      <c r="B615" s="5">
        <v>791.45</v>
      </c>
    </row>
    <row r="616" spans="1:2" x14ac:dyDescent="0.25">
      <c r="A616" s="7">
        <v>43052</v>
      </c>
      <c r="B616" s="5">
        <v>270.8</v>
      </c>
    </row>
    <row r="617" spans="1:2" x14ac:dyDescent="0.25">
      <c r="A617" s="7">
        <v>43053</v>
      </c>
      <c r="B617" s="5">
        <v>239.8</v>
      </c>
    </row>
    <row r="618" spans="1:2" x14ac:dyDescent="0.25">
      <c r="A618" s="7">
        <v>43054</v>
      </c>
      <c r="B618" s="5">
        <v>144.55000000000001</v>
      </c>
    </row>
    <row r="619" spans="1:2" x14ac:dyDescent="0.25">
      <c r="A619" s="7">
        <v>43055</v>
      </c>
      <c r="B619" s="5">
        <v>327.95</v>
      </c>
    </row>
    <row r="620" spans="1:2" x14ac:dyDescent="0.25">
      <c r="A620" s="7">
        <v>43056</v>
      </c>
      <c r="B620" s="5">
        <v>656</v>
      </c>
    </row>
    <row r="621" spans="1:2" x14ac:dyDescent="0.25">
      <c r="A621" s="7">
        <v>43057</v>
      </c>
      <c r="B621" s="5">
        <v>663.65</v>
      </c>
    </row>
    <row r="622" spans="1:2" x14ac:dyDescent="0.25">
      <c r="A622" s="7">
        <v>43058</v>
      </c>
      <c r="B622" s="5">
        <v>360.6</v>
      </c>
    </row>
    <row r="623" spans="1:2" x14ac:dyDescent="0.25">
      <c r="A623" s="7">
        <v>43059</v>
      </c>
      <c r="B623" s="5">
        <v>178.8</v>
      </c>
    </row>
    <row r="624" spans="1:2" x14ac:dyDescent="0.25">
      <c r="A624" s="7">
        <v>43060</v>
      </c>
      <c r="B624" s="5">
        <v>263.64999999999998</v>
      </c>
    </row>
    <row r="625" spans="1:2" x14ac:dyDescent="0.25">
      <c r="A625" s="7">
        <v>43061</v>
      </c>
      <c r="B625" s="5">
        <v>410.9</v>
      </c>
    </row>
    <row r="626" spans="1:2" x14ac:dyDescent="0.25">
      <c r="A626" s="7">
        <v>43062</v>
      </c>
      <c r="B626" s="5">
        <v>181.9</v>
      </c>
    </row>
    <row r="627" spans="1:2" x14ac:dyDescent="0.25">
      <c r="A627" s="7">
        <v>43063</v>
      </c>
      <c r="B627" s="5">
        <v>609</v>
      </c>
    </row>
    <row r="628" spans="1:2" x14ac:dyDescent="0.25">
      <c r="A628" s="7">
        <v>43064</v>
      </c>
      <c r="B628" s="5">
        <v>1040.3499999999999</v>
      </c>
    </row>
    <row r="629" spans="1:2" x14ac:dyDescent="0.25">
      <c r="A629" s="7">
        <v>43065</v>
      </c>
      <c r="B629" s="5">
        <v>176.75</v>
      </c>
    </row>
    <row r="630" spans="1:2" x14ac:dyDescent="0.25">
      <c r="A630" s="7">
        <v>43066</v>
      </c>
      <c r="B630" s="5">
        <v>173.55</v>
      </c>
    </row>
    <row r="631" spans="1:2" x14ac:dyDescent="0.25">
      <c r="A631" s="7">
        <v>43067</v>
      </c>
      <c r="B631" s="5">
        <v>217.35</v>
      </c>
    </row>
    <row r="632" spans="1:2" x14ac:dyDescent="0.25">
      <c r="A632" s="7">
        <v>43068</v>
      </c>
      <c r="B632" s="5">
        <v>239.9</v>
      </c>
    </row>
    <row r="633" spans="1:2" x14ac:dyDescent="0.25">
      <c r="A633" s="7">
        <v>43069</v>
      </c>
      <c r="B633" s="5">
        <v>239.7</v>
      </c>
    </row>
    <row r="634" spans="1:2" x14ac:dyDescent="0.25">
      <c r="A634" s="7">
        <v>43070</v>
      </c>
      <c r="B634" s="5">
        <v>302.3</v>
      </c>
    </row>
    <row r="635" spans="1:2" x14ac:dyDescent="0.25">
      <c r="A635" s="7">
        <v>43071</v>
      </c>
      <c r="B635" s="5">
        <v>605.29999999999995</v>
      </c>
    </row>
    <row r="636" spans="1:2" x14ac:dyDescent="0.25">
      <c r="A636" s="7">
        <v>43072</v>
      </c>
      <c r="B636" s="5">
        <v>468.65</v>
      </c>
    </row>
    <row r="637" spans="1:2" x14ac:dyDescent="0.25">
      <c r="A637" s="7">
        <v>43073</v>
      </c>
      <c r="B637" s="5">
        <v>288.3</v>
      </c>
    </row>
    <row r="638" spans="1:2" x14ac:dyDescent="0.25">
      <c r="A638" s="7">
        <v>43074</v>
      </c>
      <c r="B638" s="5">
        <v>243.05</v>
      </c>
    </row>
    <row r="639" spans="1:2" x14ac:dyDescent="0.25">
      <c r="A639" s="7">
        <v>43075</v>
      </c>
      <c r="B639" s="5">
        <v>147.44999999999999</v>
      </c>
    </row>
    <row r="640" spans="1:2" x14ac:dyDescent="0.25">
      <c r="A640" s="7">
        <v>43076</v>
      </c>
      <c r="B640" s="5">
        <v>269.5</v>
      </c>
    </row>
    <row r="641" spans="1:2" x14ac:dyDescent="0.25">
      <c r="A641" s="7">
        <v>43077</v>
      </c>
      <c r="B641" s="5">
        <v>916.55</v>
      </c>
    </row>
    <row r="642" spans="1:2" x14ac:dyDescent="0.25">
      <c r="A642" s="7">
        <v>43078</v>
      </c>
      <c r="B642" s="5">
        <v>925.9</v>
      </c>
    </row>
    <row r="643" spans="1:2" x14ac:dyDescent="0.25">
      <c r="A643" s="7">
        <v>43079</v>
      </c>
      <c r="B643" s="5">
        <v>466.65</v>
      </c>
    </row>
    <row r="644" spans="1:2" x14ac:dyDescent="0.25">
      <c r="A644" s="7">
        <v>43080</v>
      </c>
      <c r="B644" s="5">
        <v>200.1</v>
      </c>
    </row>
    <row r="645" spans="1:2" x14ac:dyDescent="0.25">
      <c r="A645" s="2" t="s">
        <v>1</v>
      </c>
      <c r="B645" s="5">
        <v>178322.85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B7A-6509-4354-B59D-32300B60E184}">
  <dimension ref="A3:B40"/>
  <sheetViews>
    <sheetView workbookViewId="0">
      <selection activeCell="A23" sqref="A23:B40"/>
    </sheetView>
  </sheetViews>
  <sheetFormatPr baseColWidth="10" defaultRowHeight="15" x14ac:dyDescent="0.25"/>
  <cols>
    <col min="1" max="1" width="21" bestFit="1" customWidth="1"/>
    <col min="2" max="2" width="25.28515625" bestFit="1" customWidth="1"/>
    <col min="3" max="3" width="11" bestFit="1" customWidth="1"/>
  </cols>
  <sheetData>
    <row r="3" spans="1:2" x14ac:dyDescent="0.25">
      <c r="B3" s="8"/>
    </row>
    <row r="5" spans="1:2" x14ac:dyDescent="0.25">
      <c r="A5" s="1" t="s">
        <v>0</v>
      </c>
      <c r="B5" t="s">
        <v>627</v>
      </c>
    </row>
    <row r="6" spans="1:2" x14ac:dyDescent="0.25">
      <c r="A6" s="2">
        <v>1</v>
      </c>
      <c r="B6" s="6">
        <v>301.22965116279073</v>
      </c>
    </row>
    <row r="7" spans="1:2" x14ac:dyDescent="0.25">
      <c r="A7" s="2">
        <v>2</v>
      </c>
      <c r="B7" s="6">
        <v>219.33192771084333</v>
      </c>
    </row>
    <row r="8" spans="1:2" x14ac:dyDescent="0.25">
      <c r="A8" s="2">
        <v>3</v>
      </c>
      <c r="B8" s="6">
        <v>175.21741573033705</v>
      </c>
    </row>
    <row r="9" spans="1:2" x14ac:dyDescent="0.25">
      <c r="A9" s="2">
        <v>4</v>
      </c>
      <c r="B9" s="6">
        <v>186.98965517241382</v>
      </c>
    </row>
    <row r="10" spans="1:2" x14ac:dyDescent="0.25">
      <c r="A10" s="2">
        <v>5</v>
      </c>
      <c r="B10" s="6">
        <v>207.91931818181817</v>
      </c>
    </row>
    <row r="11" spans="1:2" x14ac:dyDescent="0.25">
      <c r="A11" s="2">
        <v>6</v>
      </c>
      <c r="B11" s="6">
        <v>455.39261363636376</v>
      </c>
    </row>
    <row r="12" spans="1:2" x14ac:dyDescent="0.25">
      <c r="A12" s="2">
        <v>7</v>
      </c>
      <c r="B12" s="6">
        <v>511.37965116279054</v>
      </c>
    </row>
    <row r="13" spans="1:2" x14ac:dyDescent="0.25">
      <c r="A13" s="2" t="s">
        <v>1</v>
      </c>
      <c r="B13" s="6">
        <v>293.77734761120252</v>
      </c>
    </row>
    <row r="23" spans="1:2" x14ac:dyDescent="0.25">
      <c r="A23" s="1" t="s">
        <v>0</v>
      </c>
      <c r="B23" t="s">
        <v>627</v>
      </c>
    </row>
    <row r="24" spans="1:2" x14ac:dyDescent="0.25">
      <c r="A24" s="2" t="s">
        <v>6</v>
      </c>
      <c r="B24" s="6"/>
    </row>
    <row r="25" spans="1:2" x14ac:dyDescent="0.25">
      <c r="A25" s="3">
        <v>1</v>
      </c>
      <c r="B25" s="6">
        <v>264.58684210526309</v>
      </c>
    </row>
    <row r="26" spans="1:2" x14ac:dyDescent="0.25">
      <c r="A26" s="3">
        <v>2</v>
      </c>
      <c r="B26" s="6">
        <v>163.82857142857139</v>
      </c>
    </row>
    <row r="27" spans="1:2" x14ac:dyDescent="0.25">
      <c r="A27" s="3">
        <v>3</v>
      </c>
      <c r="B27" s="6">
        <v>146.68684210526317</v>
      </c>
    </row>
    <row r="28" spans="1:2" x14ac:dyDescent="0.25">
      <c r="A28" s="3">
        <v>4</v>
      </c>
      <c r="B28" s="6">
        <v>139.26710526315793</v>
      </c>
    </row>
    <row r="29" spans="1:2" x14ac:dyDescent="0.25">
      <c r="A29" s="3">
        <v>5</v>
      </c>
      <c r="B29" s="6">
        <v>173.30897435897435</v>
      </c>
    </row>
    <row r="30" spans="1:2" x14ac:dyDescent="0.25">
      <c r="A30" s="3">
        <v>6</v>
      </c>
      <c r="B30" s="6">
        <v>367.51153846153841</v>
      </c>
    </row>
    <row r="31" spans="1:2" x14ac:dyDescent="0.25">
      <c r="A31" s="3">
        <v>7</v>
      </c>
      <c r="B31" s="6">
        <v>427.16447368421046</v>
      </c>
    </row>
    <row r="32" spans="1:2" x14ac:dyDescent="0.25">
      <c r="A32" s="2" t="s">
        <v>15</v>
      </c>
      <c r="B32" s="6"/>
    </row>
    <row r="33" spans="1:2" x14ac:dyDescent="0.25">
      <c r="A33" s="3">
        <v>1</v>
      </c>
      <c r="B33" s="6">
        <v>330.23854166666666</v>
      </c>
    </row>
    <row r="34" spans="1:2" x14ac:dyDescent="0.25">
      <c r="A34" s="3">
        <v>2</v>
      </c>
      <c r="B34" s="6">
        <v>259.80312499999997</v>
      </c>
    </row>
    <row r="35" spans="1:2" x14ac:dyDescent="0.25">
      <c r="A35" s="3">
        <v>3</v>
      </c>
      <c r="B35" s="6">
        <v>207.4770833333333</v>
      </c>
    </row>
    <row r="36" spans="1:2" x14ac:dyDescent="0.25">
      <c r="A36" s="3">
        <v>4</v>
      </c>
      <c r="B36" s="6">
        <v>230.813829787234</v>
      </c>
    </row>
    <row r="37" spans="1:2" x14ac:dyDescent="0.25">
      <c r="A37" s="3">
        <v>5</v>
      </c>
      <c r="B37" s="6">
        <v>238.171875</v>
      </c>
    </row>
    <row r="38" spans="1:2" x14ac:dyDescent="0.25">
      <c r="A38" s="3">
        <v>6</v>
      </c>
      <c r="B38" s="6">
        <v>533.82812500000011</v>
      </c>
    </row>
    <row r="39" spans="1:2" x14ac:dyDescent="0.25">
      <c r="A39" s="3">
        <v>7</v>
      </c>
      <c r="B39" s="6">
        <v>578.05000000000007</v>
      </c>
    </row>
    <row r="40" spans="1:2" x14ac:dyDescent="0.25">
      <c r="A40" s="2" t="s">
        <v>1</v>
      </c>
      <c r="B40" s="6">
        <v>296.51725000000005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3183-44B9-45DD-B6FA-824236463BC9}">
  <dimension ref="A3:B48"/>
  <sheetViews>
    <sheetView workbookViewId="0">
      <selection activeCell="O43" sqref="O43"/>
    </sheetView>
  </sheetViews>
  <sheetFormatPr baseColWidth="10" defaultRowHeight="15" x14ac:dyDescent="0.25"/>
  <cols>
    <col min="1" max="1" width="21" bestFit="1" customWidth="1"/>
    <col min="2" max="2" width="25.28515625" bestFit="1" customWidth="1"/>
    <col min="3" max="3" width="11" bestFit="1" customWidth="1"/>
  </cols>
  <sheetData>
    <row r="3" spans="1:2" x14ac:dyDescent="0.25">
      <c r="B3" s="8"/>
    </row>
    <row r="5" spans="1:2" x14ac:dyDescent="0.25">
      <c r="A5" s="1" t="s">
        <v>0</v>
      </c>
      <c r="B5" t="s">
        <v>627</v>
      </c>
    </row>
    <row r="6" spans="1:2" x14ac:dyDescent="0.25">
      <c r="A6" s="2" t="s">
        <v>2</v>
      </c>
      <c r="B6" s="6">
        <v>304.64666666666665</v>
      </c>
    </row>
    <row r="7" spans="1:2" x14ac:dyDescent="0.25">
      <c r="A7" s="2" t="s">
        <v>3</v>
      </c>
      <c r="B7" s="6">
        <v>278.32499999999999</v>
      </c>
    </row>
    <row r="8" spans="1:2" x14ac:dyDescent="0.25">
      <c r="A8" s="2" t="s">
        <v>7</v>
      </c>
      <c r="B8" s="6">
        <v>226.97264150943397</v>
      </c>
    </row>
    <row r="9" spans="1:2" x14ac:dyDescent="0.25">
      <c r="A9" s="2" t="s">
        <v>8</v>
      </c>
      <c r="B9" s="6">
        <v>283.38839285714283</v>
      </c>
    </row>
    <row r="10" spans="1:2" x14ac:dyDescent="0.25">
      <c r="A10" s="2" t="s">
        <v>9</v>
      </c>
      <c r="B10" s="6">
        <v>247.38559322033899</v>
      </c>
    </row>
    <row r="11" spans="1:2" x14ac:dyDescent="0.25">
      <c r="A11" s="2" t="s">
        <v>10</v>
      </c>
      <c r="B11" s="6">
        <v>283.33020833333336</v>
      </c>
    </row>
    <row r="12" spans="1:2" x14ac:dyDescent="0.25">
      <c r="A12" s="2" t="s">
        <v>11</v>
      </c>
      <c r="B12" s="6">
        <v>311.42999999999995</v>
      </c>
    </row>
    <row r="13" spans="1:2" x14ac:dyDescent="0.25">
      <c r="A13" s="2" t="s">
        <v>4</v>
      </c>
      <c r="B13" s="6">
        <v>269.83083333333326</v>
      </c>
    </row>
    <row r="14" spans="1:2" x14ac:dyDescent="0.25">
      <c r="A14" s="2" t="s">
        <v>5</v>
      </c>
      <c r="B14" s="6">
        <v>313.83359375000003</v>
      </c>
    </row>
    <row r="15" spans="1:2" x14ac:dyDescent="0.25">
      <c r="A15" s="2" t="s">
        <v>12</v>
      </c>
      <c r="B15" s="6">
        <v>332.9190476190476</v>
      </c>
    </row>
    <row r="16" spans="1:2" x14ac:dyDescent="0.25">
      <c r="A16" s="2" t="s">
        <v>13</v>
      </c>
      <c r="B16" s="6">
        <v>325.59745762711867</v>
      </c>
    </row>
    <row r="17" spans="1:2" x14ac:dyDescent="0.25">
      <c r="A17" s="2" t="s">
        <v>14</v>
      </c>
      <c r="B17" s="6">
        <v>352.89880952380946</v>
      </c>
    </row>
    <row r="18" spans="1:2" x14ac:dyDescent="0.25">
      <c r="A18" s="2" t="s">
        <v>1</v>
      </c>
      <c r="B18" s="6">
        <v>293.77734761120252</v>
      </c>
    </row>
    <row r="23" spans="1:2" x14ac:dyDescent="0.25">
      <c r="A23" s="1" t="s">
        <v>0</v>
      </c>
      <c r="B23" t="s">
        <v>627</v>
      </c>
    </row>
    <row r="24" spans="1:2" x14ac:dyDescent="0.25">
      <c r="A24" s="2" t="s">
        <v>6</v>
      </c>
      <c r="B24" s="6"/>
    </row>
    <row r="25" spans="1:2" x14ac:dyDescent="0.25">
      <c r="A25" s="3" t="s">
        <v>7</v>
      </c>
      <c r="B25" s="6">
        <v>159.59545454545454</v>
      </c>
    </row>
    <row r="26" spans="1:2" x14ac:dyDescent="0.25">
      <c r="A26" s="3" t="s">
        <v>8</v>
      </c>
      <c r="B26" s="6">
        <v>204.4592592592592</v>
      </c>
    </row>
    <row r="27" spans="1:2" x14ac:dyDescent="0.25">
      <c r="A27" s="3" t="s">
        <v>9</v>
      </c>
      <c r="B27" s="6">
        <v>204.04000000000002</v>
      </c>
    </row>
    <row r="28" spans="1:2" x14ac:dyDescent="0.25">
      <c r="A28" s="3" t="s">
        <v>10</v>
      </c>
      <c r="B28" s="6">
        <v>188.21052631578951</v>
      </c>
    </row>
    <row r="29" spans="1:2" x14ac:dyDescent="0.25">
      <c r="A29" s="3" t="s">
        <v>11</v>
      </c>
      <c r="B29" s="6">
        <v>187.34333333333333</v>
      </c>
    </row>
    <row r="30" spans="1:2" x14ac:dyDescent="0.25">
      <c r="A30" s="3" t="s">
        <v>4</v>
      </c>
      <c r="B30" s="6">
        <v>218.68833333333333</v>
      </c>
    </row>
    <row r="31" spans="1:2" x14ac:dyDescent="0.25">
      <c r="A31" s="3" t="s">
        <v>5</v>
      </c>
      <c r="B31" s="6">
        <v>239.17999999999998</v>
      </c>
    </row>
    <row r="32" spans="1:2" x14ac:dyDescent="0.25">
      <c r="A32" s="3" t="s">
        <v>12</v>
      </c>
      <c r="B32" s="6">
        <v>315.73387096774184</v>
      </c>
    </row>
    <row r="33" spans="1:2" x14ac:dyDescent="0.25">
      <c r="A33" s="3" t="s">
        <v>13</v>
      </c>
      <c r="B33" s="6">
        <v>297.60499999999996</v>
      </c>
    </row>
    <row r="34" spans="1:2" x14ac:dyDescent="0.25">
      <c r="A34" s="3" t="s">
        <v>14</v>
      </c>
      <c r="B34" s="6">
        <v>322.19354838709683</v>
      </c>
    </row>
    <row r="35" spans="1:2" x14ac:dyDescent="0.25">
      <c r="A35" s="2" t="s">
        <v>15</v>
      </c>
      <c r="B35" s="6"/>
    </row>
    <row r="36" spans="1:2" x14ac:dyDescent="0.25">
      <c r="A36" s="3" t="s">
        <v>2</v>
      </c>
      <c r="B36" s="6">
        <v>304.64666666666665</v>
      </c>
    </row>
    <row r="37" spans="1:2" x14ac:dyDescent="0.25">
      <c r="A37" s="3" t="s">
        <v>3</v>
      </c>
      <c r="B37" s="6">
        <v>278.32499999999999</v>
      </c>
    </row>
    <row r="38" spans="1:2" x14ac:dyDescent="0.25">
      <c r="A38" s="3" t="s">
        <v>7</v>
      </c>
      <c r="B38" s="6">
        <v>274.78870967741938</v>
      </c>
    </row>
    <row r="39" spans="1:2" x14ac:dyDescent="0.25">
      <c r="A39" s="3" t="s">
        <v>8</v>
      </c>
      <c r="B39" s="6">
        <v>356.87413793103445</v>
      </c>
    </row>
    <row r="40" spans="1:2" x14ac:dyDescent="0.25">
      <c r="A40" s="3" t="s">
        <v>9</v>
      </c>
      <c r="B40" s="6">
        <v>292.22586206896551</v>
      </c>
    </row>
    <row r="41" spans="1:2" x14ac:dyDescent="0.25">
      <c r="A41" s="3" t="s">
        <v>10</v>
      </c>
      <c r="B41" s="6">
        <v>345.65000000000009</v>
      </c>
    </row>
    <row r="42" spans="1:2" x14ac:dyDescent="0.25">
      <c r="A42" s="3" t="s">
        <v>11</v>
      </c>
      <c r="B42" s="6">
        <v>373.47333333333341</v>
      </c>
    </row>
    <row r="43" spans="1:2" x14ac:dyDescent="0.25">
      <c r="A43" s="3" t="s">
        <v>4</v>
      </c>
      <c r="B43" s="6">
        <v>320.97333333333336</v>
      </c>
    </row>
    <row r="44" spans="1:2" x14ac:dyDescent="0.25">
      <c r="A44" s="3" t="s">
        <v>5</v>
      </c>
      <c r="B44" s="6">
        <v>438.65172413793101</v>
      </c>
    </row>
    <row r="45" spans="1:2" x14ac:dyDescent="0.25">
      <c r="A45" s="3" t="s">
        <v>12</v>
      </c>
      <c r="B45" s="6">
        <v>365.42333333333329</v>
      </c>
    </row>
    <row r="46" spans="1:2" x14ac:dyDescent="0.25">
      <c r="A46" s="3" t="s">
        <v>13</v>
      </c>
      <c r="B46" s="6">
        <v>354.55517241379312</v>
      </c>
    </row>
    <row r="47" spans="1:2" x14ac:dyDescent="0.25">
      <c r="A47" s="3" t="s">
        <v>14</v>
      </c>
      <c r="B47" s="6">
        <v>439.43181818181807</v>
      </c>
    </row>
    <row r="48" spans="1:2" x14ac:dyDescent="0.25">
      <c r="A48" s="2" t="s">
        <v>1</v>
      </c>
      <c r="B48" s="6">
        <v>296.51725000000005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58E3-5C48-49DA-8264-63A25188B2B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b a s e _ f i n a l e _ 8 f a 6 5 e 4 7 - 4 5 8 5 - 4 2 f 7 - a 9 a 5 - f f 4 9 a c b 8 4 d 3 4 , C A _ j o u r _ 5 8 e b f b d 0 - c 4 a 9 - 4 8 2 3 - b a 3 e - 9 a 3 8 b d f 7 c 3 f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 b a s e _ f i n a l e _ 8 f a 6 5 e 4 7 - 4 5 8 5 - 4 2 f 7 - a 9 a 5 - f f 4 9 a c b 8 4 d 3 4 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 C A _ j o u r _ 5 8 e b f b d 0 - c 4 a 9 - 4 8 2 3 - b a 3 e - 9 a 3 8 b d f 7 c 3 f 9 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_ j o u r _ 5 8 e b f b d 0 - c 4 a 9 - 4 8 2 3 - b a 3 e - 9 a 3 8 b d f 7 c 3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 S o m m e   d e   C A < / s t r i n g > < / k e y > < v a l u e > < i n t > 1 2 2 < / i n t > < / v a l u e > < / i t e m > < i t e m > < k e y > < s t r i n g > W e e k D a y < / s t r i n g > < / k e y > < v a l u e > < i n t > 9 4 < / i n t > < / v a l u e > < / i t e m > < i t e m > < k e y > < s t r i n g > M o i s A n n e e 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 S o m m e   d e   C A < / s t r i n g > < / k e y > < v a l u e > < i n t > 1 < / i n t > < / v a l u e > < / i t e m > < i t e m > < k e y > < s t r i n g > W e e k D a y < / s t r i n g > < / k e y > < v a l u e > < i n t > 2 < / i n t > < / v a l u e > < / i t e m > < i t e m > < k e y > < s t r i n g > M o i s A n n e e 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 b a s e _ f i n a l e 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 b a s e _ f i n a l e 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 M e a s u r e s \ s o m m e _ C A < / K e y > < / D i a g r a m O b j e c t K e y > < D i a g r a m O b j e c t K e y > < K e y > M e a s u r e s \ s o m m e _ C A \ T a g I n f o \ F o r m u l e < / K e y > < / D i a g r a m O b j e c t K e y > < D i a g r a m O b j e c t K e y > < K e y > M e a s u r e s \ s o m m e _ C A \ T a g I n f o \ V a l e u r < / K e y > < / D i a g r a m O b j e c t K e y > < D i a g r a m O b j e c t K e y > < K e y > M e a s u r e s \ S o m m e   d e   C A < / K e y > < / D i a g r a m O b j e c t K e y > < D i a g r a m O b j e c t K e y > < K e y > M e a s u r e s \ S o m m e   d e   C A \ T a g I n f o \ F o r m u l e < / K e y > < / D i a g r a m O b j e c t K e y > < D i a g r a m O b j e c t K e y > < K e y > M e a s u r e s \ S o m m e   d e   C A \ T a g I n f o \ V a l e u r < / K e y > < / D i a g r a m O b j e c t K e y > < D i a g r a m O b j e c t K e y > < K e y > M e a s u r e s \ M o y e n n e   d e   C A < / K e y > < / D i a g r a m O b j e c t K e y > < D i a g r a m O b j e c t K e y > < K e y > M e a s u r e s \ M o y e n n e   d e   C A \ T a g I n f o \ F o r m u l e < / K e y > < / D i a g r a m O b j e c t K e y > < D i a g r a m O b j e c t K e y > < K e y > M e a s u r e s \ M o y e n n e   d e   C A \ T a g I n f o \ V a l e u r < / K e y > < / D i a g r a m O b j e c t K e y > < D i a g r a m O b j e c t K e y > < K e y > C o l u m n s \ O r d e r   N u m b e r < / K e y > < / D i a g r a m O b j e c t K e y > < D i a g r a m O b j e c t K e y > < K e y > C o l u m n s \ O r d e r   D a t e < / K e y > < / D i a g r a m O b j e c t K e y > < D i a g r a m O b j e c t K e y > < K e y > C o l u m n s \ I t e m   N a m e < / K e y > < / D i a g r a m O b j e c t K e y > < D i a g r a m O b j e c t K e y > < K e y > C o l u m n s \ Q u a n t i t y < / K e y > < / D i a g r a m O b j e c t K e y > < D i a g r a m O b j e c t K e y > < K e y > C o l u m n s \ P r o d u c t   P r i c e < / K e y > < / D i a g r a m O b j e c t K e y > < D i a g r a m O b j e c t K e y > < K e y > C o l u m n s \ T o t a l   p r o d u c t s 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 C o l u m n s \ H o u r < / K e y > < / D i a g r a m O b j e c t K e y > < D i a g r a m O b j e c t K e y > < K e y > C o l u m n s \ M i n u t e < / K e y > < / D i a g r a m O b j e c t K e y > < D i a g r a m O b j e c t K e y > < K e y > C o l u m n s \ D a y < / K e y > < / D i a g r a m O b j e c t K e y > < D i a g r a m O b j e c t K e y > < K e y > C o l u m n s \ W e e k D a y < / K e y > < / D i a g r a m O b j e c t K e y > < D i a g r a m O b j e c t K e y > < K e y > C o l u m n s \ M o n t h < / K e y > < / D i a g r a m O b j e c t K e y > < D i a g r a m O b j e c t K e y > < K e y > C o l u m n s \ O r d e r   D a t e   ( a n n � e ) < / K e y > < / D i a g r a m O b j e c t K e y > < D i a g r a m O b j e c t K e y > < K e y > C o l u m n s \ O r d e r   D a t e   ( t r i m e s t r e ) < / K e y > < / D i a g r a m O b j e c t K e y > < D i a g r a m O b j e c t K e y > < K e y > C o l u m n s \ O r d e r   D a t e   ( i n d e x   d e s   m o i s ) < / K e y > < / D i a g r a m O b j e c t K e y > < D i a g r a m O b j e c t K e y > < K e y > C o l u m n s \ O r d e r   D a t e   ( m o i s ) < / K e y > < / D i a g r a m O b j e c t K e y > < D i a g r a m O b j e c t K e y > < K e y > C o l u m n s \ M o i s A n n e e < / K e y > < / D i a g r a m O b j e c t K e y > < D i a g r a m O b j e c t K e y > < K e y > C o l u m n s \ M o i s A n n e e   ( a n n � e ) < / K e y > < / D i a g r a m O b j e c t K e y > < D i a g r a m O b j e c t K e y > < K e y > C o l u m n s \ M o i s A n n e e   ( t r i m e s t r e ) < / K e y > < / D i a g r a m O b j e c t K e y > < D i a g r a m O b j e c t K e y > < K e y > C o l u m n s \ M o i s A n n e e   ( i n d e x   d e s   m o i s ) < / K e y > < / D i a g r a m O b j e c t K e y > < D i a g r a m O b j e c t K e y > < K e y > C o l u m n s \ M o i s A n n e e   ( m o i s ) < / K e y > < / D i a g r a m O b j e c t K e y > < D i a g r a m O b j e c t K e y > < K e y > C o l u m n s \ C A < / K e y > < / D i a g r a m O b j e c t K e y > < D i a g r a m O b j e c t K e y > < K e y > C o l u m n s \ D a t e   ( a n n � e ) < / K e y > < / D i a g r a m O b j e c t K e y > < D i a g r a m O b j e c t K e y > < K e y > C o l u m n s \ D a t e   ( t r i m e s t r e ) < / K e y > < / D i a g r a m O b j e c t K e y > < D i a g r a m O b j e c t K e y > < K e y > C o l u m n s \ D a t e   ( i n d e x   d e s   m o i s ) < / K e y > < / D i a g r a m O b j e c t K e y > < D i a g r a m O b j e c t K e y > < K e y > C o l u m n s \ D a t e   ( m o i s ) < / K e y > < / D i a g r a m O b j e c t K e y > < D i a g r a m O b j e c t K e y > < K e y > L i n k s \ & l t ; C o l u m n s \ S o m m e   d e   C A & g t ; - & l t ; M e a s u r e s \ C A & g t ; < / K e y > < / D i a g r a m O b j e c t K e y > < D i a g r a m O b j e c t K e y > < K e y > L i n k s \ & l t ; C o l u m n s \ S o m m e   d e   C A & g t ; - & l t ; M e a s u r e s \ C A & g t ; \ C O L U M N < / K e y > < / D i a g r a m O b j e c t K e y > < D i a g r a m O b j e c t K e y > < K e y > L i n k s \ & l t ; C o l u m n s \ S o m m e   d e   C A & g t ; - & l t ; M e a s u r e s \ C A & g t ; \ M E A S U R E < / K e y > < / D i a g r a m O b j e c t K e y > < D i a g r a m O b j e c t K e y > < K e y > L i n k s \ & l t ; C o l u m n s \ M o y e n n e   d e   C A & g t ; - & l t ; M e a s u r e s \ C A & g t ; < / K e y > < / D i a g r a m O b j e c t K e y > < D i a g r a m O b j e c t K e y > < K e y > L i n k s \ & l t ; C o l u m n s \ M o y e n n e   d e   C A & g t ; - & l t ; M e a s u r e s \ C A & g t ; \ C O L U M N < / K e y > < / D i a g r a m O b j e c t K e y > < D i a g r a m O b j e c t K e y > < K e y > L i n k s \ & l t ; C o l u m n s \ M o y e n n e   d e   C A & g t ; - & l t ; M e a s u r e s \ C A & g t ; \ M E A S U R E 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 M e a s u r e s \ s o m m e _ C A 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 M e a s u r e s \ s o m m e _ C A \ T a g I n f o \ F o r m u l e 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 M e a s u r e s \ s o m m e _ C A \ T a g I n f o \ V a l e u r 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 C A 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 C A \ T a g I n f o \ F o r m u l e 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 C A \ T a g I n f o \ V a l e u r 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 C A < / K e y > < / a : K e y > < a : V a l u e   i : t y p e = " M e a s u r e G r i d N o d e V i e w S t a t e " > < C o l u m n > 2 2 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 M e a s u r e s \ M o y e n n e   d e   C A \ T a g I n f o \ F o r m u l e 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 C A \ T a g I n f o \ V a l e u r 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 p r o d u c t s 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 C o l u m n s \ M i n u t e 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 ( a n n � e ) 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 ( t r i m e s t r e ) 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 ( i n d e x   d e s   m o i s ) 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 ( m o i s ) 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 C o l u m n s \ M o i s A n n e e 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 C o l u m n s \ M o i s A n n e e   ( a n n � e ) 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 C o l u m n s \ M o i s A n n e e   ( t r i m e s t r e ) 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 C o l u m n s \ M o i s A n n e e   ( i n d e x   d e s   m o i s ) 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 C o l u m n s \ M o i s A n n e e   ( m o i s ) 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 ( a n n � e ) 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 ( t r i m e s t r e ) 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 ( i n d e x   d e s   m o i s ) 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 ( m o i s ) 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 C A & g t ; - & l t ; M e a s u r e s \ C A & g t ; 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 C A & g t ; - & l t ; M e a s u r e s \ C A & g t ; \ C O L U M N 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 C A & g t ; - & l t ; M e a s u r e s \ C A & g t ; \ M E A S U R E 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 L i n k s \ & l t ; C o l u m n s \ M o y e n n e   d e   C A & g t ; - & l t ; M e a s u r e s \ C A & g t ; 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 L i n k s \ & l t ; C o l u m n s \ M o y e n n e   d e   C A & g t ; - & l t ; M e a s u r e s \ C A & g t ; \ C O L U M N 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 L i n k s \ & l t ; C o l u m n s \ M o y e n n e   d e   C A & g t ; - & l t ; M e a s u r e s \ C A & g t ; \ M E A S U R E 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 C A _ j o u r 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 C A _ j o u r 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 M e a s u r e s \ S o m m e   d e   S o m m e   d e   C A < / K e y > < / D i a g r a m O b j e c t K e y > < D i a g r a m O b j e c t K e y > < K e y > M e a s u r e s \ S o m m e   d e   S o m m e   d e   C A \ T a g I n f o \ F o r m u l e < / K e y > < / D i a g r a m O b j e c t K e y > < D i a g r a m O b j e c t K e y > < K e y > M e a s u r e s \ S o m m e   d e   S o m m e   d e   C A \ T a g I n f o \ V a l e u r < / K e y > < / D i a g r a m O b j e c t K e y > < D i a g r a m O b j e c t K e y > < K e y > M e a s u r e s \ M o y e n n e   d e   S o m m e   d e   C A < / K e y > < / D i a g r a m O b j e c t K e y > < D i a g r a m O b j e c t K e y > < K e y > M e a s u r e s \ M o y e n n e   d e   S o m m e   d e   C A \ T a g I n f o \ F o r m u l e < / K e y > < / D i a g r a m O b j e c t K e y > < D i a g r a m O b j e c t K e y > < K e y > M e a s u r e s \ M o y e n n e   d e   S o m m e   d e   C A \ T a g I n f o \ V a l e u r < / K e y > < / D i a g r a m O b j e c t K e y > < D i a g r a m O b j e c t K e y > < K e y > C o l u m n s \ D a t e < / K e y > < / D i a g r a m O b j e c t K e y > < D i a g r a m O b j e c t K e y > < K e y > C o l u m n s \ S o m m e   d e   C A < / K e y > < / D i a g r a m O b j e c t K e y > < D i a g r a m O b j e c t K e y > < K e y > C o l u m n s \ W e e k D a y < / K e y > < / D i a g r a m O b j e c t K e y > < D i a g r a m O b j e c t K e y > < K e y > C o l u m n s \ M o i s A n n e e < / K e y > < / D i a g r a m O b j e c t K e y > < D i a g r a m O b j e c t K e y > < K e y > L i n k s \ & l t ; C o l u m n s \ S o m m e   d e   S o m m e   d e   C A & g t ; - & l t ; M e a s u r e s \ S o m m e   d e   C A & g t ; < / K e y > < / D i a g r a m O b j e c t K e y > < D i a g r a m O b j e c t K e y > < K e y > L i n k s \ & l t ; C o l u m n s \ S o m m e   d e   S o m m e   d e   C A & g t ; - & l t ; M e a s u r e s \ S o m m e   d e   C A & g t ; \ C O L U M N < / K e y > < / D i a g r a m O b j e c t K e y > < D i a g r a m O b j e c t K e y > < K e y > L i n k s \ & l t ; C o l u m n s \ S o m m e   d e   S o m m e   d e   C A & g t ; - & l t ; M e a s u r e s \ S o m m e   d e   C A & g t ; \ M E A S U R E < / K e y > < / D i a g r a m O b j e c t K e y > < D i a g r a m O b j e c t K e y > < K e y > L i n k s \ & l t ; C o l u m n s \ M o y e n n e   d e   S o m m e   d e   C A & g t ; - & l t ; M e a s u r e s \ S o m m e   d e   C A & g t ; < / K e y > < / D i a g r a m O b j e c t K e y > < D i a g r a m O b j e c t K e y > < K e y > L i n k s \ & l t ; C o l u m n s \ M o y e n n e   d e   S o m m e   d e   C A & g t ; - & l t ; M e a s u r e s \ S o m m e   d e   C A & g t ; \ C O L U M N < / K e y > < / D i a g r a m O b j e c t K e y > < D i a g r a m O b j e c t K e y > < K e y > L i n k s \ & l t ; C o l u m n s \ M o y e n n e   d e   S o m m e   d e   C A & g t ; - & l t ; M e a s u r e s \ S o m m e   d e   C A & g t ; \ M E A S U R E 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 M e a s u r e s \ S o m m e   d e   S o m m e   d e   C A 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 S o m m e   d e   C A \ T a g I n f o \ F o r m u l e 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 S o m m e   d e   C A \ T a g I n f o \ V a l e u r 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 S o m m e   d e   C A 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 M e a s u r e s \ M o y e n n e   d e   S o m m e   d e   C A \ T a g I n f o \ F o r m u l e 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 S o m m e   d e   C A \ T a g I n f o \ V a l e u r 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 C o l u m n s \ S o m m e   d e  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 C o l u m n s \ M o i s A n n e e 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 S o m m e   d e   C A & g t ; - & l t ; M e a s u r e s \ S o m m e   d e  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 S o m m e   d e   C A & g t ; - & l t ; M e a s u r e s \ S o m m e   d e  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 S o m m e   d e   C A & g t ; - & l t ; M e a s u r e s \ S o m m e   d e   C A & g t ; \ M E A S U R E 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 L i n k s \ & l t ; C o l u m n s \ M o y e n n e   d e   S o m m e   d e   C A & g t ; - & l t ; M e a s u r e s \ S o m m e   d e  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 L i n k s \ & l t ; C o l u m n s \ M o y e n n e   d e   S o m m e   d e   C A & g t ; - & l t ; M e a s u r e s \ S o m m e   d e  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 L i n k s \ & l t ; C o l u m n s \ M o y e n n e   d e   S o m m e   d e   C A & g t ; - & l t ; M e a s u r e s \ S o m m e   d e   C A & g t ; \ M E A S U R E 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 b a s e _ f i n a l e 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 b a s e _ f i n a l e 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 C o l u m n s \ M i n u t e 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 ( a n n � e ) 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 ( i n d e x   d e s   m o i s ) 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 ( m o i s ) 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 C o l u m n s \ M o i s A n n e e 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 C o l u m n s \ M o i s A n n e e   ( a n n � e ) 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 C o l u m n s \ M o i s A n n e e 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 C o l u m n s \ M o i s A n n e e   ( i n d e x   d e s   m o i s ) 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 C o l u m n s \ M o i s A n n e e   ( m o i s ) 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 ( a n n � e ) 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 ( i n d e x   d e s   m o i s ) 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 ( m o i s ) 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 C A _ j o u r 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 C A _ j o u r 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 C o l u m n s \ S o m m e   d e  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 C o l u m n s \ M o i s A n n e e 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8 9 b 5 9 6 d - f e d 2 - 4 e c f - b e f 8 - f a e 0 5 c d d 7 c c c " > < C u s t o m C o n t e n t > < ! [ C D A T A [ < ? x m l   v e r s i o n = " 1 . 0 "   e n c o d i n g = " u t f - 1 6 " ? > < S e t t i n g s > < C a l c u l a t e d F i e l d s > < i t e m > < M e a s u r e N a m e > s o m m e _ C A < / M e a s u r e N a m e > < D i s p l a y N a m e > s o m m e _ C A 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D a t a M a s h u p   s q m i d = " a a 0 c 4 6 d 4 - f 8 4 4 - 4 9 f a - b d 7 8 - 3 0 d 9 f e 8 5 5 b 5 2 "   x m l n s = " h t t p : / / s c h e m a s . m i c r o s o f t . c o m / D a t a M a s h u p " > A A A A A K U E A A B Q S w M E F A A C A A g A b I Y q W d m v e u 2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D Q z M 9 I z s N G H i d r 4 Z u Y h V B g B X Q y S R R K 0 c S 7 N K S k t S r V L K 9 J 1 C 7 L R h 3 F t 9 K G e s A M A U E s D B B Q A A g A I A G y G K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s h i p Z 0 1 t a 9 a Q B A A D 9 A g A A E w A c A E Z v c m 1 1 b G F z L 1 N l Y 3 R p b 2 4 x L m 0 g o h g A K K A U A A A A A A A A A A A A A A A A A A A A A A A A A A A A n V J N a x s x E L 0 b / B + E e r F h u z R u k 5 K G P Z i 1 Q w q p 4 7 B b e v A a I 2 v H r R p 9 G M 0 o 1 B j / o P Z v 5 I 9 V m 3 W w a U 0 P 1 U U a z d P M e 0 + D I E k 5 y 4 p 2 P 7 v q d r o d / C Y 8 1 G w p E B Y r Z Y U G l j E N 1 O 2 w u A o X v G x u c n x M R 0 4 G A 5 Z 6 1 0 p D m j t L M c A e z z 9 U n x E 8 V o M 3 7 y 8 v z 6 s X H F b l a P H p 9 m 6 N i / F t M b w e 3 l Q T R 7 B 0 7 g G r o 4 a p x E f e T 2 Y j 0 M o o A p / x K 5 6 w 3 O l g L G Y X C R t b 6 W p l v 2 Z n g / N B w u 5 D L F P Q R k N 2 O K Y T Z 2 H e T 1 r i r / j Y v q a n X w T I 1 t 6 Z g D y q K M U y A q c x j q 9 u Q N S R d a / V m L D Z / n 6 o d S G F F h 4 z 8 u G 4 Z L l Z A z O R y U o 9 / T z U K 7 2 w u H L e t I w b F P Z O E E i 2 W 3 4 f h C V F m 6 j v o 6 W L d 2 m D 3 i V s y 0 t H Q j f Q O k j C v / P T N s O m X k l o 7 A n e g 5 W b A + L O R z 1 s J K h J U 8 O 1 j m d S B n a 7 f r e j 7 G k d x 2 O Q D x f f o x 0 n R 2 D 8 Q 4 J O 2 7 b 0 x f m H 5 i N 7 / e 1 s I g x k / N k L E d 7 y + W 6 2 n 4 3 5 f z m 3 / 4 9 o 1 p 9 S n l U W z p g Y Q u T 6 k r P B L M H / W + R v U E s B A i 0 A F A A C A A g A b I Y q W d m v e u 2 o A A A A + A A A A B I A A A A A A A A A A A A A A A A A A A A A A E N v b m Z p Z y 9 Q Y W N r Y W d l L n h t b F B L A Q I t A B Q A A g A I A G y G K l l T c j g s m w A A A O E A A A A T A A A A A A A A A A A A A A A A A P Q A A A B b Q 2 9 u d G V u d F 9 U e X B l c 1 0 u e G 1 s U E s B A i 0 A F A A C A A g A b I Y q W d N b W v W k A Q A A / Q I A A B M A A A A A A A A A A A A A A A A A 3 A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M A A A A A A A B g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m F z Z V 9 m a W 5 h b G U 8 L 0 l 0 Z W 1 Q Y X R o P j w v S X R l b U x v Y 2 F 0 a W 9 u P j x T d G F i b G V F b n R y a W V z P j x F b n R y e S B U e X B l P S J B Z G R l Z F R v R G F 0 Y U 1 v Z G V s I i B W Y W x 1 Z T 0 i b D E i I C 8 + P E V u d H J 5 I F R 5 c G U 9 I k 5 h d m l n Y X R p b 2 5 T d G V w T m F t Z S I g V m F s d W U 9 I n N O Y X Z p Z 2 F 0 a W 9 u I i A v P j x F b n R y e S B U e X B l P S J G a W x s Q 2 9 1 b n Q i I F Z h b H V l P S J s M j k 2 O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E 6 N D g 6 M z E u N T g 1 M D U w M F o i I C 8 + P E V u d H J 5 I F R 5 c G U 9 I k Z p b G x D b 2 x 1 b W 5 U e X B l c y I g V m F s d W U 9 I n N C Z 2 N H Q X h F R C I g L z 4 8 R W 5 0 c n k g V H l w Z T 0 i R m l s b E N v b H V t b k 5 h b W V z I i B W Y W x 1 Z T 0 i c 1 s m c X V v d D t P c m R l c i B O d W 1 i Z X I m c X V v d D s s J n F 1 b 3 Q 7 T 3 J k Z X I g R G F 0 Z S Z x d W 9 0 O y w m c X V v d D t J d G V t I E 5 h b W U m c X V v d D s s J n F 1 b 3 Q 7 U X V h b n R p d H k m c X V v d D s s J n F 1 b 3 Q 7 U H J v Z H V j d C B Q c m l j Z S Z x d W 9 0 O y w m c X V v d D t U b 3 R h b C B w c m 9 k d W N 0 c y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m a W 5 h b G U v R W 4 t d M O q d G V z I H B y b 2 1 1 c y 5 7 T 3 J k Z X I g T n V t Y m V y L D B 9 J n F 1 b 3 Q 7 L C Z x d W 9 0 O 1 N l Y 3 R p b 2 4 x L 2 J h c 2 V f Z m l u Y W x l L 1 R 5 c G U g b W 9 k a W Z p w 6 k u e 0 9 y Z G V y I E R h d G U s M X 0 m c X V v d D s s J n F 1 b 3 Q 7 U 2 V j d G l v b j E v Y m F z Z V 9 m a W 5 h b G U v R W 4 t d M O q d G V z I H B y b 2 1 1 c y 5 7 S X R l b S B O Y W 1 l L D J 9 J n F 1 b 3 Q 7 L C Z x d W 9 0 O 1 N l Y 3 R p b 2 4 x L 2 J h c 2 V f Z m l u Y W x l L 1 R 5 c G U g b W 9 k a W Z p w 6 k u e 1 F 1 Y W 5 0 a X R 5 L D N 9 J n F 1 b 3 Q 7 L C Z x d W 9 0 O 1 N l Y 3 R p b 2 4 x L 2 J h c 2 V f Z m l u Y W x l L 1 R 5 c G U g b W 9 k a W Z p w 6 k u e 1 B y b 2 R 1 Y 3 Q g U H J p Y 2 U s N H 0 m c X V v d D s s J n F 1 b 3 Q 7 U 2 V j d G l v b j E v Y m F z Z V 9 m a W 5 h b G U v V H l w Z S B t b 2 R p Z m n D q S 5 7 V G 9 0 Y W w g c H J v Z H V j d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m F z Z V 9 m a W 5 h b G U v R W 4 t d M O q d G V z I H B y b 2 1 1 c y 5 7 T 3 J k Z X I g T n V t Y m V y L D B 9 J n F 1 b 3 Q 7 L C Z x d W 9 0 O 1 N l Y 3 R p b 2 4 x L 2 J h c 2 V f Z m l u Y W x l L 1 R 5 c G U g b W 9 k a W Z p w 6 k u e 0 9 y Z G V y I E R h d G U s M X 0 m c X V v d D s s J n F 1 b 3 Q 7 U 2 V j d G l v b j E v Y m F z Z V 9 m a W 5 h b G U v R W 4 t d M O q d G V z I H B y b 2 1 1 c y 5 7 S X R l b S B O Y W 1 l L D J 9 J n F 1 b 3 Q 7 L C Z x d W 9 0 O 1 N l Y 3 R p b 2 4 x L 2 J h c 2 V f Z m l u Y W x l L 1 R 5 c G U g b W 9 k a W Z p w 6 k u e 1 F 1 Y W 5 0 a X R 5 L D N 9 J n F 1 b 3 Q 7 L C Z x d W 9 0 O 1 N l Y 3 R p b 2 4 x L 2 J h c 2 V f Z m l u Y W x l L 1 R 5 c G U g b W 9 k a W Z p w 6 k u e 1 B y b 2 R 1 Y 3 Q g U H J p Y 2 U s N H 0 m c X V v d D s s J n F 1 b 3 Q 7 U 2 V j d G l v b j E v Y m F z Z V 9 m a W 5 h b G U v V H l w Z S B t b 2 R p Z m n D q S 5 7 V G 9 0 Y W w g c H J v Z H V j d H M s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Q a X Z v d F R h Y m x l I i A v P j x F b n R y e S B U e X B l P S J S Z X N 1 b H R U e X B l I i B W Y W x 1 Z T 0 i c 0 V 4 Y 2 V w d G l v b i I g L z 4 8 R W 5 0 c n k g V H l w Z T 0 i U G l 2 b 3 R P Y m p l Y 3 R O Y W 1 l I i B W Y W x 1 Z T 0 i c 1 R l b m R h b m N l I V R h Y m x l Y X U g Y 3 J v a X P D q S B k e W 5 h b W l x d W U y I i A v P j w v U 3 R h Y m x l R W 5 0 c m l l c z 4 8 L 0 l 0 Z W 0 + P E l 0 Z W 0 + P E l 0 Z W 1 M b 2 N h d G l v b j 4 8 S X R l b V R 5 c G U + R m 9 y b X V s Y T w v S X R l b V R 5 c G U + P E l 0 Z W 1 Q Y X R o P l N l Y 3 R p b 2 4 x L 2 J h c 2 V f Z m l u Y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Z m l u Y W x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Z p b m F s Z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F f a m 9 1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N C 0 w O S 0 x M F Q x N D o z N D o z N y 4 w O D E x M z Q 3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Z p b G x D b 3 V u d C I g V m F s d W U 9 I m w 2 M D g i I C 8 + P E V u d H J 5 I F R 5 c G U 9 I l B p d m 9 0 T 2 J q Z W N 0 T m F t Z S I g V m F s d W U 9 I n N T Z W 1 h a W 5 l I V R h Y m x l Y X U g Y 3 J v a X P D q S B k e W 5 h b W l x d W U 1 I i A v P j x F b n R y e S B U e X B l P S J G a W x s V G 9 E Y X R h T W 9 k Z W x F b m F i b G V k I i B W Y W x 1 Z T 0 i b D E i I C 8 + P E V u d H J 5 I F R 5 c G U 9 I k Z p b G x P Y m p l Y 3 R U e X B l I i B W Y W x 1 Z T 0 i c 1 B p d m 9 0 V G F i b G U i I C 8 + P E V u d H J 5 I F R 5 c G U 9 I l F 1 Z X J 5 S U Q i I F Z h b H V l P S J z M T Z l M D g 1 Z j A t M 2 E 5 M y 0 0 O D U 5 L T k w O D A t M j k x Z m M 4 Y W I 2 N m R m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N v b W 1 l I G R l I E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f a m 9 1 c i 9 U e X B l I G 1 v Z G l m a c O p L n t E Y X R l L D B 9 J n F 1 b 3 Q 7 L C Z x d W 9 0 O 1 N l Y 3 R p b 2 4 x L 0 N B X 2 p v d X I v V H l w Z S B t b 2 R p Z m n D q S 5 7 U 2 9 t b W U g Z G U g Q 0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F f a m 9 1 c i 9 U e X B l I G 1 v Z G l m a c O p L n t E Y X R l L D B 9 J n F 1 b 3 Q 7 L C Z x d W 9 0 O 1 N l Y 3 R p b 2 4 x L 0 N B X 2 p v d X I v V H l w Z S B t b 2 R p Z m n D q S 5 7 U 2 9 t b W U g Z G U g Q 0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X 2 p v d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f a m 9 1 c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I B j 5 6 B J G p B o V y 7 5 d d E A T U A A A A A A g A A A A A A A 2 Y A A M A A A A A Q A A A A F v o Y O G W J 6 5 r M + o J r 2 4 b b i Q A A A A A E g A A A o A A A A B A A A A C r g b W H L e I + n 2 C a T x 9 D 3 + / m U A A A A I Q + C C m b Z E b 7 o + y + 0 E H F d z B J Z R q V w P t C e b + B Q K t a o 3 a 2 H e E p A k z 0 m o Y 5 + 8 x s Q 1 H x c B U F c u c s y 9 4 X N H u u W 4 0 e m o h L U 2 Z h S o I d R J g N f L 5 i f 5 k q F A A A A B b N a Q r e 2 E R W q Z G b o / E V R d w o K n s X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 2 0 2 4 - 0 9 - 1 0 T 1 6 : 5 1 : 4 6 . 5 6 6 4 2 1 1 + 0 2 : 0 0 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f f d 9 d 0 b - 9 e d 6 - 4 6 d 7 - b 9 6 e - e a 0 5 7 e f d 8 7 a 6 " > < C u s t o m C o n t e n t > < ! [ C D A T A [ < ? x m l   v e r s i o n = " 1 . 0 "   e n c o d i n g = " u t f - 1 6 " ? > < S e t t i n g s > < C a l c u l a t e d F i e l d s > < i t e m > < M e a s u r e N a m e > C A < / M e a s u r e N a m e > < D i s p l a y N a m e > C A 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b a s e _ f i n a l e _ 8 f a 6 5 e 4 7 - 4 5 8 5 - 4 2 f 7 - a 9 a 5 - f f 4 9 a c b 8 4 d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 N u m b e r < / s t r i n g > < / k e y > < v a l u e > < i n t > 1 2 6 < / i n t > < / v a l u e > < / i t e m > < i t e m > < k e y > < s t r i n g > O r d e r   D a t e < / s t r i n g > < / k e y > < v a l u e > < i n t > 1 3 0 < / i n t > < / v a l u e > < / i t e m > < i t e m > < k e y > < s t r i n g > I t e m   N a m e < / s t r i n g > < / k e y > < v a l u e > < i n t > 1 0 5 < / i n t > < / v a l u e > < / i t e m > < i t e m > < k e y > < s t r i n g > Q u a n t i t y < / s t r i n g > < / k e y > < v a l u e > < i n t > 8 9 < / i n t > < / v a l u e > < / i t e m > < i t e m > < k e y > < s t r i n g > P r o d u c t   P r i c e < / s t r i n g > < / k e y > < v a l u e > < i n t > 1 1 8 < / i n t > < / v a l u e > < / i t e m > < i t e m > < k e y > < s t r i n g > T o t a l   p r o d u c t s < / s t r i n g > < / k e y > < v a l u e > < i n t > 1 2 3 < / i n t > < / v a l u e > < / i t e m > < i t e m > < k e y > < s t r i n g > D a t e < / s t r i n g > < / k e y > < v a l u e > < i n t > 1 3 0 < / i n t > < / v a l u e > < / i t e m > < i t e m > < k e y > < s t r i n g > H o u r < / s t r i n g > < / k e y > < v a l u e > < i n t > 6 6 < / i n t > < / v a l u e > < / i t e m > < i t e m > < k e y > < s t r i n g > T i m e < / s t r i n g > < / k e y > < v a l u e > < i n t > 1 3 0 < / i n t > < / v a l u e > < / i t e m > < i t e m > < k e y > < s t r i n g > M i n u t e < / s t r i n g > < / k e y > < v a l u e > < i n t > 8 1 < / i n t > < / v a l u e > < / i t e m > < i t e m > < k e y > < s t r i n g > D a y < / s t r i n g > < / k e y > < v a l u e > < i n t > 5 9 < / i n t > < / v a l u e > < / i t e m > < i t e m > < k e y > < s t r i n g > W e e k D a y < / s t r i n g > < / k e y > < v a l u e > < i n t > 9 4 < / i n t > < / v a l u e > < / i t e m > < i t e m > < k e y > < s t r i n g > M o n t h < / s t r i n g > < / k e y > < v a l u e > < i n t > 7 7 < / i n t > < / v a l u e > < / i t e m > < i t e m > < k e y > < s t r i n g > O r d e r   D a t e   ( a n n � e ) < / s t r i n g > < / k e y > < v a l u e > < i n t > 1 5 6 < / i n t > < / v a l u e > < / i t e m > < i t e m > < k e y > < s t r i n g > O r d e r   D a t e   ( t r i m e s t r e ) < / s t r i n g > < / k e y > < v a l u e > < i n t > 1 7 5 < / i n t > < / v a l u e > < / i t e m > < i t e m > < k e y > < s t r i n g > O r d e r   D a t e   ( i n d e x   d e s   m o i s ) < / s t r i n g > < / k e y > < v a l u e > < i n t > 2 1 0 < / i n t > < / v a l u e > < / i t e m > < i t e m > < k e y > < s t r i n g > O r d e r   D a t e   ( m o i s ) < / s t r i n g > < / k e y > < v a l u e > < i n t > 1 4 7 < / i n t > < / v a l u e > < / i t e m > < i t e m > < k e y > < s t r i n g > M o i s A n n e e < / s t r i n g > < / k e y > < v a l u e > < i n t > 1 0 7 < / i n t > < / v a l u e > < / i t e m > < i t e m > < k e y > < s t r i n g > M o i s A n n e e   ( a n n � e ) < / s t r i n g > < / k e y > < v a l u e > < i n t > 1 5 9 < / i n t > < / v a l u e > < / i t e m > < i t e m > < k e y > < s t r i n g > M o i s A n n e e   ( t r i m e s t r e ) < / s t r i n g > < / k e y > < v a l u e > < i n t > 1 7 8 < / i n t > < / v a l u e > < / i t e m > < i t e m > < k e y > < s t r i n g > M o i s A n n e e   ( i n d e x   d e s   m o i s ) < / s t r i n g > < / k e y > < v a l u e > < i n t > 2 1 3 < / i n t > < / v a l u e > < / i t e m > < i t e m > < k e y > < s t r i n g > M o i s A n n e e   ( m o i s ) < / s t r i n g > < / k e y > < v a l u e > < i n t > 1 5 0 < / i n t > < / v a l u e > < / i t e m > < i t e m > < k e y > < s t r i n g > C A < / s t r i n g > < / k e y > < v a l u e > < i n t > 5 3 < / i n t > < / v a l u e > < / i t e m > < i t e m > < k e y > < s t r i n g > D a t e   ( a n n � e ) < / s t r i n g > < / k e y > < v a l u e > < i n t > 1 1 7 < / i n t > < / v a l u e > < / i t e m > < i t e m > < k e y > < s t r i n g > D a t e   ( t r i m e s t r e ) < / s t r i n g > < / k e y > < v a l u e > < i n t > 1 3 6 < / i n t > < / v a l u e > < / i t e m > < i t e m > < k e y > < s t r i n g > D a t e   ( i n d e x   d e s   m o i s ) < / s t r i n g > < / k e y > < v a l u e > < i n t > 1 7 1 < / i n t > < / v a l u e > < / i t e m > < i t e m > < k e y > < s t r i n g > D a t e   ( m o i s ) < / s t r i n g > < / k e y > < v a l u e > < i n t > 1 0 8 < / i n t > < / v a l u e > < / i t e m > < / C o l u m n W i d t h s > < C o l u m n D i s p l a y I n d e x > < i t e m > < k e y > < s t r i n g > O r d e r   N u m b e r 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 I t e m   N a m e 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 P r o d u c t   P r i c e < / s t r i n g > < / k e y > < v a l u e > < i n t > 4 < / i n t > < / v a l u e > < / i t e m > < i t e m > < k e y > < s t r i n g > T o t a l   p r o d u c t s < / s t r i n g > < / k e y > < v a l u e > < i n t > 5 < / i n t > < / v a l u e > < / i t e m > < i t e m > < k e y > < s t r i n g > D a t e < / s t r i n g > < / k e y > < v a l u e > < i n t > 6 < / i n t > < / v a l u e > < / i t e m > < i t e m > < k e y > < s t r i n g > H o u r < / s t r i n g > < / k e y > < v a l u e > < i n t > 8 < / i n t > < / v a l u e > < / i t e m > < i t e m > < k e y > < s t r i n g > M o n t h < / s t r i n g > < / k e y > < v a l u e > < i n t > 1 2 < / i n t > < / v a l u e > < / i t e m > < i t e m > < k e y > < s t r i n g > T i m e < / s t r i n g > < / k e y > < v a l u e > < i n t > 7 < / i n t > < / v a l u e > < / i t e m > < i t e m > < k e y > < s t r i n g > M i n u t e < / s t r i n g > < / k e y > < v a l u e > < i n t > 9 < / i n t > < / v a l u e > < / i t e m > < i t e m > < k e y > < s t r i n g > D a y < / s t r i n g > < / k e y > < v a l u e > < i n t > 1 0 < / i n t > < / v a l u e > < / i t e m > < i t e m > < k e y > < s t r i n g > W e e k D a y < / s t r i n g > < / k e y > < v a l u e > < i n t > 1 1 < / i n t > < / v a l u e > < / i t e m > < i t e m > < k e y > < s t r i n g > O r d e r   D a t e   ( a n n � e ) < / s t r i n g > < / k e y > < v a l u e > < i n t > 1 3 < / i n t > < / v a l u e > < / i t e m > < i t e m > < k e y > < s t r i n g > O r d e r   D a t e   ( t r i m e s t r e ) < / s t r i n g > < / k e y > < v a l u e > < i n t > 1 4 < / i n t > < / v a l u e > < / i t e m > < i t e m > < k e y > < s t r i n g > O r d e r   D a t e   ( i n d e x   d e s   m o i s ) < / s t r i n g > < / k e y > < v a l u e > < i n t > 1 5 < / i n t > < / v a l u e > < / i t e m > < i t e m > < k e y > < s t r i n g > O r d e r   D a t e   ( m o i s ) < / s t r i n g > < / k e y > < v a l u e > < i n t > 1 6 < / i n t > < / v a l u e > < / i t e m > < i t e m > < k e y > < s t r i n g > M o i s A n n e e < / s t r i n g > < / k e y > < v a l u e > < i n t > 1 7 < / i n t > < / v a l u e > < / i t e m > < i t e m > < k e y > < s t r i n g > M o i s A n n e e   ( a n n � e ) < / s t r i n g > < / k e y > < v a l u e > < i n t > 1 8 < / i n t > < / v a l u e > < / i t e m > < i t e m > < k e y > < s t r i n g > M o i s A n n e e   ( t r i m e s t r e ) < / s t r i n g > < / k e y > < v a l u e > < i n t > 1 9 < / i n t > < / v a l u e > < / i t e m > < i t e m > < k e y > < s t r i n g > M o i s A n n e e   ( i n d e x   d e s   m o i s ) < / s t r i n g > < / k e y > < v a l u e > < i n t > 2 0 < / i n t > < / v a l u e > < / i t e m > < i t e m > < k e y > < s t r i n g > M o i s A n n e e   ( m o i s ) < / s t r i n g > < / k e y > < v a l u e > < i n t > 2 1 < / i n t > < / v a l u e > < / i t e m > < i t e m > < k e y > < s t r i n g > C A < / s t r i n g > < / k e y > < v a l u e > < i n t > 2 2 < / i n t > < / v a l u e > < / i t e m > < i t e m > < k e y > < s t r i n g > D a t e   ( a n n � e ) < / s t r i n g > < / k e y > < v a l u e > < i n t > 2 3 < / i n t > < / v a l u e > < / i t e m > < i t e m > < k e y > < s t r i n g > D a t e   ( t r i m e s t r e ) < / s t r i n g > < / k e y > < v a l u e > < i n t > 2 4 < / i n t > < / v a l u e > < / i t e m > < i t e m > < k e y > < s t r i n g > D a t e   ( i n d e x   d e s   m o i s ) < / s t r i n g > < / k e y > < v a l u e > < i n t > 2 5 < / i n t > < / v a l u e > < / i t e m > < i t e m > < k e y > < s t r i n g > D a t e   ( m o i s ) 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1 c 9 1 7 2 1 1 - 0 4 4 2 - 4 b 8 e - b d d 7 - 0 2 d c 9 e 2 0 3 5 c c " > < C u s t o m C o n t e n t > < ! [ C D A T A [ < ? x m l   v e r s i o n = " 1 . 0 "   e n c o d i n g = " u t f - 1 6 " ? > < S e t t i n g s > < C a l c u l a t e d F i e l d s > < i t e m > < M e a s u r e N a m e > s o m m e _ C A < / M e a s u r e N a m e > < D i s p l a y N a m e > s o m m e _ C A 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_ j o u r _ 5 8 e b f b d 0 - c 4 a 9 - 4 8 2 3 - b a 3 e - 9 a 3 8 b d f 7 c 3 f 9 ] ] > < / C u s t o m C o n t e n t > < / G e m i n i > 
</file>

<file path=customXml/itemProps1.xml><?xml version="1.0" encoding="utf-8"?>
<ds:datastoreItem xmlns:ds="http://schemas.openxmlformats.org/officeDocument/2006/customXml" ds:itemID="{3EC66347-3E0B-42B0-A6F6-A672C1FC89DA}">
  <ds:schemaRefs/>
</ds:datastoreItem>
</file>

<file path=customXml/itemProps10.xml><?xml version="1.0" encoding="utf-8"?>
<ds:datastoreItem xmlns:ds="http://schemas.openxmlformats.org/officeDocument/2006/customXml" ds:itemID="{083F322F-B21D-4678-A346-F8AB60D274FF}">
  <ds:schemaRefs/>
</ds:datastoreItem>
</file>

<file path=customXml/itemProps11.xml><?xml version="1.0" encoding="utf-8"?>
<ds:datastoreItem xmlns:ds="http://schemas.openxmlformats.org/officeDocument/2006/customXml" ds:itemID="{242ED453-288A-42E9-8C93-327214893E0E}">
  <ds:schemaRefs/>
</ds:datastoreItem>
</file>

<file path=customXml/itemProps12.xml><?xml version="1.0" encoding="utf-8"?>
<ds:datastoreItem xmlns:ds="http://schemas.openxmlformats.org/officeDocument/2006/customXml" ds:itemID="{3219E70C-40CF-45F6-9F17-B35C0973D27D}">
  <ds:schemaRefs/>
</ds:datastoreItem>
</file>

<file path=customXml/itemProps13.xml><?xml version="1.0" encoding="utf-8"?>
<ds:datastoreItem xmlns:ds="http://schemas.openxmlformats.org/officeDocument/2006/customXml" ds:itemID="{451CD4B5-5997-4860-8F71-26CAC9B9F82B}">
  <ds:schemaRefs/>
</ds:datastoreItem>
</file>

<file path=customXml/itemProps14.xml><?xml version="1.0" encoding="utf-8"?>
<ds:datastoreItem xmlns:ds="http://schemas.openxmlformats.org/officeDocument/2006/customXml" ds:itemID="{7BAC7433-C474-4061-B20E-48A3912A1A93}">
  <ds:schemaRefs/>
</ds:datastoreItem>
</file>

<file path=customXml/itemProps15.xml><?xml version="1.0" encoding="utf-8"?>
<ds:datastoreItem xmlns:ds="http://schemas.openxmlformats.org/officeDocument/2006/customXml" ds:itemID="{54A345F2-606F-4D27-A474-8A7396AE30C3}">
  <ds:schemaRefs/>
</ds:datastoreItem>
</file>

<file path=customXml/itemProps16.xml><?xml version="1.0" encoding="utf-8"?>
<ds:datastoreItem xmlns:ds="http://schemas.openxmlformats.org/officeDocument/2006/customXml" ds:itemID="{762E2AD9-D58C-4C6B-9016-6865E3A8377E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18A59674-FD0A-4EC5-B125-0C6F6622AECD}">
  <ds:schemaRefs/>
</ds:datastoreItem>
</file>

<file path=customXml/itemProps18.xml><?xml version="1.0" encoding="utf-8"?>
<ds:datastoreItem xmlns:ds="http://schemas.openxmlformats.org/officeDocument/2006/customXml" ds:itemID="{1B700CB2-CFDA-4895-BCEE-93206E57099A}">
  <ds:schemaRefs/>
</ds:datastoreItem>
</file>

<file path=customXml/itemProps19.xml><?xml version="1.0" encoding="utf-8"?>
<ds:datastoreItem xmlns:ds="http://schemas.openxmlformats.org/officeDocument/2006/customXml" ds:itemID="{3F48132B-116E-4533-9D82-26675043F2D9}">
  <ds:schemaRefs/>
</ds:datastoreItem>
</file>

<file path=customXml/itemProps2.xml><?xml version="1.0" encoding="utf-8"?>
<ds:datastoreItem xmlns:ds="http://schemas.openxmlformats.org/officeDocument/2006/customXml" ds:itemID="{B12B84EA-4FCE-45E4-B502-92832C48E100}">
  <ds:schemaRefs/>
</ds:datastoreItem>
</file>

<file path=customXml/itemProps20.xml><?xml version="1.0" encoding="utf-8"?>
<ds:datastoreItem xmlns:ds="http://schemas.openxmlformats.org/officeDocument/2006/customXml" ds:itemID="{2FAA5BCD-39F2-45F3-BD74-38805735789D}">
  <ds:schemaRefs/>
</ds:datastoreItem>
</file>

<file path=customXml/itemProps21.xml><?xml version="1.0" encoding="utf-8"?>
<ds:datastoreItem xmlns:ds="http://schemas.openxmlformats.org/officeDocument/2006/customXml" ds:itemID="{ADC19B3A-9B0C-4500-A7F6-D8C0B63181BD}">
  <ds:schemaRefs/>
</ds:datastoreItem>
</file>

<file path=customXml/itemProps3.xml><?xml version="1.0" encoding="utf-8"?>
<ds:datastoreItem xmlns:ds="http://schemas.openxmlformats.org/officeDocument/2006/customXml" ds:itemID="{74769501-587F-49AC-B6BF-8F4166B9BEF5}">
  <ds:schemaRefs/>
</ds:datastoreItem>
</file>

<file path=customXml/itemProps4.xml><?xml version="1.0" encoding="utf-8"?>
<ds:datastoreItem xmlns:ds="http://schemas.openxmlformats.org/officeDocument/2006/customXml" ds:itemID="{01D48427-BA8A-435E-9238-EAFF0288A67C}">
  <ds:schemaRefs/>
</ds:datastoreItem>
</file>

<file path=customXml/itemProps5.xml><?xml version="1.0" encoding="utf-8"?>
<ds:datastoreItem xmlns:ds="http://schemas.openxmlformats.org/officeDocument/2006/customXml" ds:itemID="{AF9FAC2B-3A2B-4D45-8C5F-2EC5AA040FF9}">
  <ds:schemaRefs/>
</ds:datastoreItem>
</file>

<file path=customXml/itemProps6.xml><?xml version="1.0" encoding="utf-8"?>
<ds:datastoreItem xmlns:ds="http://schemas.openxmlformats.org/officeDocument/2006/customXml" ds:itemID="{1A0A39B2-6550-48EE-9543-0C337320F2D3}">
  <ds:schemaRefs/>
</ds:datastoreItem>
</file>

<file path=customXml/itemProps7.xml><?xml version="1.0" encoding="utf-8"?>
<ds:datastoreItem xmlns:ds="http://schemas.openxmlformats.org/officeDocument/2006/customXml" ds:itemID="{7AFA3B4F-2025-48B1-BA25-B063378F194C}">
  <ds:schemaRefs/>
</ds:datastoreItem>
</file>

<file path=customXml/itemProps8.xml><?xml version="1.0" encoding="utf-8"?>
<ds:datastoreItem xmlns:ds="http://schemas.openxmlformats.org/officeDocument/2006/customXml" ds:itemID="{E61A8E9D-1D9C-42BF-9FA1-E17349A3470A}">
  <ds:schemaRefs/>
</ds:datastoreItem>
</file>

<file path=customXml/itemProps9.xml><?xml version="1.0" encoding="utf-8"?>
<ds:datastoreItem xmlns:ds="http://schemas.openxmlformats.org/officeDocument/2006/customXml" ds:itemID="{B588786F-5BDC-4346-83EF-5744FF18BF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REGROUPEMENT_JOUR</vt:lpstr>
      <vt:lpstr>Tendance</vt:lpstr>
      <vt:lpstr>Semaine</vt:lpstr>
      <vt:lpstr>Mois</vt:lpstr>
      <vt:lpstr>Heure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El Safah</dc:creator>
  <cp:lastModifiedBy>Bilal El Safah</cp:lastModifiedBy>
  <dcterms:created xsi:type="dcterms:W3CDTF">2024-09-09T11:42:03Z</dcterms:created>
  <dcterms:modified xsi:type="dcterms:W3CDTF">2024-09-10T14:51:47Z</dcterms:modified>
</cp:coreProperties>
</file>