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u\Desktop\"/>
    </mc:Choice>
  </mc:AlternateContent>
  <xr:revisionPtr revIDLastSave="0" documentId="13_ncr:1_{4711A9BF-6591-476A-AC39-32AD6E4155DF}" xr6:coauthVersionLast="45" xr6:coauthVersionMax="45" xr10:uidLastSave="{00000000-0000-0000-0000-000000000000}"/>
  <bookViews>
    <workbookView xWindow="-120" yWindow="-120" windowWidth="20730" windowHeight="11760" xr2:uid="{5A8841FC-2815-4C2A-9E81-8726D7955A5B}"/>
  </bookViews>
  <sheets>
    <sheet name="Revenu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</calcChain>
</file>

<file path=xl/sharedStrings.xml><?xml version="1.0" encoding="utf-8"?>
<sst xmlns="http://schemas.openxmlformats.org/spreadsheetml/2006/main" count="29" uniqueCount="29">
  <si>
    <t>Date</t>
  </si>
  <si>
    <t>Sold Items</t>
  </si>
  <si>
    <t>Item A</t>
  </si>
  <si>
    <t>Item B</t>
  </si>
  <si>
    <t>Sold Unit</t>
  </si>
  <si>
    <t>Michael_Hamilton2594@grannar.com</t>
  </si>
  <si>
    <t>Leroy_Crawley8771@womeona.net</t>
  </si>
  <si>
    <t>Nathan_Veale450@cispeto.com</t>
  </si>
  <si>
    <t>Kaylee_Vincent4681@jiman.org</t>
  </si>
  <si>
    <t>Hannah_Fisher5388@nanoff.biz</t>
  </si>
  <si>
    <t>Marigold_Warden2161@deons.tech</t>
  </si>
  <si>
    <t>Jaylene_Salt7600@corti.com</t>
  </si>
  <si>
    <t>Marina_Powell5246@hourpy.biz</t>
  </si>
  <si>
    <t>Harry_Armstrong1417@naiker.biz</t>
  </si>
  <si>
    <t>Matthew_Hale2272@deavo.com</t>
  </si>
  <si>
    <t>Catherine_Allington5437@naiker.biz</t>
  </si>
  <si>
    <t>Agnes_Stevenson756@mafthy.com</t>
  </si>
  <si>
    <t>Alma_Cox3902@bauros.biz</t>
  </si>
  <si>
    <t>William_Richardson3628@kideod.biz</t>
  </si>
  <si>
    <t>Eduardo_Lloyd5157@nanoff.biz</t>
  </si>
  <si>
    <t>Analise_Uttridge1516@corti.com</t>
  </si>
  <si>
    <t>Gwen_Blythe3130@supunk.biz</t>
  </si>
  <si>
    <t>Colleen_Robe9514@naiker.biz</t>
  </si>
  <si>
    <t>Phillip_Nielson9048@sveldo.biz</t>
  </si>
  <si>
    <t>Noah_Harrison4935@extex.org</t>
  </si>
  <si>
    <t>Mary_Hobson9306@iatim.tech</t>
  </si>
  <si>
    <t>Maxwell_Umney2182@ovock.tech</t>
  </si>
  <si>
    <t>Drew_Edley2421@joiniaa.com</t>
  </si>
  <si>
    <t>Email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</si>
</sst>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2" xfId="0" applyNumberFormat="1" applyBorder="1"/>
    <xf numFmtId="0" fontId="0" fillId="0" borderId="2" xfId="0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832CF-71A0-4A85-8DB4-0F7FB06B060B}">
  <dimension ref="A1:I24"/>
  <sheetViews>
    <sheetView showGridLines="0" tabSelected="1" topLeftCell="C1" zoomScale="115" zoomScaleNormal="115" workbookViewId="0">
      <selection activeCell="I2" sqref="I2"/>
    </sheetView>
  </sheetViews>
  <sheetFormatPr defaultRowHeight="15" x14ac:dyDescent="0.25"/>
  <cols>
    <col min="1" max="1" width="17.42578125" customWidth="1"/>
    <col min="2" max="4" width="13.7109375" customWidth="1"/>
    <col min="5" max="5" width="13.5703125" customWidth="1"/>
    <col min="6" max="6" width="39.42578125" customWidth="1"/>
    <col min="8" max="8" width="26" customWidth="1"/>
    <col min="9" max="9" width="21.85546875" customWidth="1"/>
  </cols>
  <sheetData>
    <row r="1" spans="1:9" ht="15.75" thickBot="1" x14ac:dyDescent="0.3">
      <c r="A1" s="5" t="s">
        <v>0</v>
      </c>
      <c r="B1" s="6" t="s">
        <v>2</v>
      </c>
      <c r="C1" s="6" t="s">
        <v>3</v>
      </c>
      <c r="D1" s="7" t="s">
        <v>1</v>
      </c>
      <c r="E1" s="7" t="s">
        <v>4</v>
      </c>
      <c r="F1" s="7" t="s">
        <v>28</v>
      </c>
    </row>
    <row r="2" spans="1:9" x14ac:dyDescent="0.25">
      <c r="A2" s="3">
        <v>43466</v>
      </c>
      <c r="B2" s="4">
        <v>384</v>
      </c>
      <c r="C2" s="4">
        <v>108</v>
      </c>
      <c r="D2" s="4">
        <v>231</v>
      </c>
      <c r="E2" s="8">
        <v>24.25</v>
      </c>
      <c r="F2" s="8" t="s">
        <v>5</v>
      </c>
      <c r="H2" t="str">
        <f>LEFT(F2,FIND("@",F2)-1)</f>
        <v>Michael_Hamilton2594</v>
      </c>
      <c r="I2" t="str">
        <f>RIGHT(F2,LEN(F2)-FIND("@",F2))</f>
        <v>grannar.com</v>
      </c>
    </row>
    <row r="3" spans="1:9" x14ac:dyDescent="0.25">
      <c r="A3" s="2">
        <v>43498</v>
      </c>
      <c r="B3" s="1">
        <v>863</v>
      </c>
      <c r="C3" s="1">
        <v>206</v>
      </c>
      <c r="D3" s="1">
        <v>831</v>
      </c>
      <c r="E3" s="8">
        <v>96.59</v>
      </c>
      <c r="F3" s="8" t="s">
        <v>6</v>
      </c>
      <c r="H3" t="str">
        <f t="shared" ref="H3:H24" si="0">LEFT(F3,FIND("@",F3)-1)</f>
        <v>Leroy_Crawley8771</v>
      </c>
      <c r="I3" t="str">
        <f t="shared" ref="I3:I24" si="1">RIGHT(F3,LEN(F3)-FIND("@",F3))</f>
        <v>womeona.net</v>
      </c>
    </row>
    <row r="4" spans="1:9" x14ac:dyDescent="0.25">
      <c r="A4" s="2">
        <v>43530</v>
      </c>
      <c r="B4" s="1">
        <v>487</v>
      </c>
      <c r="C4" s="1">
        <v>596</v>
      </c>
      <c r="D4" s="1">
        <v>389</v>
      </c>
      <c r="E4" s="8">
        <v>7.76</v>
      </c>
      <c r="F4" s="8" t="s">
        <v>7</v>
      </c>
      <c r="H4" t="str">
        <f t="shared" si="0"/>
        <v>Nathan_Veale450</v>
      </c>
      <c r="I4" t="str">
        <f t="shared" si="1"/>
        <v>cispeto.com</v>
      </c>
    </row>
    <row r="5" spans="1:9" x14ac:dyDescent="0.25">
      <c r="A5" s="2">
        <v>43928</v>
      </c>
      <c r="B5" s="1">
        <v>374</v>
      </c>
      <c r="C5" s="1">
        <v>889</v>
      </c>
      <c r="D5" s="1">
        <v>816</v>
      </c>
      <c r="E5" s="8">
        <v>14.1</v>
      </c>
      <c r="F5" s="8" t="s">
        <v>8</v>
      </c>
      <c r="H5" t="str">
        <f t="shared" si="0"/>
        <v>Kaylee_Vincent4681</v>
      </c>
      <c r="I5" t="str">
        <f t="shared" si="1"/>
        <v>jiman.org</v>
      </c>
    </row>
    <row r="6" spans="1:9" x14ac:dyDescent="0.25">
      <c r="A6" s="2">
        <v>43960</v>
      </c>
      <c r="B6" s="1">
        <v>182</v>
      </c>
      <c r="C6" s="1">
        <v>379</v>
      </c>
      <c r="D6" s="1">
        <v>700</v>
      </c>
      <c r="E6" s="8">
        <v>7.97</v>
      </c>
      <c r="F6" s="8" t="s">
        <v>9</v>
      </c>
      <c r="H6" t="str">
        <f t="shared" si="0"/>
        <v>Hannah_Fisher5388</v>
      </c>
      <c r="I6" t="str">
        <f t="shared" si="1"/>
        <v>nanoff.biz</v>
      </c>
    </row>
    <row r="7" spans="1:9" x14ac:dyDescent="0.25">
      <c r="A7" s="2">
        <v>43992</v>
      </c>
      <c r="B7" s="1">
        <v>508</v>
      </c>
      <c r="C7" s="1">
        <v>664</v>
      </c>
      <c r="D7" s="1">
        <v>516</v>
      </c>
      <c r="E7" s="8">
        <v>71.91</v>
      </c>
      <c r="F7" s="8" t="s">
        <v>10</v>
      </c>
      <c r="H7" t="str">
        <f t="shared" si="0"/>
        <v>Marigold_Warden2161</v>
      </c>
      <c r="I7" t="str">
        <f t="shared" si="1"/>
        <v>deons.tech</v>
      </c>
    </row>
    <row r="8" spans="1:9" x14ac:dyDescent="0.25">
      <c r="A8" s="2">
        <v>44024</v>
      </c>
      <c r="B8" s="1">
        <v>592</v>
      </c>
      <c r="C8" s="1">
        <v>22</v>
      </c>
      <c r="D8" s="1">
        <v>861</v>
      </c>
      <c r="E8" s="8">
        <v>6.17</v>
      </c>
      <c r="F8" s="8" t="s">
        <v>11</v>
      </c>
      <c r="H8" t="str">
        <f t="shared" si="0"/>
        <v>Jaylene_Salt7600</v>
      </c>
      <c r="I8" t="str">
        <f t="shared" si="1"/>
        <v>corti.com</v>
      </c>
    </row>
    <row r="9" spans="1:9" x14ac:dyDescent="0.25">
      <c r="A9" s="2">
        <v>43325</v>
      </c>
      <c r="B9" s="1">
        <v>245</v>
      </c>
      <c r="C9" s="1">
        <v>768</v>
      </c>
      <c r="D9" s="1">
        <v>112</v>
      </c>
      <c r="E9" s="8">
        <v>88.68</v>
      </c>
      <c r="F9" s="8" t="s">
        <v>12</v>
      </c>
      <c r="H9" t="str">
        <f t="shared" si="0"/>
        <v>Marina_Powell5246</v>
      </c>
      <c r="I9" t="str">
        <f t="shared" si="1"/>
        <v>hourpy.biz</v>
      </c>
    </row>
    <row r="10" spans="1:9" x14ac:dyDescent="0.25">
      <c r="A10" s="2">
        <v>43357</v>
      </c>
      <c r="B10" s="1">
        <v>829</v>
      </c>
      <c r="C10" s="1">
        <v>578</v>
      </c>
      <c r="D10" s="1">
        <v>831</v>
      </c>
      <c r="E10" s="8">
        <v>26.41</v>
      </c>
      <c r="F10" s="8" t="s">
        <v>13</v>
      </c>
      <c r="H10" t="str">
        <f t="shared" si="0"/>
        <v>Harry_Armstrong1417</v>
      </c>
      <c r="I10" t="str">
        <f t="shared" si="1"/>
        <v>naiker.biz</v>
      </c>
    </row>
    <row r="11" spans="1:9" x14ac:dyDescent="0.25">
      <c r="A11" s="2">
        <v>43389</v>
      </c>
      <c r="B11" s="1">
        <v>400</v>
      </c>
      <c r="C11" s="1">
        <v>113</v>
      </c>
      <c r="D11" s="1">
        <v>375</v>
      </c>
      <c r="E11" s="8">
        <v>58.83</v>
      </c>
      <c r="F11" s="8" t="s">
        <v>14</v>
      </c>
      <c r="H11" t="str">
        <f t="shared" si="0"/>
        <v>Matthew_Hale2272</v>
      </c>
      <c r="I11" t="str">
        <f t="shared" si="1"/>
        <v>deavo.com</v>
      </c>
    </row>
    <row r="12" spans="1:9" x14ac:dyDescent="0.25">
      <c r="A12" s="2">
        <v>43421</v>
      </c>
      <c r="B12" s="1">
        <v>497</v>
      </c>
      <c r="C12" s="1">
        <v>358</v>
      </c>
      <c r="D12" s="1">
        <v>621</v>
      </c>
      <c r="E12" s="8">
        <v>57.82</v>
      </c>
      <c r="F12" s="8" t="s">
        <v>15</v>
      </c>
      <c r="H12" t="str">
        <f t="shared" si="0"/>
        <v>Catherine_Allington5437</v>
      </c>
      <c r="I12" t="str">
        <f t="shared" si="1"/>
        <v>naiker.biz</v>
      </c>
    </row>
    <row r="13" spans="1:9" x14ac:dyDescent="0.25">
      <c r="A13" s="2">
        <v>43088</v>
      </c>
      <c r="B13" s="1">
        <v>121</v>
      </c>
      <c r="C13" s="1">
        <v>247</v>
      </c>
      <c r="D13" s="1">
        <v>704</v>
      </c>
      <c r="E13" s="8">
        <v>91.46</v>
      </c>
      <c r="F13" s="8" t="s">
        <v>16</v>
      </c>
      <c r="H13" t="str">
        <f t="shared" si="0"/>
        <v>Agnes_Stevenson756</v>
      </c>
      <c r="I13" t="str">
        <f t="shared" si="1"/>
        <v>mafthy.com</v>
      </c>
    </row>
    <row r="14" spans="1:9" x14ac:dyDescent="0.25">
      <c r="A14" s="2">
        <v>42755</v>
      </c>
      <c r="B14" s="1">
        <v>517</v>
      </c>
      <c r="C14" s="1">
        <v>919</v>
      </c>
      <c r="D14" s="1">
        <v>638</v>
      </c>
      <c r="E14" s="8">
        <v>97.29</v>
      </c>
      <c r="F14" s="8" t="s">
        <v>17</v>
      </c>
      <c r="H14" t="str">
        <f t="shared" si="0"/>
        <v>Alma_Cox3902</v>
      </c>
      <c r="I14" t="str">
        <f t="shared" si="1"/>
        <v>bauros.biz</v>
      </c>
    </row>
    <row r="15" spans="1:9" x14ac:dyDescent="0.25">
      <c r="A15" s="2">
        <v>42787</v>
      </c>
      <c r="B15" s="1">
        <v>81</v>
      </c>
      <c r="C15" s="1">
        <v>897</v>
      </c>
      <c r="D15" s="1">
        <v>347</v>
      </c>
      <c r="E15" s="8">
        <v>92.83</v>
      </c>
      <c r="F15" s="8" t="s">
        <v>18</v>
      </c>
      <c r="H15" t="str">
        <f t="shared" si="0"/>
        <v>William_Richardson3628</v>
      </c>
      <c r="I15" t="str">
        <f t="shared" si="1"/>
        <v>kideod.biz</v>
      </c>
    </row>
    <row r="16" spans="1:9" x14ac:dyDescent="0.25">
      <c r="A16" s="2">
        <v>42818</v>
      </c>
      <c r="B16" s="1">
        <v>221</v>
      </c>
      <c r="C16" s="1">
        <v>490</v>
      </c>
      <c r="D16" s="1">
        <v>231</v>
      </c>
      <c r="E16" s="8">
        <v>48.97</v>
      </c>
      <c r="F16" s="8" t="s">
        <v>19</v>
      </c>
      <c r="H16" t="str">
        <f t="shared" si="0"/>
        <v>Eduardo_Lloyd5157</v>
      </c>
      <c r="I16" t="str">
        <f t="shared" si="1"/>
        <v>nanoff.biz</v>
      </c>
    </row>
    <row r="17" spans="1:9" x14ac:dyDescent="0.25">
      <c r="A17" s="2">
        <v>42850</v>
      </c>
      <c r="B17" s="1">
        <v>592</v>
      </c>
      <c r="C17" s="1">
        <v>22</v>
      </c>
      <c r="D17" s="1">
        <v>861</v>
      </c>
      <c r="E17" s="8">
        <v>32.119999999999997</v>
      </c>
      <c r="F17" s="8" t="s">
        <v>20</v>
      </c>
      <c r="H17" t="str">
        <f t="shared" si="0"/>
        <v>Analise_Uttridge1516</v>
      </c>
      <c r="I17" t="str">
        <f t="shared" si="1"/>
        <v>corti.com</v>
      </c>
    </row>
    <row r="18" spans="1:9" x14ac:dyDescent="0.25">
      <c r="A18" s="2">
        <v>43357</v>
      </c>
      <c r="B18" s="1">
        <v>245</v>
      </c>
      <c r="C18" s="1">
        <v>768</v>
      </c>
      <c r="D18" s="1">
        <v>112</v>
      </c>
      <c r="E18" s="8">
        <v>28.38</v>
      </c>
      <c r="F18" s="8" t="s">
        <v>21</v>
      </c>
      <c r="H18" t="str">
        <f t="shared" si="0"/>
        <v>Gwen_Blythe3130</v>
      </c>
      <c r="I18" t="str">
        <f t="shared" si="1"/>
        <v>supunk.biz</v>
      </c>
    </row>
    <row r="19" spans="1:9" x14ac:dyDescent="0.25">
      <c r="A19" s="2">
        <v>43389</v>
      </c>
      <c r="B19" s="1">
        <v>829</v>
      </c>
      <c r="C19" s="1">
        <v>578</v>
      </c>
      <c r="D19" s="1">
        <v>831</v>
      </c>
      <c r="E19" s="8">
        <v>93.21</v>
      </c>
      <c r="F19" s="8" t="s">
        <v>22</v>
      </c>
      <c r="H19" t="str">
        <f t="shared" si="0"/>
        <v>Colleen_Robe9514</v>
      </c>
      <c r="I19" t="str">
        <f t="shared" si="1"/>
        <v>naiker.biz</v>
      </c>
    </row>
    <row r="20" spans="1:9" x14ac:dyDescent="0.25">
      <c r="A20" s="2">
        <v>43421</v>
      </c>
      <c r="B20" s="1">
        <v>400</v>
      </c>
      <c r="C20" s="1">
        <v>113</v>
      </c>
      <c r="D20" s="1">
        <v>375</v>
      </c>
      <c r="E20" s="8">
        <v>10.11</v>
      </c>
      <c r="F20" s="8" t="s">
        <v>23</v>
      </c>
      <c r="H20" t="str">
        <f t="shared" si="0"/>
        <v>Phillip_Nielson9048</v>
      </c>
      <c r="I20" t="str">
        <f t="shared" si="1"/>
        <v>sveldo.biz</v>
      </c>
    </row>
    <row r="21" spans="1:9" x14ac:dyDescent="0.25">
      <c r="A21" s="2">
        <v>43088</v>
      </c>
      <c r="B21" s="1">
        <v>497</v>
      </c>
      <c r="C21" s="1">
        <v>358</v>
      </c>
      <c r="D21" s="1">
        <v>621</v>
      </c>
      <c r="E21" s="8">
        <v>46.25</v>
      </c>
      <c r="F21" s="8" t="s">
        <v>24</v>
      </c>
      <c r="H21" t="str">
        <f t="shared" si="0"/>
        <v>Noah_Harrison4935</v>
      </c>
      <c r="I21" t="str">
        <f t="shared" si="1"/>
        <v>extex.org</v>
      </c>
    </row>
    <row r="22" spans="1:9" x14ac:dyDescent="0.25">
      <c r="A22" s="2">
        <v>42755</v>
      </c>
      <c r="B22" s="1">
        <v>121</v>
      </c>
      <c r="C22" s="1">
        <v>247</v>
      </c>
      <c r="D22" s="1">
        <v>704</v>
      </c>
      <c r="E22" s="8">
        <v>50.89</v>
      </c>
      <c r="F22" s="8" t="s">
        <v>25</v>
      </c>
      <c r="H22" t="str">
        <f t="shared" si="0"/>
        <v>Mary_Hobson9306</v>
      </c>
      <c r="I22" t="str">
        <f t="shared" si="1"/>
        <v>iatim.tech</v>
      </c>
    </row>
    <row r="23" spans="1:9" x14ac:dyDescent="0.25">
      <c r="A23" s="2">
        <v>42787</v>
      </c>
      <c r="B23" s="1">
        <v>517</v>
      </c>
      <c r="C23" s="1">
        <v>919</v>
      </c>
      <c r="D23" s="1">
        <v>638</v>
      </c>
      <c r="E23" s="8">
        <v>36.29</v>
      </c>
      <c r="F23" s="8" t="s">
        <v>26</v>
      </c>
      <c r="H23" t="str">
        <f t="shared" si="0"/>
        <v>Maxwell_Umney2182</v>
      </c>
      <c r="I23" t="str">
        <f t="shared" si="1"/>
        <v>ovock.tech</v>
      </c>
    </row>
    <row r="24" spans="1:9" x14ac:dyDescent="0.25">
      <c r="A24" s="2">
        <v>42818</v>
      </c>
      <c r="B24" s="1">
        <v>81</v>
      </c>
      <c r="C24" s="1">
        <v>897</v>
      </c>
      <c r="D24" s="1">
        <v>347</v>
      </c>
      <c r="E24" s="8">
        <v>26.84</v>
      </c>
      <c r="F24" s="8" t="s">
        <v>27</v>
      </c>
      <c r="H24" t="str">
        <f t="shared" si="0"/>
        <v>Drew_Edley2421</v>
      </c>
      <c r="I24" t="str">
        <f t="shared" si="1"/>
        <v>joiniaa.com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</dc:creator>
  <cp:lastModifiedBy>Ritu</cp:lastModifiedBy>
  <dcterms:created xsi:type="dcterms:W3CDTF">2020-08-15T17:07:08Z</dcterms:created>
  <dcterms:modified xsi:type="dcterms:W3CDTF">2020-09-12T10:49:12Z</dcterms:modified>
</cp:coreProperties>
</file>