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Clientes\10.2.1.1\Graciette\"/>
    </mc:Choice>
  </mc:AlternateContent>
  <xr:revisionPtr revIDLastSave="0" documentId="13_ncr:1_{E0EFB8BF-5821-4D58-8163-263ED308B0D4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Bdou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</calcChain>
</file>

<file path=xl/sharedStrings.xml><?xml version="1.0" encoding="utf-8"?>
<sst xmlns="http://schemas.openxmlformats.org/spreadsheetml/2006/main" count="58" uniqueCount="51">
  <si>
    <t>Pontos</t>
  </si>
  <si>
    <t>OP</t>
  </si>
  <si>
    <t>Restantes situações</t>
  </si>
  <si>
    <t>Agrupamentos, Organizações de produtores ou Cooperativas</t>
  </si>
  <si>
    <t>Membro de OP/AP reconhecida ou Cooperativa credenciada</t>
  </si>
  <si>
    <t>SIMULADOR DA VGO - 10.2.1.1</t>
  </si>
  <si>
    <t>MFP</t>
  </si>
  <si>
    <t>PUE</t>
  </si>
  <si>
    <t>PD</t>
  </si>
  <si>
    <t>EDL</t>
  </si>
  <si>
    <t>AFJER</t>
  </si>
  <si>
    <t>Membro de associação (sem fins lucrativos cujo objeto social inclua o desenvolvimento de atividades de serviços de comercialização relacionados com os setores de investimento), desde que exibido contrato de comercialização ou contrato de efeito equivalente, entre o promotor e a Associação</t>
  </si>
  <si>
    <t>MFP- Melhoramentos fundiários ou plantações</t>
  </si>
  <si>
    <t>Plantações - investimentos</t>
  </si>
  <si>
    <t>Edifícios e outras construções</t>
  </si>
  <si>
    <t>Não</t>
  </si>
  <si>
    <t>Sim</t>
  </si>
  <si>
    <t>PUE- Proteção e Utilização eficiente de recursos</t>
  </si>
  <si>
    <t>Máquinas</t>
  </si>
  <si>
    <t>Equipamento Geral</t>
  </si>
  <si>
    <t>Equipamento Regadio</t>
  </si>
  <si>
    <t>Equipamento</t>
  </si>
  <si>
    <t>Agricultura de precisão</t>
  </si>
  <si>
    <t>Investimentos associados ao cumprimento de novas normas ambientais, de higiene e de bem-estar animal</t>
  </si>
  <si>
    <t>Máquinas para valorização de subprodutos</t>
  </si>
  <si>
    <t>Equipamento de monitorização da quantidade 
e qualidade da água</t>
  </si>
  <si>
    <t>1. Equipamento para cumprimento de novas normas ambientais, de higiene e de bem-estar animal
2. Equipamentos para aplicação de fitofármacos
3. Equipamento para utilização de energias renováveis
4. Equipamento para a valorização de subprodutos
5. Sistema de controlo ambiental</t>
  </si>
  <si>
    <t>PD- Pagamentos Diretos</t>
  </si>
  <si>
    <t>&lt;5000</t>
  </si>
  <si>
    <t>5000-15000</t>
  </si>
  <si>
    <t>&gt;15000</t>
  </si>
  <si>
    <t>Pagamentos diretos recebidos pelo beneficiário no ano anterior da candidatura</t>
  </si>
  <si>
    <t>EDL- Estratégia de Desenvolvimento Local</t>
  </si>
  <si>
    <t>Valorizar e promover produtos do território</t>
  </si>
  <si>
    <t>Dinamizar o associativismo e cooperativismo</t>
  </si>
  <si>
    <t>Promover modos de produção sustentável nomeadamente produção integrada e ou produção biológica</t>
  </si>
  <si>
    <t>Tipologias de investimento</t>
  </si>
  <si>
    <t>Cumpre 0</t>
  </si>
  <si>
    <t>Cumpre 1</t>
  </si>
  <si>
    <t>Cumpre 2</t>
  </si>
  <si>
    <t>Cumpre 3</t>
  </si>
  <si>
    <t>Cumpre 4</t>
  </si>
  <si>
    <t>AFJER- Agricultor Familiar/ Jovem Empresário Rural</t>
  </si>
  <si>
    <t>Cumpre</t>
  </si>
  <si>
    <t>Não cumpre</t>
  </si>
  <si>
    <t>Total</t>
  </si>
  <si>
    <t>Se o promotor for associado (minimo 3 meses 
contados à data de submissão) de alguma 
organização de agricultores com sede no 
território de intervenção.</t>
  </si>
  <si>
    <t>Se o promotor tiver certificação em PI ou PB</t>
  </si>
  <si>
    <t>Se o promotor não inclui despesas relacionadas 
com melhoramentos fundiários ou plantações</t>
  </si>
  <si>
    <t>viticultura, olivicultura, frutos de casca rija, citrinos,  pomóideas e prunoideas, apicultura,
 bovinos maroneses, caprinos brava e serrana.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</si>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</sst>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Book Antiqua"/>
      <family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4" xfId="0" applyFont="1" applyFill="1" applyBorder="1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2" fillId="6" borderId="4" xfId="0" applyFont="1" applyFill="1" applyBorder="1"/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4" xfId="0" applyFill="1" applyBorder="1" applyAlignment="1">
      <alignment horizontal="left"/>
    </xf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2" fillId="8" borderId="4" xfId="0" applyFont="1" applyFill="1" applyBorder="1"/>
    <xf numFmtId="0" fontId="0" fillId="8" borderId="0" xfId="0" applyFill="1"/>
    <xf numFmtId="0" fontId="3" fillId="8" borderId="0" xfId="0" applyFont="1" applyFill="1"/>
    <xf numFmtId="0" fontId="0" fillId="0" borderId="4" xfId="0" applyBorder="1" applyAlignment="1">
      <alignment horizontal="left"/>
    </xf>
    <xf numFmtId="0" fontId="0" fillId="0" borderId="10" xfId="0" applyBorder="1"/>
    <xf numFmtId="0" fontId="8" fillId="0" borderId="9" xfId="0" applyFont="1" applyBorder="1"/>
    <xf numFmtId="0" fontId="2" fillId="9" borderId="4" xfId="0" applyFont="1" applyFill="1" applyBorder="1"/>
    <xf numFmtId="0" fontId="0" fillId="9" borderId="0" xfId="0" applyFill="1"/>
    <xf numFmtId="0" fontId="3" fillId="9" borderId="0" xfId="0" applyFont="1" applyFill="1"/>
    <xf numFmtId="0" fontId="2" fillId="10" borderId="4" xfId="0" applyFont="1" applyFill="1" applyBorder="1"/>
    <xf numFmtId="0" fontId="0" fillId="10" borderId="0" xfId="0" applyFill="1"/>
    <xf numFmtId="0" fontId="3" fillId="10" borderId="0" xfId="0" applyFont="1" applyFill="1"/>
    <xf numFmtId="0" fontId="0" fillId="0" borderId="11" xfId="0" applyBorder="1"/>
    <xf numFmtId="0" fontId="3" fillId="0" borderId="11" xfId="0" applyFont="1" applyBorder="1"/>
    <xf numFmtId="0" fontId="6" fillId="0" borderId="12" xfId="0" applyFont="1" applyBorder="1"/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0" xfId="0" applyFont="1" applyAlignment="1">
      <alignment horizontal="right"/>
    </xf>
    <xf numFmtId="0" fontId="8" fillId="7" borderId="9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10" xfId="0" applyBorder="1" applyAlignment="1">
      <alignment horizontal="left" wrapText="1"/>
    </xf>
    <xf numFmtId="0" fontId="1" fillId="5" borderId="13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36"/>
  <sheetViews>
    <sheetView tabSelected="1" topLeftCell="B22" workbookViewId="0">
      <selection activeCell="H24" sqref="H24"/>
    </sheetView>
  </sheetViews>
  <sheetFormatPr defaultColWidth="11" defaultRowHeight="15.75" x14ac:dyDescent="0.25"/>
  <cols>
    <col min="2" max="2" width="43.25" customWidth="1"/>
    <col min="3" max="3" width="35.5" customWidth="1"/>
    <col min="6" max="6" width="34" customWidth="1"/>
  </cols>
  <sheetData>
    <row r="1" spans="2:8" ht="16.5" thickBot="1" x14ac:dyDescent="0.3">
      <c r="B1" s="52" t="s">
        <v>5</v>
      </c>
      <c r="C1" s="53"/>
      <c r="D1" s="53"/>
      <c r="E1" s="53"/>
      <c r="F1" s="53"/>
      <c r="G1" s="53"/>
      <c r="H1" s="54"/>
    </row>
    <row r="2" spans="2:8" ht="16.5" thickBot="1" x14ac:dyDescent="0.3">
      <c r="B2" s="1" t="s">
        <v>3</v>
      </c>
      <c r="C2" s="2"/>
      <c r="D2" s="3" t="s">
        <v>0</v>
      </c>
      <c r="E2" s="2"/>
      <c r="F2" s="4">
        <v>0.05</v>
      </c>
      <c r="G2" s="5" t="s">
        <v>1</v>
      </c>
      <c r="H2" s="6">
        <v>20</v>
      </c>
    </row>
    <row r="3" spans="2:8" x14ac:dyDescent="0.25">
      <c r="B3" s="7" t="s">
        <v>4</v>
      </c>
      <c r="D3" s="8">
        <v>20</v>
      </c>
      <c r="F3" s="9"/>
      <c r="G3" s="10"/>
      <c r="H3" s="11"/>
    </row>
    <row r="4" spans="2:8" x14ac:dyDescent="0.25">
      <c r="B4" s="7" t="s">
        <v>11</v>
      </c>
      <c r="D4" s="8">
        <v>10</v>
      </c>
      <c r="F4" s="9"/>
      <c r="G4" s="12"/>
      <c r="H4" s="11"/>
    </row>
    <row r="5" spans="2:8" ht="16.5" thickBot="1" x14ac:dyDescent="0.3">
      <c r="B5" s="7" t="s">
        <v>2</v>
      </c>
      <c r="D5" s="8">
        <v>0</v>
      </c>
      <c r="F5" s="9"/>
      <c r="G5" s="13"/>
      <c r="H5" s="11"/>
    </row>
    <row r="6" spans="2:8" ht="16.5" thickBot="1" x14ac:dyDescent="0.3">
      <c r="B6" s="14" t="s">
        <v>12</v>
      </c>
      <c r="C6" s="15"/>
      <c r="D6" s="16"/>
      <c r="E6" s="15"/>
      <c r="F6" s="17">
        <v>0.1</v>
      </c>
      <c r="G6" s="18" t="s">
        <v>6</v>
      </c>
      <c r="H6" s="19">
        <v>0</v>
      </c>
    </row>
    <row r="7" spans="2:8" x14ac:dyDescent="0.25">
      <c r="B7" s="20" t="s">
        <v>13</v>
      </c>
      <c r="C7" s="21"/>
      <c r="D7" s="22"/>
      <c r="E7" s="21"/>
      <c r="F7" s="23"/>
      <c r="G7" s="10"/>
      <c r="H7" s="24"/>
    </row>
    <row r="8" spans="2:8" x14ac:dyDescent="0.25">
      <c r="B8" s="20" t="s">
        <v>14</v>
      </c>
      <c r="C8" s="21"/>
      <c r="D8" s="22"/>
      <c r="E8" s="21"/>
      <c r="F8" s="23"/>
      <c r="G8" s="12"/>
      <c r="H8" s="25"/>
    </row>
    <row r="9" spans="2:8" x14ac:dyDescent="0.25">
      <c r="B9" s="20"/>
      <c r="C9" s="45" t="s">
        <v>15</v>
      </c>
      <c r="D9" s="22">
        <v>0</v>
      </c>
      <c r="E9" s="21"/>
      <c r="F9" s="23"/>
      <c r="G9" s="12"/>
      <c r="H9" s="25"/>
    </row>
    <row r="10" spans="2:8" ht="16.5" thickBot="1" x14ac:dyDescent="0.3">
      <c r="B10" s="20"/>
      <c r="C10" s="45" t="s">
        <v>16</v>
      </c>
      <c r="D10" s="22">
        <v>20</v>
      </c>
      <c r="E10" s="21"/>
      <c r="F10" s="23"/>
      <c r="G10" s="13"/>
      <c r="H10" s="25"/>
    </row>
    <row r="11" spans="2:8" x14ac:dyDescent="0.25">
      <c r="B11" s="26" t="s">
        <v>17</v>
      </c>
      <c r="C11" s="27"/>
      <c r="D11" s="28"/>
      <c r="E11" s="2"/>
      <c r="F11" s="4">
        <v>0.1</v>
      </c>
      <c r="G11" s="5" t="s">
        <v>7</v>
      </c>
      <c r="H11" s="6">
        <v>20</v>
      </c>
    </row>
    <row r="12" spans="2:8" ht="40.5" x14ac:dyDescent="0.25">
      <c r="B12" s="29" t="s">
        <v>14</v>
      </c>
      <c r="C12" s="43" t="s">
        <v>23</v>
      </c>
      <c r="D12" s="49" t="s">
        <v>50</v>
      </c>
      <c r="F12" s="9"/>
      <c r="G12" s="12"/>
      <c r="H12" s="11"/>
    </row>
    <row r="13" spans="2:8" x14ac:dyDescent="0.25">
      <c r="B13" s="41" t="s">
        <v>18</v>
      </c>
      <c r="C13" s="43" t="s">
        <v>24</v>
      </c>
      <c r="D13" s="49" t="s">
        <v>50</v>
      </c>
      <c r="F13" s="9"/>
      <c r="G13" s="12"/>
      <c r="H13" s="11"/>
    </row>
    <row r="14" spans="2:8" ht="135" x14ac:dyDescent="0.25">
      <c r="B14" t="s">
        <v>19</v>
      </c>
      <c r="C14" s="43" t="s">
        <v>26</v>
      </c>
      <c r="D14" s="49" t="s">
        <v>50</v>
      </c>
      <c r="F14" s="9"/>
      <c r="G14" s="12"/>
      <c r="H14" s="11"/>
    </row>
    <row r="15" spans="2:8" ht="30" customHeight="1" x14ac:dyDescent="0.25">
      <c r="B15" s="30" t="s">
        <v>20</v>
      </c>
      <c r="C15" s="43" t="s">
        <v>25</v>
      </c>
      <c r="F15" s="9"/>
      <c r="G15" s="12"/>
      <c r="H15" s="11"/>
    </row>
    <row r="16" spans="2:8" x14ac:dyDescent="0.25">
      <c r="B16" s="30" t="s">
        <v>21</v>
      </c>
      <c r="C16" s="31" t="s">
        <v>22</v>
      </c>
      <c r="F16" s="9"/>
      <c r="G16" s="12"/>
      <c r="H16" s="11"/>
    </row>
    <row r="17" spans="2:8" x14ac:dyDescent="0.25">
      <c r="B17" s="7"/>
      <c r="C17" s="44" t="s">
        <v>15</v>
      </c>
      <c r="D17" s="8">
        <v>0</v>
      </c>
      <c r="F17" s="9"/>
      <c r="G17" s="12"/>
      <c r="H17" s="11"/>
    </row>
    <row r="18" spans="2:8" ht="16.5" thickBot="1" x14ac:dyDescent="0.3">
      <c r="B18" s="7"/>
      <c r="C18" s="44" t="s">
        <v>16</v>
      </c>
      <c r="D18" s="8">
        <v>20</v>
      </c>
      <c r="F18" s="9"/>
      <c r="G18" s="13"/>
      <c r="H18" s="11"/>
    </row>
    <row r="19" spans="2:8" ht="16.5" thickBot="1" x14ac:dyDescent="0.3">
      <c r="B19" s="32" t="s">
        <v>27</v>
      </c>
      <c r="C19" s="33"/>
      <c r="D19" s="34"/>
      <c r="E19" s="33"/>
      <c r="F19" s="4">
        <v>0.2</v>
      </c>
      <c r="G19" s="5" t="s">
        <v>8</v>
      </c>
      <c r="H19" s="6">
        <v>0</v>
      </c>
    </row>
    <row r="20" spans="2:8" x14ac:dyDescent="0.25">
      <c r="B20" s="50" t="s">
        <v>31</v>
      </c>
      <c r="C20" s="31" t="s">
        <v>28</v>
      </c>
      <c r="D20" s="8">
        <v>20</v>
      </c>
      <c r="F20" s="9"/>
      <c r="G20" s="10"/>
      <c r="H20" s="11"/>
    </row>
    <row r="21" spans="2:8" x14ac:dyDescent="0.25">
      <c r="B21" s="50"/>
      <c r="C21" s="31" t="s">
        <v>29</v>
      </c>
      <c r="D21" s="8">
        <v>10</v>
      </c>
      <c r="F21" s="9"/>
      <c r="G21" s="12"/>
      <c r="H21" s="11"/>
    </row>
    <row r="22" spans="2:8" ht="16.5" thickBot="1" x14ac:dyDescent="0.3">
      <c r="B22" s="50"/>
      <c r="C22" s="31" t="s">
        <v>30</v>
      </c>
      <c r="D22" s="8">
        <v>0</v>
      </c>
      <c r="F22" s="9"/>
      <c r="G22" s="13"/>
      <c r="H22" s="11"/>
    </row>
    <row r="23" spans="2:8" ht="16.5" thickBot="1" x14ac:dyDescent="0.3">
      <c r="B23" s="35" t="s">
        <v>32</v>
      </c>
      <c r="C23" s="36"/>
      <c r="D23" s="37"/>
      <c r="E23" s="36"/>
      <c r="F23" s="4">
        <v>0.5</v>
      </c>
      <c r="G23" s="5" t="s">
        <v>9</v>
      </c>
      <c r="H23" s="6">
        <v>10</v>
      </c>
    </row>
    <row r="24" spans="2:8" ht="40.5" x14ac:dyDescent="0.25">
      <c r="B24" s="7" t="s">
        <v>33</v>
      </c>
      <c r="C24" s="48" t="s">
        <v>49</v>
      </c>
      <c r="D24" s="8"/>
      <c r="F24" s="9"/>
      <c r="G24" s="10"/>
      <c r="H24" s="11"/>
    </row>
    <row r="25" spans="2:8" ht="54" x14ac:dyDescent="0.25">
      <c r="B25" s="7" t="s">
        <v>34</v>
      </c>
      <c r="C25" s="48" t="s">
        <v>46</v>
      </c>
      <c r="D25" s="8" t="s">
        <v>50</v>
      </c>
      <c r="F25" s="9"/>
      <c r="G25" s="12"/>
      <c r="H25" s="11"/>
    </row>
    <row r="26" spans="2:8" ht="47.25" x14ac:dyDescent="0.25">
      <c r="B26" s="42" t="s">
        <v>35</v>
      </c>
      <c r="C26" s="47" t="s">
        <v>47</v>
      </c>
      <c r="D26" s="8"/>
      <c r="G26" s="12"/>
      <c r="H26" s="11"/>
    </row>
    <row r="27" spans="2:8" ht="40.5" x14ac:dyDescent="0.25">
      <c r="B27" s="7" t="s">
        <v>36</v>
      </c>
      <c r="C27" s="48" t="s">
        <v>48</v>
      </c>
      <c r="D27" s="8" t="s">
        <v>50</v>
      </c>
      <c r="F27" s="9"/>
      <c r="G27" s="12"/>
      <c r="H27" s="11"/>
    </row>
    <row r="28" spans="2:8" x14ac:dyDescent="0.25">
      <c r="B28" s="46" t="s">
        <v>37</v>
      </c>
      <c r="D28" s="8">
        <v>0</v>
      </c>
      <c r="F28" s="9"/>
      <c r="G28" s="12"/>
      <c r="H28" s="11"/>
    </row>
    <row r="29" spans="2:8" x14ac:dyDescent="0.25">
      <c r="B29" s="46" t="s">
        <v>38</v>
      </c>
      <c r="D29" s="8">
        <v>5</v>
      </c>
      <c r="F29" s="9"/>
      <c r="G29" s="12"/>
      <c r="H29" s="11"/>
    </row>
    <row r="30" spans="2:8" x14ac:dyDescent="0.25">
      <c r="B30" s="46" t="s">
        <v>39</v>
      </c>
      <c r="D30" s="8">
        <v>10</v>
      </c>
      <c r="F30" s="9"/>
      <c r="G30" s="12"/>
      <c r="H30" s="11"/>
    </row>
    <row r="31" spans="2:8" x14ac:dyDescent="0.25">
      <c r="B31" s="46" t="s">
        <v>40</v>
      </c>
      <c r="D31" s="8">
        <v>15</v>
      </c>
      <c r="F31" s="9"/>
      <c r="G31" s="12"/>
      <c r="H31" s="11"/>
    </row>
    <row r="32" spans="2:8" x14ac:dyDescent="0.25">
      <c r="B32" s="46" t="s">
        <v>41</v>
      </c>
      <c r="D32" s="8">
        <v>20</v>
      </c>
      <c r="F32" s="9"/>
      <c r="G32" s="12"/>
      <c r="H32" s="11"/>
    </row>
    <row r="33" spans="2:8" ht="16.5" thickBot="1" x14ac:dyDescent="0.3">
      <c r="B33" s="1" t="s">
        <v>42</v>
      </c>
      <c r="C33" s="2"/>
      <c r="D33" s="3"/>
      <c r="E33" s="2"/>
      <c r="F33" s="4">
        <v>0.05</v>
      </c>
      <c r="G33" s="5" t="s">
        <v>10</v>
      </c>
      <c r="H33" s="6">
        <v>0</v>
      </c>
    </row>
    <row r="34" spans="2:8" x14ac:dyDescent="0.25">
      <c r="B34" t="s">
        <v>43</v>
      </c>
      <c r="D34" s="8">
        <v>20</v>
      </c>
      <c r="G34" s="10"/>
      <c r="H34" s="11"/>
    </row>
    <row r="35" spans="2:8" ht="16.5" thickBot="1" x14ac:dyDescent="0.3">
      <c r="B35" s="38" t="s">
        <v>44</v>
      </c>
      <c r="C35" s="38"/>
      <c r="D35" s="39">
        <v>0</v>
      </c>
      <c r="E35" s="38"/>
      <c r="F35" s="38"/>
      <c r="G35" s="13"/>
      <c r="H35" s="40"/>
    </row>
    <row r="36" spans="2:8" x14ac:dyDescent="0.25">
      <c r="B36" s="51" t="s">
        <v>45</v>
      </c>
      <c r="C36" s="51"/>
      <c r="D36" s="51"/>
      <c r="E36" s="51"/>
      <c r="F36" s="51"/>
      <c r="G36" s="51"/>
      <c r="H36">
        <f>F2*H2+F6*H6+F11*H11+F19*H19+F23*H23+F33*H33</f>
        <v>8</v>
      </c>
    </row>
  </sheetData>
  <mergeCells count="3">
    <mergeCell ref="B20:B22"/>
    <mergeCell ref="B36:G36"/>
    <mergeCell ref="B1:H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Bdouro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2023-03-17T11:15:55Z</dcterms:modified>
</cp:coreProperties>
</file>