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a\Desktop\"/>
    </mc:Choice>
  </mc:AlternateContent>
  <xr:revisionPtr revIDLastSave="0" documentId="13_ncr:1_{77AA0951-3396-4807-B5A9-395AD4C553F6}" xr6:coauthVersionLast="47" xr6:coauthVersionMax="47" xr10:uidLastSave="{00000000-0000-0000-0000-000000000000}"/>
  <bookViews>
    <workbookView xWindow="-108" yWindow="-108" windowWidth="23256" windowHeight="12456" activeTab="5" xr2:uid="{DA77E5A6-6DCD-4A14-84A2-AA93FECAFE85}"/>
  </bookViews>
  <sheets>
    <sheet name="Instruções" sheetId="7" r:id="rId1"/>
    <sheet name="Pre-Registo" sheetId="3" r:id="rId2"/>
    <sheet name="1.Identif Projeto" sheetId="1" r:id="rId3"/>
    <sheet name="2.Inform Benef" sheetId="4" r:id="rId4"/>
    <sheet name="3.UPAC" sheetId="5" r:id="rId5"/>
    <sheet name="4.Instalações" sheetId="6" r:id="rId6"/>
    <sheet name="Aux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<sst xmlns="http://schemas.openxmlformats.org/spreadsheetml/2006/main" count="216" uniqueCount="167">
  <si>
    <t>Tipo de Projeto</t>
  </si>
  <si>
    <t xml:space="preserve">Designação da Operação </t>
  </si>
  <si>
    <t>ACC</t>
  </si>
  <si>
    <t>CER</t>
  </si>
  <si>
    <t>Sumário do Projeto</t>
  </si>
  <si>
    <t>Descrição da Operação e Objetivos</t>
  </si>
  <si>
    <t xml:space="preserve">Designação da EGAC/CER </t>
  </si>
  <si>
    <t>N.º de registo de ACC/CER atribuído pela DGEG</t>
  </si>
  <si>
    <t>Calendarização Prevista da Operação</t>
  </si>
  <si>
    <t>Data Início</t>
  </si>
  <si>
    <t>Data Fim</t>
  </si>
  <si>
    <t xml:space="preserve">Memória descritiva da intervenção, em conformidade com o submetido para apreciação pela Entidade Licenciadora </t>
  </si>
  <si>
    <t>Cronograma financeiro dos primeiros 5 (anos) anos da operação e respetivos orçamentos/ mapas de quantidades, devidamente discriminados, individualmente para as tipologias de intervenção constantes na candidatura</t>
  </si>
  <si>
    <t>Declaração (conforme Anexo II do Aviso)</t>
  </si>
  <si>
    <t xml:space="preserve">Comprovativo de submissão do projeto de ACC/CER no portal da DGEG - “Ficha de Controlo de Projeto” </t>
  </si>
  <si>
    <t xml:space="preserve">Tem plataforma de gestão? </t>
  </si>
  <si>
    <t>Se sim, valor do investimento</t>
  </si>
  <si>
    <t>Teve custos de consultoria?</t>
  </si>
  <si>
    <t>Se sim, valor</t>
  </si>
  <si>
    <t>Sim</t>
  </si>
  <si>
    <t>Não</t>
  </si>
  <si>
    <t>DOCUMENTAÇÃO OPCIONAL</t>
  </si>
  <si>
    <t>PLATAFORMA DE GESTÃO E CONSULTORIA</t>
  </si>
  <si>
    <t>DOCUMENTAÇÃO</t>
  </si>
  <si>
    <t>INFORMAÇÕES DO PROJETO</t>
  </si>
  <si>
    <t>Software ou plataformas de gestão inteligente (memória descritiva e requisitos técnicos)</t>
  </si>
  <si>
    <t>Consultoria (Relatório de trabalhos desenvolvidos e a desenvolver, contratualização do serviço, se aplicável)</t>
  </si>
  <si>
    <t>INDICADORES DA OPERAÇÃO</t>
  </si>
  <si>
    <t>Indicadores Gerais</t>
  </si>
  <si>
    <t>Valor Meta</t>
  </si>
  <si>
    <t>Unidades</t>
  </si>
  <si>
    <t>Nº de Unidades de Produção *</t>
  </si>
  <si>
    <t>Potência instalada total *</t>
  </si>
  <si>
    <t>kWp</t>
  </si>
  <si>
    <t>Produção Anual (estimada) *</t>
  </si>
  <si>
    <t>MWh/ano</t>
  </si>
  <si>
    <t>Energia Excedente (estimado) *</t>
  </si>
  <si>
    <t>Validação do Excedente</t>
  </si>
  <si>
    <t>Redução de consumo prevista *</t>
  </si>
  <si>
    <t>Redução de consumo de Energia Primária *</t>
  </si>
  <si>
    <t>tep</t>
  </si>
  <si>
    <t>Redução de emissões de CO2 *</t>
  </si>
  <si>
    <t>tonCO2</t>
  </si>
  <si>
    <t>Capacidade de armazenamento *</t>
  </si>
  <si>
    <t>kWh</t>
  </si>
  <si>
    <t>Custos UPAC (com armazenamento se aplicável) *</t>
  </si>
  <si>
    <t>€</t>
  </si>
  <si>
    <t>Custos de Aquisição de Software *</t>
  </si>
  <si>
    <t>Custo de Consultoria *</t>
  </si>
  <si>
    <t>Investimento total *</t>
  </si>
  <si>
    <t>Custos Elegíveis (estimados)</t>
  </si>
  <si>
    <t>Potência instalada elegível *</t>
  </si>
  <si>
    <t>%</t>
  </si>
  <si>
    <t>Investimento UPAC *</t>
  </si>
  <si>
    <t>Investimento aquisição de software *</t>
  </si>
  <si>
    <t>Investimento de consultoria *</t>
  </si>
  <si>
    <t>Investimento elegivel (estimado) *</t>
  </si>
  <si>
    <t>Classificação Final</t>
  </si>
  <si>
    <t>A) N.º de participantes envolvidos no projeto (CER, AAC)  *</t>
  </si>
  <si>
    <t>B) Eficiência *</t>
  </si>
  <si>
    <t>C) Taxa de autoconsumo global da eletricidade renovável gerada pelo ACC ou CER *</t>
  </si>
  <si>
    <t>D) Índice de concentração da partilha *</t>
  </si>
  <si>
    <t>E) Consumidores mais jovens (até aos 35 anos, inclusive) e/ou consumidores que beneficiem de tarifa social de energia elétrica *</t>
  </si>
  <si>
    <t>Classificação Final (estimada) *</t>
  </si>
  <si>
    <t>Setor Residencial</t>
  </si>
  <si>
    <t>IU acima 35 anos (sem tarifa social)</t>
  </si>
  <si>
    <t>IU até aos 35 anos</t>
  </si>
  <si>
    <t>IU com Tarifa Social</t>
  </si>
  <si>
    <t>Potência Instalada *</t>
  </si>
  <si>
    <t>Redução do consumo (estimada) *</t>
  </si>
  <si>
    <t>€/ano</t>
  </si>
  <si>
    <t>Poupança na Fatura anual (estimada) *</t>
  </si>
  <si>
    <t>Investimento (estimado) *</t>
  </si>
  <si>
    <t>Setor Comércio e Serviços</t>
  </si>
  <si>
    <t>Nº de IU</t>
  </si>
  <si>
    <t>Potência Instalada *</t>
  </si>
  <si>
    <t>Redução do consumo (estimada) *</t>
  </si>
  <si>
    <t>Poupança na Fatura anual (estimada) *</t>
  </si>
  <si>
    <t>Investimento (estimado) *</t>
  </si>
  <si>
    <t>Administração Pública Central</t>
  </si>
  <si>
    <t>Nº de edificios</t>
  </si>
  <si>
    <t>FINANCIAMENTO</t>
  </si>
  <si>
    <t>Investimento Total da Candidatura (€)</t>
  </si>
  <si>
    <t>Montante Elegível Total da Candidatura (€)</t>
  </si>
  <si>
    <t>IDENTIFICAÇÃO DA EGAC / CER</t>
  </si>
  <si>
    <t>Denominação</t>
  </si>
  <si>
    <t xml:space="preserve">NIF </t>
  </si>
  <si>
    <t>Atividade (CAE)</t>
  </si>
  <si>
    <t>Morada</t>
  </si>
  <si>
    <t>Código-Postal</t>
  </si>
  <si>
    <t>Distrito</t>
  </si>
  <si>
    <t>Concelho</t>
  </si>
  <si>
    <t>Freguesia</t>
  </si>
  <si>
    <t xml:space="preserve">Endereço de e-mail Institucional </t>
  </si>
  <si>
    <t xml:space="preserve">Contacto Telefónico Institucional </t>
  </si>
  <si>
    <t xml:space="preserve">Investimento feito por: </t>
  </si>
  <si>
    <t>EGAC</t>
  </si>
  <si>
    <t>IBAN</t>
  </si>
  <si>
    <t>Comprovativo IBAN</t>
  </si>
  <si>
    <t>IDENTIFICAÇÃO DO RESPONSÁVEL TÉCNICO</t>
  </si>
  <si>
    <t>Nome</t>
  </si>
  <si>
    <t>Cargo</t>
  </si>
  <si>
    <t>E-mail</t>
  </si>
  <si>
    <t>Contacto telefónico</t>
  </si>
  <si>
    <t>Identificação, através de elementos comprovativos da sua constituição, p.e., certidão permanente (campo submissão de documentos)</t>
  </si>
  <si>
    <t>Comprovativo de registo (printscreen) no Balcão dos Fundos (campo submissão de documentos) *</t>
  </si>
  <si>
    <t>Comprovativo de registo (printscreen) no SIGA (campo submissão de documentos) *</t>
  </si>
  <si>
    <t>UNIDADE DE PRODUÇÃO DE AUTOCONSUMO</t>
  </si>
  <si>
    <t>Tipo de Instalação *</t>
  </si>
  <si>
    <t>Tecnologia *</t>
  </si>
  <si>
    <t>Produção anual (estimada) *</t>
  </si>
  <si>
    <t>Energia Excedente injetada na RESP *</t>
  </si>
  <si>
    <t>Sistema de armazenamento? *</t>
  </si>
  <si>
    <t>LOCALIZAÇÃO GEOGRÁFICA</t>
  </si>
  <si>
    <t>Morada *</t>
  </si>
  <si>
    <t>Código Postal *</t>
  </si>
  <si>
    <t>Localidade *</t>
  </si>
  <si>
    <t>Distrito *</t>
  </si>
  <si>
    <t>Selecione</t>
  </si>
  <si>
    <t>Concelho *</t>
  </si>
  <si>
    <t>INVESTIMENTO UPAC</t>
  </si>
  <si>
    <t>DOCUMENTAÇÃO TÉCNICA</t>
  </si>
  <si>
    <t>Fichas técnicas dos equipamentos (sensores, entre outros)</t>
  </si>
  <si>
    <t>Fichas técnicas dos equipamentos (produção de energia renovável, exemplo: painéis fotovoltaicos)</t>
  </si>
  <si>
    <t>Fichas técnicas dos equipamentos (inversores)</t>
  </si>
  <si>
    <t>**Replicar tabelas por cada UPAC</t>
  </si>
  <si>
    <t>Dados Gerais - Proprietário</t>
  </si>
  <si>
    <t>Tipo de Edifício / IU *</t>
  </si>
  <si>
    <t>Caderneta Predial Urbana (CPU) atualizada do edifício e/ou fração (até 12 meses de validade)  *</t>
  </si>
  <si>
    <t>Outros - Não Elegível</t>
  </si>
  <si>
    <t>Residencial</t>
  </si>
  <si>
    <t>Residencial (jovens 35 anos)</t>
  </si>
  <si>
    <t>Residencial (tarifa social)</t>
  </si>
  <si>
    <t>Comércio e Serviços</t>
  </si>
  <si>
    <t>NIF / NIPC *</t>
  </si>
  <si>
    <t>Edifício alugado? *</t>
  </si>
  <si>
    <t>Se sim:</t>
  </si>
  <si>
    <t>Contrato de Fornecimento de Energia Elétrica *</t>
  </si>
  <si>
    <t>Contrato de Arrendamento</t>
  </si>
  <si>
    <t>Artigo Matricial *</t>
  </si>
  <si>
    <t xml:space="preserve">Distrito </t>
  </si>
  <si>
    <t>Freguesia *</t>
  </si>
  <si>
    <t>E-mail *</t>
  </si>
  <si>
    <t>Contacto Telefónico *</t>
  </si>
  <si>
    <t>Partilha/Potência/Redução</t>
  </si>
  <si>
    <t>Fatura de energia elétrica anual (custo) *</t>
  </si>
  <si>
    <t>Fatura de energia elétrica anual (consumo) *</t>
  </si>
  <si>
    <t>Coeficiente de Partilha *</t>
  </si>
  <si>
    <t>kWh/ano</t>
  </si>
  <si>
    <t>**Replicar tabelas por cada Instalação</t>
  </si>
  <si>
    <t>Tipo de instalação</t>
  </si>
  <si>
    <t>Ligada diretamente à RESP</t>
  </si>
  <si>
    <t>Liagada a um CPE já existente</t>
  </si>
  <si>
    <t>Tecnologia</t>
  </si>
  <si>
    <t>Solar Fotovoltaico</t>
  </si>
  <si>
    <t>Eólico</t>
  </si>
  <si>
    <t>Hídrico</t>
  </si>
  <si>
    <t>Biomassa</t>
  </si>
  <si>
    <t>Outro</t>
  </si>
  <si>
    <t>Se sim, identificar capacidade de armazenamento (Kwh)</t>
  </si>
  <si>
    <t>Autoconsumidores</t>
  </si>
  <si>
    <t>EGAC/CER + Autoconsumidores</t>
  </si>
  <si>
    <t>Legenda de cores</t>
  </si>
  <si>
    <t>Células com escolha múltipla</t>
  </si>
  <si>
    <t>Qual o investimento total do sistema? (só equipamentos) (€)</t>
  </si>
  <si>
    <t>Upload Documentos (identificar se temos o doc ou não)</t>
  </si>
  <si>
    <t>Informação prévia para podermos abrir a candidatura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</si>
</sst>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164" fontId="0" fillId="0" borderId="8" xfId="0" applyNumberFormat="1" applyBorder="1"/>
    <xf numFmtId="164" fontId="0" fillId="0" borderId="10" xfId="0" applyNumberFormat="1" applyBorder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2" borderId="13" xfId="0" applyFill="1" applyBorder="1"/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0" fillId="0" borderId="10" xfId="0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2" borderId="10" xfId="0" applyFill="1" applyBorder="1"/>
    <xf numFmtId="0" fontId="0" fillId="4" borderId="10" xfId="0" applyFill="1" applyBorder="1"/>
    <xf numFmtId="0" fontId="0" fillId="4" borderId="8" xfId="0" applyFill="1" applyBorder="1"/>
    <xf numFmtId="0" fontId="0" fillId="5" borderId="8" xfId="0" applyFill="1" applyBorder="1"/>
    <xf numFmtId="0" fontId="0" fillId="5" borderId="1" xfId="0" applyFill="1" applyBorder="1"/>
    <xf numFmtId="0" fontId="0" fillId="4" borderId="1" xfId="0" applyFill="1" applyBorder="1"/>
    <xf numFmtId="0" fontId="0" fillId="5" borderId="4" xfId="0" applyFill="1" applyBorder="1"/>
    <xf numFmtId="0" fontId="0" fillId="0" borderId="4" xfId="0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1" fillId="3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2" fillId="0" borderId="20" xfId="0" applyFon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7EEF-4A36-4A47-8FA4-D4FC894E05B0}">
  <dimension ref="A1:B3"/>
  <sheetViews>
    <sheetView showGridLines="0" workbookViewId="0">
      <selection activeCell="F9" sqref="F9"/>
    </sheetView>
  </sheetViews>
  <sheetFormatPr defaultRowHeight="14.4" x14ac:dyDescent="0.3"/>
  <cols>
    <col min="2" max="2" width="45.44140625" bestFit="1" customWidth="1"/>
  </cols>
  <sheetData>
    <row r="1" spans="1:2" ht="15" thickBot="1" x14ac:dyDescent="0.35">
      <c r="A1" s="40" t="s">
        <v>162</v>
      </c>
      <c r="B1" s="41"/>
    </row>
    <row r="2" spans="1:2" x14ac:dyDescent="0.3">
      <c r="A2" s="38"/>
      <c r="B2" s="39" t="s">
        <v>163</v>
      </c>
    </row>
    <row r="3" spans="1:2" x14ac:dyDescent="0.3">
      <c r="A3" s="37"/>
      <c r="B3" s="1" t="s">
        <v>165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61BA-BEF1-44BF-ABEB-DC3E7A89BF8B}">
  <sheetPr>
    <tabColor theme="6" tint="0.79998168889431442"/>
  </sheetPr>
  <dimension ref="A1:B15"/>
  <sheetViews>
    <sheetView showGridLines="0" workbookViewId="0">
      <selection activeCell="D10" sqref="D10"/>
    </sheetView>
  </sheetViews>
  <sheetFormatPr defaultRowHeight="14.4" x14ac:dyDescent="0.3"/>
  <cols>
    <col min="1" max="1" width="27.88671875" bestFit="1" customWidth="1"/>
    <col min="2" max="2" width="26" customWidth="1"/>
  </cols>
  <sheetData>
    <row r="1" spans="1:2" ht="16.2" thickBot="1" x14ac:dyDescent="0.35">
      <c r="A1" s="54" t="s">
        <v>166</v>
      </c>
      <c r="B1" s="54"/>
    </row>
    <row r="2" spans="1:2" x14ac:dyDescent="0.3">
      <c r="A2" s="42" t="s">
        <v>84</v>
      </c>
      <c r="B2" s="43"/>
    </row>
    <row r="3" spans="1:2" x14ac:dyDescent="0.3">
      <c r="A3" s="4" t="s">
        <v>85</v>
      </c>
      <c r="B3" s="5"/>
    </row>
    <row r="4" spans="1:2" x14ac:dyDescent="0.3">
      <c r="A4" s="4" t="s">
        <v>86</v>
      </c>
      <c r="B4" s="5"/>
    </row>
    <row r="5" spans="1:2" x14ac:dyDescent="0.3">
      <c r="A5" s="4" t="s">
        <v>87</v>
      </c>
      <c r="B5" s="5"/>
    </row>
    <row r="6" spans="1:2" x14ac:dyDescent="0.3">
      <c r="A6" s="4" t="s">
        <v>88</v>
      </c>
      <c r="B6" s="5"/>
    </row>
    <row r="7" spans="1:2" x14ac:dyDescent="0.3">
      <c r="A7" s="4" t="s">
        <v>89</v>
      </c>
      <c r="B7" s="5"/>
    </row>
    <row r="8" spans="1:2" x14ac:dyDescent="0.3">
      <c r="A8" s="4" t="s">
        <v>90</v>
      </c>
      <c r="B8" s="5"/>
    </row>
    <row r="9" spans="1:2" x14ac:dyDescent="0.3">
      <c r="A9" s="4" t="s">
        <v>91</v>
      </c>
      <c r="B9" s="5"/>
    </row>
    <row r="10" spans="1:2" x14ac:dyDescent="0.3">
      <c r="A10" s="4" t="s">
        <v>92</v>
      </c>
      <c r="B10" s="5"/>
    </row>
    <row r="11" spans="1:2" x14ac:dyDescent="0.3">
      <c r="A11" s="4" t="s">
        <v>93</v>
      </c>
      <c r="B11" s="5"/>
    </row>
    <row r="12" spans="1:2" x14ac:dyDescent="0.3">
      <c r="A12" s="4" t="s">
        <v>94</v>
      </c>
      <c r="B12" s="5"/>
    </row>
    <row r="13" spans="1:2" x14ac:dyDescent="0.3">
      <c r="A13" s="4" t="s">
        <v>95</v>
      </c>
      <c r="B13" s="35"/>
    </row>
    <row r="14" spans="1:2" x14ac:dyDescent="0.3">
      <c r="A14" s="4" t="s">
        <v>97</v>
      </c>
      <c r="B14" s="5"/>
    </row>
    <row r="15" spans="1:2" ht="15" thickBot="1" x14ac:dyDescent="0.35">
      <c r="A15" s="6" t="s">
        <v>98</v>
      </c>
      <c r="B15" s="33"/>
    </row>
  </sheetData>
  <mergeCells count="2">
    <mergeCell ref="A2:B2"/>
    <mergeCell ref="A1:B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A46C74-DF08-46D2-A408-76DC633A2698}">
          <x14:formula1>
            <xm:f>Aux!$D$1:$D$4</xm:f>
          </x14:formula1>
          <xm:sqref>B13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5DB3-31CD-4261-9902-CB5B1E84DB1D}">
  <sheetPr codeName="Folha1"/>
  <dimension ref="A1:C82"/>
  <sheetViews>
    <sheetView showGridLines="0" workbookViewId="0">
      <selection activeCell="A85" sqref="A85"/>
    </sheetView>
  </sheetViews>
  <sheetFormatPr defaultRowHeight="14.4" x14ac:dyDescent="0.3"/>
  <cols>
    <col min="1" max="1" width="66.5546875" customWidth="1"/>
    <col min="2" max="2" width="9.77734375" customWidth="1"/>
  </cols>
  <sheetData>
    <row r="1" spans="1:2" x14ac:dyDescent="0.3">
      <c r="A1" s="42" t="s">
        <v>24</v>
      </c>
      <c r="B1" s="43"/>
    </row>
    <row r="2" spans="1:2" x14ac:dyDescent="0.3">
      <c r="A2" s="4" t="s">
        <v>0</v>
      </c>
      <c r="B2" s="35"/>
    </row>
    <row r="3" spans="1:2" x14ac:dyDescent="0.3">
      <c r="A3" s="4" t="s">
        <v>1</v>
      </c>
      <c r="B3" s="5"/>
    </row>
    <row r="4" spans="1:2" x14ac:dyDescent="0.3">
      <c r="A4" s="4" t="s">
        <v>4</v>
      </c>
      <c r="B4" s="5"/>
    </row>
    <row r="5" spans="1:2" x14ac:dyDescent="0.3">
      <c r="A5" s="4" t="s">
        <v>5</v>
      </c>
      <c r="B5" s="5"/>
    </row>
    <row r="6" spans="1:2" x14ac:dyDescent="0.3">
      <c r="A6" s="4" t="s">
        <v>6</v>
      </c>
      <c r="B6" s="5"/>
    </row>
    <row r="7" spans="1:2" x14ac:dyDescent="0.3">
      <c r="A7" s="4" t="s">
        <v>7</v>
      </c>
      <c r="B7" s="5"/>
    </row>
    <row r="8" spans="1:2" x14ac:dyDescent="0.3">
      <c r="A8" s="47" t="s">
        <v>8</v>
      </c>
      <c r="B8" s="48"/>
    </row>
    <row r="9" spans="1:2" x14ac:dyDescent="0.3">
      <c r="A9" s="4" t="s">
        <v>9</v>
      </c>
      <c r="B9" s="5"/>
    </row>
    <row r="10" spans="1:2" ht="15" thickBot="1" x14ac:dyDescent="0.35">
      <c r="A10" s="6" t="s">
        <v>10</v>
      </c>
      <c r="B10" s="7"/>
    </row>
    <row r="11" spans="1:2" ht="15" thickBot="1" x14ac:dyDescent="0.35"/>
    <row r="12" spans="1:2" x14ac:dyDescent="0.3">
      <c r="A12" s="42" t="s">
        <v>23</v>
      </c>
      <c r="B12" s="43"/>
    </row>
    <row r="13" spans="1:2" ht="28.8" x14ac:dyDescent="0.3">
      <c r="A13" s="8" t="s">
        <v>11</v>
      </c>
      <c r="B13" s="34"/>
    </row>
    <row r="14" spans="1:2" ht="43.2" x14ac:dyDescent="0.3">
      <c r="A14" s="8" t="s">
        <v>12</v>
      </c>
      <c r="B14" s="34"/>
    </row>
    <row r="15" spans="1:2" x14ac:dyDescent="0.3">
      <c r="A15" s="4" t="s">
        <v>13</v>
      </c>
      <c r="B15" s="34"/>
    </row>
    <row r="16" spans="1:2" ht="29.4" thickBot="1" x14ac:dyDescent="0.35">
      <c r="A16" s="9" t="s">
        <v>14</v>
      </c>
      <c r="B16" s="33"/>
    </row>
    <row r="17" spans="1:3" ht="15" thickBot="1" x14ac:dyDescent="0.35">
      <c r="A17" s="23"/>
    </row>
    <row r="18" spans="1:3" x14ac:dyDescent="0.3">
      <c r="A18" s="42" t="s">
        <v>22</v>
      </c>
      <c r="B18" s="43"/>
    </row>
    <row r="19" spans="1:3" x14ac:dyDescent="0.3">
      <c r="A19" s="4" t="s">
        <v>15</v>
      </c>
      <c r="B19" s="35"/>
    </row>
    <row r="20" spans="1:3" x14ac:dyDescent="0.3">
      <c r="A20" s="4" t="s">
        <v>16</v>
      </c>
      <c r="B20" s="10">
        <v>0</v>
      </c>
    </row>
    <row r="21" spans="1:3" x14ac:dyDescent="0.3">
      <c r="A21" s="4" t="s">
        <v>17</v>
      </c>
      <c r="B21" s="35"/>
    </row>
    <row r="22" spans="1:3" ht="15" thickBot="1" x14ac:dyDescent="0.35">
      <c r="A22" s="6" t="s">
        <v>18</v>
      </c>
      <c r="B22" s="11">
        <v>0</v>
      </c>
    </row>
    <row r="23" spans="1:3" ht="15" thickBot="1" x14ac:dyDescent="0.35">
      <c r="B23" s="24"/>
    </row>
    <row r="24" spans="1:3" x14ac:dyDescent="0.3">
      <c r="A24" s="42" t="s">
        <v>21</v>
      </c>
      <c r="B24" s="43"/>
      <c r="C24" s="2"/>
    </row>
    <row r="25" spans="1:3" ht="28.8" x14ac:dyDescent="0.3">
      <c r="A25" s="8" t="s">
        <v>25</v>
      </c>
      <c r="B25" s="34"/>
    </row>
    <row r="26" spans="1:3" ht="29.4" thickBot="1" x14ac:dyDescent="0.35">
      <c r="A26" s="9" t="s">
        <v>26</v>
      </c>
      <c r="B26" s="33"/>
    </row>
    <row r="27" spans="1:3" ht="15" thickBot="1" x14ac:dyDescent="0.35">
      <c r="A27" s="23"/>
    </row>
    <row r="28" spans="1:3" x14ac:dyDescent="0.3">
      <c r="A28" s="42" t="s">
        <v>27</v>
      </c>
      <c r="B28" s="50"/>
      <c r="C28" s="43"/>
    </row>
    <row r="29" spans="1:3" x14ac:dyDescent="0.3">
      <c r="A29" s="20" t="s">
        <v>28</v>
      </c>
      <c r="B29" s="22" t="s">
        <v>29</v>
      </c>
      <c r="C29" s="21" t="s">
        <v>30</v>
      </c>
    </row>
    <row r="30" spans="1:3" x14ac:dyDescent="0.3">
      <c r="A30" s="4" t="s">
        <v>31</v>
      </c>
      <c r="B30" s="1"/>
      <c r="C30" s="17"/>
    </row>
    <row r="31" spans="1:3" x14ac:dyDescent="0.3">
      <c r="A31" s="4" t="s">
        <v>32</v>
      </c>
      <c r="B31" s="1"/>
      <c r="C31" s="16" t="s">
        <v>33</v>
      </c>
    </row>
    <row r="32" spans="1:3" x14ac:dyDescent="0.3">
      <c r="A32" s="4" t="s">
        <v>34</v>
      </c>
      <c r="B32" s="1"/>
      <c r="C32" s="16" t="s">
        <v>35</v>
      </c>
    </row>
    <row r="33" spans="1:3" x14ac:dyDescent="0.3">
      <c r="A33" s="4" t="s">
        <v>36</v>
      </c>
      <c r="B33" s="1"/>
      <c r="C33" s="16" t="s">
        <v>35</v>
      </c>
    </row>
    <row r="34" spans="1:3" x14ac:dyDescent="0.3">
      <c r="A34" s="4" t="s">
        <v>37</v>
      </c>
      <c r="B34" s="1"/>
      <c r="C34" s="16"/>
    </row>
    <row r="35" spans="1:3" x14ac:dyDescent="0.3">
      <c r="A35" s="4" t="s">
        <v>38</v>
      </c>
      <c r="B35" s="1"/>
      <c r="C35" s="16" t="s">
        <v>35</v>
      </c>
    </row>
    <row r="36" spans="1:3" x14ac:dyDescent="0.3">
      <c r="A36" s="4" t="s">
        <v>39</v>
      </c>
      <c r="B36" s="1"/>
      <c r="C36" s="16" t="s">
        <v>40</v>
      </c>
    </row>
    <row r="37" spans="1:3" x14ac:dyDescent="0.3">
      <c r="A37" s="4" t="s">
        <v>41</v>
      </c>
      <c r="B37" s="1"/>
      <c r="C37" s="16" t="s">
        <v>42</v>
      </c>
    </row>
    <row r="38" spans="1:3" x14ac:dyDescent="0.3">
      <c r="A38" s="4" t="s">
        <v>43</v>
      </c>
      <c r="B38" s="1"/>
      <c r="C38" s="16" t="s">
        <v>44</v>
      </c>
    </row>
    <row r="39" spans="1:3" x14ac:dyDescent="0.3">
      <c r="A39" s="4" t="s">
        <v>45</v>
      </c>
      <c r="B39" s="1"/>
      <c r="C39" s="16" t="s">
        <v>46</v>
      </c>
    </row>
    <row r="40" spans="1:3" x14ac:dyDescent="0.3">
      <c r="A40" s="4" t="s">
        <v>47</v>
      </c>
      <c r="B40" s="1"/>
      <c r="C40" s="16" t="s">
        <v>46</v>
      </c>
    </row>
    <row r="41" spans="1:3" x14ac:dyDescent="0.3">
      <c r="A41" s="4" t="s">
        <v>48</v>
      </c>
      <c r="B41" s="1"/>
      <c r="C41" s="16" t="s">
        <v>46</v>
      </c>
    </row>
    <row r="42" spans="1:3" x14ac:dyDescent="0.3">
      <c r="A42" s="4" t="s">
        <v>49</v>
      </c>
      <c r="B42" s="1"/>
      <c r="C42" s="16" t="s">
        <v>46</v>
      </c>
    </row>
    <row r="43" spans="1:3" x14ac:dyDescent="0.3">
      <c r="A43" s="20" t="s">
        <v>50</v>
      </c>
      <c r="B43" s="22" t="s">
        <v>29</v>
      </c>
      <c r="C43" s="21" t="s">
        <v>30</v>
      </c>
    </row>
    <row r="44" spans="1:3" x14ac:dyDescent="0.3">
      <c r="A44" s="49" t="s">
        <v>51</v>
      </c>
      <c r="B44" s="1"/>
      <c r="C44" s="16" t="s">
        <v>33</v>
      </c>
    </row>
    <row r="45" spans="1:3" x14ac:dyDescent="0.3">
      <c r="A45" s="49"/>
      <c r="B45" s="1"/>
      <c r="C45" s="16" t="s">
        <v>52</v>
      </c>
    </row>
    <row r="46" spans="1:3" x14ac:dyDescent="0.3">
      <c r="A46" s="49"/>
      <c r="B46" s="1"/>
      <c r="C46" s="16" t="s">
        <v>46</v>
      </c>
    </row>
    <row r="47" spans="1:3" x14ac:dyDescent="0.3">
      <c r="A47" s="4" t="s">
        <v>53</v>
      </c>
      <c r="B47" s="1"/>
      <c r="C47" s="16" t="s">
        <v>46</v>
      </c>
    </row>
    <row r="48" spans="1:3" x14ac:dyDescent="0.3">
      <c r="A48" s="4" t="s">
        <v>54</v>
      </c>
      <c r="B48" s="1"/>
      <c r="C48" s="16" t="s">
        <v>46</v>
      </c>
    </row>
    <row r="49" spans="1:3" x14ac:dyDescent="0.3">
      <c r="A49" s="4" t="s">
        <v>55</v>
      </c>
      <c r="B49" s="1"/>
      <c r="C49" s="16" t="s">
        <v>46</v>
      </c>
    </row>
    <row r="50" spans="1:3" x14ac:dyDescent="0.3">
      <c r="A50" s="49" t="s">
        <v>56</v>
      </c>
      <c r="B50" s="1"/>
      <c r="C50" s="16" t="s">
        <v>46</v>
      </c>
    </row>
    <row r="51" spans="1:3" x14ac:dyDescent="0.3">
      <c r="A51" s="49"/>
      <c r="B51" s="1"/>
      <c r="C51" s="16" t="s">
        <v>52</v>
      </c>
    </row>
    <row r="52" spans="1:3" x14ac:dyDescent="0.3">
      <c r="A52" s="44" t="s">
        <v>57</v>
      </c>
      <c r="B52" s="45"/>
      <c r="C52" s="46"/>
    </row>
    <row r="53" spans="1:3" x14ac:dyDescent="0.3">
      <c r="A53" s="4" t="s">
        <v>58</v>
      </c>
      <c r="B53" s="1"/>
      <c r="C53" s="15"/>
    </row>
    <row r="54" spans="1:3" x14ac:dyDescent="0.3">
      <c r="A54" s="4" t="s">
        <v>59</v>
      </c>
      <c r="B54" s="1"/>
      <c r="C54" s="15"/>
    </row>
    <row r="55" spans="1:3" x14ac:dyDescent="0.3">
      <c r="A55" s="4" t="s">
        <v>60</v>
      </c>
      <c r="B55" s="1"/>
      <c r="C55" s="15"/>
    </row>
    <row r="56" spans="1:3" x14ac:dyDescent="0.3">
      <c r="A56" s="4" t="s">
        <v>61</v>
      </c>
      <c r="B56" s="1"/>
      <c r="C56" s="15"/>
    </row>
    <row r="57" spans="1:3" ht="28.8" x14ac:dyDescent="0.3">
      <c r="A57" s="8" t="s">
        <v>62</v>
      </c>
      <c r="B57" s="1"/>
      <c r="C57" s="15"/>
    </row>
    <row r="58" spans="1:3" x14ac:dyDescent="0.3">
      <c r="A58" s="13" t="s">
        <v>63</v>
      </c>
      <c r="B58" s="3"/>
      <c r="C58" s="15"/>
    </row>
    <row r="59" spans="1:3" x14ac:dyDescent="0.3">
      <c r="A59" s="20" t="s">
        <v>64</v>
      </c>
      <c r="B59" s="22" t="s">
        <v>29</v>
      </c>
      <c r="C59" s="21" t="s">
        <v>30</v>
      </c>
    </row>
    <row r="60" spans="1:3" x14ac:dyDescent="0.3">
      <c r="A60" s="4" t="s">
        <v>65</v>
      </c>
      <c r="B60" s="1"/>
      <c r="C60" s="18"/>
    </row>
    <row r="61" spans="1:3" x14ac:dyDescent="0.3">
      <c r="A61" s="4" t="s">
        <v>66</v>
      </c>
      <c r="B61" s="1"/>
      <c r="C61" s="18"/>
    </row>
    <row r="62" spans="1:3" x14ac:dyDescent="0.3">
      <c r="A62" s="4" t="s">
        <v>67</v>
      </c>
      <c r="B62" s="1"/>
      <c r="C62" s="18"/>
    </row>
    <row r="63" spans="1:3" x14ac:dyDescent="0.3">
      <c r="A63" s="4" t="s">
        <v>68</v>
      </c>
      <c r="B63" s="1"/>
      <c r="C63" s="16" t="s">
        <v>33</v>
      </c>
    </row>
    <row r="64" spans="1:3" x14ac:dyDescent="0.3">
      <c r="A64" s="4" t="s">
        <v>69</v>
      </c>
      <c r="B64" s="1"/>
      <c r="C64" s="16" t="s">
        <v>35</v>
      </c>
    </row>
    <row r="65" spans="1:3" x14ac:dyDescent="0.3">
      <c r="A65" s="4" t="s">
        <v>71</v>
      </c>
      <c r="B65" s="1"/>
      <c r="C65" s="16" t="s">
        <v>70</v>
      </c>
    </row>
    <row r="66" spans="1:3" x14ac:dyDescent="0.3">
      <c r="A66" s="4" t="s">
        <v>72</v>
      </c>
      <c r="B66" s="1"/>
      <c r="C66" s="16" t="s">
        <v>46</v>
      </c>
    </row>
    <row r="67" spans="1:3" x14ac:dyDescent="0.3">
      <c r="A67" s="20" t="s">
        <v>73</v>
      </c>
      <c r="B67" s="22" t="s">
        <v>29</v>
      </c>
      <c r="C67" s="21" t="s">
        <v>30</v>
      </c>
    </row>
    <row r="68" spans="1:3" x14ac:dyDescent="0.3">
      <c r="A68" s="4" t="s">
        <v>74</v>
      </c>
      <c r="B68" s="1"/>
      <c r="C68" s="18"/>
    </row>
    <row r="69" spans="1:3" x14ac:dyDescent="0.3">
      <c r="A69" s="4" t="s">
        <v>75</v>
      </c>
      <c r="B69" s="1"/>
      <c r="C69" s="16" t="s">
        <v>33</v>
      </c>
    </row>
    <row r="70" spans="1:3" x14ac:dyDescent="0.3">
      <c r="A70" s="4" t="s">
        <v>76</v>
      </c>
      <c r="B70" s="1"/>
      <c r="C70" s="16" t="s">
        <v>35</v>
      </c>
    </row>
    <row r="71" spans="1:3" x14ac:dyDescent="0.3">
      <c r="A71" s="4" t="s">
        <v>77</v>
      </c>
      <c r="B71" s="1"/>
      <c r="C71" s="16" t="s">
        <v>70</v>
      </c>
    </row>
    <row r="72" spans="1:3" x14ac:dyDescent="0.3">
      <c r="A72" s="4" t="s">
        <v>78</v>
      </c>
      <c r="B72" s="1"/>
      <c r="C72" s="16" t="s">
        <v>46</v>
      </c>
    </row>
    <row r="73" spans="1:3" x14ac:dyDescent="0.3">
      <c r="A73" s="20" t="s">
        <v>79</v>
      </c>
      <c r="B73" s="22" t="s">
        <v>29</v>
      </c>
      <c r="C73" s="21" t="s">
        <v>30</v>
      </c>
    </row>
    <row r="74" spans="1:3" x14ac:dyDescent="0.3">
      <c r="A74" s="4" t="s">
        <v>80</v>
      </c>
      <c r="B74" s="1"/>
      <c r="C74" s="18"/>
    </row>
    <row r="75" spans="1:3" x14ac:dyDescent="0.3">
      <c r="A75" s="4" t="s">
        <v>75</v>
      </c>
      <c r="B75" s="1"/>
      <c r="C75" s="16" t="s">
        <v>33</v>
      </c>
    </row>
    <row r="76" spans="1:3" x14ac:dyDescent="0.3">
      <c r="A76" s="4" t="s">
        <v>76</v>
      </c>
      <c r="B76" s="1"/>
      <c r="C76" s="16" t="s">
        <v>35</v>
      </c>
    </row>
    <row r="77" spans="1:3" x14ac:dyDescent="0.3">
      <c r="A77" s="4" t="s">
        <v>77</v>
      </c>
      <c r="B77" s="1"/>
      <c r="C77" s="16" t="s">
        <v>70</v>
      </c>
    </row>
    <row r="78" spans="1:3" ht="15" thickBot="1" x14ac:dyDescent="0.35">
      <c r="A78" s="6" t="s">
        <v>78</v>
      </c>
      <c r="B78" s="14"/>
      <c r="C78" s="19" t="s">
        <v>46</v>
      </c>
    </row>
    <row r="79" spans="1:3" ht="15" thickBot="1" x14ac:dyDescent="0.35">
      <c r="C79" s="25"/>
    </row>
    <row r="80" spans="1:3" x14ac:dyDescent="0.3">
      <c r="A80" s="42" t="s">
        <v>81</v>
      </c>
      <c r="B80" s="43"/>
      <c r="C80" s="2"/>
    </row>
    <row r="81" spans="1:2" x14ac:dyDescent="0.3">
      <c r="A81" s="4" t="s">
        <v>82</v>
      </c>
      <c r="B81" s="5"/>
    </row>
    <row r="82" spans="1:2" ht="15" thickBot="1" x14ac:dyDescent="0.35">
      <c r="A82" s="6" t="s">
        <v>83</v>
      </c>
      <c r="B82" s="7"/>
    </row>
  </sheetData>
  <mergeCells count="10">
    <mergeCell ref="A1:B1"/>
    <mergeCell ref="A24:B24"/>
    <mergeCell ref="A80:B80"/>
    <mergeCell ref="A52:C52"/>
    <mergeCell ref="A8:B8"/>
    <mergeCell ref="A44:A46"/>
    <mergeCell ref="A50:A51"/>
    <mergeCell ref="A28:C28"/>
    <mergeCell ref="A18:B18"/>
    <mergeCell ref="A12:B12"/>
  </mergeCells>
  <conditionalFormatting sqref="B59:C59">
    <cfRule type="duplicateValues" dxfId="2" priority="3"/>
  </conditionalFormatting>
  <conditionalFormatting sqref="B67:C67">
    <cfRule type="duplicateValues" dxfId="1" priority="2"/>
  </conditionalFormatting>
  <conditionalFormatting sqref="B73:C73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5C73D15-F696-4E3A-9CEF-EA649CD3A636}">
          <x14:formula1>
            <xm:f>Aux!$A$1:$A$2</xm:f>
          </x14:formula1>
          <xm:sqref>B2</xm:sqref>
        </x14:dataValidation>
        <x14:dataValidation type="list" allowBlank="1" showInputMessage="1" showErrorMessage="1" xr:uid="{2AB1F7EA-2522-43AB-B6DD-C23C3CFDBCC0}">
          <x14:formula1>
            <xm:f>Aux!$B$1:$B$2</xm:f>
          </x14:formula1>
          <xm:sqref>B19 B21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480F-9AB6-4310-8085-494C04B6747B}">
  <dimension ref="A1:B10"/>
  <sheetViews>
    <sheetView showGridLines="0" workbookViewId="0">
      <selection activeCell="B16" sqref="B16"/>
    </sheetView>
  </sheetViews>
  <sheetFormatPr defaultRowHeight="14.4" x14ac:dyDescent="0.3"/>
  <cols>
    <col min="1" max="1" width="52.6640625" customWidth="1"/>
    <col min="2" max="2" width="23.109375" customWidth="1"/>
  </cols>
  <sheetData>
    <row r="1" spans="1:2" x14ac:dyDescent="0.3">
      <c r="A1" s="51" t="s">
        <v>99</v>
      </c>
      <c r="B1" s="51"/>
    </row>
    <row r="2" spans="1:2" x14ac:dyDescent="0.3">
      <c r="A2" s="1" t="s">
        <v>100</v>
      </c>
      <c r="B2" s="1"/>
    </row>
    <row r="3" spans="1:2" x14ac:dyDescent="0.3">
      <c r="A3" s="1" t="s">
        <v>101</v>
      </c>
      <c r="B3" s="1"/>
    </row>
    <row r="4" spans="1:2" x14ac:dyDescent="0.3">
      <c r="A4" s="1" t="s">
        <v>102</v>
      </c>
      <c r="B4" s="1"/>
    </row>
    <row r="5" spans="1:2" x14ac:dyDescent="0.3">
      <c r="A5" s="1" t="s">
        <v>103</v>
      </c>
      <c r="B5" s="1"/>
    </row>
    <row r="6" spans="1:2" ht="15" thickBot="1" x14ac:dyDescent="0.35"/>
    <row r="7" spans="1:2" x14ac:dyDescent="0.3">
      <c r="A7" s="42" t="s">
        <v>23</v>
      </c>
      <c r="B7" s="43"/>
    </row>
    <row r="8" spans="1:2" ht="43.2" x14ac:dyDescent="0.3">
      <c r="A8" s="8" t="s">
        <v>104</v>
      </c>
      <c r="B8" s="34"/>
    </row>
    <row r="9" spans="1:2" ht="28.8" x14ac:dyDescent="0.3">
      <c r="A9" s="8" t="s">
        <v>105</v>
      </c>
      <c r="B9" s="34"/>
    </row>
    <row r="10" spans="1:2" ht="29.4" thickBot="1" x14ac:dyDescent="0.35">
      <c r="A10" s="9" t="s">
        <v>106</v>
      </c>
      <c r="B10" s="33"/>
    </row>
  </sheetData>
  <mergeCells count="2">
    <mergeCell ref="A1:B1"/>
    <mergeCell ref="A7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5CA3-D176-40BC-AF78-0D2C01E03D41}">
  <dimension ref="A1:F25"/>
  <sheetViews>
    <sheetView showGridLines="0" workbookViewId="0">
      <selection activeCell="G19" sqref="G19"/>
    </sheetView>
  </sheetViews>
  <sheetFormatPr defaultRowHeight="14.4" x14ac:dyDescent="0.3"/>
  <cols>
    <col min="1" max="1" width="46.33203125" customWidth="1"/>
  </cols>
  <sheetData>
    <row r="1" spans="1:6" x14ac:dyDescent="0.3">
      <c r="A1" s="42" t="s">
        <v>107</v>
      </c>
      <c r="B1" s="50"/>
      <c r="C1" s="43"/>
      <c r="D1" s="26"/>
      <c r="F1" t="s">
        <v>125</v>
      </c>
    </row>
    <row r="2" spans="1:6" x14ac:dyDescent="0.3">
      <c r="A2" s="4" t="s">
        <v>108</v>
      </c>
      <c r="B2" s="36"/>
      <c r="C2" s="18"/>
      <c r="D2" s="12"/>
    </row>
    <row r="3" spans="1:6" x14ac:dyDescent="0.3">
      <c r="A3" s="4" t="s">
        <v>109</v>
      </c>
      <c r="B3" s="36"/>
      <c r="C3" s="18"/>
      <c r="D3" s="12"/>
    </row>
    <row r="4" spans="1:6" x14ac:dyDescent="0.3">
      <c r="A4" s="4" t="s">
        <v>68</v>
      </c>
      <c r="B4" s="1"/>
      <c r="C4" s="5" t="s">
        <v>33</v>
      </c>
      <c r="D4" s="12"/>
    </row>
    <row r="5" spans="1:6" x14ac:dyDescent="0.3">
      <c r="A5" s="4" t="s">
        <v>110</v>
      </c>
      <c r="B5" s="1"/>
      <c r="C5" s="5" t="s">
        <v>35</v>
      </c>
      <c r="D5" s="12"/>
    </row>
    <row r="6" spans="1:6" x14ac:dyDescent="0.3">
      <c r="A6" s="4" t="s">
        <v>111</v>
      </c>
      <c r="B6" s="1"/>
      <c r="C6" s="5" t="s">
        <v>35</v>
      </c>
      <c r="D6" s="12"/>
    </row>
    <row r="7" spans="1:6" x14ac:dyDescent="0.3">
      <c r="A7" s="4" t="s">
        <v>112</v>
      </c>
      <c r="B7" s="36"/>
      <c r="C7" s="18"/>
      <c r="D7" s="12"/>
    </row>
    <row r="8" spans="1:6" ht="15" thickBot="1" x14ac:dyDescent="0.35">
      <c r="A8" s="6" t="s">
        <v>159</v>
      </c>
      <c r="B8" s="14"/>
      <c r="C8" s="32"/>
      <c r="D8" s="12"/>
    </row>
    <row r="9" spans="1:6" ht="15" thickBot="1" x14ac:dyDescent="0.35">
      <c r="A9" s="27"/>
      <c r="D9" s="12"/>
    </row>
    <row r="10" spans="1:6" x14ac:dyDescent="0.3">
      <c r="A10" s="42" t="s">
        <v>113</v>
      </c>
      <c r="B10" s="43"/>
      <c r="D10" s="12"/>
    </row>
    <row r="11" spans="1:6" x14ac:dyDescent="0.3">
      <c r="A11" s="4" t="s">
        <v>114</v>
      </c>
      <c r="B11" s="5"/>
      <c r="D11" s="12"/>
    </row>
    <row r="12" spans="1:6" x14ac:dyDescent="0.3">
      <c r="A12" s="4" t="s">
        <v>115</v>
      </c>
      <c r="B12" s="5"/>
      <c r="D12" s="12"/>
    </row>
    <row r="13" spans="1:6" x14ac:dyDescent="0.3">
      <c r="A13" s="4" t="s">
        <v>116</v>
      </c>
      <c r="B13" s="5"/>
      <c r="D13" s="12"/>
    </row>
    <row r="14" spans="1:6" x14ac:dyDescent="0.3">
      <c r="A14" s="4" t="s">
        <v>117</v>
      </c>
      <c r="B14" s="5"/>
      <c r="D14" s="12"/>
    </row>
    <row r="15" spans="1:6" x14ac:dyDescent="0.3">
      <c r="A15" s="4" t="s">
        <v>118</v>
      </c>
      <c r="B15" s="5"/>
      <c r="D15" s="12"/>
    </row>
    <row r="16" spans="1:6" ht="15" thickBot="1" x14ac:dyDescent="0.35">
      <c r="A16" s="6" t="s">
        <v>119</v>
      </c>
      <c r="B16" s="7"/>
      <c r="D16" s="12"/>
    </row>
    <row r="17" spans="1:4" ht="15" thickBot="1" x14ac:dyDescent="0.35">
      <c r="A17" s="27"/>
      <c r="D17" s="12"/>
    </row>
    <row r="18" spans="1:4" x14ac:dyDescent="0.3">
      <c r="A18" s="42" t="s">
        <v>120</v>
      </c>
      <c r="B18" s="43"/>
      <c r="D18" s="12"/>
    </row>
    <row r="19" spans="1:4" ht="29.4" thickBot="1" x14ac:dyDescent="0.35">
      <c r="A19" s="9" t="s">
        <v>164</v>
      </c>
      <c r="B19" s="7"/>
      <c r="D19" s="12"/>
    </row>
    <row r="20" spans="1:4" ht="15" thickBot="1" x14ac:dyDescent="0.35">
      <c r="A20" s="27"/>
      <c r="D20" s="12"/>
    </row>
    <row r="21" spans="1:4" x14ac:dyDescent="0.3">
      <c r="A21" s="42" t="s">
        <v>121</v>
      </c>
      <c r="B21" s="43"/>
      <c r="D21" s="12"/>
    </row>
    <row r="22" spans="1:4" ht="28.8" x14ac:dyDescent="0.3">
      <c r="A22" s="8" t="s">
        <v>122</v>
      </c>
      <c r="B22" s="34"/>
      <c r="D22" s="12"/>
    </row>
    <row r="23" spans="1:4" ht="28.8" x14ac:dyDescent="0.3">
      <c r="A23" s="8" t="s">
        <v>123</v>
      </c>
      <c r="B23" s="34"/>
      <c r="D23" s="12"/>
    </row>
    <row r="24" spans="1:4" ht="15" thickBot="1" x14ac:dyDescent="0.35">
      <c r="A24" s="9" t="s">
        <v>124</v>
      </c>
      <c r="B24" s="33"/>
      <c r="D24" s="12"/>
    </row>
    <row r="25" spans="1:4" ht="15" thickBot="1" x14ac:dyDescent="0.35">
      <c r="A25" s="28"/>
      <c r="B25" s="29"/>
      <c r="C25" s="29"/>
      <c r="D25" s="30"/>
    </row>
  </sheetData>
  <mergeCells count="4">
    <mergeCell ref="A10:B10"/>
    <mergeCell ref="A1:C1"/>
    <mergeCell ref="A18:B18"/>
    <mergeCell ref="A21:B2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5E1C750-53F3-460C-9A04-6F1A7BBEA6F6}">
          <x14:formula1>
            <xm:f>Aux!$L$2:$L$3</xm:f>
          </x14:formula1>
          <xm:sqref>B2</xm:sqref>
        </x14:dataValidation>
        <x14:dataValidation type="list" allowBlank="1" showInputMessage="1" showErrorMessage="1" xr:uid="{09974D49-40EF-4DD1-A85B-3C438D18063C}">
          <x14:formula1>
            <xm:f>Aux!$B$11:$B$15</xm:f>
          </x14:formula1>
          <xm:sqref>B3</xm:sqref>
        </x14:dataValidation>
        <x14:dataValidation type="list" allowBlank="1" showInputMessage="1" showErrorMessage="1" xr:uid="{0C80FF7A-EF94-4409-92B0-B5C7EDF2D03B}">
          <x14:formula1>
            <xm:f>Aux!$B$1:$B$2</xm:f>
          </x14:formula1>
          <xm:sqref>B7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6AEA-05AD-4B48-823E-183708763B35}">
  <dimension ref="A1:F24"/>
  <sheetViews>
    <sheetView showGridLines="0" tabSelected="1" workbookViewId="0">
      <selection activeCell="F19" sqref="F19"/>
    </sheetView>
  </sheetViews>
  <sheetFormatPr defaultRowHeight="14.4" x14ac:dyDescent="0.3"/>
  <cols>
    <col min="1" max="1" width="52.21875" customWidth="1"/>
    <col min="2" max="2" width="10.77734375" customWidth="1"/>
  </cols>
  <sheetData>
    <row r="1" spans="1:6" x14ac:dyDescent="0.3">
      <c r="A1" s="42" t="s">
        <v>126</v>
      </c>
      <c r="B1" s="43"/>
      <c r="C1" s="31"/>
      <c r="D1" s="26"/>
      <c r="F1" t="s">
        <v>149</v>
      </c>
    </row>
    <row r="2" spans="1:6" x14ac:dyDescent="0.3">
      <c r="A2" s="4" t="s">
        <v>127</v>
      </c>
      <c r="B2" s="35"/>
      <c r="D2" s="12"/>
    </row>
    <row r="3" spans="1:6" ht="28.8" x14ac:dyDescent="0.3">
      <c r="A3" s="8" t="s">
        <v>128</v>
      </c>
      <c r="B3" s="34"/>
      <c r="D3" s="12"/>
    </row>
    <row r="4" spans="1:6" x14ac:dyDescent="0.3">
      <c r="A4" s="4" t="s">
        <v>134</v>
      </c>
      <c r="B4" s="5"/>
      <c r="D4" s="12"/>
    </row>
    <row r="5" spans="1:6" x14ac:dyDescent="0.3">
      <c r="A5" s="4" t="s">
        <v>114</v>
      </c>
      <c r="B5" s="5"/>
      <c r="D5" s="12"/>
    </row>
    <row r="6" spans="1:6" x14ac:dyDescent="0.3">
      <c r="A6" s="4" t="s">
        <v>115</v>
      </c>
      <c r="B6" s="5"/>
      <c r="D6" s="12"/>
    </row>
    <row r="7" spans="1:6" x14ac:dyDescent="0.3">
      <c r="A7" s="4" t="s">
        <v>116</v>
      </c>
      <c r="B7" s="5"/>
      <c r="D7" s="12"/>
    </row>
    <row r="8" spans="1:6" x14ac:dyDescent="0.3">
      <c r="A8" s="4" t="s">
        <v>135</v>
      </c>
      <c r="B8" s="35"/>
      <c r="D8" s="12"/>
    </row>
    <row r="9" spans="1:6" x14ac:dyDescent="0.3">
      <c r="A9" s="52" t="s">
        <v>136</v>
      </c>
      <c r="B9" s="53"/>
      <c r="D9" s="12"/>
    </row>
    <row r="10" spans="1:6" x14ac:dyDescent="0.3">
      <c r="A10" s="4" t="s">
        <v>137</v>
      </c>
      <c r="B10" s="34"/>
      <c r="D10" s="12"/>
    </row>
    <row r="11" spans="1:6" x14ac:dyDescent="0.3">
      <c r="A11" s="4" t="s">
        <v>138</v>
      </c>
      <c r="B11" s="34"/>
      <c r="D11" s="12"/>
    </row>
    <row r="12" spans="1:6" x14ac:dyDescent="0.3">
      <c r="A12" s="4" t="s">
        <v>139</v>
      </c>
      <c r="B12" s="5"/>
      <c r="D12" s="12"/>
    </row>
    <row r="13" spans="1:6" x14ac:dyDescent="0.3">
      <c r="A13" s="4" t="s">
        <v>140</v>
      </c>
      <c r="B13" s="5"/>
      <c r="D13" s="12"/>
    </row>
    <row r="14" spans="1:6" x14ac:dyDescent="0.3">
      <c r="A14" s="4" t="s">
        <v>119</v>
      </c>
      <c r="B14" s="5"/>
      <c r="D14" s="12"/>
    </row>
    <row r="15" spans="1:6" x14ac:dyDescent="0.3">
      <c r="A15" s="4" t="s">
        <v>141</v>
      </c>
      <c r="B15" s="5"/>
      <c r="D15" s="12"/>
    </row>
    <row r="16" spans="1:6" x14ac:dyDescent="0.3">
      <c r="A16" s="4" t="s">
        <v>142</v>
      </c>
      <c r="B16" s="5"/>
      <c r="D16" s="12"/>
    </row>
    <row r="17" spans="1:4" ht="15" thickBot="1" x14ac:dyDescent="0.35">
      <c r="A17" s="6" t="s">
        <v>143</v>
      </c>
      <c r="B17" s="7"/>
      <c r="D17" s="12"/>
    </row>
    <row r="18" spans="1:4" ht="15" thickBot="1" x14ac:dyDescent="0.35">
      <c r="A18" s="27"/>
      <c r="D18" s="12"/>
    </row>
    <row r="19" spans="1:4" x14ac:dyDescent="0.3">
      <c r="A19" s="42" t="s">
        <v>144</v>
      </c>
      <c r="B19" s="50"/>
      <c r="C19" s="43"/>
      <c r="D19" s="12"/>
    </row>
    <row r="20" spans="1:4" x14ac:dyDescent="0.3">
      <c r="A20" s="4" t="s">
        <v>145</v>
      </c>
      <c r="B20" s="1"/>
      <c r="C20" s="5" t="s">
        <v>70</v>
      </c>
      <c r="D20" s="12"/>
    </row>
    <row r="21" spans="1:4" x14ac:dyDescent="0.3">
      <c r="A21" s="4" t="s">
        <v>146</v>
      </c>
      <c r="B21" s="1"/>
      <c r="C21" s="5" t="s">
        <v>148</v>
      </c>
      <c r="D21" s="12"/>
    </row>
    <row r="22" spans="1:4" ht="15" thickBot="1" x14ac:dyDescent="0.35">
      <c r="A22" s="6" t="s">
        <v>147</v>
      </c>
      <c r="B22" s="14"/>
      <c r="C22" s="7" t="s">
        <v>52</v>
      </c>
      <c r="D22" s="12"/>
    </row>
    <row r="23" spans="1:4" x14ac:dyDescent="0.3">
      <c r="A23" s="27"/>
      <c r="D23" s="12"/>
    </row>
    <row r="24" spans="1:4" ht="15" thickBot="1" x14ac:dyDescent="0.35">
      <c r="A24" s="28"/>
      <c r="B24" s="29"/>
      <c r="C24" s="29"/>
      <c r="D24" s="30"/>
    </row>
  </sheetData>
  <mergeCells count="3">
    <mergeCell ref="A9:B9"/>
    <mergeCell ref="A1:B1"/>
    <mergeCell ref="A19:C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2369BC1-73B0-4890-A8E0-4D5DE1117D36}">
          <x14:formula1>
            <xm:f>Aux!$I$2:$I$7</xm:f>
          </x14:formula1>
          <xm:sqref>B2</xm:sqref>
        </x14:dataValidation>
        <x14:dataValidation type="list" allowBlank="1" showInputMessage="1" showErrorMessage="1" xr:uid="{03E47C0A-ADE6-4353-BE05-35B4502FD473}">
          <x14:formula1>
            <xm:f>Aux!$B$1:$B$2</xm:f>
          </x14:formula1>
          <xm:sqref>B8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FBAA-7052-4FFB-94FA-4286AC595C50}">
  <dimension ref="A1:L15"/>
  <sheetViews>
    <sheetView workbookViewId="0">
      <selection activeCell="D5" sqref="D5"/>
    </sheetView>
  </sheetViews>
  <sheetFormatPr defaultRowHeight="14.4" x14ac:dyDescent="0.3"/>
  <cols>
    <col min="9" max="9" width="17.44140625" bestFit="1" customWidth="1"/>
  </cols>
  <sheetData>
    <row r="1" spans="1:12" x14ac:dyDescent="0.3">
      <c r="A1" t="s">
        <v>2</v>
      </c>
      <c r="B1" t="s">
        <v>19</v>
      </c>
      <c r="D1" t="s">
        <v>96</v>
      </c>
      <c r="I1" t="s">
        <v>127</v>
      </c>
      <c r="L1" t="s">
        <v>150</v>
      </c>
    </row>
    <row r="2" spans="1:12" x14ac:dyDescent="0.3">
      <c r="A2" t="s">
        <v>3</v>
      </c>
      <c r="B2" t="s">
        <v>20</v>
      </c>
      <c r="D2" t="s">
        <v>3</v>
      </c>
      <c r="I2" t="s">
        <v>129</v>
      </c>
      <c r="L2" t="s">
        <v>151</v>
      </c>
    </row>
    <row r="3" spans="1:12" x14ac:dyDescent="0.3">
      <c r="D3" t="s">
        <v>160</v>
      </c>
      <c r="I3" t="s">
        <v>130</v>
      </c>
      <c r="L3" t="s">
        <v>152</v>
      </c>
    </row>
    <row r="4" spans="1:12" x14ac:dyDescent="0.3">
      <c r="D4" t="s">
        <v>161</v>
      </c>
      <c r="I4" t="s">
        <v>131</v>
      </c>
    </row>
    <row r="5" spans="1:12" x14ac:dyDescent="0.3">
      <c r="I5" t="s">
        <v>132</v>
      </c>
    </row>
    <row r="6" spans="1:12" x14ac:dyDescent="0.3">
      <c r="I6" t="s">
        <v>133</v>
      </c>
    </row>
    <row r="7" spans="1:12" x14ac:dyDescent="0.3">
      <c r="I7" t="s">
        <v>79</v>
      </c>
    </row>
    <row r="10" spans="1:12" x14ac:dyDescent="0.3">
      <c r="B10" t="s">
        <v>153</v>
      </c>
    </row>
    <row r="11" spans="1:12" x14ac:dyDescent="0.3">
      <c r="B11" t="s">
        <v>154</v>
      </c>
    </row>
    <row r="12" spans="1:12" x14ac:dyDescent="0.3">
      <c r="B12" t="s">
        <v>155</v>
      </c>
    </row>
    <row r="13" spans="1:12" x14ac:dyDescent="0.3">
      <c r="B13" t="s">
        <v>156</v>
      </c>
    </row>
    <row r="14" spans="1:12" x14ac:dyDescent="0.3">
      <c r="B14" t="s">
        <v>157</v>
      </c>
    </row>
    <row r="15" spans="1:12" x14ac:dyDescent="0.3">
      <c r="B1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Instruções</vt:lpstr>
      <vt:lpstr>Pre-Registo</vt:lpstr>
      <vt:lpstr>1.Identif Projeto</vt:lpstr>
      <vt:lpstr>2.Inform Benef</vt:lpstr>
      <vt:lpstr>3.UPAC</vt:lpstr>
      <vt:lpstr>4.Instalações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Consulting TA</dc:creator>
  <cp:lastModifiedBy>Consulting TA</cp:lastModifiedBy>
  <dcterms:created xsi:type="dcterms:W3CDTF">2024-10-29T10:19:03Z</dcterms:created>
  <dcterms:modified xsi:type="dcterms:W3CDTF">2024-10-29T11:31:50Z</dcterms:modified>
</cp:coreProperties>
</file>