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mail Template" sheetId="2" r:id="rId5"/>
  </sheets>
  <definedNames/>
  <calcPr/>
</workbook>
</file>

<file path=xl/sharedStrings.xml><?xml version="1.0" encoding="utf-8"?>
<sst xmlns="http://schemas.openxmlformats.org/spreadsheetml/2006/main" count="119" uniqueCount="71">
  <si>
    <t>Data_source</t>
  </si>
  <si>
    <t>Source_Id</t>
  </si>
  <si>
    <t>Property_name</t>
  </si>
  <si>
    <t>Address</t>
  </si>
  <si>
    <t>Subrurb</t>
  </si>
  <si>
    <t>City</t>
  </si>
  <si>
    <t>Province</t>
  </si>
  <si>
    <t>file_name</t>
  </si>
  <si>
    <t>unit_type</t>
  </si>
  <si>
    <t>unit_sub_type</t>
  </si>
  <si>
    <t>building_name</t>
  </si>
  <si>
    <t>floor_no</t>
  </si>
  <si>
    <t>unit_no</t>
  </si>
  <si>
    <t>unit_gla</t>
  </si>
  <si>
    <t>available_type</t>
  </si>
  <si>
    <t>available_date</t>
  </si>
  <si>
    <t>rent_tba</t>
  </si>
  <si>
    <t>gross_rent</t>
  </si>
  <si>
    <t>Date created</t>
  </si>
  <si>
    <t>Date last updated</t>
  </si>
  <si>
    <t>Months vacant</t>
  </si>
  <si>
    <t>Business Name</t>
  </si>
  <si>
    <t>Contact name</t>
  </si>
  <si>
    <t>Contact surname</t>
  </si>
  <si>
    <t>Contact email</t>
  </si>
  <si>
    <t>Email template</t>
  </si>
  <si>
    <t>Email Sent</t>
  </si>
  <si>
    <t>Followed up</t>
  </si>
  <si>
    <t>Response</t>
  </si>
  <si>
    <t>Action</t>
  </si>
  <si>
    <t>Notes</t>
  </si>
  <si>
    <t>Last month received</t>
  </si>
  <si>
    <t>broll202004</t>
  </si>
  <si>
    <t>kalahari mall</t>
  </si>
  <si>
    <t>Cnr Van Riebeeck, Malherbe Street</t>
  </si>
  <si>
    <t>Oosterville</t>
  </si>
  <si>
    <t>Upington</t>
  </si>
  <si>
    <t>Northern Cape</t>
  </si>
  <si>
    <t>broll;2020;04;retail;wc</t>
  </si>
  <si>
    <t>retail</t>
  </si>
  <si>
    <t>shop - line</t>
  </si>
  <si>
    <t>Shop 11  - Outside Seating</t>
  </si>
  <si>
    <t>Under Offer</t>
  </si>
  <si>
    <t>No</t>
  </si>
  <si>
    <t>Broll - Retail - CPT</t>
  </si>
  <si>
    <t>Steve</t>
  </si>
  <si>
    <t>WILSENACH</t>
  </si>
  <si>
    <t>mohabat@gmaven.com</t>
  </si>
  <si>
    <t>Template 1</t>
  </si>
  <si>
    <t>broll201903</t>
  </si>
  <si>
    <t>atm</t>
  </si>
  <si>
    <t>Immediate</t>
  </si>
  <si>
    <t>KROMBOOM CENTRE</t>
  </si>
  <si>
    <t>1 Rokeb Road</t>
  </si>
  <si>
    <t>Crawford</t>
  </si>
  <si>
    <t>Cape Town</t>
  </si>
  <si>
    <t>Western Cape</t>
  </si>
  <si>
    <t>Date</t>
  </si>
  <si>
    <t>01/10/2019</t>
  </si>
  <si>
    <t>Wilsenach</t>
  </si>
  <si>
    <t>mohabbat.shah63@gmail.com</t>
  </si>
  <si>
    <t>mitchells plain town centre</t>
  </si>
  <si>
    <t>Sonata Lane</t>
  </si>
  <si>
    <t>Mitchells Plain</t>
  </si>
  <si>
    <t>broll201904</t>
  </si>
  <si>
    <t>ocean square</t>
  </si>
  <si>
    <t>4 Ocean Way</t>
  </si>
  <si>
    <t>Sunset Beach</t>
  </si>
  <si>
    <t>Unique Emails</t>
  </si>
  <si>
    <t>Subject</t>
  </si>
  <si>
    <t>Test Vacancy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</si>
</sst>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"/>
  </numFmts>
  <fonts count="8"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Calibri"/>
    </font>
    <font>
      <name val="Arial"/>
    </font>
    <font/>
    <font>
      <b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49" xfId="0" applyAlignment="1" applyFont="1" applyNumberForma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 vertical="bottom"/>
    </xf>
    <xf borderId="0" fillId="2" fontId="4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3" fontId="2" numFmtId="0" xfId="0" applyFill="1" applyFont="1"/>
    <xf borderId="0" fillId="3" fontId="6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49" xfId="0" applyAlignment="1" applyFont="1" applyNumberForma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3" fontId="5" numFmtId="49" xfId="0" applyAlignment="1" applyFont="1" applyNumberFormat="1">
      <alignment readingOrder="0"/>
    </xf>
    <xf borderId="0" fillId="3" fontId="5" numFmtId="49" xfId="0" applyFont="1" applyNumberFormat="1"/>
    <xf borderId="0" fillId="0" fontId="7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685800</xdr:colOff>
      <xdr:row>6</xdr:row>
      <xdr:rowOff>85725</xdr:rowOff>
    </xdr:from>
    <xdr:ext cx="1304925" cy="409575"/>
    <xdr:sp>
      <xdr:nvSpPr>
        <xdr:cNvPr id="3" name="Shape 3"/>
        <xdr:cNvSpPr txBox="1"/>
      </xdr:nvSpPr>
      <xdr:spPr>
        <a:xfrm>
          <a:off x="2454625" y="1266275"/>
          <a:ext cx="1334400" cy="400200"/>
        </a:xfrm>
        <a:prstGeom prst="rect">
          <a:avLst/>
        </a:prstGeom>
        <a:solidFill>
          <a:srgbClr val="000000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SEND EMAIL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16.0"/>
    <col customWidth="1" min="5" max="5" width="23.29"/>
    <col customWidth="1" min="6" max="6" width="10.71"/>
    <col customWidth="1" min="7" max="7" width="13.29"/>
    <col customWidth="1" min="8" max="8" width="44.29"/>
    <col customWidth="1" min="9" max="9" width="10.43"/>
    <col customWidth="1" min="10" max="10" width="15.29"/>
    <col customWidth="1" min="17" max="17" width="23.43"/>
    <col customWidth="1" min="18" max="18" width="14.43"/>
    <col customWidth="1" min="19" max="19" width="23.86"/>
    <col customWidth="1" min="20" max="20" width="18.57"/>
    <col customWidth="1" min="21" max="21" width="15.86"/>
    <col customWidth="1" min="22" max="22" width="17.0"/>
    <col customWidth="1" min="23" max="23" width="15.0"/>
    <col customWidth="1" min="24" max="24" width="18.29"/>
    <col customWidth="1" min="25" max="25" width="21.43"/>
    <col customWidth="1" min="26" max="26" width="17.71"/>
    <col customWidth="1" min="27" max="27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/>
    </row>
    <row r="2">
      <c r="A2" s="4" t="s">
        <v>32</v>
      </c>
      <c r="B2" s="4">
        <v>671.0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5"/>
      <c r="L2" s="4"/>
      <c r="M2" s="4" t="s">
        <v>41</v>
      </c>
      <c r="N2" s="4">
        <v>41.0</v>
      </c>
      <c r="O2" s="4" t="s">
        <v>42</v>
      </c>
      <c r="P2" s="6"/>
      <c r="Q2" s="4" t="s">
        <v>43</v>
      </c>
      <c r="R2" s="7">
        <v>461.6</v>
      </c>
      <c r="S2" s="5"/>
      <c r="T2" s="8">
        <v>43920.0</v>
      </c>
      <c r="U2" s="4">
        <v>13.0</v>
      </c>
      <c r="V2" s="4" t="s">
        <v>44</v>
      </c>
      <c r="W2" s="9" t="s">
        <v>45</v>
      </c>
      <c r="X2" s="10" t="s">
        <v>46</v>
      </c>
      <c r="Y2" s="10" t="s">
        <v>47</v>
      </c>
      <c r="Z2" s="4" t="s">
        <v>48</v>
      </c>
      <c r="AA2" s="5"/>
      <c r="AB2" s="5"/>
      <c r="AC2" s="5"/>
      <c r="AD2" s="5"/>
      <c r="AE2" s="5"/>
      <c r="AF2" s="11">
        <v>43937.0</v>
      </c>
      <c r="AG2" s="11"/>
    </row>
    <row r="3">
      <c r="A3" s="4" t="s">
        <v>49</v>
      </c>
      <c r="B3" s="4">
        <v>343.0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50</v>
      </c>
      <c r="K3" s="5"/>
      <c r="L3" s="4"/>
      <c r="M3" s="4" t="s">
        <v>41</v>
      </c>
      <c r="N3" s="4">
        <v>7.0</v>
      </c>
      <c r="O3" s="4" t="s">
        <v>51</v>
      </c>
      <c r="P3" s="6"/>
      <c r="Q3" s="4" t="s">
        <v>43</v>
      </c>
      <c r="R3" s="7">
        <v>714.43</v>
      </c>
      <c r="S3" s="5"/>
      <c r="T3" s="8">
        <v>43920.0</v>
      </c>
      <c r="U3" s="4">
        <v>13.0</v>
      </c>
      <c r="V3" s="4" t="s">
        <v>44</v>
      </c>
      <c r="W3" s="9" t="s">
        <v>45</v>
      </c>
      <c r="X3" s="10" t="s">
        <v>46</v>
      </c>
      <c r="Y3" s="10" t="s">
        <v>47</v>
      </c>
      <c r="Z3" s="4" t="s">
        <v>48</v>
      </c>
      <c r="AA3" s="5"/>
      <c r="AB3" s="5"/>
      <c r="AC3" s="5"/>
      <c r="AD3" s="5"/>
      <c r="AE3" s="5"/>
      <c r="AF3" s="11">
        <v>43937.0</v>
      </c>
      <c r="AG3" s="11"/>
    </row>
    <row r="4">
      <c r="A4" s="12" t="s">
        <v>32</v>
      </c>
      <c r="B4" s="12">
        <v>672.0</v>
      </c>
      <c r="C4" s="12" t="s">
        <v>52</v>
      </c>
      <c r="D4" s="12" t="s">
        <v>53</v>
      </c>
      <c r="E4" s="12" t="s">
        <v>54</v>
      </c>
      <c r="F4" s="12" t="s">
        <v>55</v>
      </c>
      <c r="G4" s="12" t="s">
        <v>56</v>
      </c>
      <c r="H4" s="12" t="s">
        <v>38</v>
      </c>
      <c r="I4" s="12" t="s">
        <v>39</v>
      </c>
      <c r="J4" s="12" t="s">
        <v>40</v>
      </c>
      <c r="M4" s="12" t="s">
        <v>41</v>
      </c>
      <c r="N4" s="12">
        <v>143.0</v>
      </c>
      <c r="O4" s="12" t="s">
        <v>57</v>
      </c>
      <c r="P4" s="13" t="s">
        <v>58</v>
      </c>
      <c r="Q4" s="12" t="s">
        <v>43</v>
      </c>
      <c r="R4" s="12">
        <v>250.0</v>
      </c>
      <c r="T4" s="14">
        <v>43920.0</v>
      </c>
      <c r="U4" s="12">
        <v>13.0</v>
      </c>
      <c r="V4" s="12" t="s">
        <v>44</v>
      </c>
      <c r="W4" s="15" t="s">
        <v>59</v>
      </c>
      <c r="X4" s="15" t="s">
        <v>59</v>
      </c>
      <c r="Y4" s="9" t="s">
        <v>60</v>
      </c>
    </row>
    <row r="5">
      <c r="A5" s="12" t="s">
        <v>32</v>
      </c>
      <c r="B5" s="12">
        <v>663.0</v>
      </c>
      <c r="C5" s="12" t="s">
        <v>61</v>
      </c>
      <c r="D5" s="12" t="s">
        <v>62</v>
      </c>
      <c r="E5" s="12" t="s">
        <v>63</v>
      </c>
      <c r="F5" s="12" t="s">
        <v>55</v>
      </c>
      <c r="G5" s="12" t="s">
        <v>56</v>
      </c>
      <c r="H5" s="12" t="s">
        <v>38</v>
      </c>
      <c r="I5" s="12" t="s">
        <v>39</v>
      </c>
      <c r="J5" s="12" t="s">
        <v>40</v>
      </c>
      <c r="M5" s="12" t="s">
        <v>41</v>
      </c>
      <c r="N5" s="12">
        <v>190.0</v>
      </c>
      <c r="O5" s="12" t="s">
        <v>51</v>
      </c>
      <c r="P5" s="16"/>
      <c r="Q5" s="12" t="s">
        <v>43</v>
      </c>
      <c r="R5" s="12">
        <v>250.0</v>
      </c>
      <c r="T5" s="14">
        <v>43920.0</v>
      </c>
      <c r="U5" s="12">
        <v>13.0</v>
      </c>
      <c r="V5" s="12" t="s">
        <v>44</v>
      </c>
      <c r="W5" s="15" t="s">
        <v>59</v>
      </c>
      <c r="X5" s="12" t="s">
        <v>46</v>
      </c>
      <c r="Y5" s="9" t="s">
        <v>60</v>
      </c>
    </row>
    <row r="6">
      <c r="A6" s="12" t="s">
        <v>64</v>
      </c>
      <c r="B6" s="12">
        <v>454.0</v>
      </c>
      <c r="C6" s="12" t="s">
        <v>65</v>
      </c>
      <c r="D6" s="12" t="s">
        <v>66</v>
      </c>
      <c r="E6" s="12" t="s">
        <v>67</v>
      </c>
      <c r="F6" s="12" t="s">
        <v>55</v>
      </c>
      <c r="G6" s="12" t="s">
        <v>56</v>
      </c>
      <c r="H6" s="12" t="s">
        <v>38</v>
      </c>
      <c r="I6" s="12" t="s">
        <v>39</v>
      </c>
      <c r="J6" s="12" t="s">
        <v>40</v>
      </c>
      <c r="M6" s="12" t="s">
        <v>41</v>
      </c>
      <c r="N6" s="12">
        <v>16.0</v>
      </c>
      <c r="O6" s="12" t="s">
        <v>51</v>
      </c>
      <c r="P6" s="16"/>
      <c r="Q6" s="12" t="s">
        <v>43</v>
      </c>
      <c r="R6" s="12">
        <v>500.0</v>
      </c>
      <c r="T6" s="14">
        <v>43920.0</v>
      </c>
      <c r="U6" s="12">
        <v>13.0</v>
      </c>
      <c r="V6" s="12" t="s">
        <v>44</v>
      </c>
      <c r="W6" s="15" t="s">
        <v>59</v>
      </c>
      <c r="X6" s="12" t="s">
        <v>46</v>
      </c>
      <c r="Y6" s="9" t="s">
        <v>60</v>
      </c>
    </row>
    <row r="7">
      <c r="P7" s="16"/>
      <c r="Y7" s="17"/>
    </row>
    <row r="8">
      <c r="P8" s="16"/>
      <c r="Y8" s="17"/>
    </row>
    <row r="9">
      <c r="P9" s="16"/>
      <c r="Y9" s="17"/>
    </row>
    <row r="10">
      <c r="P10" s="16"/>
      <c r="Y10" s="17"/>
    </row>
    <row r="11">
      <c r="P11" s="16"/>
      <c r="Y11" s="17"/>
    </row>
    <row r="12"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P13" s="16"/>
      <c r="Q13" s="19"/>
      <c r="R13" s="20"/>
      <c r="S13" s="19"/>
      <c r="T13" s="19"/>
      <c r="U13" s="19"/>
      <c r="V13" s="20"/>
      <c r="W13" s="19"/>
      <c r="X13" s="19"/>
      <c r="Y13" s="19"/>
      <c r="Z13" s="20"/>
      <c r="AA13" s="20"/>
    </row>
    <row r="14">
      <c r="P14" s="16"/>
      <c r="Q14" s="21"/>
      <c r="R14" s="20"/>
      <c r="S14" s="22"/>
      <c r="T14" s="22"/>
      <c r="U14" s="22"/>
      <c r="V14" s="23"/>
      <c r="W14" s="22"/>
      <c r="X14" s="24"/>
      <c r="Y14" s="22"/>
      <c r="Z14" s="20"/>
      <c r="AA14" s="20"/>
    </row>
    <row r="15">
      <c r="P15" s="16"/>
      <c r="Q15" s="21"/>
      <c r="R15" s="20"/>
      <c r="S15" s="22"/>
      <c r="T15" s="22"/>
      <c r="U15" s="22"/>
      <c r="V15" s="23"/>
      <c r="W15" s="22"/>
      <c r="X15" s="24"/>
      <c r="Y15" s="22"/>
      <c r="Z15" s="20"/>
      <c r="AA15" s="20"/>
    </row>
    <row r="16">
      <c r="P16" s="16"/>
      <c r="Q16" s="19"/>
      <c r="R16" s="20"/>
      <c r="S16" s="19"/>
      <c r="T16" s="19"/>
      <c r="U16" s="19"/>
      <c r="V16" s="25"/>
      <c r="W16" s="19"/>
      <c r="X16" s="19"/>
      <c r="Y16" s="19"/>
      <c r="Z16" s="20"/>
      <c r="AA16" s="20"/>
    </row>
    <row r="17">
      <c r="P17" s="16"/>
      <c r="Q17" s="21"/>
      <c r="R17" s="20"/>
      <c r="S17" s="19"/>
      <c r="T17" s="19"/>
      <c r="U17" s="19"/>
      <c r="V17" s="26"/>
      <c r="W17" s="19"/>
      <c r="X17" s="19"/>
      <c r="Y17" s="19"/>
      <c r="Z17" s="20"/>
      <c r="AA17" s="20"/>
    </row>
    <row r="18">
      <c r="P18" s="16"/>
    </row>
    <row r="19">
      <c r="P19" s="16"/>
    </row>
    <row r="20">
      <c r="P20" s="16"/>
    </row>
    <row r="21">
      <c r="P21" s="16"/>
    </row>
    <row r="22">
      <c r="P22" s="16"/>
    </row>
    <row r="23">
      <c r="P23" s="16"/>
    </row>
    <row r="24">
      <c r="P24" s="16"/>
    </row>
    <row r="25">
      <c r="P25" s="16"/>
    </row>
    <row r="26">
      <c r="P26" s="16"/>
    </row>
    <row r="27">
      <c r="P27" s="16"/>
    </row>
    <row r="28">
      <c r="P28" s="16"/>
    </row>
    <row r="29">
      <c r="P29" s="16"/>
    </row>
    <row r="30">
      <c r="P30" s="16"/>
    </row>
    <row r="31">
      <c r="P31" s="16"/>
    </row>
    <row r="32">
      <c r="P32" s="16"/>
    </row>
    <row r="33">
      <c r="P33" s="16"/>
    </row>
    <row r="34">
      <c r="P34" s="16"/>
    </row>
    <row r="35">
      <c r="P35" s="16"/>
    </row>
    <row r="36">
      <c r="P36" s="16"/>
    </row>
    <row r="37">
      <c r="P37" s="16"/>
    </row>
    <row r="38">
      <c r="P38" s="16"/>
    </row>
    <row r="39">
      <c r="P39" s="16"/>
    </row>
    <row r="40">
      <c r="P40" s="16"/>
    </row>
    <row r="41">
      <c r="P41" s="16"/>
    </row>
    <row r="42">
      <c r="P42" s="16"/>
    </row>
    <row r="43">
      <c r="P43" s="16"/>
    </row>
    <row r="44">
      <c r="P44" s="16"/>
    </row>
    <row r="45">
      <c r="P45" s="16"/>
    </row>
    <row r="46">
      <c r="P46" s="16"/>
    </row>
    <row r="47">
      <c r="P47" s="16"/>
    </row>
    <row r="48">
      <c r="P48" s="16"/>
    </row>
    <row r="49">
      <c r="P49" s="16"/>
    </row>
    <row r="50">
      <c r="P50" s="16"/>
    </row>
    <row r="51">
      <c r="P51" s="16"/>
    </row>
    <row r="52">
      <c r="P52" s="16"/>
    </row>
    <row r="53">
      <c r="P53" s="16"/>
    </row>
    <row r="54">
      <c r="P54" s="16"/>
    </row>
    <row r="55">
      <c r="P55" s="16"/>
    </row>
    <row r="56">
      <c r="P56" s="16"/>
    </row>
    <row r="57">
      <c r="P57" s="16"/>
    </row>
    <row r="58">
      <c r="P58" s="16"/>
    </row>
    <row r="59">
      <c r="P59" s="16"/>
    </row>
    <row r="60">
      <c r="P60" s="16"/>
    </row>
    <row r="61">
      <c r="P61" s="16"/>
    </row>
    <row r="62">
      <c r="P62" s="16"/>
    </row>
    <row r="63">
      <c r="P63" s="16"/>
    </row>
    <row r="64">
      <c r="P64" s="16"/>
    </row>
    <row r="65">
      <c r="P65" s="16"/>
    </row>
    <row r="66">
      <c r="P66" s="16"/>
    </row>
    <row r="67">
      <c r="P67" s="16"/>
    </row>
    <row r="68">
      <c r="P68" s="16"/>
    </row>
    <row r="69">
      <c r="P69" s="16"/>
    </row>
    <row r="70">
      <c r="P70" s="16"/>
    </row>
    <row r="71">
      <c r="P71" s="16"/>
    </row>
    <row r="72">
      <c r="P72" s="16"/>
    </row>
    <row r="73">
      <c r="P73" s="16"/>
    </row>
    <row r="74">
      <c r="P74" s="16"/>
    </row>
    <row r="75">
      <c r="P75" s="16"/>
    </row>
    <row r="76">
      <c r="P76" s="16"/>
    </row>
    <row r="77">
      <c r="P77" s="16"/>
    </row>
    <row r="78">
      <c r="P78" s="16"/>
    </row>
    <row r="79">
      <c r="P79" s="16"/>
    </row>
    <row r="80">
      <c r="P80" s="16"/>
    </row>
    <row r="81">
      <c r="P81" s="16"/>
    </row>
    <row r="82">
      <c r="P82" s="16"/>
    </row>
    <row r="83">
      <c r="P83" s="16"/>
    </row>
    <row r="84">
      <c r="P84" s="16"/>
    </row>
    <row r="85">
      <c r="P85" s="16"/>
    </row>
    <row r="86">
      <c r="P86" s="16"/>
    </row>
    <row r="87">
      <c r="P87" s="16"/>
    </row>
    <row r="88">
      <c r="P88" s="16"/>
    </row>
    <row r="89">
      <c r="P89" s="16"/>
    </row>
    <row r="90">
      <c r="P90" s="16"/>
    </row>
    <row r="91">
      <c r="P91" s="16"/>
    </row>
    <row r="92">
      <c r="P92" s="16"/>
    </row>
    <row r="93">
      <c r="P93" s="16"/>
    </row>
    <row r="94">
      <c r="P94" s="16"/>
    </row>
    <row r="95">
      <c r="P95" s="16"/>
    </row>
    <row r="96">
      <c r="P96" s="16"/>
    </row>
    <row r="97">
      <c r="P97" s="16"/>
    </row>
    <row r="98">
      <c r="P98" s="16"/>
    </row>
    <row r="99">
      <c r="P99" s="16"/>
    </row>
    <row r="100">
      <c r="P100" s="16"/>
    </row>
    <row r="101">
      <c r="P101" s="16"/>
    </row>
    <row r="102">
      <c r="P102" s="16"/>
    </row>
    <row r="103">
      <c r="P103" s="16"/>
    </row>
    <row r="104">
      <c r="P104" s="16"/>
    </row>
    <row r="105">
      <c r="P105" s="16"/>
    </row>
    <row r="106">
      <c r="P106" s="16"/>
    </row>
    <row r="107">
      <c r="P107" s="16"/>
    </row>
    <row r="108">
      <c r="P108" s="16"/>
    </row>
    <row r="109">
      <c r="P109" s="16"/>
    </row>
    <row r="110">
      <c r="P110" s="16"/>
    </row>
    <row r="111">
      <c r="P111" s="16"/>
    </row>
    <row r="112">
      <c r="P112" s="16"/>
    </row>
    <row r="113">
      <c r="P113" s="16"/>
    </row>
    <row r="114">
      <c r="P114" s="16"/>
    </row>
    <row r="115">
      <c r="P115" s="16"/>
    </row>
    <row r="116">
      <c r="P116" s="16"/>
    </row>
    <row r="117">
      <c r="P117" s="16"/>
    </row>
    <row r="118">
      <c r="P118" s="16"/>
    </row>
    <row r="119">
      <c r="P119" s="16"/>
    </row>
    <row r="120">
      <c r="P120" s="16"/>
    </row>
    <row r="121">
      <c r="P121" s="16"/>
    </row>
    <row r="122">
      <c r="P122" s="16"/>
    </row>
    <row r="123">
      <c r="P123" s="16"/>
    </row>
    <row r="124">
      <c r="P124" s="16"/>
    </row>
    <row r="125">
      <c r="P125" s="16"/>
    </row>
    <row r="126">
      <c r="P126" s="16"/>
    </row>
    <row r="127">
      <c r="P127" s="16"/>
    </row>
    <row r="128">
      <c r="P128" s="16"/>
    </row>
    <row r="129">
      <c r="P129" s="16"/>
    </row>
    <row r="130">
      <c r="P130" s="16"/>
    </row>
    <row r="131">
      <c r="P131" s="16"/>
    </row>
    <row r="132">
      <c r="P132" s="16"/>
    </row>
    <row r="133">
      <c r="P133" s="16"/>
    </row>
    <row r="134">
      <c r="P134" s="16"/>
    </row>
    <row r="135">
      <c r="P135" s="16"/>
    </row>
    <row r="136">
      <c r="P136" s="16"/>
    </row>
    <row r="137">
      <c r="P137" s="16"/>
    </row>
    <row r="138">
      <c r="P138" s="16"/>
    </row>
    <row r="139">
      <c r="P139" s="16"/>
    </row>
    <row r="140">
      <c r="P140" s="16"/>
    </row>
    <row r="141">
      <c r="P141" s="16"/>
    </row>
    <row r="142">
      <c r="P142" s="16"/>
    </row>
    <row r="143">
      <c r="P143" s="16"/>
    </row>
    <row r="144">
      <c r="P144" s="16"/>
    </row>
    <row r="145">
      <c r="P145" s="16"/>
    </row>
    <row r="146">
      <c r="P146" s="16"/>
    </row>
    <row r="147">
      <c r="P147" s="16"/>
    </row>
    <row r="148">
      <c r="P148" s="16"/>
    </row>
    <row r="149">
      <c r="P149" s="16"/>
    </row>
    <row r="150">
      <c r="P150" s="16"/>
    </row>
    <row r="151">
      <c r="P151" s="16"/>
    </row>
    <row r="152">
      <c r="P152" s="16"/>
    </row>
    <row r="153">
      <c r="P153" s="16"/>
    </row>
    <row r="154">
      <c r="P154" s="16"/>
    </row>
    <row r="155">
      <c r="P155" s="16"/>
    </row>
    <row r="156">
      <c r="P156" s="16"/>
    </row>
    <row r="157">
      <c r="P157" s="16"/>
    </row>
    <row r="158">
      <c r="P158" s="16"/>
    </row>
    <row r="159">
      <c r="P159" s="16"/>
    </row>
    <row r="160">
      <c r="P160" s="16"/>
    </row>
    <row r="161">
      <c r="P161" s="16"/>
    </row>
    <row r="162">
      <c r="P162" s="16"/>
    </row>
    <row r="163">
      <c r="P163" s="16"/>
    </row>
    <row r="164">
      <c r="P164" s="16"/>
    </row>
    <row r="165">
      <c r="P165" s="16"/>
    </row>
    <row r="166">
      <c r="P166" s="16"/>
    </row>
    <row r="167">
      <c r="P167" s="16"/>
    </row>
    <row r="168">
      <c r="P168" s="16"/>
    </row>
    <row r="169">
      <c r="P169" s="16"/>
    </row>
    <row r="170">
      <c r="P170" s="16"/>
    </row>
    <row r="171">
      <c r="P171" s="16"/>
    </row>
    <row r="172">
      <c r="P172" s="16"/>
    </row>
    <row r="173">
      <c r="P173" s="16"/>
    </row>
    <row r="174">
      <c r="P174" s="16"/>
    </row>
    <row r="175">
      <c r="P175" s="16"/>
    </row>
    <row r="176">
      <c r="P176" s="16"/>
    </row>
    <row r="177">
      <c r="P177" s="16"/>
    </row>
    <row r="178">
      <c r="P178" s="16"/>
    </row>
    <row r="179">
      <c r="P179" s="16"/>
    </row>
    <row r="180">
      <c r="P180" s="16"/>
    </row>
    <row r="181">
      <c r="P181" s="16"/>
    </row>
    <row r="182">
      <c r="P182" s="16"/>
    </row>
    <row r="183">
      <c r="P183" s="16"/>
    </row>
    <row r="184">
      <c r="P184" s="16"/>
    </row>
    <row r="185">
      <c r="P185" s="16"/>
    </row>
    <row r="186">
      <c r="P186" s="16"/>
    </row>
    <row r="187">
      <c r="P187" s="16"/>
    </row>
    <row r="188">
      <c r="P188" s="16"/>
    </row>
    <row r="189">
      <c r="P189" s="16"/>
    </row>
    <row r="190">
      <c r="P190" s="16"/>
    </row>
    <row r="191">
      <c r="P191" s="16"/>
    </row>
    <row r="192">
      <c r="P192" s="16"/>
    </row>
    <row r="193">
      <c r="P193" s="16"/>
    </row>
    <row r="194">
      <c r="P194" s="16"/>
    </row>
    <row r="195">
      <c r="P195" s="16"/>
    </row>
    <row r="196">
      <c r="P196" s="16"/>
    </row>
    <row r="197">
      <c r="P197" s="16"/>
    </row>
    <row r="198">
      <c r="P198" s="16"/>
    </row>
    <row r="199">
      <c r="P199" s="16"/>
    </row>
    <row r="200">
      <c r="P200" s="16"/>
    </row>
    <row r="201">
      <c r="P201" s="16"/>
    </row>
    <row r="202">
      <c r="P202" s="16"/>
    </row>
    <row r="203">
      <c r="P203" s="16"/>
    </row>
    <row r="204">
      <c r="P204" s="16"/>
    </row>
    <row r="205">
      <c r="P205" s="16"/>
    </row>
    <row r="206">
      <c r="P206" s="16"/>
    </row>
    <row r="207">
      <c r="P207" s="16"/>
    </row>
    <row r="208">
      <c r="P208" s="16"/>
    </row>
    <row r="209">
      <c r="P209" s="16"/>
    </row>
    <row r="210">
      <c r="P210" s="16"/>
    </row>
    <row r="211">
      <c r="P211" s="16"/>
    </row>
    <row r="212">
      <c r="P212" s="16"/>
    </row>
    <row r="213">
      <c r="P213" s="16"/>
    </row>
    <row r="214">
      <c r="P214" s="16"/>
    </row>
    <row r="215">
      <c r="P215" s="16"/>
    </row>
    <row r="216">
      <c r="P216" s="16"/>
    </row>
    <row r="217">
      <c r="P217" s="16"/>
    </row>
    <row r="218">
      <c r="P218" s="16"/>
    </row>
    <row r="219">
      <c r="P219" s="16"/>
    </row>
    <row r="220">
      <c r="P220" s="16"/>
    </row>
    <row r="221">
      <c r="P221" s="16"/>
    </row>
    <row r="222">
      <c r="P222" s="16"/>
    </row>
    <row r="223">
      <c r="P223" s="16"/>
    </row>
    <row r="224">
      <c r="P224" s="16"/>
    </row>
    <row r="225">
      <c r="P225" s="16"/>
    </row>
    <row r="226">
      <c r="P226" s="16"/>
    </row>
    <row r="227">
      <c r="P227" s="16"/>
    </row>
    <row r="228">
      <c r="P228" s="16"/>
    </row>
    <row r="229">
      <c r="P229" s="16"/>
    </row>
    <row r="230">
      <c r="P230" s="16"/>
    </row>
    <row r="231">
      <c r="P231" s="16"/>
    </row>
    <row r="232">
      <c r="P232" s="16"/>
    </row>
    <row r="233">
      <c r="P233" s="16"/>
    </row>
    <row r="234">
      <c r="P234" s="16"/>
    </row>
    <row r="235">
      <c r="P235" s="16"/>
    </row>
    <row r="236">
      <c r="P236" s="16"/>
    </row>
    <row r="237">
      <c r="P237" s="16"/>
    </row>
    <row r="238">
      <c r="P238" s="16"/>
    </row>
    <row r="239">
      <c r="P239" s="16"/>
    </row>
    <row r="240">
      <c r="P240" s="16"/>
    </row>
    <row r="241">
      <c r="P241" s="16"/>
    </row>
    <row r="242">
      <c r="P242" s="16"/>
    </row>
    <row r="243">
      <c r="P243" s="16"/>
    </row>
    <row r="244">
      <c r="P244" s="16"/>
    </row>
    <row r="245">
      <c r="P245" s="16"/>
    </row>
    <row r="246">
      <c r="P246" s="16"/>
    </row>
    <row r="247">
      <c r="P247" s="16"/>
    </row>
    <row r="248">
      <c r="P248" s="16"/>
    </row>
    <row r="249">
      <c r="P249" s="16"/>
    </row>
    <row r="250">
      <c r="P250" s="16"/>
    </row>
    <row r="251">
      <c r="P251" s="16"/>
    </row>
    <row r="252">
      <c r="P252" s="16"/>
    </row>
    <row r="253">
      <c r="P253" s="16"/>
    </row>
    <row r="254">
      <c r="P254" s="16"/>
    </row>
    <row r="255">
      <c r="P255" s="16"/>
    </row>
    <row r="256">
      <c r="P256" s="16"/>
    </row>
    <row r="257">
      <c r="P257" s="16"/>
    </row>
    <row r="258">
      <c r="P258" s="16"/>
    </row>
    <row r="259">
      <c r="P259" s="16"/>
    </row>
    <row r="260">
      <c r="P260" s="16"/>
    </row>
    <row r="261">
      <c r="P261" s="16"/>
    </row>
    <row r="262">
      <c r="P262" s="16"/>
    </row>
    <row r="263">
      <c r="P263" s="16"/>
    </row>
    <row r="264">
      <c r="P264" s="16"/>
    </row>
    <row r="265">
      <c r="P265" s="16"/>
    </row>
    <row r="266">
      <c r="P266" s="16"/>
    </row>
    <row r="267">
      <c r="P267" s="16"/>
    </row>
    <row r="268">
      <c r="P268" s="16"/>
    </row>
    <row r="269">
      <c r="P269" s="16"/>
    </row>
    <row r="270">
      <c r="P270" s="16"/>
    </row>
    <row r="271">
      <c r="P271" s="16"/>
    </row>
    <row r="272">
      <c r="P272" s="16"/>
    </row>
    <row r="273">
      <c r="P273" s="16"/>
    </row>
    <row r="274">
      <c r="P274" s="16"/>
    </row>
    <row r="275">
      <c r="P275" s="16"/>
    </row>
    <row r="276">
      <c r="P276" s="16"/>
    </row>
    <row r="277">
      <c r="P277" s="16"/>
    </row>
    <row r="278">
      <c r="P278" s="16"/>
    </row>
    <row r="279">
      <c r="P279" s="16"/>
    </row>
    <row r="280">
      <c r="P280" s="16"/>
    </row>
    <row r="281">
      <c r="P281" s="16"/>
    </row>
    <row r="282">
      <c r="P282" s="16"/>
    </row>
    <row r="283">
      <c r="P283" s="16"/>
    </row>
    <row r="284">
      <c r="P284" s="16"/>
    </row>
    <row r="285">
      <c r="P285" s="16"/>
    </row>
    <row r="286">
      <c r="P286" s="16"/>
    </row>
    <row r="287">
      <c r="P287" s="16"/>
    </row>
    <row r="288">
      <c r="P288" s="16"/>
    </row>
    <row r="289">
      <c r="P289" s="16"/>
    </row>
    <row r="290">
      <c r="P290" s="16"/>
    </row>
    <row r="291">
      <c r="P291" s="16"/>
    </row>
    <row r="292">
      <c r="P292" s="16"/>
    </row>
    <row r="293">
      <c r="P293" s="16"/>
    </row>
    <row r="294">
      <c r="P294" s="16"/>
    </row>
    <row r="295">
      <c r="P295" s="16"/>
    </row>
    <row r="296">
      <c r="P296" s="16"/>
    </row>
    <row r="297">
      <c r="P297" s="16"/>
    </row>
    <row r="298">
      <c r="P298" s="16"/>
    </row>
    <row r="299">
      <c r="P299" s="16"/>
    </row>
    <row r="300">
      <c r="P300" s="16"/>
    </row>
    <row r="301">
      <c r="P301" s="16"/>
    </row>
    <row r="302">
      <c r="P302" s="16"/>
    </row>
    <row r="303">
      <c r="P303" s="16"/>
    </row>
    <row r="304">
      <c r="P304" s="16"/>
    </row>
    <row r="305">
      <c r="P305" s="16"/>
    </row>
    <row r="306">
      <c r="P306" s="16"/>
    </row>
    <row r="307">
      <c r="P307" s="16"/>
    </row>
    <row r="308">
      <c r="P308" s="16"/>
    </row>
    <row r="309">
      <c r="P309" s="16"/>
    </row>
    <row r="310">
      <c r="P310" s="16"/>
    </row>
    <row r="311">
      <c r="P311" s="16"/>
    </row>
    <row r="312">
      <c r="P312" s="16"/>
    </row>
    <row r="313">
      <c r="P313" s="16"/>
    </row>
    <row r="314">
      <c r="P314" s="16"/>
    </row>
    <row r="315">
      <c r="P315" s="16"/>
    </row>
    <row r="316">
      <c r="P316" s="16"/>
    </row>
    <row r="317">
      <c r="P317" s="16"/>
    </row>
    <row r="318">
      <c r="P318" s="16"/>
    </row>
    <row r="319">
      <c r="P319" s="16"/>
    </row>
    <row r="320">
      <c r="P320" s="16"/>
    </row>
    <row r="321">
      <c r="P321" s="16"/>
    </row>
    <row r="322">
      <c r="P322" s="16"/>
    </row>
    <row r="323">
      <c r="P323" s="16"/>
    </row>
    <row r="324">
      <c r="P324" s="16"/>
    </row>
    <row r="325">
      <c r="P325" s="16"/>
    </row>
    <row r="326">
      <c r="P326" s="16"/>
    </row>
    <row r="327">
      <c r="P327" s="16"/>
    </row>
    <row r="328">
      <c r="P328" s="16"/>
    </row>
    <row r="329">
      <c r="P329" s="16"/>
    </row>
    <row r="330">
      <c r="P330" s="16"/>
    </row>
    <row r="331">
      <c r="P331" s="16"/>
    </row>
    <row r="332">
      <c r="P332" s="16"/>
    </row>
    <row r="333">
      <c r="P333" s="16"/>
    </row>
    <row r="334">
      <c r="P334" s="16"/>
    </row>
    <row r="335">
      <c r="P335" s="16"/>
    </row>
    <row r="336">
      <c r="P336" s="16"/>
    </row>
    <row r="337">
      <c r="P337" s="16"/>
    </row>
    <row r="338">
      <c r="P338" s="16"/>
    </row>
    <row r="339">
      <c r="P339" s="16"/>
    </row>
    <row r="340">
      <c r="P340" s="16"/>
    </row>
    <row r="341">
      <c r="P341" s="16"/>
    </row>
    <row r="342">
      <c r="P342" s="16"/>
    </row>
    <row r="343">
      <c r="P343" s="16"/>
    </row>
    <row r="344">
      <c r="P344" s="16"/>
    </row>
    <row r="345">
      <c r="P345" s="16"/>
    </row>
    <row r="346">
      <c r="P346" s="16"/>
    </row>
    <row r="347">
      <c r="P347" s="16"/>
    </row>
    <row r="348">
      <c r="P348" s="16"/>
    </row>
    <row r="349">
      <c r="P349" s="16"/>
    </row>
    <row r="350">
      <c r="P350" s="16"/>
    </row>
    <row r="351">
      <c r="P351" s="16"/>
    </row>
    <row r="352">
      <c r="P352" s="16"/>
    </row>
    <row r="353">
      <c r="P353" s="16"/>
    </row>
    <row r="354">
      <c r="P354" s="16"/>
    </row>
    <row r="355">
      <c r="P355" s="16"/>
    </row>
    <row r="356">
      <c r="P356" s="16"/>
    </row>
    <row r="357">
      <c r="P357" s="16"/>
    </row>
    <row r="358">
      <c r="P358" s="16"/>
    </row>
    <row r="359">
      <c r="P359" s="16"/>
    </row>
    <row r="360">
      <c r="P360" s="16"/>
    </row>
    <row r="361">
      <c r="P361" s="16"/>
    </row>
    <row r="362">
      <c r="P362" s="16"/>
    </row>
    <row r="363">
      <c r="P363" s="16"/>
    </row>
    <row r="364">
      <c r="P364" s="16"/>
    </row>
    <row r="365">
      <c r="P365" s="16"/>
    </row>
    <row r="366">
      <c r="P366" s="16"/>
    </row>
    <row r="367">
      <c r="P367" s="16"/>
    </row>
    <row r="368">
      <c r="P368" s="16"/>
    </row>
    <row r="369">
      <c r="P369" s="16"/>
    </row>
    <row r="370">
      <c r="P370" s="16"/>
    </row>
    <row r="371">
      <c r="P371" s="16"/>
    </row>
    <row r="372">
      <c r="P372" s="16"/>
    </row>
    <row r="373">
      <c r="P373" s="16"/>
    </row>
    <row r="374">
      <c r="P374" s="16"/>
    </row>
    <row r="375">
      <c r="P375" s="16"/>
    </row>
    <row r="376">
      <c r="P376" s="16"/>
    </row>
    <row r="377">
      <c r="P377" s="16"/>
    </row>
    <row r="378">
      <c r="P378" s="16"/>
    </row>
    <row r="379">
      <c r="P379" s="16"/>
    </row>
    <row r="380">
      <c r="P380" s="16"/>
    </row>
    <row r="381">
      <c r="P381" s="16"/>
    </row>
    <row r="382">
      <c r="P382" s="16"/>
    </row>
    <row r="383">
      <c r="P383" s="16"/>
    </row>
    <row r="384">
      <c r="P384" s="16"/>
    </row>
    <row r="385">
      <c r="P385" s="16"/>
    </row>
    <row r="386">
      <c r="P386" s="16"/>
    </row>
    <row r="387">
      <c r="P387" s="16"/>
    </row>
    <row r="388">
      <c r="P388" s="16"/>
    </row>
    <row r="389">
      <c r="P389" s="16"/>
    </row>
    <row r="390">
      <c r="P390" s="16"/>
    </row>
    <row r="391">
      <c r="P391" s="16"/>
    </row>
    <row r="392">
      <c r="P392" s="16"/>
    </row>
    <row r="393">
      <c r="P393" s="16"/>
    </row>
    <row r="394">
      <c r="P394" s="16"/>
    </row>
    <row r="395">
      <c r="P395" s="16"/>
    </row>
    <row r="396">
      <c r="P396" s="16"/>
    </row>
    <row r="397">
      <c r="P397" s="16"/>
    </row>
    <row r="398">
      <c r="P398" s="16"/>
    </row>
    <row r="399">
      <c r="P399" s="16"/>
    </row>
    <row r="400">
      <c r="P400" s="16"/>
    </row>
    <row r="401">
      <c r="P401" s="16"/>
    </row>
    <row r="402">
      <c r="P402" s="16"/>
    </row>
    <row r="403">
      <c r="P403" s="16"/>
    </row>
    <row r="404">
      <c r="P404" s="16"/>
    </row>
    <row r="405">
      <c r="P405" s="16"/>
    </row>
    <row r="406">
      <c r="P406" s="16"/>
    </row>
    <row r="407">
      <c r="P407" s="16"/>
    </row>
    <row r="408">
      <c r="P408" s="16"/>
    </row>
    <row r="409">
      <c r="P409" s="16"/>
    </row>
    <row r="410">
      <c r="P410" s="16"/>
    </row>
    <row r="411">
      <c r="P411" s="16"/>
    </row>
    <row r="412">
      <c r="P412" s="16"/>
    </row>
    <row r="413">
      <c r="P413" s="16"/>
    </row>
    <row r="414">
      <c r="P414" s="16"/>
    </row>
    <row r="415">
      <c r="P415" s="16"/>
    </row>
    <row r="416">
      <c r="P416" s="16"/>
    </row>
    <row r="417">
      <c r="P417" s="16"/>
    </row>
    <row r="418">
      <c r="P418" s="16"/>
    </row>
    <row r="419">
      <c r="P419" s="16"/>
    </row>
    <row r="420">
      <c r="P420" s="16"/>
    </row>
    <row r="421">
      <c r="P421" s="16"/>
    </row>
    <row r="422">
      <c r="P422" s="16"/>
    </row>
    <row r="423">
      <c r="P423" s="16"/>
    </row>
    <row r="424">
      <c r="P424" s="16"/>
    </row>
    <row r="425">
      <c r="P425" s="16"/>
    </row>
    <row r="426">
      <c r="P426" s="16"/>
    </row>
    <row r="427">
      <c r="P427" s="16"/>
    </row>
    <row r="428">
      <c r="P428" s="16"/>
    </row>
    <row r="429">
      <c r="P429" s="16"/>
    </row>
    <row r="430">
      <c r="P430" s="16"/>
    </row>
    <row r="431">
      <c r="P431" s="16"/>
    </row>
    <row r="432">
      <c r="P432" s="16"/>
    </row>
    <row r="433">
      <c r="P433" s="16"/>
    </row>
    <row r="434">
      <c r="P434" s="16"/>
    </row>
    <row r="435">
      <c r="P435" s="16"/>
    </row>
    <row r="436">
      <c r="P436" s="16"/>
    </row>
    <row r="437">
      <c r="P437" s="16"/>
    </row>
    <row r="438">
      <c r="P438" s="16"/>
    </row>
    <row r="439">
      <c r="P439" s="16"/>
    </row>
    <row r="440">
      <c r="P440" s="16"/>
    </row>
    <row r="441">
      <c r="P441" s="16"/>
    </row>
    <row r="442">
      <c r="P442" s="16"/>
    </row>
    <row r="443">
      <c r="P443" s="16"/>
    </row>
    <row r="444">
      <c r="P444" s="16"/>
    </row>
    <row r="445">
      <c r="P445" s="16"/>
    </row>
    <row r="446">
      <c r="P446" s="16"/>
    </row>
    <row r="447">
      <c r="P447" s="16"/>
    </row>
    <row r="448">
      <c r="P448" s="16"/>
    </row>
    <row r="449">
      <c r="P449" s="16"/>
    </row>
    <row r="450">
      <c r="P450" s="16"/>
    </row>
    <row r="451">
      <c r="P451" s="16"/>
    </row>
    <row r="452">
      <c r="P452" s="16"/>
    </row>
    <row r="453">
      <c r="P453" s="16"/>
    </row>
    <row r="454">
      <c r="P454" s="16"/>
    </row>
    <row r="455">
      <c r="P455" s="16"/>
    </row>
    <row r="456">
      <c r="P456" s="16"/>
    </row>
    <row r="457">
      <c r="P457" s="16"/>
    </row>
    <row r="458">
      <c r="P458" s="16"/>
    </row>
    <row r="459">
      <c r="P459" s="16"/>
    </row>
    <row r="460">
      <c r="P460" s="16"/>
    </row>
    <row r="461">
      <c r="P461" s="16"/>
    </row>
    <row r="462">
      <c r="P462" s="16"/>
    </row>
    <row r="463">
      <c r="P463" s="16"/>
    </row>
    <row r="464">
      <c r="P464" s="16"/>
    </row>
    <row r="465">
      <c r="P465" s="16"/>
    </row>
    <row r="466">
      <c r="P466" s="16"/>
    </row>
    <row r="467">
      <c r="P467" s="16"/>
    </row>
    <row r="468">
      <c r="P468" s="16"/>
    </row>
    <row r="469">
      <c r="P469" s="16"/>
    </row>
    <row r="470">
      <c r="P470" s="16"/>
    </row>
    <row r="471">
      <c r="P471" s="16"/>
    </row>
    <row r="472">
      <c r="P472" s="16"/>
    </row>
    <row r="473">
      <c r="P473" s="16"/>
    </row>
    <row r="474">
      <c r="P474" s="16"/>
    </row>
    <row r="475">
      <c r="P475" s="16"/>
    </row>
    <row r="476">
      <c r="P476" s="16"/>
    </row>
    <row r="477">
      <c r="P477" s="16"/>
    </row>
    <row r="478">
      <c r="P478" s="16"/>
    </row>
    <row r="479">
      <c r="P479" s="16"/>
    </row>
    <row r="480">
      <c r="P480" s="16"/>
    </row>
    <row r="481">
      <c r="P481" s="16"/>
    </row>
    <row r="482">
      <c r="P482" s="16"/>
    </row>
    <row r="483">
      <c r="P483" s="16"/>
    </row>
    <row r="484">
      <c r="P484" s="16"/>
    </row>
    <row r="485">
      <c r="P485" s="16"/>
    </row>
    <row r="486">
      <c r="P486" s="16"/>
    </row>
    <row r="487">
      <c r="P487" s="16"/>
    </row>
    <row r="488">
      <c r="P488" s="16"/>
    </row>
    <row r="489">
      <c r="P489" s="16"/>
    </row>
    <row r="490">
      <c r="P490" s="16"/>
    </row>
    <row r="491">
      <c r="P491" s="16"/>
    </row>
    <row r="492">
      <c r="P492" s="16"/>
    </row>
    <row r="493">
      <c r="P493" s="16"/>
    </row>
    <row r="494">
      <c r="P494" s="16"/>
    </row>
    <row r="495">
      <c r="P495" s="16"/>
    </row>
    <row r="496">
      <c r="P496" s="16"/>
    </row>
    <row r="497">
      <c r="P497" s="16"/>
    </row>
    <row r="498">
      <c r="P498" s="16"/>
    </row>
    <row r="499">
      <c r="P499" s="16"/>
    </row>
    <row r="500">
      <c r="P500" s="16"/>
    </row>
    <row r="501">
      <c r="P501" s="16"/>
    </row>
    <row r="502">
      <c r="P502" s="16"/>
    </row>
    <row r="503">
      <c r="P503" s="16"/>
    </row>
    <row r="504">
      <c r="P504" s="16"/>
    </row>
    <row r="505">
      <c r="P505" s="16"/>
    </row>
    <row r="506">
      <c r="P506" s="16"/>
    </row>
    <row r="507">
      <c r="P507" s="16"/>
    </row>
    <row r="508">
      <c r="P508" s="16"/>
    </row>
    <row r="509">
      <c r="P509" s="16"/>
    </row>
    <row r="510">
      <c r="P510" s="16"/>
    </row>
    <row r="511">
      <c r="P511" s="16"/>
    </row>
    <row r="512">
      <c r="P512" s="16"/>
    </row>
    <row r="513">
      <c r="P513" s="16"/>
    </row>
    <row r="514">
      <c r="P514" s="16"/>
    </row>
    <row r="515">
      <c r="P515" s="16"/>
    </row>
    <row r="516">
      <c r="P516" s="16"/>
    </row>
    <row r="517">
      <c r="P517" s="16"/>
    </row>
    <row r="518">
      <c r="P518" s="16"/>
    </row>
    <row r="519">
      <c r="P519" s="16"/>
    </row>
    <row r="520">
      <c r="P520" s="16"/>
    </row>
    <row r="521">
      <c r="P521" s="16"/>
    </row>
    <row r="522">
      <c r="P522" s="16"/>
    </row>
    <row r="523">
      <c r="P523" s="16"/>
    </row>
    <row r="524">
      <c r="P524" s="16"/>
    </row>
    <row r="525">
      <c r="P525" s="16"/>
    </row>
    <row r="526">
      <c r="P526" s="16"/>
    </row>
    <row r="527">
      <c r="P527" s="16"/>
    </row>
    <row r="528">
      <c r="P528" s="16"/>
    </row>
    <row r="529">
      <c r="P529" s="16"/>
    </row>
    <row r="530">
      <c r="P530" s="16"/>
    </row>
    <row r="531">
      <c r="P531" s="16"/>
    </row>
    <row r="532">
      <c r="P532" s="16"/>
    </row>
    <row r="533">
      <c r="P533" s="16"/>
    </row>
    <row r="534">
      <c r="P534" s="16"/>
    </row>
    <row r="535">
      <c r="P535" s="16"/>
    </row>
    <row r="536">
      <c r="P536" s="16"/>
    </row>
    <row r="537">
      <c r="P537" s="16"/>
    </row>
    <row r="538">
      <c r="P538" s="16"/>
    </row>
    <row r="539">
      <c r="P539" s="16"/>
    </row>
    <row r="540">
      <c r="P540" s="16"/>
    </row>
    <row r="541">
      <c r="P541" s="16"/>
    </row>
    <row r="542">
      <c r="P542" s="16"/>
    </row>
    <row r="543">
      <c r="P543" s="16"/>
    </row>
    <row r="544">
      <c r="P544" s="16"/>
    </row>
    <row r="545">
      <c r="P545" s="16"/>
    </row>
    <row r="546">
      <c r="P546" s="16"/>
    </row>
    <row r="547">
      <c r="P547" s="16"/>
    </row>
    <row r="548">
      <c r="P548" s="16"/>
    </row>
    <row r="549">
      <c r="P549" s="16"/>
    </row>
    <row r="550">
      <c r="P550" s="16"/>
    </row>
    <row r="551">
      <c r="P551" s="16"/>
    </row>
    <row r="552">
      <c r="P552" s="16"/>
    </row>
    <row r="553">
      <c r="P553" s="16"/>
    </row>
    <row r="554">
      <c r="P554" s="16"/>
    </row>
    <row r="555">
      <c r="P555" s="16"/>
    </row>
    <row r="556">
      <c r="P556" s="16"/>
    </row>
    <row r="557">
      <c r="P557" s="16"/>
    </row>
    <row r="558">
      <c r="P558" s="16"/>
    </row>
    <row r="559">
      <c r="P559" s="16"/>
    </row>
    <row r="560">
      <c r="P560" s="16"/>
    </row>
    <row r="561">
      <c r="P561" s="16"/>
    </row>
    <row r="562">
      <c r="P562" s="16"/>
    </row>
    <row r="563">
      <c r="P563" s="16"/>
    </row>
    <row r="564">
      <c r="P564" s="16"/>
    </row>
    <row r="565">
      <c r="P565" s="16"/>
    </row>
    <row r="566">
      <c r="P566" s="16"/>
    </row>
    <row r="567">
      <c r="P567" s="16"/>
    </row>
    <row r="568">
      <c r="P568" s="16"/>
    </row>
    <row r="569">
      <c r="P569" s="16"/>
    </row>
    <row r="570">
      <c r="P570" s="16"/>
    </row>
    <row r="571">
      <c r="P571" s="16"/>
    </row>
    <row r="572">
      <c r="P572" s="16"/>
    </row>
    <row r="573">
      <c r="P573" s="16"/>
    </row>
    <row r="574">
      <c r="P574" s="16"/>
    </row>
    <row r="575">
      <c r="P575" s="16"/>
    </row>
    <row r="576">
      <c r="P576" s="16"/>
    </row>
    <row r="577">
      <c r="P577" s="16"/>
    </row>
    <row r="578">
      <c r="P578" s="16"/>
    </row>
    <row r="579">
      <c r="P579" s="16"/>
    </row>
    <row r="580">
      <c r="P580" s="16"/>
    </row>
    <row r="581">
      <c r="P581" s="16"/>
    </row>
    <row r="582">
      <c r="P582" s="16"/>
    </row>
    <row r="583">
      <c r="P583" s="16"/>
    </row>
    <row r="584">
      <c r="P584" s="16"/>
    </row>
    <row r="585">
      <c r="P585" s="16"/>
    </row>
    <row r="586">
      <c r="P586" s="16"/>
    </row>
    <row r="587">
      <c r="P587" s="16"/>
    </row>
    <row r="588">
      <c r="P588" s="16"/>
    </row>
    <row r="589">
      <c r="P589" s="16"/>
    </row>
    <row r="590">
      <c r="P590" s="16"/>
    </row>
    <row r="591">
      <c r="P591" s="16"/>
    </row>
    <row r="592">
      <c r="P592" s="16"/>
    </row>
    <row r="593">
      <c r="P593" s="16"/>
    </row>
    <row r="594">
      <c r="P594" s="16"/>
    </row>
    <row r="595">
      <c r="P595" s="16"/>
    </row>
    <row r="596">
      <c r="P596" s="16"/>
    </row>
    <row r="597">
      <c r="P597" s="16"/>
    </row>
    <row r="598">
      <c r="P598" s="16"/>
    </row>
    <row r="599">
      <c r="P599" s="16"/>
    </row>
    <row r="600">
      <c r="P600" s="16"/>
    </row>
    <row r="601">
      <c r="P601" s="16"/>
    </row>
    <row r="602">
      <c r="P602" s="16"/>
    </row>
    <row r="603">
      <c r="P603" s="16"/>
    </row>
    <row r="604">
      <c r="P604" s="16"/>
    </row>
    <row r="605">
      <c r="P605" s="16"/>
    </row>
    <row r="606">
      <c r="P606" s="16"/>
    </row>
    <row r="607">
      <c r="P607" s="16"/>
    </row>
    <row r="608">
      <c r="P608" s="16"/>
    </row>
    <row r="609">
      <c r="P609" s="16"/>
    </row>
    <row r="610">
      <c r="P610" s="16"/>
    </row>
    <row r="611">
      <c r="P611" s="16"/>
    </row>
    <row r="612">
      <c r="P612" s="16"/>
    </row>
    <row r="613">
      <c r="P613" s="16"/>
    </row>
    <row r="614">
      <c r="P614" s="16"/>
    </row>
    <row r="615">
      <c r="P615" s="16"/>
    </row>
    <row r="616">
      <c r="P616" s="16"/>
    </row>
    <row r="617">
      <c r="P617" s="16"/>
    </row>
    <row r="618">
      <c r="P618" s="16"/>
    </row>
    <row r="619">
      <c r="P619" s="16"/>
    </row>
    <row r="620">
      <c r="P620" s="16"/>
    </row>
    <row r="621">
      <c r="P621" s="16"/>
    </row>
    <row r="622">
      <c r="P622" s="16"/>
    </row>
    <row r="623">
      <c r="P623" s="16"/>
    </row>
    <row r="624">
      <c r="P624" s="16"/>
    </row>
    <row r="625">
      <c r="P625" s="16"/>
    </row>
    <row r="626">
      <c r="P626" s="16"/>
    </row>
    <row r="627">
      <c r="P627" s="16"/>
    </row>
    <row r="628">
      <c r="P628" s="16"/>
    </row>
    <row r="629">
      <c r="P629" s="16"/>
    </row>
    <row r="630">
      <c r="P630" s="16"/>
    </row>
    <row r="631">
      <c r="P631" s="16"/>
    </row>
    <row r="632">
      <c r="P632" s="16"/>
    </row>
    <row r="633">
      <c r="P633" s="16"/>
    </row>
    <row r="634">
      <c r="P634" s="16"/>
    </row>
    <row r="635">
      <c r="P635" s="16"/>
    </row>
    <row r="636">
      <c r="P636" s="16"/>
    </row>
    <row r="637">
      <c r="P637" s="16"/>
    </row>
    <row r="638">
      <c r="P638" s="16"/>
    </row>
    <row r="639">
      <c r="P639" s="16"/>
    </row>
    <row r="640">
      <c r="P640" s="16"/>
    </row>
    <row r="641">
      <c r="P641" s="16"/>
    </row>
    <row r="642">
      <c r="P642" s="16"/>
    </row>
    <row r="643">
      <c r="P643" s="16"/>
    </row>
    <row r="644">
      <c r="P644" s="16"/>
    </row>
    <row r="645">
      <c r="P645" s="16"/>
    </row>
    <row r="646">
      <c r="P646" s="16"/>
    </row>
    <row r="647">
      <c r="P647" s="16"/>
    </row>
    <row r="648">
      <c r="P648" s="16"/>
    </row>
    <row r="649">
      <c r="P649" s="16"/>
    </row>
    <row r="650">
      <c r="P650" s="16"/>
    </row>
    <row r="651">
      <c r="P651" s="16"/>
    </row>
    <row r="652">
      <c r="P652" s="16"/>
    </row>
    <row r="653">
      <c r="P653" s="16"/>
    </row>
    <row r="654">
      <c r="P654" s="16"/>
    </row>
    <row r="655">
      <c r="P655" s="16"/>
    </row>
    <row r="656">
      <c r="P656" s="16"/>
    </row>
    <row r="657">
      <c r="P657" s="16"/>
    </row>
    <row r="658">
      <c r="P658" s="16"/>
    </row>
    <row r="659">
      <c r="P659" s="16"/>
    </row>
    <row r="660">
      <c r="P660" s="16"/>
    </row>
    <row r="661">
      <c r="P661" s="16"/>
    </row>
    <row r="662">
      <c r="P662" s="16"/>
    </row>
    <row r="663">
      <c r="P663" s="16"/>
    </row>
    <row r="664">
      <c r="P664" s="16"/>
    </row>
    <row r="665">
      <c r="P665" s="16"/>
    </row>
    <row r="666">
      <c r="P666" s="16"/>
    </row>
    <row r="667">
      <c r="P667" s="16"/>
    </row>
    <row r="668">
      <c r="P668" s="16"/>
    </row>
    <row r="669">
      <c r="P669" s="16"/>
    </row>
    <row r="670">
      <c r="P670" s="16"/>
    </row>
    <row r="671">
      <c r="P671" s="16"/>
    </row>
    <row r="672">
      <c r="P672" s="16"/>
    </row>
    <row r="673">
      <c r="P673" s="16"/>
    </row>
    <row r="674">
      <c r="P674" s="16"/>
    </row>
    <row r="675">
      <c r="P675" s="16"/>
    </row>
    <row r="676">
      <c r="P676" s="16"/>
    </row>
    <row r="677">
      <c r="P677" s="16"/>
    </row>
    <row r="678">
      <c r="P678" s="16"/>
    </row>
    <row r="679">
      <c r="P679" s="16"/>
    </row>
    <row r="680">
      <c r="P680" s="16"/>
    </row>
    <row r="681">
      <c r="P681" s="16"/>
    </row>
    <row r="682">
      <c r="P682" s="16"/>
    </row>
    <row r="683">
      <c r="P683" s="16"/>
    </row>
    <row r="684">
      <c r="P684" s="16"/>
    </row>
    <row r="685">
      <c r="P685" s="16"/>
    </row>
    <row r="686">
      <c r="P686" s="16"/>
    </row>
    <row r="687">
      <c r="P687" s="16"/>
    </row>
    <row r="688">
      <c r="P688" s="16"/>
    </row>
    <row r="689">
      <c r="P689" s="16"/>
    </row>
    <row r="690">
      <c r="P690" s="16"/>
    </row>
    <row r="691">
      <c r="P691" s="16"/>
    </row>
    <row r="692">
      <c r="P692" s="16"/>
    </row>
    <row r="693">
      <c r="P693" s="16"/>
    </row>
    <row r="694">
      <c r="P694" s="16"/>
    </row>
    <row r="695">
      <c r="P695" s="16"/>
    </row>
    <row r="696">
      <c r="P696" s="16"/>
    </row>
    <row r="697">
      <c r="P697" s="16"/>
    </row>
    <row r="698">
      <c r="P698" s="16"/>
    </row>
    <row r="699">
      <c r="P699" s="16"/>
    </row>
    <row r="700">
      <c r="P700" s="16"/>
    </row>
    <row r="701">
      <c r="P701" s="16"/>
    </row>
    <row r="702">
      <c r="P702" s="16"/>
    </row>
    <row r="703">
      <c r="P703" s="16"/>
    </row>
    <row r="704">
      <c r="P704" s="16"/>
    </row>
    <row r="705">
      <c r="P705" s="16"/>
    </row>
    <row r="706">
      <c r="P706" s="16"/>
    </row>
    <row r="707">
      <c r="P707" s="16"/>
    </row>
    <row r="708">
      <c r="P708" s="16"/>
    </row>
    <row r="709">
      <c r="P709" s="16"/>
    </row>
    <row r="710">
      <c r="P710" s="16"/>
    </row>
    <row r="711">
      <c r="P711" s="16"/>
    </row>
    <row r="712">
      <c r="P712" s="16"/>
    </row>
    <row r="713">
      <c r="P713" s="16"/>
    </row>
    <row r="714">
      <c r="P714" s="16"/>
    </row>
    <row r="715">
      <c r="P715" s="16"/>
    </row>
    <row r="716">
      <c r="P716" s="16"/>
    </row>
    <row r="717">
      <c r="P717" s="16"/>
    </row>
    <row r="718">
      <c r="P718" s="16"/>
    </row>
    <row r="719">
      <c r="P719" s="16"/>
    </row>
    <row r="720">
      <c r="P720" s="16"/>
    </row>
    <row r="721">
      <c r="P721" s="16"/>
    </row>
    <row r="722">
      <c r="P722" s="16"/>
    </row>
    <row r="723">
      <c r="P723" s="16"/>
    </row>
    <row r="724">
      <c r="P724" s="16"/>
    </row>
    <row r="725">
      <c r="P725" s="16"/>
    </row>
    <row r="726">
      <c r="P726" s="16"/>
    </row>
    <row r="727">
      <c r="P727" s="16"/>
    </row>
    <row r="728">
      <c r="P728" s="16"/>
    </row>
    <row r="729">
      <c r="P729" s="16"/>
    </row>
    <row r="730">
      <c r="P730" s="16"/>
    </row>
    <row r="731">
      <c r="P731" s="16"/>
    </row>
    <row r="732">
      <c r="P732" s="16"/>
    </row>
    <row r="733">
      <c r="P733" s="16"/>
    </row>
    <row r="734">
      <c r="P734" s="16"/>
    </row>
    <row r="735">
      <c r="P735" s="16"/>
    </row>
    <row r="736">
      <c r="P736" s="16"/>
    </row>
    <row r="737">
      <c r="P737" s="16"/>
    </row>
    <row r="738">
      <c r="P738" s="16"/>
    </row>
    <row r="739">
      <c r="P739" s="16"/>
    </row>
    <row r="740">
      <c r="P740" s="16"/>
    </row>
    <row r="741">
      <c r="P741" s="16"/>
    </row>
    <row r="742">
      <c r="P742" s="16"/>
    </row>
    <row r="743">
      <c r="P743" s="16"/>
    </row>
    <row r="744">
      <c r="P744" s="16"/>
    </row>
    <row r="745">
      <c r="P745" s="16"/>
    </row>
    <row r="746">
      <c r="P746" s="16"/>
    </row>
    <row r="747">
      <c r="P747" s="16"/>
    </row>
    <row r="748">
      <c r="P748" s="16"/>
    </row>
    <row r="749">
      <c r="P749" s="16"/>
    </row>
    <row r="750">
      <c r="P750" s="16"/>
    </row>
    <row r="751">
      <c r="P751" s="16"/>
    </row>
    <row r="752">
      <c r="P752" s="16"/>
    </row>
    <row r="753">
      <c r="P753" s="16"/>
    </row>
    <row r="754">
      <c r="P754" s="16"/>
    </row>
    <row r="755">
      <c r="P755" s="16"/>
    </row>
    <row r="756">
      <c r="P756" s="16"/>
    </row>
    <row r="757">
      <c r="P757" s="16"/>
    </row>
    <row r="758">
      <c r="P758" s="16"/>
    </row>
    <row r="759">
      <c r="P759" s="16"/>
    </row>
    <row r="760">
      <c r="P760" s="16"/>
    </row>
    <row r="761">
      <c r="P761" s="16"/>
    </row>
    <row r="762">
      <c r="P762" s="16"/>
    </row>
    <row r="763">
      <c r="P763" s="16"/>
    </row>
    <row r="764">
      <c r="P764" s="16"/>
    </row>
    <row r="765">
      <c r="P765" s="16"/>
    </row>
    <row r="766">
      <c r="P766" s="16"/>
    </row>
    <row r="767">
      <c r="P767" s="16"/>
    </row>
    <row r="768">
      <c r="P768" s="16"/>
    </row>
    <row r="769">
      <c r="P769" s="16"/>
    </row>
    <row r="770">
      <c r="P770" s="16"/>
    </row>
    <row r="771">
      <c r="P771" s="16"/>
    </row>
    <row r="772">
      <c r="P772" s="16"/>
    </row>
    <row r="773">
      <c r="P773" s="16"/>
    </row>
    <row r="774">
      <c r="P774" s="16"/>
    </row>
    <row r="775">
      <c r="P775" s="16"/>
    </row>
    <row r="776">
      <c r="P776" s="16"/>
    </row>
    <row r="777">
      <c r="P777" s="16"/>
    </row>
    <row r="778">
      <c r="P778" s="16"/>
    </row>
    <row r="779">
      <c r="P779" s="16"/>
    </row>
    <row r="780">
      <c r="P780" s="16"/>
    </row>
    <row r="781">
      <c r="P781" s="16"/>
    </row>
    <row r="782">
      <c r="P782" s="16"/>
    </row>
    <row r="783">
      <c r="P783" s="16"/>
    </row>
    <row r="784">
      <c r="P784" s="16"/>
    </row>
    <row r="785">
      <c r="P785" s="16"/>
    </row>
    <row r="786">
      <c r="P786" s="16"/>
    </row>
    <row r="787">
      <c r="P787" s="16"/>
    </row>
    <row r="788">
      <c r="P788" s="16"/>
    </row>
    <row r="789">
      <c r="P789" s="16"/>
    </row>
    <row r="790">
      <c r="P790" s="16"/>
    </row>
    <row r="791">
      <c r="P791" s="16"/>
    </row>
    <row r="792">
      <c r="P792" s="16"/>
    </row>
    <row r="793">
      <c r="P793" s="16"/>
    </row>
    <row r="794">
      <c r="P794" s="16"/>
    </row>
    <row r="795">
      <c r="P795" s="16"/>
    </row>
    <row r="796">
      <c r="P796" s="16"/>
    </row>
    <row r="797">
      <c r="P797" s="16"/>
    </row>
    <row r="798">
      <c r="P798" s="16"/>
    </row>
    <row r="799">
      <c r="P799" s="16"/>
    </row>
    <row r="800">
      <c r="P800" s="16"/>
    </row>
    <row r="801">
      <c r="P801" s="16"/>
    </row>
    <row r="802">
      <c r="P802" s="16"/>
    </row>
    <row r="803">
      <c r="P803" s="16"/>
    </row>
    <row r="804">
      <c r="P804" s="16"/>
    </row>
    <row r="805">
      <c r="P805" s="16"/>
    </row>
    <row r="806">
      <c r="P806" s="16"/>
    </row>
    <row r="807">
      <c r="P807" s="16"/>
    </row>
    <row r="808">
      <c r="P808" s="16"/>
    </row>
    <row r="809">
      <c r="P809" s="16"/>
    </row>
    <row r="810">
      <c r="P810" s="16"/>
    </row>
    <row r="811">
      <c r="P811" s="16"/>
    </row>
    <row r="812">
      <c r="P812" s="16"/>
    </row>
    <row r="813">
      <c r="P813" s="16"/>
    </row>
    <row r="814">
      <c r="P814" s="16"/>
    </row>
    <row r="815">
      <c r="P815" s="16"/>
    </row>
    <row r="816">
      <c r="P816" s="16"/>
    </row>
    <row r="817">
      <c r="P817" s="16"/>
    </row>
    <row r="818">
      <c r="P818" s="16"/>
    </row>
    <row r="819">
      <c r="P819" s="16"/>
    </row>
    <row r="820">
      <c r="P820" s="16"/>
    </row>
    <row r="821">
      <c r="P821" s="16"/>
    </row>
    <row r="822">
      <c r="P822" s="16"/>
    </row>
    <row r="823">
      <c r="P823" s="16"/>
    </row>
    <row r="824">
      <c r="P824" s="16"/>
    </row>
    <row r="825">
      <c r="P825" s="16"/>
    </row>
    <row r="826">
      <c r="P826" s="16"/>
    </row>
    <row r="827">
      <c r="P827" s="16"/>
    </row>
    <row r="828">
      <c r="P828" s="16"/>
    </row>
    <row r="829">
      <c r="P829" s="16"/>
    </row>
    <row r="830">
      <c r="P830" s="16"/>
    </row>
    <row r="831">
      <c r="P831" s="16"/>
    </row>
    <row r="832">
      <c r="P832" s="16"/>
    </row>
    <row r="833">
      <c r="P833" s="16"/>
    </row>
    <row r="834">
      <c r="P834" s="16"/>
    </row>
    <row r="835">
      <c r="P835" s="16"/>
    </row>
    <row r="836">
      <c r="P836" s="16"/>
    </row>
    <row r="837">
      <c r="P837" s="16"/>
    </row>
    <row r="838">
      <c r="P838" s="16"/>
    </row>
    <row r="839">
      <c r="P839" s="16"/>
    </row>
    <row r="840">
      <c r="P840" s="16"/>
    </row>
    <row r="841">
      <c r="P841" s="16"/>
    </row>
    <row r="842">
      <c r="P842" s="16"/>
    </row>
    <row r="843">
      <c r="P843" s="16"/>
    </row>
    <row r="844">
      <c r="P844" s="16"/>
    </row>
    <row r="845">
      <c r="P845" s="16"/>
    </row>
    <row r="846">
      <c r="P846" s="16"/>
    </row>
    <row r="847">
      <c r="P847" s="16"/>
    </row>
    <row r="848">
      <c r="P848" s="16"/>
    </row>
    <row r="849">
      <c r="P849" s="16"/>
    </row>
    <row r="850">
      <c r="P850" s="16"/>
    </row>
    <row r="851">
      <c r="P851" s="16"/>
    </row>
    <row r="852">
      <c r="P852" s="16"/>
    </row>
    <row r="853">
      <c r="P853" s="16"/>
    </row>
    <row r="854">
      <c r="P854" s="16"/>
    </row>
    <row r="855">
      <c r="P855" s="16"/>
    </row>
    <row r="856">
      <c r="P856" s="16"/>
    </row>
    <row r="857">
      <c r="P857" s="16"/>
    </row>
    <row r="858">
      <c r="P858" s="16"/>
    </row>
    <row r="859">
      <c r="P859" s="16"/>
    </row>
    <row r="860">
      <c r="P860" s="16"/>
    </row>
    <row r="861">
      <c r="P861" s="16"/>
    </row>
    <row r="862">
      <c r="P862" s="16"/>
    </row>
    <row r="863">
      <c r="P863" s="16"/>
    </row>
    <row r="864">
      <c r="P864" s="16"/>
    </row>
    <row r="865">
      <c r="P865" s="16"/>
    </row>
    <row r="866">
      <c r="P866" s="16"/>
    </row>
    <row r="867">
      <c r="P867" s="16"/>
    </row>
    <row r="868">
      <c r="P868" s="16"/>
    </row>
    <row r="869">
      <c r="P869" s="16"/>
    </row>
    <row r="870">
      <c r="P870" s="16"/>
    </row>
    <row r="871">
      <c r="P871" s="16"/>
    </row>
    <row r="872">
      <c r="P872" s="16"/>
    </row>
    <row r="873">
      <c r="P873" s="16"/>
    </row>
    <row r="874">
      <c r="P874" s="16"/>
    </row>
    <row r="875">
      <c r="P875" s="16"/>
    </row>
    <row r="876">
      <c r="P876" s="16"/>
    </row>
    <row r="877">
      <c r="P877" s="16"/>
    </row>
    <row r="878">
      <c r="P878" s="16"/>
    </row>
    <row r="879">
      <c r="P879" s="16"/>
    </row>
    <row r="880">
      <c r="P880" s="16"/>
    </row>
    <row r="881">
      <c r="P881" s="16"/>
    </row>
    <row r="882">
      <c r="P882" s="16"/>
    </row>
    <row r="883">
      <c r="P883" s="16"/>
    </row>
    <row r="884">
      <c r="P884" s="16"/>
    </row>
    <row r="885">
      <c r="P885" s="16"/>
    </row>
    <row r="886">
      <c r="P886" s="16"/>
    </row>
    <row r="887">
      <c r="P887" s="16"/>
    </row>
    <row r="888">
      <c r="P888" s="16"/>
    </row>
    <row r="889">
      <c r="P889" s="16"/>
    </row>
    <row r="890">
      <c r="P890" s="16"/>
    </row>
    <row r="891">
      <c r="P891" s="16"/>
    </row>
    <row r="892">
      <c r="P892" s="16"/>
    </row>
    <row r="893">
      <c r="P893" s="16"/>
    </row>
    <row r="894">
      <c r="P894" s="16"/>
    </row>
    <row r="895">
      <c r="P895" s="16"/>
    </row>
    <row r="896">
      <c r="P896" s="16"/>
    </row>
    <row r="897">
      <c r="P897" s="16"/>
    </row>
    <row r="898">
      <c r="P898" s="16"/>
    </row>
    <row r="899">
      <c r="P899" s="16"/>
    </row>
    <row r="900">
      <c r="P900" s="16"/>
    </row>
    <row r="901">
      <c r="P901" s="16"/>
    </row>
    <row r="902">
      <c r="P902" s="16"/>
    </row>
    <row r="903">
      <c r="P903" s="16"/>
    </row>
    <row r="904">
      <c r="P904" s="16"/>
    </row>
    <row r="905">
      <c r="P905" s="16"/>
    </row>
    <row r="906">
      <c r="P906" s="16"/>
    </row>
    <row r="907">
      <c r="P907" s="16"/>
    </row>
    <row r="908">
      <c r="P908" s="16"/>
    </row>
    <row r="909">
      <c r="P909" s="16"/>
    </row>
    <row r="910">
      <c r="P910" s="16"/>
    </row>
    <row r="911">
      <c r="P911" s="16"/>
    </row>
    <row r="912">
      <c r="P912" s="16"/>
    </row>
    <row r="913">
      <c r="P913" s="16"/>
    </row>
    <row r="914">
      <c r="P914" s="16"/>
    </row>
    <row r="915">
      <c r="P915" s="16"/>
    </row>
    <row r="916">
      <c r="P916" s="16"/>
    </row>
    <row r="917">
      <c r="P917" s="16"/>
    </row>
    <row r="918">
      <c r="P918" s="16"/>
    </row>
    <row r="919">
      <c r="P919" s="16"/>
    </row>
    <row r="920">
      <c r="P920" s="16"/>
    </row>
    <row r="921">
      <c r="P921" s="16"/>
    </row>
    <row r="922">
      <c r="P922" s="16"/>
    </row>
    <row r="923">
      <c r="P923" s="16"/>
    </row>
    <row r="924">
      <c r="P924" s="16"/>
    </row>
    <row r="925">
      <c r="P925" s="16"/>
    </row>
    <row r="926">
      <c r="P926" s="16"/>
    </row>
    <row r="927">
      <c r="P927" s="16"/>
    </row>
    <row r="928">
      <c r="P928" s="16"/>
    </row>
    <row r="929">
      <c r="P929" s="16"/>
    </row>
    <row r="930">
      <c r="P930" s="16"/>
    </row>
    <row r="931">
      <c r="P931" s="16"/>
    </row>
    <row r="932">
      <c r="P932" s="16"/>
    </row>
    <row r="933">
      <c r="P933" s="16"/>
    </row>
    <row r="934">
      <c r="P934" s="16"/>
    </row>
    <row r="935">
      <c r="P935" s="16"/>
    </row>
    <row r="936">
      <c r="P936" s="16"/>
    </row>
    <row r="937">
      <c r="P937" s="16"/>
    </row>
    <row r="938">
      <c r="P938" s="16"/>
    </row>
    <row r="939">
      <c r="P939" s="16"/>
    </row>
    <row r="940">
      <c r="P940" s="16"/>
    </row>
    <row r="941">
      <c r="P941" s="16"/>
    </row>
    <row r="942">
      <c r="P942" s="16"/>
    </row>
    <row r="943">
      <c r="P943" s="16"/>
    </row>
    <row r="944">
      <c r="P944" s="16"/>
    </row>
    <row r="945">
      <c r="P945" s="16"/>
    </row>
    <row r="946">
      <c r="P946" s="16"/>
    </row>
    <row r="947">
      <c r="P947" s="16"/>
    </row>
    <row r="948">
      <c r="P948" s="16"/>
    </row>
    <row r="949">
      <c r="P949" s="16"/>
    </row>
    <row r="950">
      <c r="P950" s="16"/>
    </row>
    <row r="951">
      <c r="P951" s="16"/>
    </row>
    <row r="952">
      <c r="P952" s="16"/>
    </row>
    <row r="953">
      <c r="P953" s="16"/>
    </row>
    <row r="954">
      <c r="P954" s="16"/>
    </row>
    <row r="955">
      <c r="P955" s="16"/>
    </row>
    <row r="956">
      <c r="P956" s="16"/>
    </row>
    <row r="957">
      <c r="P957" s="16"/>
    </row>
    <row r="958">
      <c r="P958" s="16"/>
    </row>
    <row r="959">
      <c r="P959" s="16"/>
    </row>
    <row r="960">
      <c r="P960" s="16"/>
    </row>
    <row r="961">
      <c r="P961" s="16"/>
    </row>
    <row r="962">
      <c r="P962" s="16"/>
    </row>
    <row r="963">
      <c r="P963" s="16"/>
    </row>
    <row r="964">
      <c r="P964" s="16"/>
    </row>
    <row r="965">
      <c r="P965" s="16"/>
    </row>
    <row r="966">
      <c r="P966" s="16"/>
    </row>
    <row r="967">
      <c r="P967" s="16"/>
    </row>
    <row r="968">
      <c r="P968" s="16"/>
    </row>
    <row r="969">
      <c r="P969" s="16"/>
    </row>
    <row r="970">
      <c r="P970" s="16"/>
    </row>
    <row r="971">
      <c r="P971" s="16"/>
    </row>
    <row r="972">
      <c r="P972" s="16"/>
    </row>
    <row r="973">
      <c r="P973" s="16"/>
    </row>
    <row r="974">
      <c r="P974" s="16"/>
    </row>
    <row r="975">
      <c r="P975" s="16"/>
    </row>
    <row r="976">
      <c r="P976" s="16"/>
    </row>
    <row r="977">
      <c r="P977" s="16"/>
    </row>
    <row r="978">
      <c r="P978" s="16"/>
    </row>
    <row r="979">
      <c r="P979" s="16"/>
    </row>
    <row r="980">
      <c r="P980" s="16"/>
    </row>
    <row r="981">
      <c r="P981" s="16"/>
    </row>
    <row r="982">
      <c r="P982" s="16"/>
    </row>
    <row r="983">
      <c r="P983" s="16"/>
    </row>
    <row r="984">
      <c r="P984" s="16"/>
    </row>
    <row r="985">
      <c r="P985" s="16"/>
    </row>
    <row r="986">
      <c r="P986" s="16"/>
    </row>
    <row r="987">
      <c r="P987" s="16"/>
    </row>
    <row r="988">
      <c r="P988" s="16"/>
    </row>
    <row r="989">
      <c r="P989" s="16"/>
    </row>
    <row r="990">
      <c r="P990" s="16"/>
    </row>
    <row r="991">
      <c r="P991" s="16"/>
    </row>
    <row r="992">
      <c r="P992" s="16"/>
    </row>
    <row r="993">
      <c r="P993" s="16"/>
    </row>
    <row r="994">
      <c r="P994" s="16"/>
    </row>
    <row r="995">
      <c r="P995" s="16"/>
    </row>
    <row r="996">
      <c r="P996" s="16"/>
    </row>
    <row r="997">
      <c r="P997" s="16"/>
    </row>
    <row r="998">
      <c r="P998" s="16"/>
    </row>
    <row r="999">
      <c r="P999" s="16"/>
    </row>
    <row r="1000">
      <c r="P1000" s="16"/>
    </row>
    <row r="1001">
      <c r="P1001" s="16"/>
    </row>
    <row r="1002">
      <c r="P1002" s="16"/>
    </row>
    <row r="1003">
      <c r="P1003" s="16"/>
    </row>
    <row r="1004">
      <c r="P1004" s="16"/>
    </row>
    <row r="1005">
      <c r="P1005" s="16"/>
    </row>
    <row r="1006">
      <c r="P1006" s="16"/>
    </row>
    <row r="1007">
      <c r="P1007" s="16"/>
    </row>
    <row r="1008">
      <c r="P1008" s="16"/>
    </row>
    <row r="1009">
      <c r="P1009" s="16"/>
    </row>
    <row r="1010">
      <c r="P1010" s="16"/>
    </row>
    <row r="1011">
      <c r="P101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1.43"/>
  </cols>
  <sheetData>
    <row r="1">
      <c r="A1" s="27" t="s">
        <v>48</v>
      </c>
      <c r="G1" s="12" t="s">
        <v>68</v>
      </c>
    </row>
    <row r="2">
      <c r="A2" s="12" t="s">
        <v>69</v>
      </c>
      <c r="B2" s="12" t="s">
        <v>70</v>
      </c>
      <c r="G2" s="28" t="str">
        <f>IFERROR(__xludf.DUMMYFUNCTION("UNIQUE(Data!Y2:Y999)"),"mohabat@gmaven.com")</f>
        <v>mohabat@gmaven.com</v>
      </c>
    </row>
    <row r="3">
      <c r="G3" s="28" t="str">
        <f>IFERROR(__xludf.DUMMYFUNCTION("""COMPUTED_VALUE"""),"mohabbat.shah63@gmail.com")</f>
        <v>mohabbat.shah63@gmail.com</v>
      </c>
    </row>
    <row r="4">
      <c r="G4" s="28"/>
    </row>
  </sheetData>
  <drawing r:id="rId1"/>
</worksheet>
</file>