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DisaggregatedData" sheetId="1" state="visible" r:id="rId2"/>
    <sheet name="AggregatedData" sheetId="2" state="visible" r:id="rId3"/>
    <sheet name="AggregatedDataByWaterBody" sheetId="3" state="visible" r:id="rId4"/>
    <sheet name="BiologyEQRData" sheetId="4" state="visible" r:id="rId5"/>
    <sheet name="BiologyEQRClassificationProcedu" sheetId="5" state="visible" r:id="rId6"/>
    <sheet name="DO_NOT_DELETE_THIS_SHEE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<sst xmlns="http://schemas.openxmlformats.org/spreadsheetml/2006/main" count="118" uniqueCount="72">
  <si>
    <t>monitoringSiteIdentifier</t>
  </si>
  <si>
    <t>monitoringSiteIdentifierScheme</t>
  </si>
  <si>
    <t>parameterWaterBodyCategory</t>
  </si>
  <si>
    <t>observedPropertyDeterminandCode</t>
  </si>
  <si>
    <t>procedureAnalysedFraction</t>
  </si>
  <si>
    <t>procedureAnalysedMedia</t>
  </si>
  <si>
    <t>resultUom</t>
  </si>
  <si>
    <t>phenomenonTimeSamplingDate</t>
  </si>
  <si>
    <t>resultObservedValue</t>
  </si>
  <si>
    <t>resultQualityObservedValueBelowLOQ</t>
  </si>
  <si>
    <t>procedureLOQValue</t>
  </si>
  <si>
    <t>procedureAnalyticalMethod</t>
  </si>
  <si>
    <t>parameterSampleDepth</t>
  </si>
  <si>
    <t>resultObservationStatus</t>
  </si>
  <si>
    <t>Remarks</t>
  </si>
  <si>
    <t>phenomenonTimeReferenceYear</t>
  </si>
  <si>
    <t>parameterSamplingPeriod</t>
  </si>
  <si>
    <t>resultNumberOfSamples</t>
  </si>
  <si>
    <t>resultQualityNumberOfSamplesBelowLOQ</t>
  </si>
  <si>
    <t>resultQualityMinimumBelowLOQ</t>
  </si>
  <si>
    <t>resultMinimumValue</t>
  </si>
  <si>
    <t>resultQualityMeanBelowLOQ</t>
  </si>
  <si>
    <t>resultMeanValue</t>
  </si>
  <si>
    <t>resultQualityMaximumBelowLOQ</t>
  </si>
  <si>
    <t>resultMaximumValue</t>
  </si>
  <si>
    <t>resultQualityMedianBelowLOQ</t>
  </si>
  <si>
    <t>resultMedianValue</t>
  </si>
  <si>
    <t>resultStandardDeviationValue</t>
  </si>
  <si>
    <t>waterBodyIdentifier</t>
  </si>
  <si>
    <t>waterBodyIdentifierScheme</t>
  </si>
  <si>
    <t>resultNumberOfSitesClass1</t>
  </si>
  <si>
    <t>resultNumberOfSitesClass2</t>
  </si>
  <si>
    <t>resultNumberOfSitesClass3</t>
  </si>
  <si>
    <t>resultNumberOfSitesClass4</t>
  </si>
  <si>
    <t>resultNumberOfSitesClass5</t>
  </si>
  <si>
    <t>parameterNCSWaterBodyType</t>
  </si>
  <si>
    <t>observedPropertyDeterminandBiologyEQRCode</t>
  </si>
  <si>
    <t>resultEcologicalStatusClassValue</t>
  </si>
  <si>
    <t>resultEQRValue</t>
  </si>
  <si>
    <t>resultNormalisedEQRValue</t>
  </si>
  <si>
    <t>CountryCode</t>
  </si>
  <si>
    <t>parameterWFDIntercalibrationWaterBodyType</t>
  </si>
  <si>
    <t>parameterNaturalAWBHMWB</t>
  </si>
  <si>
    <t>parameterICStatusOfDeterminandBiologyEQR</t>
  </si>
  <si>
    <t>parameterBoundaryValueClasses12</t>
  </si>
  <si>
    <t>parameterBoundaryValueClasses23</t>
  </si>
  <si>
    <t>parameterBoundaryValueClasses34</t>
  </si>
  <si>
    <t>parameterBoundaryValueClasses45</t>
  </si>
  <si>
    <t>procedureBiologicalAnalyticalMethodDescription</t>
  </si>
  <si>
    <t>RO</t>
  </si>
  <si>
    <t>PhytoplanktonEQR_G</t>
  </si>
  <si>
    <t>LW</t>
  </si>
  <si>
    <t>ROLA02</t>
  </si>
  <si>
    <t>HMWB</t>
  </si>
  <si>
    <t>Conversion works!</t>
  </si>
  <si>
    <t>Mandatory values test: parameterBoundaryValueClasses45 missing</t>
  </si>
  <si>
    <t>Please do not delete or modify this sheet!!!</t>
  </si>
  <si>
    <t>It is used for converting this file back to XML!</t>
  </si>
  <si>
    <t>Without this possibility your work cannot be used!</t>
  </si>
  <si>
    <t>http://dd.eionet.europa.eu/GetSchema?id=DST3163</t>
  </si>
  <si>
    <t>TableID</t>
  </si>
  <si>
    <t>SchemaURL</t>
  </si>
  <si>
    <t>DisaggregatedData</t>
  </si>
  <si>
    <t>http://dd.eionet.europa.eu/GetSchema?id=TBL9153</t>
  </si>
  <si>
    <t>AggregatedData</t>
  </si>
  <si>
    <t>http://dd.eionet.europa.eu/GetSchema?id=TBL9323</t>
  </si>
  <si>
    <t>AggregatedDataByWaterBody</t>
  </si>
  <si>
    <t>http://dd.eionet.europa.eu/GetSchema?id=TBL9324</t>
  </si>
  <si>
    <t>BiologyEQRData</t>
  </si>
  <si>
    <t>http://dd.eionet.europa.eu/GetSchema?id=TBL9325</t>
  </si>
  <si>
    <t>BiologyEQRClassificationProcedure</t>
  </si>
  <si>
    <t>http://dd.eionet.europa.eu/GetSchema?id=TBL9326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</si>
</sst>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54.9438775510204"/>
    <col collapsed="false" hidden="false" max="2" min="2" style="0" width="68.7091836734694"/>
    <col collapsed="false" hidden="false" max="3" min="3" style="0" width="59.530612244898"/>
    <col collapsed="false" hidden="false" max="4" min="4" style="0" width="71.0051020408163"/>
    <col collapsed="false" hidden="false" max="5" min="5" style="0" width="57.234693877551"/>
    <col collapsed="false" hidden="false" max="6" min="6" style="0" width="50.219387755102"/>
    <col collapsed="false" hidden="false" max="7" min="7" style="0" width="20.5204081632653"/>
    <col collapsed="false" hidden="false" max="8" min="8" style="0" width="59.530612244898"/>
    <col collapsed="false" hidden="false" max="9" min="9" style="0" width="43.469387755102"/>
    <col collapsed="false" hidden="false" max="10" min="10" style="0" width="77.8877551020408"/>
    <col collapsed="false" hidden="false" max="11" min="11" style="0" width="38.8775510204082"/>
    <col collapsed="false" hidden="false" max="12" min="12" style="0" width="57.234693877551"/>
    <col collapsed="false" hidden="false" max="13" min="13" style="0" width="45.7602040816327"/>
    <col collapsed="false" hidden="false" max="14" min="14" style="0" width="52.5102040816327"/>
    <col collapsed="false" hidden="false" max="15" min="15" style="0" width="15.9285714285714"/>
    <col collapsed="false" hidden="false" max="1025" min="16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54.9438775510204"/>
    <col collapsed="false" hidden="false" max="2" min="2" style="0" width="68.7091836734694"/>
    <col collapsed="false" hidden="false" max="3" min="3" style="0" width="59.530612244898"/>
    <col collapsed="false" hidden="false" max="4" min="4" style="0" width="71.0051020408163"/>
    <col collapsed="false" hidden="false" max="5" min="5" style="0" width="57.234693877551"/>
    <col collapsed="false" hidden="false" max="6" min="6" style="0" width="50.219387755102"/>
    <col collapsed="false" hidden="false" max="7" min="7" style="0" width="20.5204081632653"/>
    <col collapsed="false" hidden="false" max="8" min="8" style="0" width="61.6887755102041"/>
    <col collapsed="false" hidden="false" max="9" min="9" style="0" width="52.5102040816327"/>
    <col collapsed="false" hidden="false" max="10" min="10" style="0" width="38.8775510204082"/>
    <col collapsed="false" hidden="false" max="11" min="11" style="0" width="48.1938775510204"/>
    <col collapsed="false" hidden="false" max="12" min="12" style="0" width="82.4795918367347"/>
    <col collapsed="false" hidden="false" max="13" min="13" style="0" width="64.1224489795918"/>
    <col collapsed="false" hidden="false" max="14" min="14" style="0" width="41.0357142857143"/>
    <col collapsed="false" hidden="false" max="15" min="15" style="0" width="57.234693877551"/>
    <col collapsed="false" hidden="false" max="16" min="16" style="0" width="34.2857142857143"/>
    <col collapsed="false" hidden="false" max="17" min="17" style="0" width="64.1224489795918"/>
    <col collapsed="false" hidden="false" max="18" min="18" style="0" width="41.0357142857143"/>
    <col collapsed="false" hidden="false" max="19" min="19" style="0" width="61.6887755102041"/>
    <col collapsed="false" hidden="false" max="20" min="20" style="0" width="38.8775510204082"/>
    <col collapsed="false" hidden="false" max="21" min="21" style="0" width="64.1224489795918"/>
    <col collapsed="false" hidden="false" max="22" min="22" style="0" width="57.234693877551"/>
    <col collapsed="false" hidden="false" max="23" min="23" style="0" width="45.7602040816327"/>
    <col collapsed="false" hidden="false" max="24" min="24" style="0" width="52.5102040816327"/>
    <col collapsed="false" hidden="false" max="25" min="25" style="0" width="15.9285714285714"/>
    <col collapsed="false" hidden="false" max="1025" min="26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10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11</v>
      </c>
      <c r="W1" s="1" t="s">
        <v>12</v>
      </c>
      <c r="X1" s="1" t="s">
        <v>13</v>
      </c>
      <c r="Y1" s="1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43.469387755102"/>
    <col collapsed="false" hidden="false" max="2" min="2" style="0" width="57.234693877551"/>
    <col collapsed="false" hidden="false" max="3" min="3" style="0" width="59.530612244898"/>
    <col collapsed="false" hidden="false" max="4" min="4" style="0" width="71.0051020408163"/>
    <col collapsed="false" hidden="false" max="5" min="5" style="0" width="57.234693877551"/>
    <col collapsed="false" hidden="false" max="6" min="6" style="0" width="50.219387755102"/>
    <col collapsed="false" hidden="false" max="7" min="7" style="0" width="20.5204081632653"/>
    <col collapsed="false" hidden="false" max="8" min="8" style="0" width="61.6887755102041"/>
    <col collapsed="false" hidden="false" max="9" min="9" style="0" width="52.5102040816327"/>
    <col collapsed="false" hidden="false" max="10" min="10" style="0" width="38.8775510204082"/>
    <col collapsed="false" hidden="false" max="11" min="11" style="0" width="48.1938775510204"/>
    <col collapsed="false" hidden="false" max="12" min="12" style="0" width="82.4795918367347"/>
    <col collapsed="false" hidden="false" max="13" min="13" style="0" width="64.1224489795918"/>
    <col collapsed="false" hidden="false" max="14" min="14" style="0" width="41.0357142857143"/>
    <col collapsed="false" hidden="false" max="15" min="15" style="0" width="57.234693877551"/>
    <col collapsed="false" hidden="false" max="16" min="16" style="0" width="34.2857142857143"/>
    <col collapsed="false" hidden="false" max="17" min="17" style="0" width="64.1224489795918"/>
    <col collapsed="false" hidden="false" max="18" min="18" style="0" width="41.0357142857143"/>
    <col collapsed="false" hidden="false" max="19" min="19" style="0" width="61.6887755102041"/>
    <col collapsed="false" hidden="false" max="20" min="20" style="0" width="38.8775510204082"/>
    <col collapsed="false" hidden="false" max="21" min="21" style="0" width="64.1224489795918"/>
    <col collapsed="false" hidden="false" max="26" min="22" style="0" width="57.234693877551"/>
    <col collapsed="false" hidden="false" max="27" min="27" style="0" width="52.5102040816327"/>
    <col collapsed="false" hidden="false" max="28" min="28" style="0" width="15.9285714285714"/>
    <col collapsed="false" hidden="false" max="1025" min="29" style="0" width="8.36734693877551"/>
  </cols>
  <sheetData>
    <row r="1" customFormat="false" ht="15" hidden="false" customHeight="false" outlineLevel="0" collapsed="false">
      <c r="A1" s="1" t="s">
        <v>28</v>
      </c>
      <c r="B1" s="1" t="s">
        <v>29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10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13</v>
      </c>
      <c r="AB1" s="1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F2" activeCellId="0" sqref="F2"/>
    </sheetView>
  </sheetViews>
  <sheetFormatPr defaultRowHeight="12.75"/>
  <cols>
    <col collapsed="false" hidden="false" max="1" min="1" style="0" width="54.9438775510204"/>
    <col collapsed="false" hidden="false" max="2" min="2" style="0" width="68.7091836734694"/>
    <col collapsed="false" hidden="false" max="3" min="3" style="0" width="59.530612244898"/>
    <col collapsed="false" hidden="false" max="4" min="4" style="0" width="57.234693877551"/>
    <col collapsed="false" hidden="false" max="5" min="5" style="0" width="93.9540816326531"/>
    <col collapsed="false" hidden="false" max="6" min="6" style="0" width="61.6887755102041"/>
    <col collapsed="false" hidden="false" max="7" min="7" style="0" width="52.5102040816327"/>
    <col collapsed="false" hidden="false" max="8" min="8" style="0" width="73.3010204081633"/>
    <col collapsed="false" hidden="false" max="9" min="9" style="0" width="48.1938775510204"/>
    <col collapsed="false" hidden="false" max="10" min="10" style="0" width="31.9948979591837"/>
    <col collapsed="false" hidden="false" max="11" min="11" style="0" width="54.9438775510204"/>
    <col collapsed="false" hidden="false" max="12" min="12" style="0" width="52.5102040816327"/>
    <col collapsed="false" hidden="false" max="13" min="13" style="0" width="15.9285714285714"/>
    <col collapsed="false" hidden="false" max="1025" min="14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15</v>
      </c>
      <c r="G1" s="1" t="s">
        <v>16</v>
      </c>
      <c r="H1" s="1" t="s">
        <v>37</v>
      </c>
      <c r="I1" s="1" t="s">
        <v>17</v>
      </c>
      <c r="J1" s="1" t="s">
        <v>38</v>
      </c>
      <c r="K1" s="1" t="s">
        <v>39</v>
      </c>
      <c r="L1" s="1" t="s">
        <v>13</v>
      </c>
      <c r="M1" s="1" t="s">
        <v>14</v>
      </c>
    </row>
    <row r="1048561" customFormat="false" ht="14.35" hidden="false" customHeight="false" outlineLevel="0" collapsed="false"/>
    <row r="1048562" customFormat="false" ht="14.35" hidden="false" customHeight="false" outlineLevel="0" collapsed="false"/>
    <row r="1048563" customFormat="false" ht="14.35" hidden="false" customHeight="false" outlineLevel="0" collapsed="false"/>
    <row r="1048564" customFormat="false" ht="14.35" hidden="false" customHeight="false" outlineLevel="0" collapsed="false"/>
    <row r="1048565" customFormat="false" ht="14.35" hidden="false" customHeight="false" outlineLevel="0" collapsed="false"/>
    <row r="1048566" customFormat="false" ht="14.35" hidden="false" customHeight="false" outlineLevel="0" collapsed="false"/>
    <row r="1048567" customFormat="false" ht="14.35" hidden="false" customHeight="false" outlineLevel="0" collapsed="false"/>
    <row r="1048568" customFormat="false" ht="14.35" hidden="false" customHeight="false" outlineLevel="0" collapsed="false"/>
    <row r="1048569" customFormat="false" ht="14.35" hidden="false" customHeight="false" outlineLevel="0" collapsed="false"/>
    <row r="1048570" customFormat="false" ht="14.35" hidden="false" customHeight="false" outlineLevel="0" collapsed="false"/>
    <row r="1048571" customFormat="false" ht="14.35" hidden="false" customHeight="false" outlineLevel="0" collapsed="false"/>
    <row r="1048572" customFormat="false" ht="14.35" hidden="false" customHeight="false" outlineLevel="0" collapsed="false"/>
    <row r="1048573" customFormat="false" ht="14.35" hidden="false" customHeight="false" outlineLevel="0" collapsed="false"/>
    <row r="1048574" customFormat="false" ht="14.35" hidden="false" customHeight="false" outlineLevel="0" collapsed="false"/>
    <row r="1048575" customFormat="false" ht="14.35" hidden="false" customHeight="false" outlineLevel="0" collapsed="false"/>
    <row r="1048576" customFormat="false" ht="14.3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RowHeight="12.75"/>
  <cols>
    <col collapsed="false" hidden="false" max="1" min="1" style="0" width="25.1071428571429"/>
    <col collapsed="false" hidden="false" max="2" min="2" style="0" width="93.9540816326531"/>
    <col collapsed="false" hidden="false" max="3" min="3" style="0" width="59.530612244898"/>
    <col collapsed="false" hidden="false" max="4" min="4" style="0" width="57.234693877551"/>
    <col collapsed="false" hidden="false" max="5" min="5" style="0" width="93.9540816326531"/>
    <col collapsed="false" hidden="false" max="6" min="6" style="0" width="52.5102040816327"/>
    <col collapsed="false" hidden="false" max="7" min="7" style="0" width="91.5255102040816"/>
    <col collapsed="false" hidden="false" max="11" min="8" style="0" width="71.0051020408163"/>
    <col collapsed="false" hidden="false" max="12" min="12" style="0" width="105.428571428571"/>
    <col collapsed="false" hidden="false" max="13" min="13" style="0" width="52.5102040816327"/>
    <col collapsed="false" hidden="false" max="14" min="14" style="0" width="15.9285714285714"/>
    <col collapsed="false" hidden="false" max="1025" min="15" style="0" width="8.36734693877551"/>
  </cols>
  <sheetData>
    <row r="1" customFormat="false" ht="15.75" hidden="false" customHeight="false" outlineLevel="0" collapsed="false">
      <c r="A1" s="1" t="s">
        <v>40</v>
      </c>
      <c r="B1" s="1" t="s">
        <v>36</v>
      </c>
      <c r="C1" s="1" t="s">
        <v>2</v>
      </c>
      <c r="D1" s="1" t="s">
        <v>35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13</v>
      </c>
      <c r="N1" s="1" t="s">
        <v>14</v>
      </c>
    </row>
    <row r="2" customFormat="false" ht="14.35" hidden="false" customHeight="false" outlineLevel="0" collapsed="false">
      <c r="A2" s="0" t="s">
        <v>49</v>
      </c>
      <c r="B2" s="0" t="s">
        <v>50</v>
      </c>
      <c r="C2" s="2" t="s">
        <v>51</v>
      </c>
      <c r="D2" s="0" t="s">
        <v>52</v>
      </c>
      <c r="E2" s="0" t="n">
        <f aca="false">TRUE()</f>
        <v>1</v>
      </c>
      <c r="F2" s="2" t="s">
        <v>53</v>
      </c>
      <c r="H2" s="0" t="n">
        <v>0.8</v>
      </c>
      <c r="I2" s="0" t="n">
        <v>0.6</v>
      </c>
      <c r="J2" s="0" t="n">
        <v>0.4</v>
      </c>
      <c r="L2" s="2" t="s">
        <v>54</v>
      </c>
      <c r="N2" s="2" t="s">
        <v>55</v>
      </c>
    </row>
    <row r="1048568" customFormat="false" ht="14.35" hidden="false" customHeight="false" outlineLevel="0" collapsed="false"/>
    <row r="1048569" customFormat="false" ht="14.35" hidden="false" customHeight="false" outlineLevel="0" collapsed="false"/>
    <row r="1048570" customFormat="false" ht="14.35" hidden="false" customHeight="false" outlineLevel="0" collapsed="false"/>
    <row r="1048571" customFormat="false" ht="14.35" hidden="false" customHeight="false" outlineLevel="0" collapsed="false"/>
    <row r="1048572" customFormat="false" ht="14.35" hidden="false" customHeight="false" outlineLevel="0" collapsed="false"/>
    <row r="1048573" customFormat="false" ht="14.35" hidden="false" customHeight="false" outlineLevel="0" collapsed="false"/>
    <row r="1048574" customFormat="false" ht="14.35" hidden="false" customHeight="false" outlineLevel="0" collapsed="false"/>
    <row r="1048575" customFormat="false" ht="14.35" hidden="false" customHeight="false" outlineLevel="0" collapsed="false"/>
    <row r="1048576" customFormat="false" ht="14.3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025" min="1" style="0" width="8.36734693877551"/>
  </cols>
  <sheetData>
    <row r="1" customFormat="false" ht="15.75" hidden="false" customHeight="false" outlineLevel="0" collapsed="false">
      <c r="A1" s="3" t="s">
        <v>56</v>
      </c>
    </row>
    <row r="2" customFormat="false" ht="15.75" hidden="false" customHeight="false" outlineLevel="0" collapsed="false">
      <c r="A2" s="3" t="s">
        <v>57</v>
      </c>
    </row>
    <row r="3" customFormat="false" ht="15.75" hidden="false" customHeight="false" outlineLevel="0" collapsed="false">
      <c r="A3" s="3" t="s">
        <v>58</v>
      </c>
    </row>
    <row r="4" customFormat="false" ht="12.75" hidden="false" customHeight="false" outlineLevel="0" collapsed="false">
      <c r="A4" s="0" t="s">
        <v>59</v>
      </c>
    </row>
    <row r="5" customFormat="false" ht="15.75" hidden="false" customHeight="false" outlineLevel="0" collapsed="false">
      <c r="A5" s="3" t="s">
        <v>60</v>
      </c>
      <c r="B5" s="3" t="s">
        <v>61</v>
      </c>
    </row>
    <row r="6" customFormat="false" ht="12.75" hidden="false" customHeight="false" outlineLevel="0" collapsed="false">
      <c r="A6" s="0" t="s">
        <v>62</v>
      </c>
      <c r="B6" s="0" t="s">
        <v>63</v>
      </c>
    </row>
    <row r="7" customFormat="false" ht="12.75" hidden="false" customHeight="false" outlineLevel="0" collapsed="false">
      <c r="A7" s="0" t="s">
        <v>64</v>
      </c>
      <c r="B7" s="0" t="s">
        <v>65</v>
      </c>
    </row>
    <row r="8" customFormat="false" ht="12.75" hidden="false" customHeight="false" outlineLevel="0" collapsed="false">
      <c r="A8" s="0" t="s">
        <v>66</v>
      </c>
      <c r="B8" s="0" t="s">
        <v>67</v>
      </c>
    </row>
    <row r="9" customFormat="false" ht="12.75" hidden="false" customHeight="false" outlineLevel="0" collapsed="false">
      <c r="A9" s="0" t="s">
        <v>68</v>
      </c>
      <c r="B9" s="0" t="s">
        <v>69</v>
      </c>
    </row>
    <row r="10" customFormat="false" ht="12.75" hidden="false" customHeight="false" outlineLevel="0" collapsed="false">
      <c r="A10" s="0" t="s">
        <v>70</v>
      </c>
      <c r="B10" s="0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2015-10-20T10:58:28Z</dcterms:created>
  <dc:creator>Jannicke Moe</dc:creator>
  <dc:language>en-US</dc:language>
  <dcterms:modified xsi:type="dcterms:W3CDTF">2015-11-20T13:04:22Z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