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su\Downloads\"/>
    </mc:Choice>
  </mc:AlternateContent>
  <xr:revisionPtr revIDLastSave="0" documentId="13_ncr:1_{30A9E33A-C175-45B4-8F34-C199752B74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1" l="1"/>
</calcChain>
</file>

<file path=xl/sharedStrings.xml><?xml version="1.0" encoding="utf-8"?>
<sst xmlns="http://schemas.openxmlformats.org/spreadsheetml/2006/main" count="399" uniqueCount="302">
  <si>
    <t>2 poules sur 1 mur</t>
  </si>
  <si>
    <t>À votre tour de jeu, enlevez une brique du mur, en n'utilisant qu’une seule main.</t>
  </si>
  <si>
    <t>Si une poule perchée sur le mur tombe, c’est perdu !</t>
  </si>
  <si>
    <t>★★★</t>
  </si>
  <si>
    <t>Prix location : 12€/j</t>
  </si>
  <si>
    <t>https://www.bilboquet-en-vadrouille.fr/2poulessur1mur</t>
  </si>
  <si>
    <t>20 bâtons</t>
  </si>
  <si>
    <t>Chacun leur tour, les joueurs doivent retirer 1, 2 ou 3 bâtons.</t>
  </si>
  <si>
    <t>Le but du jeu est, pour gagner, de forcer l’adversaire à prendre le dernier bâton.</t>
  </si>
  <si>
    <t>★★</t>
  </si>
  <si>
    <t>Prix location : 10€/j</t>
  </si>
  <si>
    <t>https://www.bilboquet-en-vadrouille.fr/20batons</t>
  </si>
  <si>
    <t>Barik</t>
  </si>
  <si>
    <t>À l’aide des baguettes, débarrassez-vous de tous vos tonneaux, l’un après l’autre, dans le camp adverse !</t>
  </si>
  <si>
    <t>Attention, ils doivent passer sous l’arche centrale !</t>
  </si>
  <si>
    <t>Top départ ... le plus rapide à vider son camp gagne la partie !</t>
  </si>
  <si>
    <t>https://www.bilboquet-en-vadrouille.fr/barik</t>
  </si>
  <si>
    <t>Bézette</t>
  </si>
  <si>
    <t>Pour gagner, vous devez vous débarrasser de tous vos anneaux, grâce aux dés !</t>
  </si>
  <si>
    <t>- Chaque as permet d’enfiler un anneau sur le mât,
- Chaque 6 permet de donner un anneau à un autre joueur,
- Le lancer 4-5-6, c’est bézette ! Il permet de se débarrasser de tous ses anneaux sauf un !</t>
  </si>
  <si>
    <t>★</t>
  </si>
  <si>
    <t>Prix location : 5 €/j</t>
  </si>
  <si>
    <t>https://www.bilboquet-en-vadrouille.fr/bezette</t>
  </si>
  <si>
    <t>Billard hollandais</t>
  </si>
  <si>
    <t>30 palets sont à propulser dans les gouttières.</t>
  </si>
  <si>
    <t>Tous les palets manqués sont relancés une seconde fois, puis une dernière fois.</t>
  </si>
  <si>
    <t>Une ligne complète rapporte 20 points.</t>
  </si>
  <si>
    <t>Faîtes le plus gros score possible !</t>
  </si>
  <si>
    <t>https://www.bilboquet-en-vadrouille.fr/billard-hollandais</t>
  </si>
  <si>
    <t>Billard japonais</t>
  </si>
  <si>
    <t>Propulsez les boules, une à une, dans les trous numérotés.</t>
  </si>
  <si>
    <t>Ceci en commençant par les huit boules rouges, puis en terminant par les deux blanches dont le score est doublé.</t>
  </si>
  <si>
    <t>Qui sera le plus adroit et fera le plus haut score ?</t>
  </si>
  <si>
    <t>https://www.bilboquet-en-vadrouille.fr/billard-japonais</t>
  </si>
  <si>
    <t>Black hole</t>
  </si>
  <si>
    <t>4 pions chacun, sur un plateau pivotant...</t>
  </si>
  <si>
    <t>Les plus belles pichenettes enverront les pions adverses dans le trou noir central !</t>
  </si>
  <si>
    <t>Soyez le dernier en jeu !</t>
  </si>
  <si>
    <t>https://www.bilboquet-en-vadrouille.fr/black-hole</t>
  </si>
  <si>
    <t>Coop' bille</t>
  </si>
  <si>
    <t>À deux ou quatre joueurs, coopérez pour diriger l’anneau central avec les ficelles.</t>
  </si>
  <si>
    <t>Il vous faut ensemble faire avancer la bille dans le labyrinthe le plus loin possible !</t>
  </si>
  <si>
    <t>https://www.bilboquet-en-vadrouille.fr/coop-bille</t>
  </si>
  <si>
    <t>Cornhole</t>
  </si>
  <si>
    <t>Pour marquer des points vous devez lancer vos quatre sacs sur la planche (1 point) située à 8,20 mètres en face de vous et, encore mieux, dans le trou (3 points)!</t>
  </si>
  <si>
    <t>★★★★</t>
  </si>
  <si>
    <t>Prix location : 16€/j</t>
  </si>
  <si>
    <t>https://www.bilboquet-en-vadrouille.fr/cornhole</t>
  </si>
  <si>
    <t>Course à l'oeuf</t>
  </si>
  <si>
    <t>La course à l’œuf est un classique des jeux sportifs de plein air.</t>
  </si>
  <si>
    <t>Retrouvez le plaisir de ce jeu de fête incontournable.</t>
  </si>
  <si>
    <t>Fous rires garantis !</t>
  </si>
  <si>
    <t>Prix location : 5€/j</t>
  </si>
  <si>
    <t>https://www.bilboquet-en-vadrouille.fr/course%C3%A0loeuf</t>
  </si>
  <si>
    <t>Crokinole</t>
  </si>
  <si>
    <t>Avec votre partenaire, placez le maximum de palets sur le plateau pour marquer le plus de points possible.</t>
  </si>
  <si>
    <t>Si il y a un pion adverse, il faut au moins le toucher.</t>
  </si>
  <si>
    <t>Si il n’ y a pas d’adversaire, il vous faut finir votre course dans le rond central.</t>
  </si>
  <si>
    <t>Quand tous les joueurs ont tiré six palets, on compte les points !</t>
  </si>
  <si>
    <t>https://www.bilboquet-en-vadrouille.fr/crokinole</t>
  </si>
  <si>
    <t>Dis-moi tout</t>
  </si>
  <si>
    <t>Le joueur A réalise une construction et doit la décrire le plus précisément possible.</t>
  </si>
  <si>
    <t>Le joueur B, derrière le paravent, ne voit pas mais écoute attentivement pour tenter de reproduire la construction à l’identique !</t>
  </si>
  <si>
    <t>Prix location : 5€/j</t>
  </si>
  <si>
    <t>https://www.bilboquet-en-vadrouille.fr/dis-moi-tout</t>
  </si>
  <si>
    <t>Gare au loup</t>
  </si>
  <si>
    <t>Le loup attaque chaque fois que le dé montre un 1 ou un 6 !</t>
  </si>
  <si>
    <t>Les moutons ne doivent pas se laisser manger par le loup, mais ne doivent pas non plus paniquer s’il n’y a pas de danger !</t>
  </si>
  <si>
    <t>https://www.bilboquet-en-vadrouille.fr/gare-au-loup</t>
  </si>
  <si>
    <t>La grenouille</t>
  </si>
  <si>
    <t>À trois mètres de distance, lancez les 8 palets pour faire le plus gros score !</t>
  </si>
  <si>
    <t>La bouche de la grenouille rapporte 3000 points, la roue 2000, les tunnels 600...!</t>
  </si>
  <si>
    <t>Soyez le premier à atteindre 10 000 points !</t>
  </si>
  <si>
    <t>★★★★★</t>
  </si>
  <si>
    <t>Prix location : 20€/j</t>
  </si>
  <si>
    <t>https://www.bilboquet-en-vadrouille.fr/grenouille</t>
  </si>
  <si>
    <t>Le gruyère</t>
  </si>
  <si>
    <t>À l’aide des ficelles, dirigez l’anneau avec précision
pour guider la bille le plus loin possible sur le parcours, sans la faire tomber !</t>
  </si>
  <si>
    <t>non disponible à la location</t>
  </si>
  <si>
    <t/>
  </si>
  <si>
    <t>https://www.bilboquet-en-vadrouille.fr/gruyere</t>
  </si>
  <si>
    <t>Jenga géant</t>
  </si>
  <si>
    <t>À votre tour, prenez une brique de la tour (sauf sur les deux derniers étages), avec une seule main !</t>
  </si>
  <si>
    <t>Attention ça bouge... la tour ne doit pas s’écrouler !</t>
  </si>
  <si>
    <t>Puis, reposez la brique au sommet.</t>
  </si>
  <si>
    <t>Le dernier joueur a avoir réussi gagne la partie !</t>
  </si>
  <si>
    <t>https://www.bilboquet-en-vadrouille.fr/jenga-geant</t>
  </si>
  <si>
    <t>Kubb</t>
  </si>
  <si>
    <t>Deux équipes s’affrontent en lançant l’une après l’autre, des batons pour faire tomber les kubb chevaliers, qui défendent le camp adverse.</t>
  </si>
  <si>
    <t>Quand une équipe n’a plus de kubb à attaquer, elle peut alors faire tomber le roi et remporter la partie !</t>
  </si>
  <si>
    <t>https://www.bilboquet-en-vadrouille.fr/kubb</t>
  </si>
  <si>
    <t>Les papattes</t>
  </si>
  <si>
    <t>Lancez vos papattes en vous rapprochant progressivement de la rivière, mais sans la dépasser !</t>
  </si>
  <si>
    <t>Puis, les peaux de bananes vont éjecter quelques papattes avant le comptage des points !</t>
  </si>
  <si>
    <t>https://www.bilboquet-en-vadrouille.fr/papattes</t>
  </si>
  <si>
    <t>Mémo sonore</t>
  </si>
  <si>
    <t>Sur le principe du memory, choisissez deux boites et secouez les pour les écouter.</t>
  </si>
  <si>
    <t>Si ce ne sont pas les mêmes, replacez-les sur le plateau. Si elles sont identiques, vous les gagnez !</t>
  </si>
  <si>
    <t>https://www.bilboquet-en-vadrouille.fr/memo-sonore</t>
  </si>
  <si>
    <t>Mikado géant</t>
  </si>
  <si>
    <t>À votre tour, retirez un mikado du tas, mais sans faire bouger les autres !</t>
  </si>
  <si>
    <t>Si vous réussissez, vous gagnez cette baguette et vous pouvez rejouer !</t>
  </si>
  <si>
    <t>Sinon, c’est au joueur suivant !</t>
  </si>
  <si>
    <t>Qui aura le plus de points ?</t>
  </si>
  <si>
    <t>https://www.bilboquet-en-vadrouille.fr/mikado-geant</t>
  </si>
  <si>
    <t>Grand Mikado</t>
  </si>
  <si>
    <t>https://www.bilboquet-en-vadrouille.fr/grand-mikado</t>
  </si>
  <si>
    <t>Mikado horizontal</t>
  </si>
  <si>
    <t>À votre tour, retirez délicatement un pion du jeu. Si le ressort reste immobile, vous gagnez le pion; s’il bouge, vous remettez le pion en jeu.</t>
  </si>
  <si>
    <t>En fin de partie, les pions rouges rapportent 15 points, les bleus 10 et les jaunes 5!</t>
  </si>
  <si>
    <t>https://www.bilboquet-en-vadrouille.fr/mikado-horizontal</t>
  </si>
  <si>
    <t>Mini billard</t>
  </si>
  <si>
    <t>Il vous faut toucher, avec la boule blanche, une boule de votre groupe (pleine ou rayée).</t>
  </si>
  <si>
    <t>Après avoir empoché vos sept boules, rentrez la n°8 noire dans l’une des six poches pour gagner la partie!</t>
  </si>
  <si>
    <t>https://www.bilboquet-en-vadrouille.fr/mini-billard</t>
  </si>
  <si>
    <t>Molkky</t>
  </si>
  <si>
    <t>À l’aide du molkky (le lanceur), faîtes tomber les quilles numérotées de 1 à 12.</t>
  </si>
  <si>
    <t>Si une seule quille tombe, vous marquez le chiffre inscrit sur cette quille. Si plusieurs quilles sont par terre, vous marquez le nombre de quilles tombées.</t>
  </si>
  <si>
    <t>Le premier à 50 points pile remporte la partie !</t>
  </si>
  <si>
    <t>https://www.bilboquet-en-vadrouille.fr/molkky</t>
  </si>
  <si>
    <t>Moulin  XL</t>
  </si>
  <si>
    <t>Le Moulin est un jeu de stratégie pour deux joueurs, original par son mode de prise.</t>
  </si>
  <si>
    <t>Faire un ‘‘moulin’’, c’est à dire aligner trois de ses pions, reliés par une ligne droite, permet de capturer un pion à l’adversaire.</t>
  </si>
  <si>
    <t>Le gagnant est celui qui parvient à capturer tous les pions adverses.</t>
  </si>
  <si>
    <t>https://www.bilboquet-en-vadrouille.fr/moulinxl</t>
  </si>
  <si>
    <t>Objectif Lune</t>
  </si>
  <si>
    <t>En ouvrant/fermant délicatement les baguettes... amenez la bille jusqu’à la lune !</t>
  </si>
  <si>
    <t>https://www.bilboquet-en-vadrouille.fr/objectif-lune</t>
  </si>
  <si>
    <t>Palet breton</t>
  </si>
  <si>
    <t>À 5 mètres de la planche, chaque joueur (ou équipe) lance un palet en essayant de se rapprocher du maître. Puis, le plus éloigné continue, pour reprendre le point, à la manière de la pétanque.</t>
  </si>
  <si>
    <t>En fin de manche, chaque palet entre le maître et le premier palet adverse rapporte un point... il en faut 12 pour gagner !</t>
  </si>
  <si>
    <t>https://www.bilboquet-en-vadrouille.fr/palet-breton</t>
  </si>
  <si>
    <t>Palet pétanque</t>
  </si>
  <si>
    <t>Chaque joueur (ou équipe) joue un palet en pitchenette, pour se rapprocher au maximum du centre de la cible.</t>
  </si>
  <si>
    <t>Puis, le plus éloigné continue, pour reprendre le point, à la manière de la pétanque.</t>
  </si>
  <si>
    <t>https://www.bilboquet-en-vadrouille.fr/paletpetanque</t>
  </si>
  <si>
    <t>Palet vendéen</t>
  </si>
  <si>
    <t>À 2,80 mètres de la planche, chaque joueur (ou équipe) lance un palet en essayant de se rapprocher du maître. Puis, le plus éloigné continue, pour reprendre le point, à la manière de la pétanque.</t>
  </si>
  <si>
    <t>En fin de manche, chaque palet entre le maître et le premier palet adverse rapporte un point... une partie se joue en 13 points!</t>
  </si>
  <si>
    <t>https://www.bilboquet-en-vadrouille.fr/palet-vendeen</t>
  </si>
  <si>
    <t>Panneau sensoriel Lion</t>
  </si>
  <si>
    <t>Ce panneau est composé de 22 éléments qui permettent de stimuler les sens, la motricité et l’exploration des plus jeunes.</t>
  </si>
  <si>
    <t>https://www.bilboquet-en-vadrouille.fr/panneausensoriellion</t>
  </si>
  <si>
    <t>Passe-trappe</t>
  </si>
  <si>
    <t>Cinq palets chacun, le top départ est donné ... c’est parti !</t>
  </si>
  <si>
    <t>Soyez le plus rapide à vous débarrasser de tous vos palets à l’aide de l’élastique, en passant dans le trou central !</t>
  </si>
  <si>
    <t>https://www.bilboquet-en-vadrouille.fr/passe-trappe</t>
  </si>
  <si>
    <t>Pétanque en bois</t>
  </si>
  <si>
    <t>Chaque joueur lance une boule pour se rapprocher le plus possible du cochonnet. Le plus loin continue de jouer pour reprendre le point !</t>
  </si>
  <si>
    <t>La pétanque en bois permet aux enfants de jouer sur l’herbe, comme les grands !</t>
  </si>
  <si>
    <t>https://www.bilboquet-en-vadrouille.fr/petanque-en-bois</t>
  </si>
  <si>
    <t>Pitch car</t>
  </si>
  <si>
    <t>À votre tour de jeu, faîtes avancer votre voiture sur le circuit à l’aide d’une pichenette.</t>
  </si>
  <si>
    <t>Si vous faîtes une sortie de route, ou que vous éjectez un autre bolide, votre coup est annulé, et vous perdez un tour!</t>
  </si>
  <si>
    <t>Gardez votre sang froid pour gagner la course de formule 1 !</t>
  </si>
  <si>
    <t>https://www.bilboquet-en-vadrouille.fr/pitch-car</t>
  </si>
  <si>
    <t>Puluc</t>
  </si>
  <si>
    <t>Grâce aux dés bifaces, et vos choix de déplacements, vous devez faire prisonniers les pions adverses puis les ramener dans leur camp pour les capturer définitivement.</t>
  </si>
  <si>
    <t>Le gagnant est le premier qui capture tous les pions de l’adversaire, ou qui le bloque.</t>
  </si>
  <si>
    <t>https://www.bilboquet-en-vadrouille.fr/puluc</t>
  </si>
  <si>
    <t>Puluc  XL</t>
  </si>
  <si>
    <t>Cette version surdimensionnée du jeu traditionnel du Puluc renouvelle le plaisir de jouer avec ce format géant !</t>
  </si>
  <si>
    <t>Le but du jeu est de capturer tous les pions de l’adversaire, ou de le bloquer.</t>
  </si>
  <si>
    <t>https://www.bilboquet-en-vadrouille.fr/ludotheque/pulucxl</t>
  </si>
  <si>
    <t>Quilles en bois</t>
  </si>
  <si>
    <t>À la manière du bowling, lancez la boule en bois pour faire chuter le maximum de quilles !</t>
  </si>
  <si>
    <t>Vous avez deux lancers avant de compter vos points : un point par quille tombée + 10 points de bonus pour un strike !</t>
  </si>
  <si>
    <t>https://www.bilboquet-en-vadrouille.fr/quilles-en-bois</t>
  </si>
  <si>
    <t>Rigoulotte</t>
  </si>
  <si>
    <t>Chaque joueur tient une goulotte dans les mains, et la boule circule entre celles-ci.</t>
  </si>
  <si>
    <t>Coopérez entre partenaires pour faire le plus long parcours possible sans faire tomber la boule !</t>
  </si>
  <si>
    <t>https://www.bilboquet-en-vadrouille.fr/rigoulotte</t>
  </si>
  <si>
    <t>Roule Maboule</t>
  </si>
  <si>
    <t>En ouvrant/fermant délicatement les baguettes, vous devez faire avancer la boule, vers vous, en l'amenant le plus loin possible, pour marquer le maximum de points !</t>
  </si>
  <si>
    <t>https://www.bilboquet-en-vadrouille.fr/roulemaboule</t>
  </si>
  <si>
    <t>Roule et glisse</t>
  </si>
  <si>
    <t>En faisant rouler la balle de golf, faîtes sauter la seconde balle déposée au centre !</t>
  </si>
  <si>
    <t>Si vous réussissez, vous pouvez faire glisser vos cinq palets !</t>
  </si>
  <si>
    <t>Il faut être le premier à remplir les trois trous du camp adverse !</t>
  </si>
  <si>
    <t>https://www.bilboquet-en-vadrouille.fr/roule-et-glisse</t>
  </si>
  <si>
    <t>Shap Luk  XL</t>
  </si>
  <si>
    <t>Ce jeu de plateau traditionnel chinois est un jeu de chasse de stratégie pour deux joueurs.</t>
  </si>
  <si>
    <t>Le joueur contrôlant les seize rebelles doit pour gagner parvenir à immobiliser le général, ou à le bloquer dans le sanctuaire.</t>
  </si>
  <si>
    <t>Le second joueur qui joue le général doit capturer douze pions à l’adversaire pour être le vainqueur !</t>
  </si>
  <si>
    <t>https://www.bilboquet-en-vadrouille.fr/ludotheque/shapluk</t>
  </si>
  <si>
    <t>Shuffle puck</t>
  </si>
  <si>
    <t>À la manière du air hockey, frappez le palet avec votre puck vers le but de l’adversaire pour marquer !</t>
  </si>
  <si>
    <t>https://www.bilboquet-en-vadrouille.fr/shuffle-puck</t>
  </si>
  <si>
    <t>Suspend</t>
  </si>
  <si>
    <t>À votre tour, il vous faut accrocher une barre sans faire tomber la structure!</t>
  </si>
  <si>
    <t>À chaque ajout, l’équilibre est décalé, la difficulté augmente et la sculpture se transforme !</t>
  </si>
  <si>
    <t>https://www.bilboquet-en-vadrouille.fr/suspend</t>
  </si>
  <si>
    <t>Suspense géant</t>
  </si>
  <si>
    <t>Chaque joueur dispose de 8 boules percées, et d’une baguette pour les manipuler.</t>
  </si>
  <si>
    <t>Débarrassez-vous de toutes vos boules, en venant les déposer délicatement sur l’amas de grosses boules en suspension.</t>
  </si>
  <si>
    <t>Si vous faîtes tomber des boules en jouant, vous devez les récupérer !</t>
  </si>
  <si>
    <t>https://www.bilboquet-en-vadrouille.fr/suspense-geant</t>
  </si>
  <si>
    <t>Toc paf</t>
  </si>
  <si>
    <t>Il vous faut réussir, par un mouvement de balancier, à accrocher l’anneau dans le crochet.</t>
  </si>
  <si>
    <t>Gardez votre sang-froid, et faîtes sortir le palet de la piste de score pour gagner !</t>
  </si>
  <si>
    <t>https://www.bilboquet-en-vadrouille.fr/toc-paf</t>
  </si>
  <si>
    <t>Tour de Froebel</t>
  </si>
  <si>
    <t>Vous allez devoir coopérer et vous coordonner en équipe pour réussir ce défi !</t>
  </si>
  <si>
    <t>Ensemble, collaborer pour attraper les blocs et les superposer pour construire une grande tour sans que celle-ci ne s'écroule !</t>
  </si>
  <si>
    <t>https://www.bilboquet-en-vadrouille.fr/tourdefroebel</t>
  </si>
  <si>
    <t>Tout dans le trou</t>
  </si>
  <si>
    <t>Grâce au dé, soyez le premier à vous débarasser de tous vos bâtonnets !
Pour cela, il vous faut prendre des risques... mais pas trop !
Plus vous lancez le dé, plus vous pouvez perdre des bâtonnets, mais au risque de faire le lancer de trop, qui vous fera récupérer l’ensemble du couvercle !</t>
  </si>
  <si>
    <t>https://www.bilboquet-en-vadrouille.fr/tout-dans-le-trou</t>
  </si>
  <si>
    <t>Trapenum</t>
  </si>
  <si>
    <t>Les deux joueurs d’une même équipe, installés face à face, doivent sortir simultanément du Trapenum deux objets identiques, constituant une paire.</t>
  </si>
  <si>
    <t>https://www.bilboquet-en-vadrouille.fr/trapenum</t>
  </si>
  <si>
    <t>Tri sabots</t>
  </si>
  <si>
    <t>À trois mètres, lancez vos palets dans les sabots :</t>
  </si>
  <si>
    <t>50 points dans le petit du haut,
20 points dans le orange central,
10 points dans le gros du bas.</t>
  </si>
  <si>
    <t>+ 50 points bonus si les trois sabots sont remplis !</t>
  </si>
  <si>
    <t>Qui sera le plus adroit ?</t>
  </si>
  <si>
    <t>Prix location : 10€/j</t>
  </si>
  <si>
    <t>https://www.bilboquet-en-vadrouille.fr/tri-sabots</t>
  </si>
  <si>
    <t>Tumblin-dice</t>
  </si>
  <si>
    <t>À votre tour, lancez un dé à l’aide d’une pichenette en essayant de vous placer le mieux possible sur le plateau.</t>
  </si>
  <si>
    <t>Si possible, dégommez aussi les dés adverses!</t>
  </si>
  <si>
    <t>A la fin de tous les lancers, on compte les points.</t>
  </si>
  <si>
    <t>https://www.bilboquet-en-vadrouille.fr/tumblin-dice</t>
  </si>
  <si>
    <t>Washer</t>
  </si>
  <si>
    <t>Lancez cinq rondelles pour marquer :</t>
  </si>
  <si>
    <t>5 points dans la boite de conserve
3 points dans la caisse
1 point au bord extérieur de la caisse</t>
  </si>
  <si>
    <t>La partie se gagne en 21 points !</t>
  </si>
  <si>
    <t>https://www.bilboquet-en-vadrouille.fr/washer</t>
  </si>
  <si>
    <t>Washer québécois</t>
  </si>
  <si>
    <t>Lancez cinq rondelles pour marquer :
5 points dans la boite de conserve
3 points dans la caisse
1 point au bord extérieur de la caisse</t>
  </si>
  <si>
    <t>Dans cette seconde version du washer, c’est une véritable boîte de sirop d’érable québécois, plus étroite, augmentant un peu la difficulté du jeu !</t>
  </si>
  <si>
    <t>https://www.bilboquet-en-vadrouille.fr/washer-quebecois</t>
  </si>
  <si>
    <t>Weykick</t>
  </si>
  <si>
    <t>Grâce aux aimants sous le plateau, faîtes bouger vos joueurs pour marquer !</t>
  </si>
  <si>
    <t>Le premier qui marque 10 buts est sacré champion !</t>
  </si>
  <si>
    <t>https://www.bilboquet-en-vadrouille.fr/weykick</t>
  </si>
  <si>
    <t>Yoté  XL</t>
  </si>
  <si>
    <t>Le Yoté est un jeu africain de stratégie pour deux joueurs.</t>
  </si>
  <si>
    <t>Le joueur n'a que trois choix d'action à son tour de jeu : ajouter un pion sur le plateau, se déplacer ou faire une capture. Avec des règles pourtant très simples, le jeu offre de multiples options de stratégie et des parties passionnantes !</t>
  </si>
  <si>
    <t>https://www.bilboquet-en-vadrouille.fr/yote</t>
  </si>
  <si>
    <t>Nom</t>
  </si>
  <si>
    <t>txt</t>
  </si>
  <si>
    <t>txt2</t>
  </si>
  <si>
    <t>txt3</t>
  </si>
  <si>
    <t>txt4</t>
  </si>
  <si>
    <t>etoile</t>
  </si>
  <si>
    <t>prix loc</t>
  </si>
  <si>
    <t>lien regle</t>
  </si>
  <si>
    <t>nom photo</t>
  </si>
  <si>
    <t>2_poules_sur_1_mur.png</t>
  </si>
  <si>
    <t>20_batons.png</t>
  </si>
  <si>
    <t>Barik.png</t>
  </si>
  <si>
    <t>Bezette.png</t>
  </si>
  <si>
    <t>Billard_hollandais.png</t>
  </si>
  <si>
    <t>Billard_japonais.png</t>
  </si>
  <si>
    <t>Black_hole.png</t>
  </si>
  <si>
    <t>Cornhole.png</t>
  </si>
  <si>
    <t>Course_a_l'oeuf.png</t>
  </si>
  <si>
    <t>Crokinole.png</t>
  </si>
  <si>
    <t>Dis-moi_tout.png</t>
  </si>
  <si>
    <t>Gare_au_loup.png</t>
  </si>
  <si>
    <t>La_grenouille.png</t>
  </si>
  <si>
    <t>Le_gruyere.png</t>
  </si>
  <si>
    <t>Jenga_geant.png</t>
  </si>
  <si>
    <t>Kubb.png</t>
  </si>
  <si>
    <t>Les_papattes.png</t>
  </si>
  <si>
    <t>Memo_sonore.png</t>
  </si>
  <si>
    <t>Mikado_geant.png</t>
  </si>
  <si>
    <t>Grand_Mikado.png</t>
  </si>
  <si>
    <t>Mikado_horizontal.png</t>
  </si>
  <si>
    <t>Mini_billard.png</t>
  </si>
  <si>
    <t>Molkky.png</t>
  </si>
  <si>
    <t>Moulin_XL.png</t>
  </si>
  <si>
    <t>Objectif_Lune.png</t>
  </si>
  <si>
    <t>Palet_breton.png</t>
  </si>
  <si>
    <t>Palet_petanque.png</t>
  </si>
  <si>
    <t>Palet_vendeen.png</t>
  </si>
  <si>
    <t>Panneau_sensoriel_Lion.png</t>
  </si>
  <si>
    <t>Passe-trappe.png</t>
  </si>
  <si>
    <t>Petanque_en_bois.png</t>
  </si>
  <si>
    <t>Pitch_car.png</t>
  </si>
  <si>
    <t>Puluc.png</t>
  </si>
  <si>
    <t>Puluc_XL.png</t>
  </si>
  <si>
    <t>Quilles_en_bois.png</t>
  </si>
  <si>
    <t>Rigoulotte.png</t>
  </si>
  <si>
    <t>Roule_Maboule.png</t>
  </si>
  <si>
    <t>Roule_et_glisse.png</t>
  </si>
  <si>
    <t>Shap_Luk_XL.png</t>
  </si>
  <si>
    <t>Shuffle_puck.png</t>
  </si>
  <si>
    <t>Suspend.png</t>
  </si>
  <si>
    <t>Suspense_geant.png</t>
  </si>
  <si>
    <t>Toc_paf.png</t>
  </si>
  <si>
    <t>Tour_de_Froebel.png</t>
  </si>
  <si>
    <t>Tout_dans_le_trou.png</t>
  </si>
  <si>
    <t>Trapenum.png</t>
  </si>
  <si>
    <t>Tri_sabots.png</t>
  </si>
  <si>
    <t>Tumblin-dice.png</t>
  </si>
  <si>
    <t>Washer.png</t>
  </si>
  <si>
    <t>Washer_quebecois.png</t>
  </si>
  <si>
    <t>Weykick.png</t>
  </si>
  <si>
    <t>Yote_XL.png</t>
  </si>
  <si>
    <t>Coop_bille.png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</si>
</sst>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topLeftCell="D1" workbookViewId="0">
      <selection activeCell="M1" sqref="M1:M1048576"/>
    </sheetView>
  </sheetViews>
  <sheetFormatPr baseColWidth="10" defaultColWidth="8.88671875" defaultRowHeight="28.8" customHeight="1" x14ac:dyDescent="0.3"/>
  <cols>
    <col min="9" max="9" width="11.21875" customWidth="1"/>
  </cols>
  <sheetData>
    <row r="1" spans="1:13" ht="28.8" customHeight="1" x14ac:dyDescent="0.3">
      <c r="A1" t="s">
        <v>240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I1" t="s">
        <v>247</v>
      </c>
      <c r="J1" t="s">
        <v>248</v>
      </c>
    </row>
    <row r="2" spans="1:13" ht="28.8" customHeight="1" x14ac:dyDescent="0.3">
      <c r="A2" s="1" t="s">
        <v>0</v>
      </c>
      <c r="B2" s="2" t="s">
        <v>1</v>
      </c>
      <c r="C2" s="2" t="s">
        <v>2</v>
      </c>
      <c r="D2" s="2"/>
      <c r="E2" s="2"/>
      <c r="F2" s="2" t="s">
        <v>3</v>
      </c>
      <c r="G2" s="1" t="s">
        <v>4</v>
      </c>
      <c r="H2" s="1"/>
      <c r="I2" s="1" t="s">
        <v>5</v>
      </c>
      <c r="J2" t="s">
        <v>249</v>
      </c>
      <c r="M2" t="str">
        <f>"""&amp;I2&amp;"""","</f>
        <v>"&amp;I2&amp;"",</v>
      </c>
    </row>
    <row r="3" spans="1:13" ht="28.8" customHeight="1" x14ac:dyDescent="0.3">
      <c r="A3" s="1" t="s">
        <v>6</v>
      </c>
      <c r="B3" s="2" t="s">
        <v>7</v>
      </c>
      <c r="C3" s="2" t="s">
        <v>8</v>
      </c>
      <c r="D3" s="2"/>
      <c r="E3" s="2"/>
      <c r="F3" s="2" t="s">
        <v>9</v>
      </c>
      <c r="G3" s="1" t="s">
        <v>10</v>
      </c>
      <c r="H3" s="1"/>
      <c r="I3" s="1" t="s">
        <v>11</v>
      </c>
      <c r="J3" t="s">
        <v>250</v>
      </c>
    </row>
    <row r="4" spans="1:13" ht="28.8" customHeight="1" x14ac:dyDescent="0.3">
      <c r="A4" s="1" t="s">
        <v>12</v>
      </c>
      <c r="B4" s="2" t="s">
        <v>13</v>
      </c>
      <c r="C4" s="2" t="s">
        <v>14</v>
      </c>
      <c r="D4" s="2" t="s">
        <v>15</v>
      </c>
      <c r="E4" s="2"/>
      <c r="F4" s="2" t="s">
        <v>3</v>
      </c>
      <c r="G4" s="1" t="s">
        <v>4</v>
      </c>
      <c r="H4" s="1"/>
      <c r="I4" s="1" t="s">
        <v>16</v>
      </c>
      <c r="J4" t="s">
        <v>251</v>
      </c>
    </row>
    <row r="5" spans="1:13" ht="28.8" customHeight="1" x14ac:dyDescent="0.3">
      <c r="A5" s="1" t="s">
        <v>17</v>
      </c>
      <c r="B5" s="2" t="s">
        <v>18</v>
      </c>
      <c r="C5" s="2" t="s">
        <v>19</v>
      </c>
      <c r="D5" s="2"/>
      <c r="E5" s="2"/>
      <c r="F5" s="2" t="s">
        <v>20</v>
      </c>
      <c r="G5" s="1" t="s">
        <v>21</v>
      </c>
      <c r="H5" s="1"/>
      <c r="I5" s="1" t="s">
        <v>22</v>
      </c>
      <c r="J5" t="s">
        <v>252</v>
      </c>
    </row>
    <row r="6" spans="1:13" ht="28.8" customHeight="1" x14ac:dyDescent="0.3">
      <c r="A6" s="1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9</v>
      </c>
      <c r="G6" s="1" t="s">
        <v>10</v>
      </c>
      <c r="H6" s="1"/>
      <c r="I6" s="1" t="s">
        <v>28</v>
      </c>
      <c r="J6" t="s">
        <v>253</v>
      </c>
    </row>
    <row r="7" spans="1:13" ht="28.8" customHeight="1" x14ac:dyDescent="0.3">
      <c r="A7" s="1" t="s">
        <v>29</v>
      </c>
      <c r="B7" s="2" t="s">
        <v>30</v>
      </c>
      <c r="C7" s="2" t="s">
        <v>31</v>
      </c>
      <c r="D7" s="2" t="s">
        <v>32</v>
      </c>
      <c r="E7" s="2"/>
      <c r="F7" s="2" t="s">
        <v>9</v>
      </c>
      <c r="G7" s="1" t="s">
        <v>10</v>
      </c>
      <c r="H7" s="1"/>
      <c r="I7" s="1" t="s">
        <v>33</v>
      </c>
      <c r="J7" t="s">
        <v>254</v>
      </c>
    </row>
    <row r="8" spans="1:13" ht="28.8" customHeight="1" x14ac:dyDescent="0.3">
      <c r="A8" s="1" t="s">
        <v>34</v>
      </c>
      <c r="B8" s="2" t="s">
        <v>35</v>
      </c>
      <c r="C8" s="2" t="s">
        <v>36</v>
      </c>
      <c r="D8" s="2" t="s">
        <v>37</v>
      </c>
      <c r="E8" s="2"/>
      <c r="F8" s="2" t="s">
        <v>3</v>
      </c>
      <c r="G8" s="1" t="s">
        <v>4</v>
      </c>
      <c r="H8" s="1"/>
      <c r="I8" s="1" t="s">
        <v>38</v>
      </c>
      <c r="J8" t="s">
        <v>255</v>
      </c>
    </row>
    <row r="9" spans="1:13" ht="28.8" customHeight="1" x14ac:dyDescent="0.3">
      <c r="A9" s="1" t="s">
        <v>39</v>
      </c>
      <c r="B9" s="2" t="s">
        <v>40</v>
      </c>
      <c r="C9" s="2" t="s">
        <v>41</v>
      </c>
      <c r="D9" s="2"/>
      <c r="E9" s="2"/>
      <c r="F9" s="2" t="s">
        <v>3</v>
      </c>
      <c r="G9" s="1" t="s">
        <v>4</v>
      </c>
      <c r="H9" s="1"/>
      <c r="I9" s="1" t="s">
        <v>42</v>
      </c>
      <c r="J9" t="s">
        <v>301</v>
      </c>
    </row>
    <row r="10" spans="1:13" ht="28.8" customHeight="1" x14ac:dyDescent="0.3">
      <c r="A10" s="1" t="s">
        <v>43</v>
      </c>
      <c r="B10" s="2" t="s">
        <v>44</v>
      </c>
      <c r="C10" s="2"/>
      <c r="D10" s="2"/>
      <c r="E10" s="2"/>
      <c r="F10" s="2" t="s">
        <v>45</v>
      </c>
      <c r="G10" s="1" t="s">
        <v>46</v>
      </c>
      <c r="H10" s="1"/>
      <c r="I10" s="1" t="s">
        <v>47</v>
      </c>
      <c r="J10" t="s">
        <v>256</v>
      </c>
    </row>
    <row r="11" spans="1:13" ht="28.8" customHeight="1" x14ac:dyDescent="0.3">
      <c r="A11" s="1" t="s">
        <v>48</v>
      </c>
      <c r="B11" s="2" t="s">
        <v>49</v>
      </c>
      <c r="C11" s="2" t="s">
        <v>50</v>
      </c>
      <c r="D11" s="2" t="s">
        <v>51</v>
      </c>
      <c r="E11" s="2"/>
      <c r="F11" s="2" t="s">
        <v>20</v>
      </c>
      <c r="G11" s="1" t="s">
        <v>52</v>
      </c>
      <c r="H11" s="1"/>
      <c r="I11" s="1" t="s">
        <v>53</v>
      </c>
      <c r="J11" t="s">
        <v>257</v>
      </c>
    </row>
    <row r="12" spans="1:13" ht="28.8" customHeight="1" x14ac:dyDescent="0.3">
      <c r="A12" s="1" t="s">
        <v>54</v>
      </c>
      <c r="B12" s="2" t="s">
        <v>55</v>
      </c>
      <c r="C12" s="2" t="s">
        <v>56</v>
      </c>
      <c r="D12" s="2" t="s">
        <v>57</v>
      </c>
      <c r="E12" s="2" t="s">
        <v>58</v>
      </c>
      <c r="F12" s="2" t="s">
        <v>3</v>
      </c>
      <c r="G12" s="1" t="s">
        <v>4</v>
      </c>
      <c r="H12" s="1"/>
      <c r="I12" s="1" t="s">
        <v>59</v>
      </c>
      <c r="J12" t="s">
        <v>258</v>
      </c>
    </row>
    <row r="13" spans="1:13" ht="28.8" customHeight="1" x14ac:dyDescent="0.3">
      <c r="A13" s="1" t="s">
        <v>60</v>
      </c>
      <c r="B13" s="2" t="s">
        <v>61</v>
      </c>
      <c r="C13" s="2" t="s">
        <v>62</v>
      </c>
      <c r="D13" s="2"/>
      <c r="E13" s="2"/>
      <c r="F13" s="2" t="s">
        <v>20</v>
      </c>
      <c r="G13" s="1" t="s">
        <v>63</v>
      </c>
      <c r="H13" s="1"/>
      <c r="I13" s="1" t="s">
        <v>64</v>
      </c>
      <c r="J13" t="s">
        <v>259</v>
      </c>
    </row>
    <row r="14" spans="1:13" ht="28.8" customHeight="1" x14ac:dyDescent="0.3">
      <c r="A14" s="1" t="s">
        <v>65</v>
      </c>
      <c r="B14" s="2" t="s">
        <v>66</v>
      </c>
      <c r="C14" s="2" t="s">
        <v>67</v>
      </c>
      <c r="D14" s="2"/>
      <c r="E14" s="2"/>
      <c r="F14" s="2" t="s">
        <v>9</v>
      </c>
      <c r="G14" s="1" t="s">
        <v>10</v>
      </c>
      <c r="H14" s="1"/>
      <c r="I14" s="1" t="s">
        <v>68</v>
      </c>
      <c r="J14" t="s">
        <v>260</v>
      </c>
    </row>
    <row r="15" spans="1:13" ht="28.8" customHeight="1" x14ac:dyDescent="0.3">
      <c r="A15" s="1" t="s">
        <v>69</v>
      </c>
      <c r="B15" s="2" t="s">
        <v>70</v>
      </c>
      <c r="C15" s="2" t="s">
        <v>71</v>
      </c>
      <c r="D15" s="2" t="s">
        <v>72</v>
      </c>
      <c r="E15" s="2"/>
      <c r="F15" s="2" t="s">
        <v>73</v>
      </c>
      <c r="G15" s="1" t="s">
        <v>74</v>
      </c>
      <c r="H15" s="1"/>
      <c r="I15" s="1" t="s">
        <v>75</v>
      </c>
      <c r="J15" t="s">
        <v>261</v>
      </c>
    </row>
    <row r="16" spans="1:13" ht="28.8" customHeight="1" x14ac:dyDescent="0.3">
      <c r="A16" s="1" t="s">
        <v>76</v>
      </c>
      <c r="B16" s="2" t="s">
        <v>77</v>
      </c>
      <c r="C16" s="2" t="s">
        <v>78</v>
      </c>
      <c r="D16" s="2"/>
      <c r="E16" s="2"/>
      <c r="F16" s="2" t="s">
        <v>79</v>
      </c>
      <c r="G16" s="3" t="s">
        <v>78</v>
      </c>
      <c r="H16" s="1"/>
      <c r="I16" s="1" t="s">
        <v>80</v>
      </c>
      <c r="J16" t="s">
        <v>262</v>
      </c>
    </row>
    <row r="17" spans="1:10" ht="28.8" customHeight="1" x14ac:dyDescent="0.3">
      <c r="A17" s="1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s">
        <v>9</v>
      </c>
      <c r="G17" s="1" t="s">
        <v>10</v>
      </c>
      <c r="H17" s="1"/>
      <c r="I17" s="1" t="s">
        <v>86</v>
      </c>
      <c r="J17" t="s">
        <v>263</v>
      </c>
    </row>
    <row r="18" spans="1:10" ht="28.8" customHeight="1" x14ac:dyDescent="0.3">
      <c r="A18" s="1" t="s">
        <v>87</v>
      </c>
      <c r="B18" s="2" t="s">
        <v>88</v>
      </c>
      <c r="C18" s="2" t="s">
        <v>89</v>
      </c>
      <c r="D18" s="2"/>
      <c r="E18" s="2"/>
      <c r="F18" s="2" t="s">
        <v>9</v>
      </c>
      <c r="G18" s="1" t="s">
        <v>10</v>
      </c>
      <c r="H18" s="1"/>
      <c r="I18" s="1" t="s">
        <v>90</v>
      </c>
      <c r="J18" t="s">
        <v>264</v>
      </c>
    </row>
    <row r="19" spans="1:10" ht="28.8" customHeight="1" x14ac:dyDescent="0.3">
      <c r="A19" s="1" t="s">
        <v>91</v>
      </c>
      <c r="B19" s="2" t="s">
        <v>92</v>
      </c>
      <c r="C19" s="2" t="s">
        <v>93</v>
      </c>
      <c r="D19" s="2"/>
      <c r="E19" s="2"/>
      <c r="F19" s="2" t="s">
        <v>9</v>
      </c>
      <c r="G19" s="1" t="s">
        <v>10</v>
      </c>
      <c r="H19" s="1"/>
      <c r="I19" s="1" t="s">
        <v>94</v>
      </c>
      <c r="J19" t="s">
        <v>265</v>
      </c>
    </row>
    <row r="20" spans="1:10" ht="28.8" customHeight="1" x14ac:dyDescent="0.3">
      <c r="A20" s="1" t="s">
        <v>95</v>
      </c>
      <c r="B20" s="2" t="s">
        <v>96</v>
      </c>
      <c r="C20" s="2" t="s">
        <v>97</v>
      </c>
      <c r="D20" s="2"/>
      <c r="E20" s="2"/>
      <c r="F20" s="2" t="s">
        <v>20</v>
      </c>
      <c r="G20" s="1" t="s">
        <v>52</v>
      </c>
      <c r="H20" s="1"/>
      <c r="I20" s="1" t="s">
        <v>98</v>
      </c>
      <c r="J20" t="s">
        <v>266</v>
      </c>
    </row>
    <row r="21" spans="1:10" ht="28.8" customHeight="1" x14ac:dyDescent="0.3">
      <c r="A21" s="1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s">
        <v>20</v>
      </c>
      <c r="G21" s="1" t="s">
        <v>52</v>
      </c>
      <c r="H21" s="1"/>
      <c r="I21" s="1" t="s">
        <v>104</v>
      </c>
      <c r="J21" t="s">
        <v>267</v>
      </c>
    </row>
    <row r="22" spans="1:10" ht="28.8" customHeight="1" x14ac:dyDescent="0.3">
      <c r="A22" s="1" t="s">
        <v>105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s">
        <v>20</v>
      </c>
      <c r="G22" s="1" t="s">
        <v>52</v>
      </c>
      <c r="H22" s="1"/>
      <c r="I22" s="1" t="s">
        <v>106</v>
      </c>
      <c r="J22" t="s">
        <v>268</v>
      </c>
    </row>
    <row r="23" spans="1:10" ht="28.8" customHeight="1" x14ac:dyDescent="0.3">
      <c r="A23" s="1" t="s">
        <v>107</v>
      </c>
      <c r="B23" s="2" t="s">
        <v>108</v>
      </c>
      <c r="C23" s="2" t="s">
        <v>109</v>
      </c>
      <c r="D23" s="2"/>
      <c r="E23" s="2"/>
      <c r="F23" s="2" t="s">
        <v>20</v>
      </c>
      <c r="G23" s="1" t="s">
        <v>52</v>
      </c>
      <c r="H23" s="1"/>
      <c r="I23" s="1" t="s">
        <v>110</v>
      </c>
      <c r="J23" t="s">
        <v>269</v>
      </c>
    </row>
    <row r="24" spans="1:10" ht="28.8" customHeight="1" x14ac:dyDescent="0.3">
      <c r="A24" s="1" t="s">
        <v>111</v>
      </c>
      <c r="B24" s="2" t="s">
        <v>112</v>
      </c>
      <c r="C24" s="2" t="s">
        <v>113</v>
      </c>
      <c r="D24" s="2"/>
      <c r="E24" s="2"/>
      <c r="F24" s="2" t="s">
        <v>9</v>
      </c>
      <c r="G24" s="1" t="s">
        <v>10</v>
      </c>
      <c r="H24" s="1"/>
      <c r="I24" s="1" t="s">
        <v>114</v>
      </c>
      <c r="J24" t="s">
        <v>270</v>
      </c>
    </row>
    <row r="25" spans="1:10" ht="28.8" customHeight="1" x14ac:dyDescent="0.3">
      <c r="A25" s="1" t="s">
        <v>115</v>
      </c>
      <c r="B25" s="2" t="s">
        <v>116</v>
      </c>
      <c r="C25" s="2" t="s">
        <v>117</v>
      </c>
      <c r="D25" s="2" t="s">
        <v>118</v>
      </c>
      <c r="E25" s="2"/>
      <c r="F25" s="2" t="s">
        <v>20</v>
      </c>
      <c r="G25" s="1" t="s">
        <v>52</v>
      </c>
      <c r="H25" s="1"/>
      <c r="I25" s="1" t="s">
        <v>119</v>
      </c>
      <c r="J25" t="s">
        <v>271</v>
      </c>
    </row>
    <row r="26" spans="1:10" ht="28.8" customHeight="1" x14ac:dyDescent="0.3">
      <c r="A26" s="1" t="s">
        <v>120</v>
      </c>
      <c r="B26" s="2" t="s">
        <v>121</v>
      </c>
      <c r="C26" s="2" t="s">
        <v>122</v>
      </c>
      <c r="D26" s="2" t="s">
        <v>123</v>
      </c>
      <c r="E26" s="2"/>
      <c r="F26" s="2" t="s">
        <v>9</v>
      </c>
      <c r="G26" s="1" t="s">
        <v>10</v>
      </c>
      <c r="H26" s="1"/>
      <c r="I26" s="1" t="s">
        <v>124</v>
      </c>
      <c r="J26" t="s">
        <v>272</v>
      </c>
    </row>
    <row r="27" spans="1:10" ht="28.8" customHeight="1" x14ac:dyDescent="0.3">
      <c r="A27" s="1" t="s">
        <v>125</v>
      </c>
      <c r="B27" s="2" t="s">
        <v>126</v>
      </c>
      <c r="C27" s="2"/>
      <c r="D27" s="2"/>
      <c r="E27" s="2"/>
      <c r="F27" s="2" t="s">
        <v>20</v>
      </c>
      <c r="G27" s="1" t="s">
        <v>52</v>
      </c>
      <c r="H27" s="1"/>
      <c r="I27" s="1" t="s">
        <v>127</v>
      </c>
      <c r="J27" t="s">
        <v>273</v>
      </c>
    </row>
    <row r="28" spans="1:10" ht="28.8" customHeight="1" x14ac:dyDescent="0.3">
      <c r="A28" s="1" t="s">
        <v>128</v>
      </c>
      <c r="B28" s="2" t="s">
        <v>129</v>
      </c>
      <c r="C28" s="2" t="s">
        <v>130</v>
      </c>
      <c r="D28" s="2"/>
      <c r="E28" s="2"/>
      <c r="F28" s="2" t="s">
        <v>9</v>
      </c>
      <c r="G28" s="1" t="s">
        <v>10</v>
      </c>
      <c r="H28" s="1"/>
      <c r="I28" s="1" t="s">
        <v>131</v>
      </c>
      <c r="J28" t="s">
        <v>274</v>
      </c>
    </row>
    <row r="29" spans="1:10" ht="28.8" customHeight="1" x14ac:dyDescent="0.3">
      <c r="A29" s="1" t="s">
        <v>132</v>
      </c>
      <c r="B29" s="2" t="s">
        <v>133</v>
      </c>
      <c r="C29" s="2" t="s">
        <v>134</v>
      </c>
      <c r="D29" s="2"/>
      <c r="E29" s="2"/>
      <c r="F29" s="2" t="s">
        <v>3</v>
      </c>
      <c r="G29" s="1" t="s">
        <v>4</v>
      </c>
      <c r="H29" s="1"/>
      <c r="I29" s="1" t="s">
        <v>135</v>
      </c>
      <c r="J29" t="s">
        <v>275</v>
      </c>
    </row>
    <row r="30" spans="1:10" ht="28.8" customHeight="1" x14ac:dyDescent="0.3">
      <c r="A30" s="1" t="s">
        <v>136</v>
      </c>
      <c r="B30" s="2" t="s">
        <v>137</v>
      </c>
      <c r="C30" s="2" t="s">
        <v>138</v>
      </c>
      <c r="D30" s="2"/>
      <c r="E30" s="2"/>
      <c r="F30" s="2" t="s">
        <v>9</v>
      </c>
      <c r="G30" s="1" t="s">
        <v>10</v>
      </c>
      <c r="H30" s="1"/>
      <c r="I30" s="1" t="s">
        <v>139</v>
      </c>
      <c r="J30" t="s">
        <v>276</v>
      </c>
    </row>
    <row r="31" spans="1:10" ht="28.8" customHeight="1" x14ac:dyDescent="0.3">
      <c r="A31" s="1" t="s">
        <v>140</v>
      </c>
      <c r="B31" s="2" t="s">
        <v>141</v>
      </c>
      <c r="C31" s="2"/>
      <c r="D31" s="2"/>
      <c r="E31" s="2"/>
      <c r="F31" s="2" t="s">
        <v>45</v>
      </c>
      <c r="G31" s="1" t="s">
        <v>46</v>
      </c>
      <c r="H31" s="1"/>
      <c r="I31" s="1" t="s">
        <v>142</v>
      </c>
      <c r="J31" t="s">
        <v>277</v>
      </c>
    </row>
    <row r="32" spans="1:10" ht="28.8" customHeight="1" x14ac:dyDescent="0.3">
      <c r="A32" s="1" t="s">
        <v>143</v>
      </c>
      <c r="B32" s="2" t="s">
        <v>144</v>
      </c>
      <c r="C32" s="2" t="s">
        <v>145</v>
      </c>
      <c r="D32" s="2"/>
      <c r="E32" s="2"/>
      <c r="F32" s="2" t="s">
        <v>3</v>
      </c>
      <c r="G32" s="1" t="s">
        <v>4</v>
      </c>
      <c r="H32" s="1"/>
      <c r="I32" s="1" t="s">
        <v>146</v>
      </c>
      <c r="J32" t="s">
        <v>278</v>
      </c>
    </row>
    <row r="33" spans="1:10" ht="28.8" customHeight="1" x14ac:dyDescent="0.3">
      <c r="A33" s="1" t="s">
        <v>147</v>
      </c>
      <c r="B33" s="2" t="s">
        <v>148</v>
      </c>
      <c r="C33" s="2" t="s">
        <v>149</v>
      </c>
      <c r="D33" s="2"/>
      <c r="E33" s="2"/>
      <c r="F33" s="2" t="s">
        <v>20</v>
      </c>
      <c r="G33" s="1" t="s">
        <v>52</v>
      </c>
      <c r="H33" s="1"/>
      <c r="I33" s="1" t="s">
        <v>150</v>
      </c>
      <c r="J33" t="s">
        <v>279</v>
      </c>
    </row>
    <row r="34" spans="1:10" ht="28.8" customHeight="1" x14ac:dyDescent="0.3">
      <c r="A34" s="1" t="s">
        <v>151</v>
      </c>
      <c r="B34" s="2" t="s">
        <v>152</v>
      </c>
      <c r="C34" s="2" t="s">
        <v>153</v>
      </c>
      <c r="D34" s="2" t="s">
        <v>154</v>
      </c>
      <c r="E34" s="2"/>
      <c r="F34" s="2" t="s">
        <v>9</v>
      </c>
      <c r="G34" s="1" t="s">
        <v>10</v>
      </c>
      <c r="H34" s="1"/>
      <c r="I34" s="1" t="s">
        <v>155</v>
      </c>
      <c r="J34" t="s">
        <v>280</v>
      </c>
    </row>
    <row r="35" spans="1:10" ht="28.8" customHeight="1" x14ac:dyDescent="0.3">
      <c r="A35" s="1" t="s">
        <v>156</v>
      </c>
      <c r="B35" s="2" t="s">
        <v>157</v>
      </c>
      <c r="C35" s="2" t="s">
        <v>158</v>
      </c>
      <c r="D35" s="2"/>
      <c r="E35" s="2"/>
      <c r="F35" s="2" t="s">
        <v>20</v>
      </c>
      <c r="G35" s="1" t="s">
        <v>52</v>
      </c>
      <c r="H35" s="1"/>
      <c r="I35" s="1" t="s">
        <v>159</v>
      </c>
      <c r="J35" t="s">
        <v>281</v>
      </c>
    </row>
    <row r="36" spans="1:10" ht="28.8" customHeight="1" x14ac:dyDescent="0.3">
      <c r="A36" s="1" t="s">
        <v>160</v>
      </c>
      <c r="B36" s="2" t="s">
        <v>161</v>
      </c>
      <c r="C36" s="2" t="s">
        <v>162</v>
      </c>
      <c r="D36" s="2"/>
      <c r="E36" s="2"/>
      <c r="F36" s="2" t="s">
        <v>9</v>
      </c>
      <c r="G36" s="1" t="s">
        <v>10</v>
      </c>
      <c r="H36" s="1"/>
      <c r="I36" s="1" t="s">
        <v>163</v>
      </c>
      <c r="J36" t="s">
        <v>282</v>
      </c>
    </row>
    <row r="37" spans="1:10" ht="28.8" customHeight="1" x14ac:dyDescent="0.3">
      <c r="A37" s="1" t="s">
        <v>164</v>
      </c>
      <c r="B37" s="2" t="s">
        <v>165</v>
      </c>
      <c r="C37" s="2" t="s">
        <v>166</v>
      </c>
      <c r="D37" s="2"/>
      <c r="E37" s="2"/>
      <c r="F37" s="2" t="s">
        <v>20</v>
      </c>
      <c r="G37" s="1" t="s">
        <v>52</v>
      </c>
      <c r="H37" s="1"/>
      <c r="I37" s="1" t="s">
        <v>167</v>
      </c>
      <c r="J37" t="s">
        <v>283</v>
      </c>
    </row>
    <row r="38" spans="1:10" ht="28.8" customHeight="1" x14ac:dyDescent="0.3">
      <c r="A38" s="1" t="s">
        <v>168</v>
      </c>
      <c r="B38" s="2" t="s">
        <v>169</v>
      </c>
      <c r="C38" s="2" t="s">
        <v>170</v>
      </c>
      <c r="D38" s="2"/>
      <c r="E38" s="2"/>
      <c r="F38" s="2" t="s">
        <v>9</v>
      </c>
      <c r="G38" s="1" t="s">
        <v>10</v>
      </c>
      <c r="H38" s="1"/>
      <c r="I38" s="1" t="s">
        <v>171</v>
      </c>
      <c r="J38" t="s">
        <v>284</v>
      </c>
    </row>
    <row r="39" spans="1:10" ht="28.8" customHeight="1" x14ac:dyDescent="0.3">
      <c r="A39" s="1" t="s">
        <v>172</v>
      </c>
      <c r="B39" s="2" t="s">
        <v>173</v>
      </c>
      <c r="C39" s="2"/>
      <c r="D39" s="2"/>
      <c r="E39" s="2"/>
      <c r="F39" s="2" t="s">
        <v>3</v>
      </c>
      <c r="G39" s="1" t="s">
        <v>4</v>
      </c>
      <c r="H39" s="1"/>
      <c r="I39" s="1" t="s">
        <v>174</v>
      </c>
      <c r="J39" t="s">
        <v>285</v>
      </c>
    </row>
    <row r="40" spans="1:10" ht="28.8" customHeight="1" x14ac:dyDescent="0.3">
      <c r="A40" s="1" t="s">
        <v>175</v>
      </c>
      <c r="B40" s="2" t="s">
        <v>176</v>
      </c>
      <c r="C40" s="2" t="s">
        <v>177</v>
      </c>
      <c r="D40" s="2" t="s">
        <v>178</v>
      </c>
      <c r="E40" s="2"/>
      <c r="F40" s="2" t="s">
        <v>45</v>
      </c>
      <c r="G40" s="1" t="s">
        <v>46</v>
      </c>
      <c r="H40" s="1"/>
      <c r="I40" s="1" t="s">
        <v>179</v>
      </c>
      <c r="J40" t="s">
        <v>286</v>
      </c>
    </row>
    <row r="41" spans="1:10" ht="28.8" customHeight="1" x14ac:dyDescent="0.3">
      <c r="A41" s="1" t="s">
        <v>180</v>
      </c>
      <c r="B41" s="2" t="s">
        <v>181</v>
      </c>
      <c r="C41" s="2" t="s">
        <v>182</v>
      </c>
      <c r="D41" s="2" t="s">
        <v>183</v>
      </c>
      <c r="E41" s="2"/>
      <c r="F41" s="2" t="s">
        <v>9</v>
      </c>
      <c r="G41" s="1" t="s">
        <v>10</v>
      </c>
      <c r="H41" s="1"/>
      <c r="I41" s="1" t="s">
        <v>184</v>
      </c>
      <c r="J41" t="s">
        <v>287</v>
      </c>
    </row>
    <row r="42" spans="1:10" ht="28.8" customHeight="1" x14ac:dyDescent="0.3">
      <c r="A42" s="1" t="s">
        <v>185</v>
      </c>
      <c r="B42" s="2" t="s">
        <v>186</v>
      </c>
      <c r="C42" s="2"/>
      <c r="D42" s="2"/>
      <c r="E42" s="2"/>
      <c r="F42" s="2" t="s">
        <v>3</v>
      </c>
      <c r="G42" s="1" t="s">
        <v>4</v>
      </c>
      <c r="H42" s="1"/>
      <c r="I42" s="1" t="s">
        <v>187</v>
      </c>
      <c r="J42" t="s">
        <v>288</v>
      </c>
    </row>
    <row r="43" spans="1:10" ht="28.8" customHeight="1" x14ac:dyDescent="0.3">
      <c r="A43" s="1" t="s">
        <v>188</v>
      </c>
      <c r="B43" s="2" t="s">
        <v>189</v>
      </c>
      <c r="C43" s="2" t="s">
        <v>190</v>
      </c>
      <c r="D43" s="2"/>
      <c r="E43" s="2"/>
      <c r="F43" s="2" t="s">
        <v>20</v>
      </c>
      <c r="G43" s="1" t="s">
        <v>52</v>
      </c>
      <c r="H43" s="1"/>
      <c r="I43" s="1" t="s">
        <v>191</v>
      </c>
      <c r="J43" t="s">
        <v>289</v>
      </c>
    </row>
    <row r="44" spans="1:10" ht="28.8" customHeight="1" x14ac:dyDescent="0.3">
      <c r="A44" s="1" t="s">
        <v>192</v>
      </c>
      <c r="B44" s="2" t="s">
        <v>193</v>
      </c>
      <c r="C44" s="2" t="s">
        <v>194</v>
      </c>
      <c r="D44" s="2" t="s">
        <v>195</v>
      </c>
      <c r="E44" s="2"/>
      <c r="F44" s="2" t="s">
        <v>45</v>
      </c>
      <c r="G44" s="1" t="s">
        <v>46</v>
      </c>
      <c r="H44" s="1"/>
      <c r="I44" s="1" t="s">
        <v>196</v>
      </c>
      <c r="J44" t="s">
        <v>290</v>
      </c>
    </row>
    <row r="45" spans="1:10" ht="28.8" customHeight="1" x14ac:dyDescent="0.3">
      <c r="A45" s="1" t="s">
        <v>197</v>
      </c>
      <c r="B45" s="2" t="s">
        <v>198</v>
      </c>
      <c r="C45" s="2" t="s">
        <v>199</v>
      </c>
      <c r="D45" s="2"/>
      <c r="E45" s="2"/>
      <c r="F45" s="2" t="s">
        <v>20</v>
      </c>
      <c r="G45" s="1" t="s">
        <v>52</v>
      </c>
      <c r="H45" s="1"/>
      <c r="I45" s="1" t="s">
        <v>200</v>
      </c>
      <c r="J45" t="s">
        <v>291</v>
      </c>
    </row>
    <row r="46" spans="1:10" ht="28.8" customHeight="1" x14ac:dyDescent="0.3">
      <c r="A46" s="1" t="s">
        <v>201</v>
      </c>
      <c r="B46" s="2" t="s">
        <v>202</v>
      </c>
      <c r="C46" s="2" t="s">
        <v>203</v>
      </c>
      <c r="D46" s="2"/>
      <c r="E46" s="2"/>
      <c r="F46" s="2" t="s">
        <v>3</v>
      </c>
      <c r="G46" s="1" t="s">
        <v>4</v>
      </c>
      <c r="H46" s="1"/>
      <c r="I46" s="1" t="s">
        <v>204</v>
      </c>
      <c r="J46" t="s">
        <v>292</v>
      </c>
    </row>
    <row r="47" spans="1:10" ht="28.8" customHeight="1" x14ac:dyDescent="0.3">
      <c r="A47" s="1" t="s">
        <v>205</v>
      </c>
      <c r="B47" s="2" t="s">
        <v>206</v>
      </c>
      <c r="C47" s="2"/>
      <c r="D47" s="2"/>
      <c r="E47" s="2"/>
      <c r="F47" s="2" t="s">
        <v>20</v>
      </c>
      <c r="G47" s="1" t="s">
        <v>52</v>
      </c>
      <c r="H47" s="1"/>
      <c r="I47" s="1" t="s">
        <v>207</v>
      </c>
      <c r="J47" t="s">
        <v>293</v>
      </c>
    </row>
    <row r="48" spans="1:10" ht="28.8" customHeight="1" x14ac:dyDescent="0.3">
      <c r="A48" s="1" t="s">
        <v>208</v>
      </c>
      <c r="B48" s="2" t="s">
        <v>209</v>
      </c>
      <c r="C48" s="2"/>
      <c r="D48" s="2"/>
      <c r="E48" s="2"/>
      <c r="F48" s="2" t="s">
        <v>3</v>
      </c>
      <c r="G48" s="1" t="s">
        <v>4</v>
      </c>
      <c r="H48" s="1"/>
      <c r="I48" s="1" t="s">
        <v>210</v>
      </c>
      <c r="J48" t="s">
        <v>294</v>
      </c>
    </row>
    <row r="49" spans="1:10" ht="28.8" customHeight="1" x14ac:dyDescent="0.3">
      <c r="A49" s="1" t="s">
        <v>211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s">
        <v>9</v>
      </c>
      <c r="G49" s="1" t="s">
        <v>216</v>
      </c>
      <c r="H49" s="1"/>
      <c r="I49" s="1" t="s">
        <v>217</v>
      </c>
      <c r="J49" t="s">
        <v>295</v>
      </c>
    </row>
    <row r="50" spans="1:10" ht="28.8" customHeight="1" x14ac:dyDescent="0.3">
      <c r="A50" s="1" t="s">
        <v>218</v>
      </c>
      <c r="B50" s="2" t="s">
        <v>219</v>
      </c>
      <c r="C50" s="2" t="s">
        <v>220</v>
      </c>
      <c r="D50" s="2" t="s">
        <v>221</v>
      </c>
      <c r="E50" s="2"/>
      <c r="F50" s="2" t="s">
        <v>3</v>
      </c>
      <c r="G50" s="1" t="s">
        <v>4</v>
      </c>
      <c r="H50" s="1"/>
      <c r="I50" s="1" t="s">
        <v>222</v>
      </c>
      <c r="J50" t="s">
        <v>296</v>
      </c>
    </row>
    <row r="51" spans="1:10" ht="28.8" customHeight="1" x14ac:dyDescent="0.3">
      <c r="A51" s="1" t="s">
        <v>223</v>
      </c>
      <c r="B51" s="2" t="s">
        <v>224</v>
      </c>
      <c r="C51" s="2" t="s">
        <v>225</v>
      </c>
      <c r="D51" s="2" t="s">
        <v>226</v>
      </c>
      <c r="E51" s="2"/>
      <c r="F51" s="2" t="s">
        <v>9</v>
      </c>
      <c r="G51" s="1" t="s">
        <v>10</v>
      </c>
      <c r="H51" s="1"/>
      <c r="I51" s="1" t="s">
        <v>227</v>
      </c>
      <c r="J51" t="s">
        <v>297</v>
      </c>
    </row>
    <row r="52" spans="1:10" ht="28.8" customHeight="1" x14ac:dyDescent="0.3">
      <c r="A52" s="1" t="s">
        <v>228</v>
      </c>
      <c r="B52" s="2" t="s">
        <v>229</v>
      </c>
      <c r="C52" s="2" t="s">
        <v>226</v>
      </c>
      <c r="D52" s="2" t="s">
        <v>230</v>
      </c>
      <c r="E52" s="2"/>
      <c r="F52" s="2" t="s">
        <v>9</v>
      </c>
      <c r="G52" s="1" t="s">
        <v>10</v>
      </c>
      <c r="H52" s="1"/>
      <c r="I52" s="1" t="s">
        <v>231</v>
      </c>
      <c r="J52" t="s">
        <v>298</v>
      </c>
    </row>
    <row r="53" spans="1:10" ht="28.8" customHeight="1" x14ac:dyDescent="0.3">
      <c r="A53" s="1" t="s">
        <v>232</v>
      </c>
      <c r="B53" s="2" t="s">
        <v>233</v>
      </c>
      <c r="C53" s="2" t="s">
        <v>234</v>
      </c>
      <c r="D53" s="2"/>
      <c r="E53" s="2"/>
      <c r="F53" s="2" t="s">
        <v>45</v>
      </c>
      <c r="G53" s="1" t="s">
        <v>46</v>
      </c>
      <c r="H53" s="1"/>
      <c r="I53" s="1" t="s">
        <v>235</v>
      </c>
      <c r="J53" t="s">
        <v>299</v>
      </c>
    </row>
    <row r="54" spans="1:10" ht="28.8" customHeight="1" x14ac:dyDescent="0.3">
      <c r="A54" s="1" t="s">
        <v>236</v>
      </c>
      <c r="B54" s="2" t="s">
        <v>237</v>
      </c>
      <c r="C54" s="2" t="s">
        <v>238</v>
      </c>
      <c r="D54" s="2"/>
      <c r="E54" s="2"/>
      <c r="F54" s="2" t="s">
        <v>9</v>
      </c>
      <c r="G54" s="1" t="s">
        <v>10</v>
      </c>
      <c r="H54" s="1"/>
      <c r="I54" s="1" t="s">
        <v>239</v>
      </c>
      <c r="J54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Jasu</dc:creator>
  <cp:lastModifiedBy>Jasu</cp:lastModifiedBy>
  <dcterms:created xsi:type="dcterms:W3CDTF">2015-06-05T18:19:34Z</dcterms:created>
  <dcterms:modified xsi:type="dcterms:W3CDTF">2026-05-19T11:42:46Z</dcterms:modified>
</cp:coreProperties>
</file>