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zones-my.sharepoint.com/personal/shitij_chandra_zones_com/Documents/Documents/Workplace Services/Offerings &amp; Misc/MDM/2026/"/>
    </mc:Choice>
  </mc:AlternateContent>
  <xr:revisionPtr revIDLastSave="0" documentId="8_{6BF86C1F-3261-4AD1-A6EE-4620EF160C08}" xr6:coauthVersionLast="47" xr6:coauthVersionMax="47" xr10:uidLastSave="{00000000-0000-0000-0000-000000000000}"/>
  <bookViews>
    <workbookView xWindow="35400" yWindow="1880" windowWidth="34600" windowHeight="20100" xr2:uid="{D8FD088B-FEA6-E545-8DEB-8D2A55E5FB9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2" i="1" l="1"/>
  <c r="G12" i="1"/>
  <c r="E12" i="1"/>
</calcChain>
</file>

<file path=xl/sharedStrings.xml><?xml version="1.0" encoding="utf-8"?>
<sst xmlns="http://schemas.openxmlformats.org/spreadsheetml/2006/main" count="20" uniqueCount="20">
  <si>
    <t>Medium Complexity</t>
  </si>
  <si>
    <t>Device Count</t>
  </si>
  <si>
    <t>Service Type</t>
  </si>
  <si>
    <t>Service Description</t>
  </si>
  <si>
    <t>&lt; 250</t>
  </si>
  <si>
    <t>251 - 1000</t>
  </si>
  <si>
    <t>1001 - 5000</t>
  </si>
  <si>
    <t>LOE (Hrs)</t>
  </si>
  <si>
    <t>Assessment Services</t>
  </si>
  <si>
    <t>Intune tenant configuration review
Entra ID integration review
Device enrollment / Autopilot device provisioing assessment
Compliance policies review
Configuration profiles review
Conditional Access review
Application deployment assessment
Security baseline assessment
Windows Update for Business review
Licensing review
Operational process assessment
Findings report and recommendations workshop</t>
  </si>
  <si>
    <t>Implementation Services</t>
  </si>
  <si>
    <t>Greenfield Intune + Windows Autopilot implementation</t>
  </si>
  <si>
    <t>Assess</t>
  </si>
  <si>
    <t>Discovery workshops; licensing/tenant readiness; current identity, device, application and security assessment; requirements confirmation; dependency identification</t>
  </si>
  <si>
    <t>Design</t>
  </si>
  <si>
    <t>Intune architecture; Entra join strategy; Autopilot profiles; enrollment/ESP; device groups/tags; configuration/compliance policies; security baseline; Windows Update strategy; pilot approach</t>
  </si>
  <si>
    <t>Implement</t>
  </si>
  <si>
    <t>Configure Intune foundation; enrollment restrictions; Autopilot profiles; ESP; configuration/compliance/security policies; update rings; groups/assignments; pilot deployment; production rollout and remediation</t>
  </si>
  <si>
    <t>Manage</t>
  </si>
  <si>
    <t>Production readiness; configuration documentation; runbook; administrator KT; support handoff; project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</si>
</sst>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b/>
      <sz val="12"/>
      <color theme="1"/>
      <name val="Aptos Narrow"/>
      <scheme val="minor"/>
    </font>
  </fonts>
  <fills count="4">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vertical="center"/>
    </xf>
    <xf numFmtId="0" fontId="0" fillId="0" borderId="1" xfId="0" applyBorder="1" applyAlignment="1">
      <alignment vertical="center"/>
    </xf>
    <xf numFmtId="0" fontId="0" fillId="0" borderId="1" xfId="0" applyBorder="1"/>
    <xf numFmtId="0" fontId="0" fillId="0" borderId="1" xfId="0" applyBorder="1" applyAlignment="1">
      <alignment vertical="center" wrapText="1"/>
    </xf>
    <xf numFmtId="0" fontId="0" fillId="0" borderId="1" xfId="0"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xf>
    <xf numFmtId="0" fontId="1" fillId="2" borderId="1" xfId="0" applyFont="1" applyFill="1" applyBorder="1" applyAlignment="1">
      <alignment vertical="center"/>
    </xf>
    <xf numFmtId="0" fontId="1" fillId="2" borderId="1" xfId="0" applyFont="1" applyFill="1" applyBorder="1"/>
    <xf numFmtId="0" fontId="1" fillId="2" borderId="1" xfId="0" applyFont="1" applyFill="1" applyBorder="1" applyAlignment="1">
      <alignment horizontal="center"/>
    </xf>
    <xf numFmtId="0" fontId="0" fillId="0" borderId="1" xfId="0" applyBorder="1" applyAlignment="1">
      <alignment wrapText="1"/>
    </xf>
    <xf numFmtId="0" fontId="1" fillId="3" borderId="1" xfId="0" applyFont="1" applyFill="1" applyBorder="1" applyAlignment="1">
      <alignment horizontal="center"/>
    </xf>
    <xf numFmtId="0" fontId="1" fillId="0" borderId="1" xfId="0" applyFont="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6AD1-F71C-3945-8095-FBF8C4752B23}">
  <dimension ref="C1:G12"/>
  <sheetViews>
    <sheetView tabSelected="1" zoomScale="130" zoomScaleNormal="130" workbookViewId="0">
      <selection activeCell="G7" sqref="E7:G10"/>
    </sheetView>
  </sheetViews>
  <sheetFormatPr defaultColWidth="11" defaultRowHeight="15.95"/>
  <cols>
    <col min="3" max="3" width="25.5" style="1" customWidth="1"/>
    <col min="4" max="4" width="52.625" customWidth="1"/>
    <col min="5" max="5" width="10.875" customWidth="1"/>
  </cols>
  <sheetData>
    <row r="1" spans="3:7">
      <c r="C1" s="2"/>
      <c r="D1" s="12" t="s">
        <v>0</v>
      </c>
      <c r="E1" s="13" t="s">
        <v>1</v>
      </c>
      <c r="F1" s="13"/>
      <c r="G1" s="13"/>
    </row>
    <row r="2" spans="3:7">
      <c r="C2" s="8" t="s">
        <v>2</v>
      </c>
      <c r="D2" s="9" t="s">
        <v>3</v>
      </c>
      <c r="E2" s="10" t="s">
        <v>4</v>
      </c>
      <c r="F2" s="10" t="s">
        <v>5</v>
      </c>
      <c r="G2" s="10" t="s">
        <v>6</v>
      </c>
    </row>
    <row r="3" spans="3:7">
      <c r="C3" s="2"/>
      <c r="D3" s="3"/>
      <c r="E3" s="13" t="s">
        <v>7</v>
      </c>
      <c r="F3" s="13"/>
      <c r="G3" s="13"/>
    </row>
    <row r="4" spans="3:7" ht="204">
      <c r="C4" s="6" t="s">
        <v>8</v>
      </c>
      <c r="D4" s="4" t="s">
        <v>9</v>
      </c>
      <c r="E4" s="5">
        <v>40</v>
      </c>
      <c r="F4" s="5">
        <v>60</v>
      </c>
      <c r="G4" s="5">
        <v>80</v>
      </c>
    </row>
    <row r="6" spans="3:7">
      <c r="C6" s="8" t="s">
        <v>10</v>
      </c>
      <c r="D6" s="14" t="s">
        <v>11</v>
      </c>
      <c r="E6" s="15"/>
      <c r="F6" s="15"/>
      <c r="G6" s="16"/>
    </row>
    <row r="7" spans="3:7" ht="51">
      <c r="C7" s="2" t="s">
        <v>12</v>
      </c>
      <c r="D7" s="11" t="s">
        <v>13</v>
      </c>
      <c r="E7" s="5">
        <v>20</v>
      </c>
      <c r="F7" s="5">
        <v>40</v>
      </c>
      <c r="G7" s="5">
        <v>60</v>
      </c>
    </row>
    <row r="8" spans="3:7" ht="68.099999999999994">
      <c r="C8" s="2" t="s">
        <v>14</v>
      </c>
      <c r="D8" s="11" t="s">
        <v>15</v>
      </c>
      <c r="E8" s="5">
        <v>40</v>
      </c>
      <c r="F8" s="5">
        <v>60</v>
      </c>
      <c r="G8" s="5">
        <v>80</v>
      </c>
    </row>
    <row r="9" spans="3:7" ht="68.099999999999994">
      <c r="C9" s="2" t="s">
        <v>16</v>
      </c>
      <c r="D9" s="11" t="s">
        <v>17</v>
      </c>
      <c r="E9" s="5">
        <v>60</v>
      </c>
      <c r="F9" s="5">
        <v>80</v>
      </c>
      <c r="G9" s="5">
        <v>120</v>
      </c>
    </row>
    <row r="10" spans="3:7" ht="33.950000000000003">
      <c r="C10" s="2" t="s">
        <v>18</v>
      </c>
      <c r="D10" s="11" t="s">
        <v>19</v>
      </c>
      <c r="E10" s="5">
        <v>20</v>
      </c>
      <c r="F10" s="5">
        <v>40</v>
      </c>
      <c r="G10" s="5">
        <v>40</v>
      </c>
    </row>
    <row r="12" spans="3:7">
      <c r="E12" s="7">
        <f>SUM(E7:E10)</f>
        <v>140</v>
      </c>
      <c r="F12" s="7">
        <f t="shared" ref="F12:G12" si="0">SUM(F7:F10)</f>
        <v>220</v>
      </c>
      <c r="G12" s="7">
        <f t="shared" si="0"/>
        <v>300</v>
      </c>
    </row>
  </sheetData>
  <mergeCells count="3">
    <mergeCell ref="E1:G1"/>
    <mergeCell ref="E3:G3"/>
    <mergeCell ref="D6: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Shitij Chandra</dc:creator>
  <cp:keywords/>
  <dc:description/>
  <cp:lastModifiedBy/>
  <cp:revision/>
  <dcterms:created xsi:type="dcterms:W3CDTF">2026-10-08T10:01:05Z</dcterms:created>
  <dcterms:modified xsi:type="dcterms:W3CDTF">2026-10-08T16:06:40Z</dcterms:modified>
  <cp:category/>
  <cp:contentStatus/>
</cp:coreProperties>
</file>