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dz\Desktop\"/>
    </mc:Choice>
  </mc:AlternateContent>
  <xr:revisionPtr revIDLastSave="0" documentId="13_ncr:1_{B85D3E54-A148-4CAC-8540-BAB7C5BAE0B2}" xr6:coauthVersionLast="40" xr6:coauthVersionMax="40" xr10:uidLastSave="{00000000-0000-0000-0000-000000000000}"/>
  <bookViews>
    <workbookView xWindow="0" yWindow="0" windowWidth="28800" windowHeight="12165" xr2:uid="{BDA1CF6B-9FF3-4BE8-B292-5C3795D1D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<sst xmlns="http://schemas.openxmlformats.org/spreadsheetml/2006/main" count="87" uniqueCount="79">
  <si>
    <t>#ip 2</t>
  </si>
  <si>
    <t>seti 123 0 3</t>
  </si>
  <si>
    <t>bani 3 456 3</t>
  </si>
  <si>
    <t>eqri 3 72 3</t>
  </si>
  <si>
    <t>addr 3 2 2</t>
  </si>
  <si>
    <t>seti 0 0 2</t>
  </si>
  <si>
    <t>seti 0 0 3</t>
  </si>
  <si>
    <t>bori 3 65536 4</t>
  </si>
  <si>
    <t>seti 10649702 3 3</t>
  </si>
  <si>
    <t>bani 4 255 5</t>
  </si>
  <si>
    <t>addr 3 5 3</t>
  </si>
  <si>
    <t>bani 3 16777215 3</t>
  </si>
  <si>
    <t>muli 3 65899 3</t>
  </si>
  <si>
    <t>gtir 256 4 5</t>
  </si>
  <si>
    <t>addr 5 2 2</t>
  </si>
  <si>
    <t>addi 2 1 2</t>
  </si>
  <si>
    <t>seti 27 7 2</t>
  </si>
  <si>
    <t>seti 0 6 5</t>
  </si>
  <si>
    <t>addi 5 1 1</t>
  </si>
  <si>
    <t>muli 1 256 1</t>
  </si>
  <si>
    <t>gtrr 1 4 1</t>
  </si>
  <si>
    <t>addr 1 2 2</t>
  </si>
  <si>
    <t>seti 25 9 2</t>
  </si>
  <si>
    <t>addi 5 1 5</t>
  </si>
  <si>
    <t>seti 17 9 2</t>
  </si>
  <si>
    <t>setr 5 7 4</t>
  </si>
  <si>
    <t>seti 7 1 2</t>
  </si>
  <si>
    <t>eqrr 3 0 5</t>
  </si>
  <si>
    <t>seti 5 4 2</t>
  </si>
  <si>
    <t>REG3 &lt;- 123</t>
  </si>
  <si>
    <t>REG3 &lt;- REG3 &amp; 456</t>
  </si>
  <si>
    <t>REG3 == 72? (result in REG3)</t>
  </si>
  <si>
    <t>(should be true if bitwise and is ok)</t>
  </si>
  <si>
    <t>INSTR</t>
  </si>
  <si>
    <t>if true, JMP 5, else JMP 4</t>
  </si>
  <si>
    <t>REG3 &lt;- 0</t>
  </si>
  <si>
    <t>REG3 &lt;- 10649702</t>
  </si>
  <si>
    <t>loop to the beginning</t>
  </si>
  <si>
    <t>program starts here; 0-4 are the BANI check</t>
  </si>
  <si>
    <t>REG4 &lt;- REG3 | 65536</t>
  </si>
  <si>
    <t>JMP 26</t>
  </si>
  <si>
    <t>JMP 18</t>
  </si>
  <si>
    <t>*</t>
  </si>
  <si>
    <t>JMP 8</t>
  </si>
  <si>
    <t>**</t>
  </si>
  <si>
    <t>JMP 28</t>
  </si>
  <si>
    <t>JMP 6</t>
  </si>
  <si>
    <t>exits program if REG5 &gt; 0</t>
  </si>
  <si>
    <t>REG3 &lt;- REG3 + REG5</t>
  </si>
  <si>
    <t>REG3 &lt;- REG3 &amp; 16777215</t>
  </si>
  <si>
    <t>grab the bottom 24 bits</t>
  </si>
  <si>
    <t>REG3 &lt;- REG3 * 65889</t>
  </si>
  <si>
    <t>again, grab the bottom 24 bits</t>
  </si>
  <si>
    <t>256 &gt; REG4? (result in REG5)</t>
  </si>
  <si>
    <t>if true, JMP 16, else JMP 15</t>
  </si>
  <si>
    <t>REG1 &lt;- REG5 + 1</t>
  </si>
  <si>
    <t>REG1 &lt;- REG1 * 256</t>
  </si>
  <si>
    <t>left shift 8 bits</t>
  </si>
  <si>
    <t>bottom 8 bits</t>
  </si>
  <si>
    <t>if true, JMP 23, else JMP 22</t>
  </si>
  <si>
    <t>JMP 24</t>
  </si>
  <si>
    <t>set bit 16</t>
  </si>
  <si>
    <t>arbitrary constant?</t>
  </si>
  <si>
    <t>left shift bottom 8 bits</t>
  </si>
  <si>
    <t>REG4 &lt; 256?</t>
  </si>
  <si>
    <t>REG3 == REG0 ?</t>
  </si>
  <si>
    <t>JMP 30 + REG5 ; exit if TRUE</t>
  </si>
  <si>
    <t>*** THIS IS WHERE REG0 PLAYS ;  to exit, we need to discern what REG3 is when it gets here</t>
  </si>
  <si>
    <t>do it all again</t>
  </si>
  <si>
    <t>2**16 + REG3</t>
  </si>
  <si>
    <t>JMP 17</t>
  </si>
  <si>
    <t>REG5 &lt;- 0</t>
  </si>
  <si>
    <t>reset REG5</t>
  </si>
  <si>
    <t>REG5 &lt;- REG5 + 1</t>
  </si>
  <si>
    <t>increment REG5</t>
  </si>
  <si>
    <t>REG1 &gt; REG4 ? (result in REG1)</t>
  </si>
  <si>
    <t>so, REG5 must be == (REG4 &gt;&gt; 8)</t>
  </si>
  <si>
    <t>REG4 &lt;- REG5</t>
  </si>
  <si>
    <t>REG5 &lt;- REG4 &amp;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</si>
</sst>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BC5D-F73C-4B10-B028-AC236A70C715}">
  <dimension ref="A1:I33"/>
  <sheetViews>
    <sheetView tabSelected="1" topLeftCell="A2" workbookViewId="0">
      <selection activeCell="D29" sqref="D29"/>
    </sheetView>
  </sheetViews>
  <sheetFormatPr defaultRowHeight="15" x14ac:dyDescent="0.25"/>
  <cols>
    <col min="2" max="2" width="16.28515625" bestFit="1" customWidth="1"/>
    <col min="4" max="4" width="25.85546875" bestFit="1" customWidth="1"/>
  </cols>
  <sheetData>
    <row r="1" spans="1:7" x14ac:dyDescent="0.25">
      <c r="A1" t="s">
        <v>33</v>
      </c>
      <c r="B1" t="s">
        <v>0</v>
      </c>
    </row>
    <row r="2" spans="1:7" x14ac:dyDescent="0.25">
      <c r="A2">
        <v>0</v>
      </c>
      <c r="B2" t="s">
        <v>1</v>
      </c>
      <c r="D2" t="s">
        <v>29</v>
      </c>
    </row>
    <row r="3" spans="1:7" x14ac:dyDescent="0.25">
      <c r="A3">
        <f>A2+1</f>
        <v>1</v>
      </c>
      <c r="B3" t="s">
        <v>2</v>
      </c>
      <c r="D3" t="s">
        <v>30</v>
      </c>
    </row>
    <row r="4" spans="1:7" x14ac:dyDescent="0.25">
      <c r="A4">
        <f t="shared" ref="A4:A33" si="0">A3+1</f>
        <v>2</v>
      </c>
      <c r="B4" t="s">
        <v>3</v>
      </c>
      <c r="D4" t="s">
        <v>31</v>
      </c>
      <c r="G4" t="s">
        <v>32</v>
      </c>
    </row>
    <row r="5" spans="1:7" x14ac:dyDescent="0.25">
      <c r="A5">
        <f t="shared" si="0"/>
        <v>3</v>
      </c>
      <c r="B5" t="s">
        <v>4</v>
      </c>
      <c r="D5" t="s">
        <v>34</v>
      </c>
    </row>
    <row r="6" spans="1:7" x14ac:dyDescent="0.25">
      <c r="A6">
        <f t="shared" si="0"/>
        <v>4</v>
      </c>
      <c r="B6" t="s">
        <v>5</v>
      </c>
      <c r="C6" t="b">
        <v>0</v>
      </c>
      <c r="D6" t="s">
        <v>37</v>
      </c>
    </row>
    <row r="8" spans="1:7" x14ac:dyDescent="0.25">
      <c r="A8">
        <f>A6+1</f>
        <v>5</v>
      </c>
      <c r="B8" t="s">
        <v>6</v>
      </c>
      <c r="C8" t="b">
        <v>1</v>
      </c>
      <c r="D8" t="s">
        <v>35</v>
      </c>
      <c r="G8" t="s">
        <v>38</v>
      </c>
    </row>
    <row r="9" spans="1:7" x14ac:dyDescent="0.25">
      <c r="A9">
        <f t="shared" si="0"/>
        <v>6</v>
      </c>
      <c r="B9" t="s">
        <v>7</v>
      </c>
      <c r="C9" t="s">
        <v>42</v>
      </c>
      <c r="D9" t="s">
        <v>39</v>
      </c>
      <c r="G9" t="s">
        <v>61</v>
      </c>
    </row>
    <row r="10" spans="1:7" x14ac:dyDescent="0.25">
      <c r="A10">
        <f t="shared" si="0"/>
        <v>7</v>
      </c>
      <c r="B10" t="s">
        <v>8</v>
      </c>
      <c r="D10" t="s">
        <v>36</v>
      </c>
      <c r="G10" t="s">
        <v>62</v>
      </c>
    </row>
    <row r="11" spans="1:7" x14ac:dyDescent="0.25">
      <c r="A11">
        <f t="shared" si="0"/>
        <v>8</v>
      </c>
      <c r="B11" t="s">
        <v>9</v>
      </c>
      <c r="C11" t="s">
        <v>42</v>
      </c>
      <c r="D11" t="s">
        <v>78</v>
      </c>
      <c r="G11" t="s">
        <v>58</v>
      </c>
    </row>
    <row r="12" spans="1:7" x14ac:dyDescent="0.25">
      <c r="A12">
        <f t="shared" si="0"/>
        <v>9</v>
      </c>
      <c r="B12" t="s">
        <v>10</v>
      </c>
      <c r="D12" t="s">
        <v>48</v>
      </c>
      <c r="G12" t="s">
        <v>63</v>
      </c>
    </row>
    <row r="13" spans="1:7" x14ac:dyDescent="0.25">
      <c r="A13">
        <f t="shared" si="0"/>
        <v>10</v>
      </c>
      <c r="B13" t="s">
        <v>11</v>
      </c>
      <c r="D13" t="s">
        <v>49</v>
      </c>
      <c r="G13" t="s">
        <v>50</v>
      </c>
    </row>
    <row r="14" spans="1:7" x14ac:dyDescent="0.25">
      <c r="A14">
        <f t="shared" si="0"/>
        <v>11</v>
      </c>
      <c r="B14" t="s">
        <v>12</v>
      </c>
      <c r="D14" t="s">
        <v>51</v>
      </c>
      <c r="G14" t="s">
        <v>62</v>
      </c>
    </row>
    <row r="15" spans="1:7" x14ac:dyDescent="0.25">
      <c r="A15">
        <f t="shared" si="0"/>
        <v>12</v>
      </c>
      <c r="B15" t="s">
        <v>11</v>
      </c>
      <c r="D15" t="s">
        <v>49</v>
      </c>
      <c r="G15" t="s">
        <v>52</v>
      </c>
    </row>
    <row r="16" spans="1:7" x14ac:dyDescent="0.25">
      <c r="A16">
        <f t="shared" si="0"/>
        <v>13</v>
      </c>
      <c r="B16" t="s">
        <v>13</v>
      </c>
      <c r="D16" t="s">
        <v>53</v>
      </c>
      <c r="G16" t="s">
        <v>64</v>
      </c>
    </row>
    <row r="17" spans="1:9" x14ac:dyDescent="0.25">
      <c r="A17">
        <f t="shared" si="0"/>
        <v>14</v>
      </c>
      <c r="B17" t="s">
        <v>14</v>
      </c>
      <c r="D17" t="s">
        <v>54</v>
      </c>
    </row>
    <row r="18" spans="1:9" x14ac:dyDescent="0.25">
      <c r="A18">
        <f t="shared" si="0"/>
        <v>15</v>
      </c>
      <c r="B18" t="s">
        <v>15</v>
      </c>
      <c r="C18" t="b">
        <v>0</v>
      </c>
      <c r="D18" t="s">
        <v>70</v>
      </c>
    </row>
    <row r="19" spans="1:9" x14ac:dyDescent="0.25">
      <c r="A19">
        <f t="shared" si="0"/>
        <v>16</v>
      </c>
      <c r="B19" t="s">
        <v>16</v>
      </c>
      <c r="C19" t="b">
        <v>1</v>
      </c>
      <c r="D19" t="s">
        <v>45</v>
      </c>
    </row>
    <row r="20" spans="1:9" x14ac:dyDescent="0.25">
      <c r="A20">
        <f t="shared" si="0"/>
        <v>17</v>
      </c>
      <c r="B20" t="s">
        <v>17</v>
      </c>
      <c r="D20" t="s">
        <v>71</v>
      </c>
      <c r="G20" t="s">
        <v>72</v>
      </c>
    </row>
    <row r="21" spans="1:9" x14ac:dyDescent="0.25">
      <c r="A21">
        <f t="shared" si="0"/>
        <v>18</v>
      </c>
      <c r="B21" t="s">
        <v>18</v>
      </c>
      <c r="C21" t="s">
        <v>44</v>
      </c>
      <c r="D21" t="s">
        <v>55</v>
      </c>
    </row>
    <row r="22" spans="1:9" x14ac:dyDescent="0.25">
      <c r="A22">
        <f t="shared" si="0"/>
        <v>19</v>
      </c>
      <c r="B22" t="s">
        <v>19</v>
      </c>
      <c r="C22" t="s">
        <v>42</v>
      </c>
      <c r="D22" t="s">
        <v>56</v>
      </c>
      <c r="G22" t="s">
        <v>57</v>
      </c>
    </row>
    <row r="23" spans="1:9" x14ac:dyDescent="0.25">
      <c r="A23">
        <f t="shared" si="0"/>
        <v>20</v>
      </c>
      <c r="B23" t="s">
        <v>20</v>
      </c>
      <c r="D23" t="s">
        <v>75</v>
      </c>
      <c r="G23" t="s">
        <v>69</v>
      </c>
    </row>
    <row r="24" spans="1:9" x14ac:dyDescent="0.25">
      <c r="A24">
        <f t="shared" si="0"/>
        <v>21</v>
      </c>
      <c r="B24" t="s">
        <v>21</v>
      </c>
      <c r="D24" t="s">
        <v>59</v>
      </c>
      <c r="I24" t="s">
        <v>76</v>
      </c>
    </row>
    <row r="25" spans="1:9" x14ac:dyDescent="0.25">
      <c r="A25">
        <f t="shared" si="0"/>
        <v>22</v>
      </c>
      <c r="B25" t="s">
        <v>15</v>
      </c>
      <c r="C25" t="b">
        <v>0</v>
      </c>
      <c r="D25" t="s">
        <v>60</v>
      </c>
    </row>
    <row r="26" spans="1:9" x14ac:dyDescent="0.25">
      <c r="A26">
        <f t="shared" si="0"/>
        <v>23</v>
      </c>
      <c r="B26" t="s">
        <v>22</v>
      </c>
      <c r="C26" t="b">
        <v>1</v>
      </c>
      <c r="D26" t="s">
        <v>40</v>
      </c>
    </row>
    <row r="27" spans="1:9" x14ac:dyDescent="0.25">
      <c r="A27">
        <f t="shared" si="0"/>
        <v>24</v>
      </c>
      <c r="B27" t="s">
        <v>23</v>
      </c>
      <c r="D27" t="s">
        <v>73</v>
      </c>
      <c r="G27" t="s">
        <v>74</v>
      </c>
    </row>
    <row r="28" spans="1:9" x14ac:dyDescent="0.25">
      <c r="A28">
        <f t="shared" si="0"/>
        <v>25</v>
      </c>
      <c r="B28" t="s">
        <v>24</v>
      </c>
      <c r="D28" t="s">
        <v>41</v>
      </c>
    </row>
    <row r="29" spans="1:9" x14ac:dyDescent="0.25">
      <c r="A29">
        <f t="shared" si="0"/>
        <v>26</v>
      </c>
      <c r="B29" t="s">
        <v>25</v>
      </c>
      <c r="C29" t="s">
        <v>42</v>
      </c>
      <c r="D29" t="s">
        <v>77</v>
      </c>
    </row>
    <row r="30" spans="1:9" x14ac:dyDescent="0.25">
      <c r="A30">
        <f t="shared" si="0"/>
        <v>27</v>
      </c>
      <c r="B30" t="s">
        <v>26</v>
      </c>
      <c r="D30" t="s">
        <v>43</v>
      </c>
    </row>
    <row r="31" spans="1:9" x14ac:dyDescent="0.25">
      <c r="A31">
        <f t="shared" si="0"/>
        <v>28</v>
      </c>
      <c r="B31" t="s">
        <v>27</v>
      </c>
      <c r="D31" t="s">
        <v>65</v>
      </c>
      <c r="G31" t="s">
        <v>67</v>
      </c>
    </row>
    <row r="32" spans="1:9" x14ac:dyDescent="0.25">
      <c r="A32">
        <f t="shared" si="0"/>
        <v>29</v>
      </c>
      <c r="B32" t="s">
        <v>14</v>
      </c>
      <c r="D32" t="s">
        <v>66</v>
      </c>
      <c r="G32" t="s">
        <v>47</v>
      </c>
    </row>
    <row r="33" spans="1:7" x14ac:dyDescent="0.25">
      <c r="A33">
        <f t="shared" si="0"/>
        <v>30</v>
      </c>
      <c r="B33" t="s">
        <v>28</v>
      </c>
      <c r="C33" t="b">
        <v>0</v>
      </c>
      <c r="D33" t="s">
        <v>46</v>
      </c>
      <c r="G3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Klein</dc:creator>
  <cp:lastModifiedBy>Daniel Klein</cp:lastModifiedBy>
  <dcterms:created xsi:type="dcterms:W3CDTF">2019-01-03T18:13:18Z</dcterms:created>
  <dcterms:modified xsi:type="dcterms:W3CDTF">2019-01-04T04:00:45Z</dcterms:modified>
</cp:coreProperties>
</file>