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</sheets>
  <definedNames>
    <definedName name="_xlnm._FilterDatabase" localSheetId="0" hidden="1">Sheet1!$H$1:$H$323</definedName>
  </definedNames>
  <calcPr calcId="144525"/>
</workbook>
</file>

<file path=xl/sharedStrings.xml><?xml version="1.0" encoding="utf-8"?>
<sst xmlns="http://schemas.openxmlformats.org/spreadsheetml/2006/main" count="350" uniqueCount="171">
  <si>
    <t>6.70</t>
  </si>
  <si>
    <t>0.80</t>
  </si>
  <si>
    <t>2.80</t>
  </si>
  <si>
    <t>0.85</t>
  </si>
  <si>
    <t>0.010</t>
  </si>
  <si>
    <t>1.80</t>
  </si>
  <si>
    <t>6.90</t>
  </si>
  <si>
    <t>0.65</t>
  </si>
  <si>
    <t>0.70</t>
  </si>
  <si>
    <t>7.00</t>
  </si>
  <si>
    <t>4.90</t>
  </si>
  <si>
    <t>6.60</t>
  </si>
  <si>
    <t>0.75</t>
  </si>
  <si>
    <t>6.96</t>
  </si>
  <si>
    <t>2.65</t>
  </si>
  <si>
    <t>6.08</t>
  </si>
  <si>
    <t>1.60</t>
  </si>
  <si>
    <t>0.81</t>
  </si>
  <si>
    <t>0.016</t>
  </si>
  <si>
    <t>1.20</t>
  </si>
  <si>
    <t>2.90</t>
  </si>
  <si>
    <t>6.69</t>
  </si>
  <si>
    <t>4.53</t>
  </si>
  <si>
    <t>5.83</t>
  </si>
  <si>
    <t>0.96</t>
  </si>
  <si>
    <t>1.28</t>
  </si>
  <si>
    <t>0.0146</t>
  </si>
  <si>
    <t>3.30</t>
  </si>
  <si>
    <t>3.40</t>
  </si>
  <si>
    <t>3.15</t>
  </si>
  <si>
    <t>6.47</t>
  </si>
  <si>
    <t>0.89</t>
  </si>
  <si>
    <t>0.0108</t>
  </si>
  <si>
    <t>6.20</t>
  </si>
  <si>
    <t>0.40</t>
  </si>
  <si>
    <t>0.90</t>
  </si>
  <si>
    <t>6.82</t>
  </si>
  <si>
    <t>2.26</t>
  </si>
  <si>
    <t>5.33</t>
  </si>
  <si>
    <t>0.48</t>
  </si>
  <si>
    <t>0.86</t>
  </si>
  <si>
    <t>0.0100</t>
  </si>
  <si>
    <t>3.00</t>
  </si>
  <si>
    <t>6.80</t>
  </si>
  <si>
    <t>0.0130</t>
  </si>
  <si>
    <t>0.680</t>
  </si>
  <si>
    <t>7.04</t>
  </si>
  <si>
    <t>5.70</t>
  </si>
  <si>
    <t>0.72</t>
  </si>
  <si>
    <t>0.50</t>
  </si>
  <si>
    <t>0.0058</t>
  </si>
  <si>
    <t>14.0</t>
  </si>
  <si>
    <t>0.0010</t>
  </si>
  <si>
    <t>0.0140</t>
  </si>
  <si>
    <t>7.22</t>
  </si>
  <si>
    <t>2.66</t>
  </si>
  <si>
    <t>5.21</t>
  </si>
  <si>
    <t>0.64</t>
  </si>
  <si>
    <t>0.519</t>
  </si>
  <si>
    <t>0.0071</t>
  </si>
  <si>
    <t>7.26</t>
  </si>
  <si>
    <t>5.86</t>
  </si>
  <si>
    <t>7.27</t>
  </si>
  <si>
    <t>0.738</t>
  </si>
  <si>
    <t>0.0137</t>
  </si>
  <si>
    <t>9.10</t>
  </si>
  <si>
    <t>10.90</t>
  </si>
  <si>
    <t>0.0030</t>
  </si>
  <si>
    <t>11.10</t>
  </si>
  <si>
    <t>6.92</t>
  </si>
  <si>
    <t>15.71</t>
  </si>
  <si>
    <t>11.58</t>
  </si>
  <si>
    <t>1.68</t>
  </si>
  <si>
    <t>1.93</t>
  </si>
  <si>
    <t>0.0091</t>
  </si>
  <si>
    <t>7.20</t>
  </si>
  <si>
    <t>0.0090</t>
  </si>
  <si>
    <t>3.20</t>
  </si>
  <si>
    <t>16.40</t>
  </si>
  <si>
    <t>0.0050</t>
  </si>
  <si>
    <t>6.67</t>
  </si>
  <si>
    <t>13.47</t>
  </si>
  <si>
    <t>7.25</t>
  </si>
  <si>
    <t>1.82</t>
  </si>
  <si>
    <t>0.0086</t>
  </si>
  <si>
    <t>9.80</t>
  </si>
  <si>
    <t>5.80</t>
  </si>
  <si>
    <t>12.83</t>
  </si>
  <si>
    <t>10.47</t>
  </si>
  <si>
    <t>1.52</t>
  </si>
  <si>
    <t>1.63</t>
  </si>
  <si>
    <t>0.0083</t>
  </si>
  <si>
    <t>8.72</t>
  </si>
  <si>
    <t>7.21</t>
  </si>
  <si>
    <t>0.56</t>
  </si>
  <si>
    <t>1.70</t>
  </si>
  <si>
    <t>0.0075</t>
  </si>
  <si>
    <t>15.60</t>
  </si>
  <si>
    <t>5.20</t>
  </si>
  <si>
    <t>17.3</t>
  </si>
  <si>
    <t>9.47</t>
  </si>
  <si>
    <t>1.43</t>
  </si>
  <si>
    <t>1.00</t>
  </si>
  <si>
    <t>0.0139</t>
  </si>
  <si>
    <t>6.00</t>
  </si>
  <si>
    <t>0.0190</t>
  </si>
  <si>
    <t>0.0180</t>
  </si>
  <si>
    <t>23.3</t>
  </si>
  <si>
    <t>11.2</t>
  </si>
  <si>
    <t>1.26</t>
  </si>
  <si>
    <t>0.60</t>
  </si>
  <si>
    <t>0.0088</t>
  </si>
  <si>
    <t>7.06</t>
  </si>
  <si>
    <t>11.9</t>
  </si>
  <si>
    <t>8.69</t>
  </si>
  <si>
    <t>1.27</t>
  </si>
  <si>
    <t>1.22</t>
  </si>
  <si>
    <t>0.0066</t>
  </si>
  <si>
    <t>14.3</t>
  </si>
  <si>
    <t>12.6</t>
  </si>
  <si>
    <t>0.88</t>
  </si>
  <si>
    <t>0.902</t>
  </si>
  <si>
    <t>7.32</t>
  </si>
  <si>
    <t>29.6</t>
  </si>
  <si>
    <t>15.4</t>
  </si>
  <si>
    <t>1.36</t>
  </si>
  <si>
    <t>0.00495</t>
  </si>
  <si>
    <t>11.70</t>
  </si>
  <si>
    <t>11.60</t>
  </si>
  <si>
    <t>2.00</t>
  </si>
  <si>
    <t>7.10</t>
  </si>
  <si>
    <t>12.80</t>
  </si>
  <si>
    <t>6.68</t>
  </si>
  <si>
    <t>14.34</t>
  </si>
  <si>
    <t>9.27</t>
  </si>
  <si>
    <t>2.02</t>
  </si>
  <si>
    <t>0.0094</t>
  </si>
  <si>
    <t>2.60</t>
  </si>
  <si>
    <t>12.63</t>
  </si>
  <si>
    <t>11.42</t>
  </si>
  <si>
    <t>1.44</t>
  </si>
  <si>
    <t>1.79</t>
  </si>
  <si>
    <t>0.0093</t>
  </si>
  <si>
    <t xml:space="preserve">0.80 </t>
  </si>
  <si>
    <t>7.60</t>
  </si>
  <si>
    <t>6.75</t>
  </si>
  <si>
    <t>9.71</t>
  </si>
  <si>
    <t>8.20</t>
  </si>
  <si>
    <t>1.90</t>
  </si>
  <si>
    <t>0.0073</t>
  </si>
  <si>
    <t>1.40</t>
  </si>
  <si>
    <t>48.0</t>
  </si>
  <si>
    <t>6.99</t>
  </si>
  <si>
    <t>14.8</t>
  </si>
  <si>
    <t>10.1</t>
  </si>
  <si>
    <t>1.11</t>
  </si>
  <si>
    <t>0.906</t>
  </si>
  <si>
    <t>0.0227</t>
  </si>
  <si>
    <t>18.0</t>
  </si>
  <si>
    <t>0.0120</t>
  </si>
  <si>
    <t>7.11</t>
  </si>
  <si>
    <t>42.4</t>
  </si>
  <si>
    <t>162</t>
  </si>
  <si>
    <t>0.0007</t>
  </si>
  <si>
    <t>7.18</t>
  </si>
  <si>
    <t>13.0</t>
  </si>
  <si>
    <t>10.7</t>
  </si>
  <si>
    <t>1.32</t>
  </si>
  <si>
    <t>0.0063</t>
  </si>
  <si>
    <t>8.12</t>
  </si>
  <si>
    <t>0.918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</si>
</sst>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"/>
    <numFmt numFmtId="178" formatCode="0.0000_ "/>
    <numFmt numFmtId="179" formatCode="0.0_ "/>
    <numFmt numFmtId="180" formatCode="0.000_ "/>
    <numFmt numFmtId="181" formatCode="0.00000_ "/>
    <numFmt numFmtId="182" formatCode="0.00_);[Red]\(0.00\)"/>
    <numFmt numFmtId="183" formatCode="0_ "/>
  </numFmts>
  <fonts count="37">
    <font>
      <sz val="11"/>
      <color theme="1"/>
      <name val="宋体"/>
      <charset val="134"/>
      <scheme val="minor"/>
    </font>
    <font>
      <sz val="10"/>
      <name val="Times New Roman"/>
      <charset val="134"/>
    </font>
    <font>
      <sz val="10"/>
      <name val="Times New Roman"/>
      <charset val="0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2"/>
      <color indexed="8"/>
      <name val="Times New Roman"/>
      <charset val="134"/>
    </font>
    <font>
      <sz val="12"/>
      <color indexed="8"/>
      <name val="Times New Roman"/>
      <charset val="0"/>
    </font>
    <font>
      <sz val="12"/>
      <name val="Times New Roman"/>
      <charset val="0"/>
    </font>
    <font>
      <sz val="12"/>
      <color rgb="FF000000"/>
      <name val="Times New Roman"/>
      <charset val="134"/>
    </font>
    <font>
      <sz val="12"/>
      <color rgb="FF000000"/>
      <name val="Times New Roman"/>
      <charset val="0"/>
    </font>
    <font>
      <sz val="11"/>
      <name val="Times New Roman"/>
      <charset val="134"/>
    </font>
    <font>
      <sz val="11"/>
      <color indexed="10"/>
      <name val="Times New Roman"/>
      <charset val="0"/>
    </font>
    <font>
      <sz val="11"/>
      <name val="Times New Roman"/>
      <charset val="0"/>
    </font>
    <font>
      <sz val="11"/>
      <color indexed="8"/>
      <name val="Times New Roman"/>
      <charset val="134"/>
    </font>
    <font>
      <sz val="11"/>
      <color indexed="8"/>
      <name val="Times New Roman"/>
      <charset val="0"/>
    </font>
    <font>
      <sz val="11"/>
      <color rgb="FF000000"/>
      <name val="Times New Roman"/>
      <charset val="0"/>
    </font>
    <font>
      <sz val="11"/>
      <color rgb="FF000000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11" borderId="20" applyNumberFormat="0" applyAlignment="0" applyProtection="0">
      <alignment vertical="center"/>
    </xf>
    <xf numFmtId="0" fontId="31" fillId="11" borderId="16" applyNumberFormat="0" applyAlignment="0" applyProtection="0">
      <alignment vertical="center"/>
    </xf>
    <xf numFmtId="0" fontId="32" fillId="12" borderId="21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7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77" fontId="1" fillId="0" borderId="1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top" wrapText="1"/>
    </xf>
    <xf numFmtId="176" fontId="2" fillId="0" borderId="4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top" wrapText="1"/>
    </xf>
    <xf numFmtId="176" fontId="2" fillId="0" borderId="1" xfId="0" applyNumberFormat="1" applyFont="1" applyFill="1" applyBorder="1" applyAlignment="1" applyProtection="1">
      <alignment horizontal="center" vertical="top" wrapText="1"/>
    </xf>
    <xf numFmtId="0" fontId="2" fillId="0" borderId="1" xfId="0" applyFont="1" applyFill="1" applyBorder="1" applyAlignment="1" applyProtection="1">
      <alignment horizontal="center" vertical="top" wrapText="1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49" fontId="2" fillId="0" borderId="3" xfId="0" applyNumberFormat="1" applyFont="1" applyFill="1" applyBorder="1" applyAlignment="1" applyProtection="1">
      <alignment horizontal="center" vertical="top" wrapText="1"/>
    </xf>
    <xf numFmtId="49" fontId="2" fillId="0" borderId="5" xfId="0" applyNumberFormat="1" applyFont="1" applyFill="1" applyBorder="1" applyAlignment="1" applyProtection="1">
      <alignment horizontal="center" vertical="top" wrapText="1"/>
    </xf>
    <xf numFmtId="49" fontId="2" fillId="0" borderId="4" xfId="0" applyNumberFormat="1" applyFont="1" applyFill="1" applyBorder="1" applyAlignment="1" applyProtection="1">
      <alignment horizontal="center" wrapText="1"/>
    </xf>
    <xf numFmtId="49" fontId="2" fillId="0" borderId="4" xfId="0" applyNumberFormat="1" applyFont="1" applyFill="1" applyBorder="1" applyAlignment="1" applyProtection="1">
      <alignment horizontal="center" vertical="top" wrapText="1"/>
    </xf>
    <xf numFmtId="49" fontId="2" fillId="0" borderId="6" xfId="0" applyNumberFormat="1" applyFont="1" applyFill="1" applyBorder="1" applyAlignment="1" applyProtection="1">
      <alignment horizontal="center" vertical="center" wrapText="1"/>
    </xf>
    <xf numFmtId="49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176" fontId="2" fillId="0" borderId="1" xfId="0" applyNumberFormat="1" applyFont="1" applyFill="1" applyBorder="1" applyAlignment="1" applyProtection="1">
      <alignment horizontal="center" vertical="center" wrapText="1"/>
    </xf>
    <xf numFmtId="49" fontId="2" fillId="0" borderId="4" xfId="0" applyNumberFormat="1" applyFont="1" applyFill="1" applyBorder="1" applyAlignment="1" applyProtection="1">
      <alignment horizontal="center" vertical="center" wrapText="1"/>
    </xf>
    <xf numFmtId="49" fontId="2" fillId="0" borderId="5" xfId="0" applyNumberFormat="1" applyFont="1" applyFill="1" applyBorder="1" applyAlignment="1" applyProtection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176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178" fontId="2" fillId="0" borderId="1" xfId="0" applyNumberFormat="1" applyFont="1" applyFill="1" applyBorder="1" applyAlignment="1" applyProtection="1">
      <alignment horizontal="center" vertical="center" wrapText="1"/>
    </xf>
    <xf numFmtId="179" fontId="2" fillId="0" borderId="1" xfId="0" applyNumberFormat="1" applyFont="1" applyFill="1" applyBorder="1" applyAlignment="1" applyProtection="1">
      <alignment horizontal="center" vertical="center" wrapText="1"/>
    </xf>
    <xf numFmtId="180" fontId="2" fillId="0" borderId="1" xfId="0" applyNumberFormat="1" applyFont="1" applyFill="1" applyBorder="1" applyAlignment="1" applyProtection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176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49" fontId="7" fillId="0" borderId="1" xfId="0" applyNumberFormat="1" applyFont="1" applyFill="1" applyBorder="1" applyAlignment="1" applyProtection="1">
      <alignment horizontal="center" vertical="center" wrapText="1"/>
    </xf>
    <xf numFmtId="177" fontId="5" fillId="0" borderId="9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 applyProtection="1">
      <alignment horizontal="center" vertical="center" wrapText="1"/>
    </xf>
    <xf numFmtId="49" fontId="6" fillId="0" borderId="5" xfId="0" applyNumberFormat="1" applyFont="1" applyFill="1" applyBorder="1" applyAlignment="1" applyProtection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 applyProtection="1">
      <alignment horizontal="center" vertical="center" wrapText="1"/>
    </xf>
    <xf numFmtId="179" fontId="5" fillId="0" borderId="9" xfId="0" applyNumberFormat="1" applyFont="1" applyFill="1" applyBorder="1" applyAlignment="1" applyProtection="1">
      <alignment horizontal="center" vertical="center" wrapText="1"/>
    </xf>
    <xf numFmtId="0" fontId="5" fillId="0" borderId="9" xfId="0" applyNumberFormat="1" applyFont="1" applyFill="1" applyBorder="1" applyAlignment="1" applyProtection="1">
      <alignment horizontal="center" vertical="center" wrapText="1"/>
    </xf>
    <xf numFmtId="178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</xf>
    <xf numFmtId="176" fontId="6" fillId="0" borderId="3" xfId="0" applyNumberFormat="1" applyFont="1" applyFill="1" applyBorder="1" applyAlignment="1" applyProtection="1">
      <alignment horizontal="center" vertical="center" wrapText="1"/>
    </xf>
    <xf numFmtId="176" fontId="6" fillId="0" borderId="4" xfId="0" applyNumberFormat="1" applyFont="1" applyFill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179" fontId="6" fillId="0" borderId="1" xfId="0" applyNumberFormat="1" applyFont="1" applyFill="1" applyBorder="1" applyAlignment="1" applyProtection="1">
      <alignment horizontal="center" vertical="center" wrapText="1"/>
    </xf>
    <xf numFmtId="179" fontId="5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Fill="1" applyBorder="1" applyAlignment="1" applyProtection="1">
      <alignment horizontal="center" vertical="center"/>
    </xf>
    <xf numFmtId="0" fontId="6" fillId="0" borderId="4" xfId="0" applyFont="1" applyFill="1" applyBorder="1" applyAlignment="1" applyProtection="1">
      <alignment horizontal="center" vertical="center" wrapText="1"/>
    </xf>
    <xf numFmtId="49" fontId="6" fillId="0" borderId="4" xfId="0" applyNumberFormat="1" applyFont="1" applyFill="1" applyBorder="1" applyAlignment="1">
      <alignment horizontal="center" vertical="center" wrapText="1"/>
    </xf>
    <xf numFmtId="179" fontId="8" fillId="0" borderId="1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 applyProtection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176" fontId="9" fillId="0" borderId="8" xfId="0" applyNumberFormat="1" applyFont="1" applyFill="1" applyBorder="1" applyAlignment="1">
      <alignment horizontal="center" vertical="center" wrapText="1"/>
    </xf>
    <xf numFmtId="179" fontId="9" fillId="0" borderId="8" xfId="0" applyNumberFormat="1" applyFont="1" applyFill="1" applyBorder="1" applyAlignment="1">
      <alignment horizontal="center" vertical="center" wrapText="1"/>
    </xf>
    <xf numFmtId="176" fontId="9" fillId="0" borderId="7" xfId="0" applyNumberFormat="1" applyFont="1" applyFill="1" applyBorder="1" applyAlignment="1">
      <alignment horizontal="center" vertical="center" wrapText="1"/>
    </xf>
    <xf numFmtId="181" fontId="9" fillId="0" borderId="8" xfId="0" applyNumberFormat="1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0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/>
    </xf>
    <xf numFmtId="179" fontId="9" fillId="0" borderId="7" xfId="0" applyNumberFormat="1" applyFont="1" applyFill="1" applyBorder="1" applyAlignment="1">
      <alignment horizontal="center" vertical="center" wrapText="1"/>
    </xf>
    <xf numFmtId="182" fontId="9" fillId="0" borderId="1" xfId="0" applyNumberFormat="1" applyFont="1" applyFill="1" applyBorder="1" applyAlignment="1">
      <alignment horizontal="center" vertical="center" wrapText="1"/>
    </xf>
    <xf numFmtId="182" fontId="9" fillId="0" borderId="11" xfId="0" applyNumberFormat="1" applyFont="1" applyFill="1" applyBorder="1" applyAlignment="1">
      <alignment horizontal="center" vertical="center" wrapText="1"/>
    </xf>
    <xf numFmtId="179" fontId="9" fillId="0" borderId="11" xfId="0" applyNumberFormat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182" fontId="9" fillId="0" borderId="12" xfId="0" applyNumberFormat="1" applyFont="1" applyFill="1" applyBorder="1" applyAlignment="1">
      <alignment horizontal="center" vertical="center" wrapText="1"/>
    </xf>
    <xf numFmtId="182" fontId="8" fillId="0" borderId="11" xfId="0" applyNumberFormat="1" applyFont="1" applyFill="1" applyBorder="1" applyAlignment="1">
      <alignment horizontal="center" vertical="center" wrapText="1"/>
    </xf>
    <xf numFmtId="179" fontId="8" fillId="0" borderId="11" xfId="0" applyNumberFormat="1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182" fontId="8" fillId="0" borderId="3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179" fontId="8" fillId="0" borderId="7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49" fontId="8" fillId="0" borderId="8" xfId="0" applyNumberFormat="1" applyFont="1" applyFill="1" applyBorder="1" applyAlignment="1">
      <alignment horizontal="center" vertical="center" wrapText="1"/>
    </xf>
    <xf numFmtId="176" fontId="8" fillId="0" borderId="7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Fill="1" applyBorder="1" applyAlignment="1">
      <alignment horizontal="center" vertical="center" wrapText="1"/>
    </xf>
    <xf numFmtId="182" fontId="8" fillId="0" borderId="7" xfId="0" applyNumberFormat="1" applyFont="1" applyFill="1" applyBorder="1" applyAlignment="1">
      <alignment horizontal="center" vertical="center" wrapText="1"/>
    </xf>
    <xf numFmtId="176" fontId="8" fillId="0" borderId="8" xfId="0" applyNumberFormat="1" applyFont="1" applyFill="1" applyBorder="1" applyAlignment="1">
      <alignment horizontal="center" vertical="center" wrapText="1"/>
    </xf>
    <xf numFmtId="180" fontId="8" fillId="0" borderId="7" xfId="0" applyNumberFormat="1" applyFont="1" applyFill="1" applyBorder="1" applyAlignment="1">
      <alignment horizontal="center" vertical="center" wrapText="1"/>
    </xf>
    <xf numFmtId="182" fontId="8" fillId="0" borderId="8" xfId="0" applyNumberFormat="1" applyFont="1" applyFill="1" applyBorder="1" applyAlignment="1">
      <alignment horizontal="center" vertical="center" wrapText="1"/>
    </xf>
    <xf numFmtId="178" fontId="8" fillId="0" borderId="7" xfId="0" applyNumberFormat="1" applyFont="1" applyFill="1" applyBorder="1" applyAlignment="1">
      <alignment horizontal="center" vertical="center" wrapText="1"/>
    </xf>
    <xf numFmtId="179" fontId="8" fillId="0" borderId="8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76" fontId="11" fillId="0" borderId="2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76" fontId="12" fillId="0" borderId="2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 applyProtection="1">
      <alignment horizontal="center" vertical="top" wrapText="1"/>
    </xf>
    <xf numFmtId="176" fontId="14" fillId="0" borderId="4" xfId="0" applyNumberFormat="1" applyFont="1" applyFill="1" applyBorder="1" applyAlignment="1" applyProtection="1">
      <alignment horizontal="center" vertical="top" wrapText="1"/>
    </xf>
    <xf numFmtId="49" fontId="12" fillId="0" borderId="1" xfId="0" applyNumberFormat="1" applyFont="1" applyFill="1" applyBorder="1" applyAlignment="1" applyProtection="1">
      <alignment horizontal="center" vertical="top" wrapText="1"/>
    </xf>
    <xf numFmtId="176" fontId="12" fillId="0" borderId="1" xfId="0" applyNumberFormat="1" applyFont="1" applyFill="1" applyBorder="1" applyAlignment="1" applyProtection="1">
      <alignment horizontal="center" vertical="top" wrapText="1"/>
    </xf>
    <xf numFmtId="0" fontId="12" fillId="0" borderId="1" xfId="0" applyFont="1" applyFill="1" applyBorder="1" applyAlignment="1" applyProtection="1">
      <alignment horizontal="center" vertical="top" wrapText="1"/>
    </xf>
    <xf numFmtId="49" fontId="14" fillId="0" borderId="1" xfId="0" applyNumberFormat="1" applyFont="1" applyFill="1" applyBorder="1" applyAlignment="1" applyProtection="1">
      <alignment horizontal="center" vertical="top" wrapText="1"/>
    </xf>
    <xf numFmtId="49" fontId="14" fillId="0" borderId="1" xfId="0" applyNumberFormat="1" applyFont="1" applyFill="1" applyBorder="1" applyAlignment="1" applyProtection="1">
      <alignment horizontal="center" vertical="center" wrapText="1"/>
    </xf>
    <xf numFmtId="177" fontId="10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top" wrapText="1"/>
    </xf>
    <xf numFmtId="176" fontId="14" fillId="0" borderId="1" xfId="0" applyNumberFormat="1" applyFont="1" applyFill="1" applyBorder="1" applyAlignment="1" applyProtection="1">
      <alignment horizontal="center" vertical="top" wrapText="1"/>
    </xf>
    <xf numFmtId="0" fontId="13" fillId="0" borderId="9" xfId="0" applyFont="1" applyFill="1" applyBorder="1" applyAlignment="1">
      <alignment horizontal="center" vertical="center" wrapText="1"/>
    </xf>
    <xf numFmtId="49" fontId="14" fillId="0" borderId="3" xfId="0" applyNumberFormat="1" applyFont="1" applyFill="1" applyBorder="1" applyAlignment="1" applyProtection="1">
      <alignment horizontal="center" vertical="top" wrapText="1"/>
    </xf>
    <xf numFmtId="49" fontId="14" fillId="0" borderId="5" xfId="0" applyNumberFormat="1" applyFont="1" applyFill="1" applyBorder="1" applyAlignment="1" applyProtection="1">
      <alignment horizontal="center" vertical="top" wrapText="1"/>
    </xf>
    <xf numFmtId="49" fontId="12" fillId="0" borderId="4" xfId="0" applyNumberFormat="1" applyFont="1" applyFill="1" applyBorder="1" applyAlignment="1" applyProtection="1">
      <alignment horizontal="center" wrapText="1"/>
    </xf>
    <xf numFmtId="49" fontId="12" fillId="0" borderId="4" xfId="0" applyNumberFormat="1" applyFont="1" applyFill="1" applyBorder="1" applyAlignment="1" applyProtection="1">
      <alignment horizontal="center" vertical="top" wrapText="1"/>
    </xf>
    <xf numFmtId="177" fontId="13" fillId="0" borderId="1" xfId="0" applyNumberFormat="1" applyFont="1" applyFill="1" applyBorder="1" applyAlignment="1">
      <alignment horizontal="center" vertical="center" wrapText="1"/>
    </xf>
    <xf numFmtId="177" fontId="13" fillId="0" borderId="9" xfId="0" applyNumberFormat="1" applyFont="1" applyFill="1" applyBorder="1" applyAlignment="1">
      <alignment horizontal="center" vertical="center" wrapText="1"/>
    </xf>
    <xf numFmtId="49" fontId="14" fillId="0" borderId="6" xfId="0" applyNumberFormat="1" applyFont="1" applyFill="1" applyBorder="1" applyAlignment="1" applyProtection="1">
      <alignment horizontal="center" vertical="center" wrapText="1"/>
    </xf>
    <xf numFmtId="0" fontId="13" fillId="0" borderId="9" xfId="0" applyNumberFormat="1" applyFont="1" applyFill="1" applyBorder="1" applyAlignment="1" applyProtection="1">
      <alignment horizontal="center" vertical="center" wrapText="1"/>
    </xf>
    <xf numFmtId="49" fontId="14" fillId="0" borderId="3" xfId="0" applyNumberFormat="1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176" fontId="14" fillId="0" borderId="1" xfId="0" applyNumberFormat="1" applyFont="1" applyFill="1" applyBorder="1" applyAlignment="1" applyProtection="1">
      <alignment horizontal="center" vertical="center" wrapText="1"/>
    </xf>
    <xf numFmtId="49" fontId="12" fillId="0" borderId="4" xfId="0" applyNumberFormat="1" applyFont="1" applyFill="1" applyBorder="1" applyAlignment="1" applyProtection="1">
      <alignment horizontal="center" vertical="center" wrapText="1"/>
    </xf>
    <xf numFmtId="49" fontId="14" fillId="0" borderId="5" xfId="0" applyNumberFormat="1" applyFont="1" applyFill="1" applyBorder="1" applyAlignment="1" applyProtection="1">
      <alignment horizontal="center" vertical="center" wrapText="1"/>
    </xf>
    <xf numFmtId="49" fontId="14" fillId="0" borderId="4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13" fillId="0" borderId="13" xfId="0" applyNumberFormat="1" applyFont="1" applyFill="1" applyBorder="1" applyAlignment="1" applyProtection="1">
      <alignment horizontal="center" vertical="center" wrapText="1"/>
    </xf>
    <xf numFmtId="179" fontId="13" fillId="0" borderId="9" xfId="0" applyNumberFormat="1" applyFont="1" applyFill="1" applyBorder="1" applyAlignment="1" applyProtection="1">
      <alignment horizontal="center" vertical="center" wrapText="1"/>
    </xf>
    <xf numFmtId="178" fontId="14" fillId="0" borderId="1" xfId="0" applyNumberFormat="1" applyFont="1" applyFill="1" applyBorder="1" applyAlignment="1" applyProtection="1">
      <alignment horizontal="center" vertical="center" wrapText="1"/>
    </xf>
    <xf numFmtId="176" fontId="14" fillId="0" borderId="3" xfId="0" applyNumberFormat="1" applyFont="1" applyFill="1" applyBorder="1" applyAlignment="1" applyProtection="1">
      <alignment horizontal="center" vertical="center" wrapText="1"/>
    </xf>
    <xf numFmtId="0" fontId="14" fillId="0" borderId="3" xfId="0" applyFont="1" applyFill="1" applyBorder="1" applyAlignment="1" applyProtection="1">
      <alignment horizontal="center" vertical="center" wrapText="1"/>
    </xf>
    <xf numFmtId="0" fontId="14" fillId="0" borderId="4" xfId="0" applyFont="1" applyFill="1" applyBorder="1" applyAlignment="1" applyProtection="1">
      <alignment horizontal="center" vertical="center" wrapText="1"/>
    </xf>
    <xf numFmtId="179" fontId="13" fillId="0" borderId="1" xfId="0" applyNumberFormat="1" applyFont="1" applyFill="1" applyBorder="1" applyAlignment="1" applyProtection="1">
      <alignment horizontal="center" vertical="center" wrapText="1"/>
    </xf>
    <xf numFmtId="179" fontId="14" fillId="0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 wrapText="1"/>
    </xf>
    <xf numFmtId="49" fontId="14" fillId="0" borderId="4" xfId="0" applyNumberFormat="1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178" fontId="15" fillId="0" borderId="8" xfId="0" applyNumberFormat="1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176" fontId="12" fillId="0" borderId="1" xfId="0" applyNumberFormat="1" applyFont="1" applyFill="1" applyBorder="1" applyAlignment="1">
      <alignment horizontal="center" vertical="center" wrapText="1"/>
    </xf>
    <xf numFmtId="0" fontId="16" fillId="0" borderId="10" xfId="0" applyNumberFormat="1" applyFont="1" applyFill="1" applyBorder="1" applyAlignment="1">
      <alignment horizontal="center" vertical="center" wrapText="1"/>
    </xf>
    <xf numFmtId="179" fontId="12" fillId="0" borderId="1" xfId="0" applyNumberFormat="1" applyFont="1" applyFill="1" applyBorder="1" applyAlignment="1">
      <alignment horizontal="center" vertical="center" wrapText="1"/>
    </xf>
    <xf numFmtId="49" fontId="15" fillId="0" borderId="14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182" fontId="15" fillId="0" borderId="15" xfId="0" applyNumberFormat="1" applyFont="1" applyFill="1" applyBorder="1" applyAlignment="1">
      <alignment horizontal="center" vertical="center" wrapText="1"/>
    </xf>
    <xf numFmtId="49" fontId="15" fillId="0" borderId="15" xfId="0" applyNumberFormat="1" applyFont="1" applyFill="1" applyBorder="1" applyAlignment="1">
      <alignment horizontal="center" vertical="center" wrapText="1"/>
    </xf>
    <xf numFmtId="181" fontId="15" fillId="0" borderId="8" xfId="0" applyNumberFormat="1" applyFont="1" applyFill="1" applyBorder="1" applyAlignment="1">
      <alignment horizontal="center" vertical="center" wrapText="1"/>
    </xf>
    <xf numFmtId="182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9" fontId="15" fillId="0" borderId="1" xfId="0" applyNumberFormat="1" applyFont="1" applyFill="1" applyBorder="1" applyAlignment="1">
      <alignment horizontal="center" vertical="center" wrapText="1"/>
    </xf>
    <xf numFmtId="182" fontId="16" fillId="0" borderId="1" xfId="0" applyNumberFormat="1" applyFont="1" applyFill="1" applyBorder="1" applyAlignment="1">
      <alignment horizontal="center" vertical="center" wrapText="1"/>
    </xf>
    <xf numFmtId="179" fontId="16" fillId="0" borderId="1" xfId="0" applyNumberFormat="1" applyFont="1" applyFill="1" applyBorder="1" applyAlignment="1">
      <alignment horizontal="center" vertical="center" wrapText="1"/>
    </xf>
    <xf numFmtId="183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76" fontId="16" fillId="0" borderId="7" xfId="0" applyNumberFormat="1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49" fontId="16" fillId="0" borderId="8" xfId="0" applyNumberFormat="1" applyFont="1" applyFill="1" applyBorder="1" applyAlignment="1">
      <alignment horizontal="center" vertical="center" wrapText="1"/>
    </xf>
    <xf numFmtId="179" fontId="17" fillId="0" borderId="1" xfId="0" applyNumberFormat="1" applyFont="1" applyFill="1" applyBorder="1" applyAlignment="1">
      <alignment horizontal="center" vertical="center"/>
    </xf>
    <xf numFmtId="179" fontId="16" fillId="0" borderId="7" xfId="0" applyNumberFormat="1" applyFont="1" applyFill="1" applyBorder="1" applyAlignment="1">
      <alignment horizontal="center" vertical="center" wrapText="1"/>
    </xf>
    <xf numFmtId="182" fontId="16" fillId="0" borderId="8" xfId="0" applyNumberFormat="1" applyFont="1" applyFill="1" applyBorder="1" applyAlignment="1">
      <alignment horizontal="center" vertical="center" wrapText="1"/>
    </xf>
    <xf numFmtId="183" fontId="16" fillId="0" borderId="7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3"/>
  <sheetViews>
    <sheetView tabSelected="1" zoomScale="115" zoomScaleNormal="115" workbookViewId="0">
      <selection activeCell="M13" sqref="M13"/>
    </sheetView>
  </sheetViews>
  <sheetFormatPr defaultColWidth="10.625" defaultRowHeight="13.5" outlineLevelCol="7"/>
  <cols>
    <col min="1" max="8" width="10.625" style="1" customWidth="1"/>
    <col min="10" max="16381" width="10.625" style="1" customWidth="1"/>
    <col min="16382" max="16384" width="10.625" style="1"/>
  </cols>
  <sheetData>
    <row r="1" spans="1:8">
      <c r="A1" s="2">
        <v>26.5</v>
      </c>
      <c r="B1" s="3">
        <v>6.74</v>
      </c>
      <c r="C1" s="3">
        <v>3.14</v>
      </c>
      <c r="D1" s="3">
        <v>5.07</v>
      </c>
      <c r="E1" s="3">
        <v>0.48</v>
      </c>
      <c r="F1" s="3">
        <v>1.16</v>
      </c>
      <c r="G1" s="4">
        <v>0.35</v>
      </c>
      <c r="H1" s="5">
        <v>0.013</v>
      </c>
    </row>
    <row r="2" spans="1:8">
      <c r="A2" s="2">
        <v>26.5</v>
      </c>
      <c r="B2" s="3">
        <v>6.6</v>
      </c>
      <c r="C2" s="3">
        <v>4.08</v>
      </c>
      <c r="D2" s="3">
        <v>5.77</v>
      </c>
      <c r="E2" s="3">
        <v>0.4</v>
      </c>
      <c r="F2" s="3">
        <v>1.6</v>
      </c>
      <c r="G2" s="3">
        <v>0.5</v>
      </c>
      <c r="H2" s="5">
        <v>0.0071</v>
      </c>
    </row>
    <row r="3" spans="1:8">
      <c r="A3" s="6">
        <v>28</v>
      </c>
      <c r="B3" s="7">
        <v>6.71</v>
      </c>
      <c r="C3" s="7">
        <v>3.51</v>
      </c>
      <c r="D3" s="7">
        <v>2.1</v>
      </c>
      <c r="E3" s="7">
        <v>0.72</v>
      </c>
      <c r="F3" s="7">
        <v>1.33</v>
      </c>
      <c r="G3" s="8">
        <v>0.5</v>
      </c>
      <c r="H3" s="7">
        <v>0.015</v>
      </c>
    </row>
    <row r="4" spans="1:8">
      <c r="A4" s="9">
        <v>28.5</v>
      </c>
      <c r="B4" s="10" t="s">
        <v>0</v>
      </c>
      <c r="C4" s="10">
        <v>3.03</v>
      </c>
      <c r="D4" s="10">
        <v>7.39</v>
      </c>
      <c r="E4" s="10" t="s">
        <v>1</v>
      </c>
      <c r="F4" s="10">
        <v>1.38</v>
      </c>
      <c r="G4" s="11">
        <v>0.3</v>
      </c>
      <c r="H4" s="10">
        <v>0.019</v>
      </c>
    </row>
    <row r="5" spans="1:8">
      <c r="A5" s="9">
        <v>27.5</v>
      </c>
      <c r="B5" s="12">
        <v>6.67</v>
      </c>
      <c r="C5" s="12">
        <v>4.71</v>
      </c>
      <c r="D5" s="12">
        <v>9.47</v>
      </c>
      <c r="E5" s="12">
        <v>0.64</v>
      </c>
      <c r="F5" s="11">
        <v>1.4</v>
      </c>
      <c r="G5" s="12">
        <v>0.35</v>
      </c>
      <c r="H5" s="12">
        <v>0.018</v>
      </c>
    </row>
    <row r="6" spans="1:8">
      <c r="A6" s="9">
        <v>24.5</v>
      </c>
      <c r="B6" s="10">
        <v>7.05</v>
      </c>
      <c r="C6" s="10" t="s">
        <v>2</v>
      </c>
      <c r="D6" s="10">
        <v>5.04</v>
      </c>
      <c r="E6" s="10">
        <v>0.96</v>
      </c>
      <c r="F6" s="10">
        <v>1.33</v>
      </c>
      <c r="G6" s="13" t="s">
        <v>3</v>
      </c>
      <c r="H6" s="10">
        <v>0.012</v>
      </c>
    </row>
    <row r="7" spans="1:8">
      <c r="A7" s="6">
        <v>20</v>
      </c>
      <c r="B7" s="12">
        <v>6.68</v>
      </c>
      <c r="C7" s="12">
        <v>3.62</v>
      </c>
      <c r="D7" s="12">
        <v>6.28</v>
      </c>
      <c r="E7" s="11">
        <v>0.8</v>
      </c>
      <c r="F7" s="12">
        <v>1.22</v>
      </c>
      <c r="G7" s="12">
        <v>0.85</v>
      </c>
      <c r="H7" s="12">
        <v>0.012</v>
      </c>
    </row>
    <row r="8" spans="1:8">
      <c r="A8" s="9">
        <v>12.7</v>
      </c>
      <c r="B8" s="12">
        <v>7.06</v>
      </c>
      <c r="C8" s="12">
        <v>4.78</v>
      </c>
      <c r="D8" s="12">
        <v>7.95</v>
      </c>
      <c r="E8" s="11">
        <v>0.8</v>
      </c>
      <c r="F8" s="12">
        <v>1.34</v>
      </c>
      <c r="G8" s="11">
        <v>0.65</v>
      </c>
      <c r="H8" s="12">
        <v>0.0092</v>
      </c>
    </row>
    <row r="9" spans="1:8">
      <c r="A9" s="9">
        <v>15.2</v>
      </c>
      <c r="B9" s="10">
        <v>6.82</v>
      </c>
      <c r="C9" s="10">
        <v>6.34</v>
      </c>
      <c r="D9" s="10">
        <v>8.12</v>
      </c>
      <c r="E9" s="10">
        <v>0.64</v>
      </c>
      <c r="F9" s="10">
        <v>2.09</v>
      </c>
      <c r="G9" s="11">
        <v>0.7</v>
      </c>
      <c r="H9" s="10">
        <v>0.011</v>
      </c>
    </row>
    <row r="10" spans="1:8">
      <c r="A10" s="9">
        <v>16.4</v>
      </c>
      <c r="B10" s="10">
        <v>6.91</v>
      </c>
      <c r="C10" s="10">
        <v>4.11</v>
      </c>
      <c r="D10" s="10">
        <v>7.18</v>
      </c>
      <c r="E10" s="10" t="s">
        <v>1</v>
      </c>
      <c r="F10" s="10">
        <v>1.83</v>
      </c>
      <c r="G10" s="11">
        <v>0.65</v>
      </c>
      <c r="H10" s="10" t="s">
        <v>4</v>
      </c>
    </row>
    <row r="11" spans="1:8">
      <c r="A11" s="9">
        <v>16.8</v>
      </c>
      <c r="B11" s="14">
        <v>7.03</v>
      </c>
      <c r="C11" s="14">
        <v>4.45</v>
      </c>
      <c r="D11" s="14">
        <v>7.89</v>
      </c>
      <c r="E11" s="15" t="s">
        <v>1</v>
      </c>
      <c r="F11" s="10">
        <v>2.26</v>
      </c>
      <c r="G11" s="11">
        <v>0.75</v>
      </c>
      <c r="H11" s="10">
        <v>0.0094</v>
      </c>
    </row>
    <row r="12" spans="1:8">
      <c r="A12" s="9">
        <v>22.4</v>
      </c>
      <c r="B12" s="16">
        <v>6.92</v>
      </c>
      <c r="C12" s="17">
        <v>3.78</v>
      </c>
      <c r="D12" s="17">
        <v>6.61</v>
      </c>
      <c r="E12" s="17">
        <v>0.96</v>
      </c>
      <c r="F12" s="17" t="s">
        <v>5</v>
      </c>
      <c r="G12" s="11">
        <v>0.75</v>
      </c>
      <c r="H12" s="17">
        <v>0.016</v>
      </c>
    </row>
    <row r="13" spans="1:8">
      <c r="A13" s="9">
        <v>23.5</v>
      </c>
      <c r="B13" s="10" t="s">
        <v>6</v>
      </c>
      <c r="C13" s="10">
        <v>3.08</v>
      </c>
      <c r="D13" s="10">
        <v>6.88</v>
      </c>
      <c r="E13" s="10">
        <v>0.64</v>
      </c>
      <c r="F13" s="10">
        <v>1.31</v>
      </c>
      <c r="G13" s="10" t="s">
        <v>7</v>
      </c>
      <c r="H13" s="10">
        <v>0.019</v>
      </c>
    </row>
    <row r="14" spans="1:8">
      <c r="A14" s="9">
        <v>27.8</v>
      </c>
      <c r="B14" s="10">
        <v>6.65</v>
      </c>
      <c r="C14" s="10">
        <v>4.95</v>
      </c>
      <c r="D14" s="10">
        <v>8.55</v>
      </c>
      <c r="E14" s="10">
        <v>0.64</v>
      </c>
      <c r="F14" s="10">
        <v>2.34</v>
      </c>
      <c r="G14" s="13" t="s">
        <v>8</v>
      </c>
      <c r="H14" s="10">
        <v>0.017</v>
      </c>
    </row>
    <row r="15" spans="1:8">
      <c r="A15" s="9">
        <v>28.8</v>
      </c>
      <c r="B15" s="10" t="s">
        <v>9</v>
      </c>
      <c r="C15" s="10" t="s">
        <v>10</v>
      </c>
      <c r="D15" s="10">
        <v>8.97</v>
      </c>
      <c r="E15" s="10">
        <v>0.56</v>
      </c>
      <c r="F15" s="15">
        <v>3.05</v>
      </c>
      <c r="G15" s="13" t="s">
        <v>1</v>
      </c>
      <c r="H15" s="10">
        <v>0.024</v>
      </c>
    </row>
    <row r="16" spans="1:8">
      <c r="A16" s="9">
        <v>26.1</v>
      </c>
      <c r="B16" s="10" t="s">
        <v>11</v>
      </c>
      <c r="C16" s="10">
        <v>3.73</v>
      </c>
      <c r="D16" s="10">
        <v>7.74</v>
      </c>
      <c r="E16" s="10">
        <v>1.36</v>
      </c>
      <c r="F16" s="10">
        <v>1.21</v>
      </c>
      <c r="G16" s="18" t="s">
        <v>12</v>
      </c>
      <c r="H16" s="10">
        <v>0.027</v>
      </c>
    </row>
    <row r="17" spans="1:8">
      <c r="A17" s="9">
        <v>26.3</v>
      </c>
      <c r="B17" s="13">
        <v>6.68</v>
      </c>
      <c r="C17" s="13">
        <v>2.64</v>
      </c>
      <c r="D17" s="13">
        <v>5.93</v>
      </c>
      <c r="E17" s="13">
        <v>0.64</v>
      </c>
      <c r="F17" s="13">
        <v>0.73</v>
      </c>
      <c r="G17" s="13" t="s">
        <v>8</v>
      </c>
      <c r="H17" s="13">
        <v>0.017</v>
      </c>
    </row>
    <row r="18" spans="1:8">
      <c r="A18" s="6">
        <v>24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8</v>
      </c>
      <c r="H18" s="13" t="s">
        <v>18</v>
      </c>
    </row>
    <row r="19" spans="1:8">
      <c r="A19" s="9">
        <v>20.3</v>
      </c>
      <c r="B19" s="13">
        <v>6.94</v>
      </c>
      <c r="C19" s="13">
        <v>3.56</v>
      </c>
      <c r="D19" s="13">
        <v>7.07</v>
      </c>
      <c r="E19" s="13">
        <v>0.56</v>
      </c>
      <c r="F19" s="13">
        <v>1.17</v>
      </c>
      <c r="G19" s="13" t="s">
        <v>8</v>
      </c>
      <c r="H19" s="13">
        <v>0.015</v>
      </c>
    </row>
    <row r="20" spans="1:8">
      <c r="A20" s="9">
        <v>18.1</v>
      </c>
      <c r="B20" s="19">
        <v>6.84</v>
      </c>
      <c r="C20" s="19">
        <v>10.66</v>
      </c>
      <c r="D20" s="19">
        <v>14.82</v>
      </c>
      <c r="E20" s="19">
        <v>0.72</v>
      </c>
      <c r="F20" s="19">
        <v>1.52</v>
      </c>
      <c r="G20" s="13" t="s">
        <v>8</v>
      </c>
      <c r="H20" s="19">
        <v>0.011</v>
      </c>
    </row>
    <row r="21" spans="1:8">
      <c r="A21" s="9">
        <v>12.4</v>
      </c>
      <c r="B21" s="20">
        <v>7.06</v>
      </c>
      <c r="C21" s="20">
        <v>22.54</v>
      </c>
      <c r="D21" s="20">
        <v>33.67</v>
      </c>
      <c r="E21" s="20">
        <v>0.56</v>
      </c>
      <c r="F21" s="20">
        <v>1.55</v>
      </c>
      <c r="G21" s="21">
        <v>0.7</v>
      </c>
      <c r="H21" s="20">
        <v>0.0093</v>
      </c>
    </row>
    <row r="22" spans="1:8">
      <c r="A22" s="9">
        <v>14.4</v>
      </c>
      <c r="B22" s="13" t="s">
        <v>6</v>
      </c>
      <c r="C22" s="13">
        <v>3.86</v>
      </c>
      <c r="D22" s="13">
        <v>6.93</v>
      </c>
      <c r="E22" s="13" t="s">
        <v>16</v>
      </c>
      <c r="F22" s="13" t="s">
        <v>16</v>
      </c>
      <c r="G22" s="21">
        <v>0.75</v>
      </c>
      <c r="H22" s="13">
        <v>0.0082</v>
      </c>
    </row>
    <row r="23" spans="1:8">
      <c r="A23" s="9">
        <v>19.6</v>
      </c>
      <c r="B23" s="13">
        <v>6.66</v>
      </c>
      <c r="C23" s="13">
        <v>3.52</v>
      </c>
      <c r="D23" s="13">
        <v>6.95</v>
      </c>
      <c r="E23" s="13" t="s">
        <v>1</v>
      </c>
      <c r="F23" s="13">
        <v>1.36</v>
      </c>
      <c r="G23" s="13" t="s">
        <v>1</v>
      </c>
      <c r="H23" s="13" t="s">
        <v>4</v>
      </c>
    </row>
    <row r="24" spans="1:8">
      <c r="A24" s="2">
        <v>20.6</v>
      </c>
      <c r="B24" s="22">
        <v>6.86</v>
      </c>
      <c r="C24" s="22">
        <v>3.93</v>
      </c>
      <c r="D24" s="22">
        <v>6.52</v>
      </c>
      <c r="E24" s="22" t="s">
        <v>1</v>
      </c>
      <c r="F24" s="22">
        <v>1.27</v>
      </c>
      <c r="G24" s="13" t="s">
        <v>8</v>
      </c>
      <c r="H24" s="22">
        <v>0.015</v>
      </c>
    </row>
    <row r="25" spans="1:8">
      <c r="A25" s="9">
        <v>23.7</v>
      </c>
      <c r="B25" s="13">
        <v>6.77</v>
      </c>
      <c r="C25" s="13">
        <v>2.38</v>
      </c>
      <c r="D25" s="13">
        <v>5.46</v>
      </c>
      <c r="E25" s="13">
        <v>0.64</v>
      </c>
      <c r="F25" s="13" t="s">
        <v>8</v>
      </c>
      <c r="G25" s="13" t="s">
        <v>1</v>
      </c>
      <c r="H25" s="13">
        <v>0.018</v>
      </c>
    </row>
    <row r="26" spans="1:8">
      <c r="A26" s="9">
        <v>26.4</v>
      </c>
      <c r="B26" s="13">
        <v>6.88</v>
      </c>
      <c r="C26" s="13">
        <v>2.47</v>
      </c>
      <c r="D26" s="13">
        <v>6.72</v>
      </c>
      <c r="E26" s="13">
        <v>0.72</v>
      </c>
      <c r="F26" s="13" t="s">
        <v>1</v>
      </c>
      <c r="G26" s="13" t="s">
        <v>1</v>
      </c>
      <c r="H26" s="13">
        <v>0.018</v>
      </c>
    </row>
    <row r="27" spans="1:8">
      <c r="A27" s="9">
        <v>26.5</v>
      </c>
      <c r="B27" s="13">
        <v>6.91</v>
      </c>
      <c r="C27" s="13">
        <v>2.81</v>
      </c>
      <c r="D27" s="13">
        <v>6.67</v>
      </c>
      <c r="E27" s="13">
        <v>0.88</v>
      </c>
      <c r="F27" s="13" t="s">
        <v>8</v>
      </c>
      <c r="G27" s="13" t="s">
        <v>12</v>
      </c>
      <c r="H27" s="13">
        <v>0.018</v>
      </c>
    </row>
    <row r="28" spans="1:8">
      <c r="A28" s="9">
        <v>26.8</v>
      </c>
      <c r="B28" s="19">
        <v>6.63</v>
      </c>
      <c r="C28" s="19">
        <v>2.29</v>
      </c>
      <c r="D28" s="19">
        <v>5.64</v>
      </c>
      <c r="E28" s="19">
        <v>0.96</v>
      </c>
      <c r="F28" s="19">
        <v>0.59</v>
      </c>
      <c r="G28" s="13" t="s">
        <v>1</v>
      </c>
      <c r="H28" s="23">
        <v>0.0177</v>
      </c>
    </row>
    <row r="29" spans="1:8">
      <c r="A29" s="9">
        <v>24.1</v>
      </c>
      <c r="B29" s="22">
        <v>6.73</v>
      </c>
      <c r="C29" s="22">
        <v>2.04</v>
      </c>
      <c r="D29" s="22">
        <v>5.95</v>
      </c>
      <c r="E29" s="22" t="s">
        <v>19</v>
      </c>
      <c r="F29" s="22">
        <v>0.69</v>
      </c>
      <c r="G29" s="22" t="s">
        <v>1</v>
      </c>
      <c r="H29" s="22">
        <v>0.0203</v>
      </c>
    </row>
    <row r="30" spans="1:8">
      <c r="A30" s="9">
        <v>22.3</v>
      </c>
      <c r="B30" s="19">
        <v>6.77</v>
      </c>
      <c r="C30" s="19">
        <v>2.15</v>
      </c>
      <c r="D30" s="19">
        <v>5.58</v>
      </c>
      <c r="E30" s="19">
        <v>0.64</v>
      </c>
      <c r="F30" s="19">
        <v>0.56</v>
      </c>
      <c r="G30" s="22" t="s">
        <v>1</v>
      </c>
      <c r="H30" s="19">
        <v>0.0152</v>
      </c>
    </row>
    <row r="31" spans="1:8">
      <c r="A31" s="9">
        <v>17.8</v>
      </c>
      <c r="B31" s="22">
        <v>7.03</v>
      </c>
      <c r="C31" s="22">
        <v>1.99</v>
      </c>
      <c r="D31" s="22">
        <v>5.35</v>
      </c>
      <c r="E31" s="22" t="s">
        <v>19</v>
      </c>
      <c r="F31" s="22">
        <v>0.66</v>
      </c>
      <c r="G31" s="22" t="s">
        <v>1</v>
      </c>
      <c r="H31" s="22">
        <v>0.0132</v>
      </c>
    </row>
    <row r="32" spans="1:8">
      <c r="A32" s="9">
        <v>15.3</v>
      </c>
      <c r="B32" s="13">
        <v>6.99</v>
      </c>
      <c r="C32" s="13">
        <v>2.77</v>
      </c>
      <c r="D32" s="13">
        <v>5.98</v>
      </c>
      <c r="E32" s="13">
        <v>2.08</v>
      </c>
      <c r="F32" s="13">
        <v>0.85</v>
      </c>
      <c r="G32" s="13">
        <v>0.7</v>
      </c>
      <c r="H32" s="13">
        <v>0.0072</v>
      </c>
    </row>
    <row r="33" spans="1:8">
      <c r="A33" s="9">
        <v>13.8</v>
      </c>
      <c r="B33" s="13">
        <v>7.02</v>
      </c>
      <c r="C33" s="13">
        <v>2.68</v>
      </c>
      <c r="D33" s="13">
        <v>5.94</v>
      </c>
      <c r="E33" s="13">
        <v>1.68</v>
      </c>
      <c r="F33" s="13">
        <v>0.98</v>
      </c>
      <c r="G33" s="13">
        <v>0.6</v>
      </c>
      <c r="H33" s="13">
        <v>0.0057</v>
      </c>
    </row>
    <row r="34" spans="1:8">
      <c r="A34" s="9">
        <v>14.5</v>
      </c>
      <c r="B34" s="13">
        <v>6.86</v>
      </c>
      <c r="C34" s="13" t="s">
        <v>20</v>
      </c>
      <c r="D34" s="13">
        <v>6.04</v>
      </c>
      <c r="E34" s="13">
        <v>0.85</v>
      </c>
      <c r="F34" s="13">
        <v>1.22</v>
      </c>
      <c r="G34" s="13">
        <v>0.65</v>
      </c>
      <c r="H34" s="13">
        <v>0.0064</v>
      </c>
    </row>
    <row r="35" spans="1:8">
      <c r="A35" s="9">
        <v>21.5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>
        <v>0.7</v>
      </c>
      <c r="H35" s="13" t="s">
        <v>26</v>
      </c>
    </row>
    <row r="36" spans="1:8">
      <c r="A36" s="9">
        <v>25.2</v>
      </c>
      <c r="B36" s="13">
        <v>6.55</v>
      </c>
      <c r="C36" s="13" t="s">
        <v>27</v>
      </c>
      <c r="D36" s="13">
        <v>5.93</v>
      </c>
      <c r="E36" s="13" t="s">
        <v>1</v>
      </c>
      <c r="F36" s="13">
        <v>1.14</v>
      </c>
      <c r="G36" s="13">
        <v>0.7</v>
      </c>
      <c r="H36" s="13">
        <v>0.0122</v>
      </c>
    </row>
    <row r="37" spans="1:8">
      <c r="A37" s="24">
        <v>24</v>
      </c>
      <c r="B37" s="13">
        <v>6.61</v>
      </c>
      <c r="C37" s="13">
        <v>7.31</v>
      </c>
      <c r="D37" s="13">
        <v>5.73</v>
      </c>
      <c r="E37" s="13" t="s">
        <v>19</v>
      </c>
      <c r="F37" s="13">
        <v>1.04</v>
      </c>
      <c r="G37" s="13">
        <v>0.7</v>
      </c>
      <c r="H37" s="13">
        <v>0.0196</v>
      </c>
    </row>
    <row r="38" spans="1:8">
      <c r="A38" s="9">
        <v>26.8</v>
      </c>
      <c r="B38" s="13">
        <v>6.58</v>
      </c>
      <c r="C38" s="13">
        <v>4.66</v>
      </c>
      <c r="D38" s="13">
        <v>9.92</v>
      </c>
      <c r="E38" s="13">
        <v>0.96</v>
      </c>
      <c r="F38" s="13">
        <v>1.26</v>
      </c>
      <c r="G38" s="13">
        <v>0.7</v>
      </c>
      <c r="H38" s="13">
        <v>0.0148</v>
      </c>
    </row>
    <row r="39" spans="1:8">
      <c r="A39" s="9">
        <v>23.9</v>
      </c>
      <c r="B39" s="13">
        <v>6.72</v>
      </c>
      <c r="C39" s="13">
        <v>3.03</v>
      </c>
      <c r="D39" s="13">
        <v>6.44</v>
      </c>
      <c r="E39" s="13" t="s">
        <v>19</v>
      </c>
      <c r="F39" s="13">
        <v>0.89</v>
      </c>
      <c r="G39" s="13">
        <v>0.7</v>
      </c>
      <c r="H39" s="13">
        <v>0.0138</v>
      </c>
    </row>
    <row r="40" spans="1:8">
      <c r="A40" s="9">
        <v>23.2</v>
      </c>
      <c r="B40" s="13">
        <v>6.74</v>
      </c>
      <c r="C40" s="13" t="s">
        <v>28</v>
      </c>
      <c r="D40" s="13">
        <v>7.18</v>
      </c>
      <c r="E40" s="13" t="s">
        <v>19</v>
      </c>
      <c r="F40" s="13">
        <v>0.98</v>
      </c>
      <c r="G40" s="13">
        <v>0.7</v>
      </c>
      <c r="H40" s="13">
        <v>0.0136</v>
      </c>
    </row>
    <row r="41" spans="1:8">
      <c r="A41" s="9">
        <v>21.3</v>
      </c>
      <c r="B41" s="13" t="s">
        <v>11</v>
      </c>
      <c r="C41" s="13" t="s">
        <v>29</v>
      </c>
      <c r="D41" s="13" t="s">
        <v>30</v>
      </c>
      <c r="E41" s="13" t="s">
        <v>16</v>
      </c>
      <c r="F41" s="13" t="s">
        <v>31</v>
      </c>
      <c r="G41" s="13">
        <v>0.65</v>
      </c>
      <c r="H41" s="13" t="s">
        <v>32</v>
      </c>
    </row>
    <row r="42" spans="1:8">
      <c r="A42" s="9">
        <v>20.3</v>
      </c>
      <c r="B42" s="13">
        <v>6.87</v>
      </c>
      <c r="C42" s="13">
        <v>3.56</v>
      </c>
      <c r="D42" s="13">
        <v>6.52</v>
      </c>
      <c r="E42" s="13">
        <v>0.16</v>
      </c>
      <c r="F42" s="13">
        <v>1.06</v>
      </c>
      <c r="G42" s="13">
        <v>0.7</v>
      </c>
      <c r="H42" s="13">
        <v>0.0094</v>
      </c>
    </row>
    <row r="43" spans="1:8">
      <c r="A43" s="9">
        <v>17.7</v>
      </c>
      <c r="B43" s="13">
        <v>6.91</v>
      </c>
      <c r="C43" s="13">
        <v>3.61</v>
      </c>
      <c r="D43" s="13">
        <v>7.04</v>
      </c>
      <c r="E43" s="13">
        <v>0.56</v>
      </c>
      <c r="F43" s="13" t="s">
        <v>19</v>
      </c>
      <c r="G43" s="13">
        <v>0.6</v>
      </c>
      <c r="H43" s="13">
        <v>0.0078</v>
      </c>
    </row>
    <row r="44" spans="1:8">
      <c r="A44" s="9">
        <v>11.6</v>
      </c>
      <c r="B44" s="13" t="s">
        <v>0</v>
      </c>
      <c r="C44" s="13">
        <v>4.48</v>
      </c>
      <c r="D44" s="13">
        <v>8.31</v>
      </c>
      <c r="E44" s="13">
        <v>0.48</v>
      </c>
      <c r="F44" s="13">
        <v>0.95</v>
      </c>
      <c r="G44" s="13">
        <v>0.65</v>
      </c>
      <c r="H44" s="13">
        <v>0.0036</v>
      </c>
    </row>
    <row r="45" spans="1:8">
      <c r="A45" s="9">
        <v>14.7</v>
      </c>
      <c r="B45" s="13">
        <v>6.69</v>
      </c>
      <c r="C45" s="13" t="s">
        <v>33</v>
      </c>
      <c r="D45" s="13">
        <v>6.36</v>
      </c>
      <c r="E45" s="13" t="s">
        <v>34</v>
      </c>
      <c r="F45" s="13">
        <v>1.23</v>
      </c>
      <c r="G45" s="13">
        <v>0.65</v>
      </c>
      <c r="H45" s="13">
        <v>0.0085</v>
      </c>
    </row>
    <row r="46" spans="1:8">
      <c r="A46" s="9">
        <v>20.2</v>
      </c>
      <c r="B46" s="13">
        <v>6.81</v>
      </c>
      <c r="C46" s="13">
        <v>3.54</v>
      </c>
      <c r="D46" s="13">
        <v>6.54</v>
      </c>
      <c r="E46" s="13">
        <v>0.48</v>
      </c>
      <c r="F46" s="13">
        <v>1.19</v>
      </c>
      <c r="G46" s="13">
        <v>0.6</v>
      </c>
      <c r="H46" s="13">
        <v>0.0136</v>
      </c>
    </row>
    <row r="47" spans="1:8">
      <c r="A47" s="24">
        <v>24</v>
      </c>
      <c r="B47" s="22">
        <v>6.63</v>
      </c>
      <c r="C47" s="22">
        <v>3.21</v>
      </c>
      <c r="D47" s="22">
        <v>6.12</v>
      </c>
      <c r="E47" s="22">
        <v>0.32</v>
      </c>
      <c r="F47" s="22">
        <v>1.06</v>
      </c>
      <c r="G47" s="13">
        <v>0.7</v>
      </c>
      <c r="H47" s="22">
        <v>0.0064</v>
      </c>
    </row>
    <row r="48" spans="1:8">
      <c r="A48" s="9">
        <v>26.7</v>
      </c>
      <c r="B48" s="22">
        <v>6.69</v>
      </c>
      <c r="C48" s="22">
        <v>3.03</v>
      </c>
      <c r="D48" s="22">
        <v>5.68</v>
      </c>
      <c r="E48" s="22">
        <v>0.96</v>
      </c>
      <c r="F48" s="22" t="s">
        <v>35</v>
      </c>
      <c r="G48" s="22">
        <v>0.65</v>
      </c>
      <c r="H48" s="22">
        <v>0.0162</v>
      </c>
    </row>
    <row r="49" spans="1:8">
      <c r="A49" s="9">
        <v>26.3</v>
      </c>
      <c r="B49" s="20">
        <v>6.69</v>
      </c>
      <c r="C49" s="20">
        <v>2.83</v>
      </c>
      <c r="D49" s="20">
        <v>6.31</v>
      </c>
      <c r="E49" s="21">
        <v>0.4</v>
      </c>
      <c r="F49" s="20">
        <v>0.96</v>
      </c>
      <c r="G49" s="13">
        <v>0.7</v>
      </c>
      <c r="H49" s="20">
        <v>0.0112</v>
      </c>
    </row>
    <row r="50" spans="1:8">
      <c r="A50" s="9">
        <v>25.2</v>
      </c>
      <c r="B50" s="20">
        <v>6.58</v>
      </c>
      <c r="C50" s="21">
        <v>2.36</v>
      </c>
      <c r="D50" s="21">
        <v>5.4</v>
      </c>
      <c r="E50" s="20">
        <v>0.64</v>
      </c>
      <c r="F50" s="20">
        <v>0.78</v>
      </c>
      <c r="G50" s="21">
        <v>0.65</v>
      </c>
      <c r="H50" s="20">
        <v>0.0166</v>
      </c>
    </row>
    <row r="51" spans="1:8">
      <c r="A51" s="9">
        <v>24.6</v>
      </c>
      <c r="B51" s="25">
        <v>6.7</v>
      </c>
      <c r="C51" s="26">
        <v>2.06</v>
      </c>
      <c r="D51" s="26">
        <v>4.43</v>
      </c>
      <c r="E51" s="26">
        <v>0.88</v>
      </c>
      <c r="F51" s="26">
        <v>0.55</v>
      </c>
      <c r="G51" s="27">
        <v>0.65</v>
      </c>
      <c r="H51" s="26">
        <v>0.0169</v>
      </c>
    </row>
    <row r="52" spans="1:8">
      <c r="A52" s="9">
        <v>23.1</v>
      </c>
      <c r="B52" s="13">
        <v>6.57</v>
      </c>
      <c r="C52" s="13">
        <v>2.03</v>
      </c>
      <c r="D52" s="13">
        <v>4.26</v>
      </c>
      <c r="E52" s="13">
        <v>0.72</v>
      </c>
      <c r="F52" s="13">
        <v>0.54</v>
      </c>
      <c r="G52" s="26">
        <v>0.65</v>
      </c>
      <c r="H52" s="13">
        <v>0.0113</v>
      </c>
    </row>
    <row r="53" spans="1:8">
      <c r="A53" s="9">
        <v>20.1</v>
      </c>
      <c r="B53" s="13">
        <v>6.85</v>
      </c>
      <c r="C53" s="13">
        <v>2.46</v>
      </c>
      <c r="D53" s="13">
        <v>5.27</v>
      </c>
      <c r="E53" s="13" t="s">
        <v>34</v>
      </c>
      <c r="F53" s="13">
        <v>0.71</v>
      </c>
      <c r="G53" s="26">
        <v>0.65</v>
      </c>
      <c r="H53" s="13">
        <v>0.0112</v>
      </c>
    </row>
    <row r="54" spans="1:8">
      <c r="A54" s="9">
        <v>18.1</v>
      </c>
      <c r="B54" s="13" t="s">
        <v>36</v>
      </c>
      <c r="C54" s="13" t="s">
        <v>37</v>
      </c>
      <c r="D54" s="13" t="s">
        <v>38</v>
      </c>
      <c r="E54" s="13" t="s">
        <v>39</v>
      </c>
      <c r="F54" s="13" t="s">
        <v>40</v>
      </c>
      <c r="G54" s="26">
        <v>0.65</v>
      </c>
      <c r="H54" s="13" t="s">
        <v>41</v>
      </c>
    </row>
    <row r="55" spans="1:8">
      <c r="A55" s="6">
        <v>18</v>
      </c>
      <c r="B55" s="13">
        <v>6.82</v>
      </c>
      <c r="C55" s="13" t="s">
        <v>42</v>
      </c>
      <c r="D55" s="13">
        <v>6.05</v>
      </c>
      <c r="E55" s="13">
        <v>0.32</v>
      </c>
      <c r="F55" s="13">
        <v>1.03</v>
      </c>
      <c r="G55" s="13">
        <v>0.6</v>
      </c>
      <c r="H55" s="13">
        <v>0.0077</v>
      </c>
    </row>
    <row r="56" spans="1:8">
      <c r="A56" s="9">
        <v>15.1</v>
      </c>
      <c r="B56" s="13">
        <v>7.02</v>
      </c>
      <c r="C56" s="13">
        <v>3.01</v>
      </c>
      <c r="D56" s="13">
        <v>5.19</v>
      </c>
      <c r="E56" s="13">
        <v>0.48</v>
      </c>
      <c r="F56" s="13">
        <v>1.07</v>
      </c>
      <c r="G56" s="13">
        <v>0.65</v>
      </c>
      <c r="H56" s="13">
        <v>0.0069</v>
      </c>
    </row>
    <row r="57" spans="1:8">
      <c r="A57" s="9">
        <v>15.1</v>
      </c>
      <c r="B57" s="13" t="s">
        <v>9</v>
      </c>
      <c r="C57" s="13">
        <v>2.27</v>
      </c>
      <c r="D57" s="13">
        <v>4.56</v>
      </c>
      <c r="E57" s="13">
        <v>0.64</v>
      </c>
      <c r="F57" s="13">
        <v>0.77</v>
      </c>
      <c r="G57" s="13">
        <v>0.65</v>
      </c>
      <c r="H57" s="13">
        <v>0.0065</v>
      </c>
    </row>
    <row r="58" spans="1:8">
      <c r="A58" s="9">
        <v>20.7</v>
      </c>
      <c r="B58" s="21">
        <v>6.7</v>
      </c>
      <c r="C58" s="20">
        <v>2.53</v>
      </c>
      <c r="D58" s="20">
        <v>4.69</v>
      </c>
      <c r="E58" s="21">
        <v>0.8</v>
      </c>
      <c r="F58" s="21">
        <v>0.8</v>
      </c>
      <c r="G58" s="21">
        <v>0.65</v>
      </c>
      <c r="H58" s="20">
        <v>0.0095</v>
      </c>
    </row>
    <row r="59" spans="1:8">
      <c r="A59" s="9">
        <v>23.1</v>
      </c>
      <c r="B59" s="20">
        <v>6.88</v>
      </c>
      <c r="C59" s="21">
        <v>2.44</v>
      </c>
      <c r="D59" s="21">
        <v>4.84</v>
      </c>
      <c r="E59" s="20">
        <v>0.64</v>
      </c>
      <c r="F59" s="20">
        <v>0.83</v>
      </c>
      <c r="G59" s="21">
        <v>0.6</v>
      </c>
      <c r="H59" s="20">
        <v>0.0144</v>
      </c>
    </row>
    <row r="60" spans="1:8">
      <c r="A60" s="9">
        <v>25.1</v>
      </c>
      <c r="B60" s="13">
        <v>6.64</v>
      </c>
      <c r="C60" s="13">
        <v>3.18</v>
      </c>
      <c r="D60" s="13">
        <v>6.28</v>
      </c>
      <c r="E60" s="13">
        <v>0.64</v>
      </c>
      <c r="F60" s="13">
        <v>0.937</v>
      </c>
      <c r="G60" s="21">
        <v>0.6</v>
      </c>
      <c r="H60" s="13">
        <v>0.0112</v>
      </c>
    </row>
    <row r="61" spans="1:8">
      <c r="A61" s="9">
        <v>25.5</v>
      </c>
      <c r="B61" s="13">
        <v>6.95</v>
      </c>
      <c r="C61" s="13">
        <v>2.13</v>
      </c>
      <c r="D61" s="13">
        <v>4.78</v>
      </c>
      <c r="E61" s="13" t="s">
        <v>1</v>
      </c>
      <c r="F61" s="13">
        <v>0.632</v>
      </c>
      <c r="G61" s="21">
        <v>0.6</v>
      </c>
      <c r="H61" s="13">
        <v>0.0121</v>
      </c>
    </row>
    <row r="62" spans="1:8">
      <c r="A62" s="9">
        <v>25.8</v>
      </c>
      <c r="B62" s="13">
        <v>6.74</v>
      </c>
      <c r="C62" s="13">
        <v>1.86</v>
      </c>
      <c r="D62" s="13">
        <v>5.34</v>
      </c>
      <c r="E62" s="13">
        <v>0.64</v>
      </c>
      <c r="F62" s="13">
        <v>0.529</v>
      </c>
      <c r="G62" s="21">
        <v>0.6</v>
      </c>
      <c r="H62" s="13">
        <v>0.0135</v>
      </c>
    </row>
    <row r="63" spans="1:8">
      <c r="A63" s="9">
        <v>26.2</v>
      </c>
      <c r="B63" s="13" t="s">
        <v>43</v>
      </c>
      <c r="C63" s="13">
        <v>1.61</v>
      </c>
      <c r="D63" s="13">
        <v>4.07</v>
      </c>
      <c r="E63" s="13" t="s">
        <v>34</v>
      </c>
      <c r="F63" s="13">
        <v>0.408</v>
      </c>
      <c r="G63" s="13">
        <v>0.6</v>
      </c>
      <c r="H63" s="13">
        <v>0.0106</v>
      </c>
    </row>
    <row r="64" spans="1:8">
      <c r="A64" s="9">
        <v>25.9</v>
      </c>
      <c r="B64" s="13">
        <v>7.05</v>
      </c>
      <c r="C64" s="13">
        <v>2.51</v>
      </c>
      <c r="D64" s="13">
        <v>5.68</v>
      </c>
      <c r="E64" s="13">
        <v>1.52</v>
      </c>
      <c r="F64" s="13">
        <v>0.388</v>
      </c>
      <c r="G64" s="13">
        <v>0.65</v>
      </c>
      <c r="H64" s="13" t="s">
        <v>44</v>
      </c>
    </row>
    <row r="65" spans="1:8">
      <c r="A65" s="9">
        <v>22.8</v>
      </c>
      <c r="B65" s="20">
        <v>6.98</v>
      </c>
      <c r="C65" s="20">
        <v>2.68</v>
      </c>
      <c r="D65" s="20">
        <v>5.54</v>
      </c>
      <c r="E65" s="20">
        <v>0.64</v>
      </c>
      <c r="F65" s="20">
        <v>0.498</v>
      </c>
      <c r="G65" s="20">
        <v>0.65</v>
      </c>
      <c r="H65" s="28">
        <v>0.011</v>
      </c>
    </row>
    <row r="66" spans="1:8">
      <c r="A66" s="9">
        <v>17.5</v>
      </c>
      <c r="B66" s="20">
        <v>6.93</v>
      </c>
      <c r="C66" s="20">
        <v>2.58</v>
      </c>
      <c r="D66" s="20">
        <v>5.69</v>
      </c>
      <c r="E66" s="20">
        <v>0.48</v>
      </c>
      <c r="F66" s="20">
        <v>0.628</v>
      </c>
      <c r="G66" s="20">
        <v>0.65</v>
      </c>
      <c r="H66" s="20">
        <v>0.0094</v>
      </c>
    </row>
    <row r="67" spans="1:8">
      <c r="A67" s="9">
        <v>17.8</v>
      </c>
      <c r="B67" s="20">
        <v>6.94</v>
      </c>
      <c r="C67" s="20">
        <v>7.89</v>
      </c>
      <c r="D67" s="29">
        <v>14</v>
      </c>
      <c r="E67" s="20">
        <v>0.48</v>
      </c>
      <c r="F67" s="21">
        <v>1.11</v>
      </c>
      <c r="G67" s="20">
        <v>0.55</v>
      </c>
      <c r="H67" s="20">
        <v>0.0074</v>
      </c>
    </row>
    <row r="68" spans="1:8">
      <c r="A68" s="9">
        <v>12.3</v>
      </c>
      <c r="B68" s="13">
        <v>7.02</v>
      </c>
      <c r="C68" s="13">
        <v>16.9</v>
      </c>
      <c r="D68" s="13">
        <v>25.6</v>
      </c>
      <c r="E68" s="13">
        <v>0.56</v>
      </c>
      <c r="F68" s="13" t="s">
        <v>45</v>
      </c>
      <c r="G68" s="13" t="s">
        <v>7</v>
      </c>
      <c r="H68" s="13">
        <v>0.0067</v>
      </c>
    </row>
    <row r="69" spans="1:8">
      <c r="A69" s="9">
        <v>16.9</v>
      </c>
      <c r="B69" s="13" t="s">
        <v>46</v>
      </c>
      <c r="C69" s="13">
        <v>4.75</v>
      </c>
      <c r="D69" s="13" t="s">
        <v>47</v>
      </c>
      <c r="E69" s="13" t="s">
        <v>48</v>
      </c>
      <c r="F69" s="13">
        <v>0.812</v>
      </c>
      <c r="G69" s="13" t="s">
        <v>49</v>
      </c>
      <c r="H69" s="13" t="s">
        <v>50</v>
      </c>
    </row>
    <row r="70" spans="1:8">
      <c r="A70" s="9">
        <v>21.7</v>
      </c>
      <c r="B70" s="20">
        <v>6.73</v>
      </c>
      <c r="C70" s="21">
        <v>5</v>
      </c>
      <c r="D70" s="20">
        <v>7.91</v>
      </c>
      <c r="E70" s="20">
        <v>0.64</v>
      </c>
      <c r="F70" s="20">
        <v>1.05</v>
      </c>
      <c r="G70" s="21">
        <v>0.5</v>
      </c>
      <c r="H70" s="20">
        <v>0.0368</v>
      </c>
    </row>
    <row r="71" spans="1:8">
      <c r="A71" s="9">
        <v>22.9</v>
      </c>
      <c r="B71" s="21">
        <v>6.8</v>
      </c>
      <c r="C71" s="21">
        <v>5.38</v>
      </c>
      <c r="D71" s="20">
        <v>6.98</v>
      </c>
      <c r="E71" s="20">
        <v>0.64</v>
      </c>
      <c r="F71" s="20">
        <v>0.822</v>
      </c>
      <c r="G71" s="21">
        <v>0.45</v>
      </c>
      <c r="H71" s="20">
        <v>0.0148</v>
      </c>
    </row>
    <row r="72" spans="1:8">
      <c r="A72" s="9">
        <v>22.1</v>
      </c>
      <c r="B72" s="21">
        <v>6.67</v>
      </c>
      <c r="C72" s="21">
        <v>5.64</v>
      </c>
      <c r="D72" s="29">
        <v>10.1</v>
      </c>
      <c r="E72" s="21">
        <v>1.03</v>
      </c>
      <c r="F72" s="30">
        <v>0.801</v>
      </c>
      <c r="G72" s="21">
        <v>0.65</v>
      </c>
      <c r="H72" s="28">
        <v>0.0237</v>
      </c>
    </row>
    <row r="73" spans="1:8">
      <c r="A73" s="9">
        <v>28.4</v>
      </c>
      <c r="B73" s="21">
        <v>6.84</v>
      </c>
      <c r="C73" s="21">
        <v>2.7</v>
      </c>
      <c r="D73" s="21">
        <v>5.65</v>
      </c>
      <c r="E73" s="21">
        <v>1.11</v>
      </c>
      <c r="F73" s="30">
        <v>0.857</v>
      </c>
      <c r="G73" s="21">
        <v>0.65</v>
      </c>
      <c r="H73" s="28">
        <v>0.0175</v>
      </c>
    </row>
    <row r="74" spans="1:8">
      <c r="A74" s="9">
        <v>26.7</v>
      </c>
      <c r="B74" s="13">
        <v>6.77</v>
      </c>
      <c r="C74" s="13">
        <v>2.85</v>
      </c>
      <c r="D74" s="13">
        <v>6.22</v>
      </c>
      <c r="E74" s="13" t="s">
        <v>1</v>
      </c>
      <c r="F74" s="13">
        <v>0.612</v>
      </c>
      <c r="G74" s="21">
        <v>0.85</v>
      </c>
      <c r="H74" s="13">
        <v>0.0158</v>
      </c>
    </row>
    <row r="75" spans="1:8">
      <c r="A75" s="9">
        <v>22.9</v>
      </c>
      <c r="B75" s="13" t="s">
        <v>6</v>
      </c>
      <c r="C75" s="13">
        <v>2.46</v>
      </c>
      <c r="D75" s="13">
        <v>4.84</v>
      </c>
      <c r="E75" s="13">
        <v>0.72</v>
      </c>
      <c r="F75" s="13">
        <v>0.477</v>
      </c>
      <c r="G75" s="21">
        <v>0.85</v>
      </c>
      <c r="H75" s="13">
        <v>0.0106</v>
      </c>
    </row>
    <row r="76" spans="1:8">
      <c r="A76" s="9">
        <v>23.3</v>
      </c>
      <c r="B76" s="13">
        <v>6.96</v>
      </c>
      <c r="C76" s="13">
        <v>19.5</v>
      </c>
      <c r="D76" s="13" t="s">
        <v>51</v>
      </c>
      <c r="E76" s="13">
        <v>0.96</v>
      </c>
      <c r="F76" s="13">
        <v>1.34</v>
      </c>
      <c r="G76" s="21">
        <v>0.85</v>
      </c>
      <c r="H76" s="13">
        <v>0.0025</v>
      </c>
    </row>
    <row r="77" spans="1:8">
      <c r="A77" s="9">
        <v>22.6</v>
      </c>
      <c r="B77" s="13">
        <v>6.89</v>
      </c>
      <c r="C77" s="13">
        <v>16.9</v>
      </c>
      <c r="D77" s="13">
        <v>12.5</v>
      </c>
      <c r="E77" s="13" t="s">
        <v>1</v>
      </c>
      <c r="F77" s="13" t="s">
        <v>16</v>
      </c>
      <c r="G77" s="21">
        <v>0.85</v>
      </c>
      <c r="H77" s="13" t="s">
        <v>52</v>
      </c>
    </row>
    <row r="78" spans="1:8">
      <c r="A78" s="2">
        <v>14.8</v>
      </c>
      <c r="B78" s="20">
        <v>6.91</v>
      </c>
      <c r="C78" s="20">
        <v>18.1</v>
      </c>
      <c r="D78" s="20">
        <v>15.1</v>
      </c>
      <c r="E78" s="20">
        <v>0.88</v>
      </c>
      <c r="F78" s="20">
        <v>2.06</v>
      </c>
      <c r="G78" s="21">
        <v>0.85</v>
      </c>
      <c r="H78" s="20">
        <v>0.0012</v>
      </c>
    </row>
    <row r="79" spans="1:8">
      <c r="A79" s="9">
        <v>16</v>
      </c>
      <c r="B79" s="13">
        <v>7.12</v>
      </c>
      <c r="C79" s="13">
        <v>3.66</v>
      </c>
      <c r="D79" s="13">
        <v>6.69</v>
      </c>
      <c r="E79" s="13">
        <v>0.96</v>
      </c>
      <c r="F79" s="13">
        <v>0.715</v>
      </c>
      <c r="G79" s="21">
        <v>0.7</v>
      </c>
      <c r="H79" s="13">
        <v>0.0062</v>
      </c>
    </row>
    <row r="80" spans="1:8">
      <c r="A80" s="9">
        <v>17.6</v>
      </c>
      <c r="B80" s="19">
        <v>7.06</v>
      </c>
      <c r="C80" s="19">
        <v>5.85</v>
      </c>
      <c r="D80" s="19">
        <v>14.4</v>
      </c>
      <c r="E80" s="19">
        <v>0.64</v>
      </c>
      <c r="F80" s="19">
        <v>0.826</v>
      </c>
      <c r="G80" s="21">
        <v>0.85</v>
      </c>
      <c r="H80" s="19">
        <v>0.005</v>
      </c>
    </row>
    <row r="81" spans="1:8">
      <c r="A81" s="9">
        <v>20.3</v>
      </c>
      <c r="B81" s="19">
        <v>7.01</v>
      </c>
      <c r="C81" s="19">
        <v>11.8</v>
      </c>
      <c r="D81" s="19">
        <v>7.41</v>
      </c>
      <c r="E81" s="19">
        <v>0.72</v>
      </c>
      <c r="F81" s="19">
        <v>1.48</v>
      </c>
      <c r="G81" s="21">
        <v>0.8</v>
      </c>
      <c r="H81" s="19">
        <v>0.0064</v>
      </c>
    </row>
    <row r="82" spans="1:8">
      <c r="A82" s="9">
        <v>20.3</v>
      </c>
      <c r="B82" s="26">
        <v>6.88</v>
      </c>
      <c r="C82" s="27">
        <v>2.47</v>
      </c>
      <c r="D82" s="25">
        <v>4.4</v>
      </c>
      <c r="E82" s="26">
        <v>0.32</v>
      </c>
      <c r="F82" s="26">
        <v>0.492</v>
      </c>
      <c r="G82" s="21">
        <v>0.6</v>
      </c>
      <c r="H82" s="27">
        <v>0.0082</v>
      </c>
    </row>
    <row r="83" spans="1:8">
      <c r="A83" s="9">
        <v>25.2</v>
      </c>
      <c r="B83" s="31">
        <v>6.84</v>
      </c>
      <c r="C83" s="31">
        <v>2.28</v>
      </c>
      <c r="D83" s="31">
        <v>5.88</v>
      </c>
      <c r="E83" s="31" t="s">
        <v>1</v>
      </c>
      <c r="F83" s="31">
        <v>0.551</v>
      </c>
      <c r="G83" s="21">
        <v>0.8</v>
      </c>
      <c r="H83" s="31" t="s">
        <v>53</v>
      </c>
    </row>
    <row r="84" spans="1:8">
      <c r="A84" s="9">
        <v>26.3</v>
      </c>
      <c r="B84" s="32">
        <v>6.88</v>
      </c>
      <c r="C84" s="33">
        <v>2.17</v>
      </c>
      <c r="D84" s="32">
        <v>4.81</v>
      </c>
      <c r="E84" s="32">
        <v>0.56</v>
      </c>
      <c r="F84" s="32">
        <v>0.465</v>
      </c>
      <c r="G84" s="21">
        <v>0.85</v>
      </c>
      <c r="H84" s="33">
        <v>0.0129</v>
      </c>
    </row>
    <row r="85" spans="1:8">
      <c r="A85" s="9">
        <v>26.3</v>
      </c>
      <c r="B85" s="32">
        <v>6.52</v>
      </c>
      <c r="C85" s="33">
        <v>2.11</v>
      </c>
      <c r="D85" s="32">
        <v>4.96</v>
      </c>
      <c r="E85" s="32">
        <v>0.72</v>
      </c>
      <c r="F85" s="32">
        <v>0.335</v>
      </c>
      <c r="G85" s="21">
        <v>0.8</v>
      </c>
      <c r="H85" s="33">
        <v>0.0139</v>
      </c>
    </row>
    <row r="86" spans="1:8">
      <c r="A86" s="9">
        <v>23.9</v>
      </c>
      <c r="B86" s="32">
        <v>6.96</v>
      </c>
      <c r="C86" s="33">
        <v>2.23</v>
      </c>
      <c r="D86" s="32">
        <v>5.42</v>
      </c>
      <c r="E86" s="32">
        <v>0.48</v>
      </c>
      <c r="F86" s="32">
        <v>0.596</v>
      </c>
      <c r="G86" s="21">
        <v>0.85</v>
      </c>
      <c r="H86" s="33">
        <v>0.0077</v>
      </c>
    </row>
    <row r="87" spans="1:8">
      <c r="A87" s="9">
        <v>24.4</v>
      </c>
      <c r="B87" s="32">
        <v>7.14</v>
      </c>
      <c r="C87" s="33">
        <v>2.43</v>
      </c>
      <c r="D87" s="32">
        <v>5.68</v>
      </c>
      <c r="E87" s="32">
        <v>0.88</v>
      </c>
      <c r="F87" s="32">
        <v>0.459</v>
      </c>
      <c r="G87" s="21">
        <v>0.85</v>
      </c>
      <c r="H87" s="33">
        <v>0.0107</v>
      </c>
    </row>
    <row r="88" spans="1:8">
      <c r="A88" s="9">
        <v>22</v>
      </c>
      <c r="B88" s="34">
        <v>7.32</v>
      </c>
      <c r="C88" s="34">
        <v>4.99</v>
      </c>
      <c r="D88" s="34">
        <v>8.92</v>
      </c>
      <c r="E88" s="34" t="s">
        <v>1</v>
      </c>
      <c r="F88" s="34">
        <v>0.573</v>
      </c>
      <c r="G88" s="34" t="s">
        <v>3</v>
      </c>
      <c r="H88" s="34">
        <v>0.0108</v>
      </c>
    </row>
    <row r="89" spans="1:8">
      <c r="A89" s="9">
        <v>16.4</v>
      </c>
      <c r="B89" s="34" t="s">
        <v>54</v>
      </c>
      <c r="C89" s="34" t="s">
        <v>55</v>
      </c>
      <c r="D89" s="34" t="s">
        <v>56</v>
      </c>
      <c r="E89" s="34" t="s">
        <v>57</v>
      </c>
      <c r="F89" s="34" t="s">
        <v>58</v>
      </c>
      <c r="G89" s="34" t="s">
        <v>3</v>
      </c>
      <c r="H89" s="34" t="s">
        <v>59</v>
      </c>
    </row>
    <row r="90" spans="1:8">
      <c r="A90" s="9">
        <v>19.2</v>
      </c>
      <c r="B90" s="35">
        <v>7.28</v>
      </c>
      <c r="C90" s="35">
        <v>4.64</v>
      </c>
      <c r="D90" s="35">
        <v>6.73</v>
      </c>
      <c r="E90" s="36">
        <v>0.8</v>
      </c>
      <c r="F90" s="35">
        <v>0.745</v>
      </c>
      <c r="G90" s="34" t="s">
        <v>12</v>
      </c>
      <c r="H90" s="35">
        <v>0.0073</v>
      </c>
    </row>
    <row r="91" spans="1:8">
      <c r="A91" s="9">
        <v>19.7</v>
      </c>
      <c r="B91" s="35">
        <v>7.48</v>
      </c>
      <c r="C91" s="35">
        <v>11.1</v>
      </c>
      <c r="D91" s="35">
        <v>9.44</v>
      </c>
      <c r="E91" s="36">
        <v>0.98</v>
      </c>
      <c r="F91" s="35">
        <v>1.37</v>
      </c>
      <c r="G91" s="34" t="s">
        <v>3</v>
      </c>
      <c r="H91" s="37">
        <v>0.012</v>
      </c>
    </row>
    <row r="92" spans="1:8">
      <c r="A92" s="9">
        <v>17.3</v>
      </c>
      <c r="B92" s="35">
        <v>7.08</v>
      </c>
      <c r="C92" s="35">
        <v>3.82</v>
      </c>
      <c r="D92" s="35">
        <v>6.56</v>
      </c>
      <c r="E92" s="36">
        <v>0.72</v>
      </c>
      <c r="F92" s="35">
        <v>0.969</v>
      </c>
      <c r="G92" s="34" t="s">
        <v>3</v>
      </c>
      <c r="H92" s="37">
        <v>0.0146</v>
      </c>
    </row>
    <row r="93" spans="1:8">
      <c r="A93" s="9">
        <v>16.4</v>
      </c>
      <c r="B93" s="34">
        <v>6.86</v>
      </c>
      <c r="C93" s="34">
        <v>3.66</v>
      </c>
      <c r="D93" s="34">
        <v>6.72</v>
      </c>
      <c r="E93" s="34">
        <v>0.85</v>
      </c>
      <c r="F93" s="34">
        <v>1.01</v>
      </c>
      <c r="G93" s="34" t="s">
        <v>8</v>
      </c>
      <c r="H93" s="34">
        <v>0.0125</v>
      </c>
    </row>
    <row r="94" spans="1:8">
      <c r="A94" s="9">
        <v>23.2</v>
      </c>
      <c r="B94" s="34" t="s">
        <v>60</v>
      </c>
      <c r="C94" s="34" t="s">
        <v>61</v>
      </c>
      <c r="D94" s="34" t="s">
        <v>62</v>
      </c>
      <c r="E94" s="34" t="s">
        <v>1</v>
      </c>
      <c r="F94" s="34" t="s">
        <v>63</v>
      </c>
      <c r="G94" s="34" t="s">
        <v>3</v>
      </c>
      <c r="H94" s="34" t="s">
        <v>64</v>
      </c>
    </row>
    <row r="95" ht="15.75" spans="1:8">
      <c r="A95" s="38">
        <v>25.5</v>
      </c>
      <c r="B95" s="39">
        <v>6.62</v>
      </c>
      <c r="C95" s="39">
        <v>6.52</v>
      </c>
      <c r="D95" s="39">
        <v>5.83</v>
      </c>
      <c r="E95" s="39">
        <v>0.4</v>
      </c>
      <c r="F95" s="39">
        <v>1.25</v>
      </c>
      <c r="G95" s="39">
        <v>0.55</v>
      </c>
      <c r="H95" s="39">
        <v>0.0092</v>
      </c>
    </row>
    <row r="96" ht="15.75" spans="1:8">
      <c r="A96" s="38">
        <v>24.5</v>
      </c>
      <c r="B96" s="39">
        <v>6.67</v>
      </c>
      <c r="C96" s="39">
        <v>9.34</v>
      </c>
      <c r="D96" s="39">
        <v>6.47</v>
      </c>
      <c r="E96" s="39">
        <v>0.36</v>
      </c>
      <c r="F96" s="39">
        <v>1.8</v>
      </c>
      <c r="G96" s="39">
        <v>0.6</v>
      </c>
      <c r="H96" s="39">
        <v>0.015</v>
      </c>
    </row>
    <row r="97" ht="15.75" spans="1:8">
      <c r="A97" s="40">
        <v>27.5</v>
      </c>
      <c r="B97" s="39">
        <v>6.67</v>
      </c>
      <c r="C97" s="39">
        <v>6.38</v>
      </c>
      <c r="D97" s="39">
        <v>6.48</v>
      </c>
      <c r="E97" s="39">
        <v>0.72</v>
      </c>
      <c r="F97" s="39">
        <v>1.67</v>
      </c>
      <c r="G97" s="39">
        <v>0.5</v>
      </c>
      <c r="H97" s="39">
        <v>0.013</v>
      </c>
    </row>
    <row r="98" ht="15.75" spans="1:8">
      <c r="A98" s="41">
        <v>29</v>
      </c>
      <c r="B98" s="39">
        <v>6.71</v>
      </c>
      <c r="C98" s="39" t="s">
        <v>65</v>
      </c>
      <c r="D98" s="39">
        <v>8.14</v>
      </c>
      <c r="E98" s="39">
        <v>1.04</v>
      </c>
      <c r="F98" s="39">
        <v>1.75</v>
      </c>
      <c r="G98" s="39">
        <v>0.3</v>
      </c>
      <c r="H98" s="39">
        <v>0.016</v>
      </c>
    </row>
    <row r="99" ht="15.75" spans="1:8">
      <c r="A99" s="40">
        <v>27.5</v>
      </c>
      <c r="B99" s="39">
        <v>6.65</v>
      </c>
      <c r="C99" s="39">
        <v>13.58</v>
      </c>
      <c r="D99" s="39">
        <v>11.57</v>
      </c>
      <c r="E99" s="39">
        <v>0.96</v>
      </c>
      <c r="F99" s="39">
        <v>2.31</v>
      </c>
      <c r="G99" s="39">
        <v>0.4</v>
      </c>
      <c r="H99" s="39">
        <v>0.013</v>
      </c>
    </row>
    <row r="100" ht="15.75" spans="1:8">
      <c r="A100" s="40">
        <v>20.5</v>
      </c>
      <c r="B100" s="39">
        <v>7.02</v>
      </c>
      <c r="C100" s="39" t="s">
        <v>66</v>
      </c>
      <c r="D100" s="39">
        <v>7.63</v>
      </c>
      <c r="E100" s="39" t="s">
        <v>19</v>
      </c>
      <c r="F100" s="39">
        <v>1.58</v>
      </c>
      <c r="G100" s="39" t="s">
        <v>1</v>
      </c>
      <c r="H100" s="39">
        <v>0.016</v>
      </c>
    </row>
    <row r="101" ht="15.75" spans="1:8">
      <c r="A101" s="42">
        <v>17.5</v>
      </c>
      <c r="B101" s="39">
        <v>6.67</v>
      </c>
      <c r="C101" s="39">
        <v>14.51</v>
      </c>
      <c r="D101" s="39">
        <v>9.14</v>
      </c>
      <c r="E101" s="39">
        <v>1.2</v>
      </c>
      <c r="F101" s="39">
        <v>2.15</v>
      </c>
      <c r="G101" s="39">
        <v>0.85</v>
      </c>
      <c r="H101" s="39">
        <v>0.0062</v>
      </c>
    </row>
    <row r="102" ht="15.75" spans="1:8">
      <c r="A102" s="40">
        <v>12.6</v>
      </c>
      <c r="B102" s="39">
        <v>6.92</v>
      </c>
      <c r="C102" s="39">
        <v>11.93</v>
      </c>
      <c r="D102" s="39">
        <v>7.81</v>
      </c>
      <c r="E102" s="39">
        <v>1.12</v>
      </c>
      <c r="F102" s="39">
        <v>1.88</v>
      </c>
      <c r="G102" s="39">
        <v>0.6</v>
      </c>
      <c r="H102" s="39">
        <v>0.0022</v>
      </c>
    </row>
    <row r="103" ht="15.75" spans="1:8">
      <c r="A103" s="40">
        <v>15.3</v>
      </c>
      <c r="B103" s="39">
        <v>6.77</v>
      </c>
      <c r="C103" s="39">
        <v>17.68</v>
      </c>
      <c r="D103" s="39">
        <v>10.03</v>
      </c>
      <c r="E103" s="39" t="s">
        <v>1</v>
      </c>
      <c r="F103" s="39">
        <v>2.48</v>
      </c>
      <c r="G103" s="39">
        <v>0.8</v>
      </c>
      <c r="H103" s="39">
        <v>0.0012</v>
      </c>
    </row>
    <row r="104" ht="15.75" spans="1:8">
      <c r="A104" s="40">
        <v>16.5</v>
      </c>
      <c r="B104" s="39">
        <v>6.72</v>
      </c>
      <c r="C104" s="39">
        <v>10.91</v>
      </c>
      <c r="D104" s="39">
        <v>9.71</v>
      </c>
      <c r="E104" s="39">
        <v>0.96</v>
      </c>
      <c r="F104" s="39">
        <v>2.24</v>
      </c>
      <c r="G104" s="39">
        <v>0.8</v>
      </c>
      <c r="H104" s="43" t="s">
        <v>67</v>
      </c>
    </row>
    <row r="105" ht="15.75" spans="1:8">
      <c r="A105" s="40">
        <v>17.3</v>
      </c>
      <c r="B105" s="39">
        <v>6.76</v>
      </c>
      <c r="C105" s="39">
        <v>11.46</v>
      </c>
      <c r="D105" s="39">
        <v>8.86</v>
      </c>
      <c r="E105" s="39" t="s">
        <v>1</v>
      </c>
      <c r="F105" s="39">
        <v>2.18</v>
      </c>
      <c r="G105" s="39">
        <v>0.8</v>
      </c>
      <c r="H105" s="39">
        <v>0.0025</v>
      </c>
    </row>
    <row r="106" ht="15.75" spans="1:8">
      <c r="A106" s="40">
        <v>22.9</v>
      </c>
      <c r="B106" s="39">
        <v>6.68</v>
      </c>
      <c r="C106" s="39">
        <v>11.07</v>
      </c>
      <c r="D106" s="39">
        <v>8.26</v>
      </c>
      <c r="E106" s="39" t="s">
        <v>1</v>
      </c>
      <c r="F106" s="39">
        <v>2.31</v>
      </c>
      <c r="G106" s="39">
        <v>0.8</v>
      </c>
      <c r="H106" s="39">
        <v>0.0062</v>
      </c>
    </row>
    <row r="107" ht="15.75" spans="1:8">
      <c r="A107" s="40">
        <v>23.5</v>
      </c>
      <c r="B107" s="39">
        <v>6.77</v>
      </c>
      <c r="C107" s="39">
        <v>9.21</v>
      </c>
      <c r="D107" s="39">
        <v>7.98</v>
      </c>
      <c r="E107" s="39">
        <v>0.56</v>
      </c>
      <c r="F107" s="39">
        <v>1.79</v>
      </c>
      <c r="G107" s="39" t="s">
        <v>8</v>
      </c>
      <c r="H107" s="39">
        <v>0.0081</v>
      </c>
    </row>
    <row r="108" ht="15.75" spans="1:8">
      <c r="A108" s="40">
        <v>28.2</v>
      </c>
      <c r="B108" s="39">
        <v>6.76</v>
      </c>
      <c r="C108" s="39">
        <v>11.94</v>
      </c>
      <c r="D108" s="39">
        <v>9.72</v>
      </c>
      <c r="E108" s="39">
        <v>0.64</v>
      </c>
      <c r="F108" s="39">
        <v>2.88</v>
      </c>
      <c r="G108" s="39" t="s">
        <v>1</v>
      </c>
      <c r="H108" s="39">
        <v>0.014</v>
      </c>
    </row>
    <row r="109" ht="15.75" spans="1:8">
      <c r="A109" s="40">
        <v>28.6</v>
      </c>
      <c r="B109" s="39">
        <v>6.89</v>
      </c>
      <c r="C109" s="39">
        <v>13.45</v>
      </c>
      <c r="D109" s="39">
        <v>11.33</v>
      </c>
      <c r="E109" s="39" t="s">
        <v>1</v>
      </c>
      <c r="F109" s="39">
        <v>3.73</v>
      </c>
      <c r="G109" s="39" t="s">
        <v>1</v>
      </c>
      <c r="H109" s="39">
        <v>0.024</v>
      </c>
    </row>
    <row r="110" ht="15.75" spans="1:8">
      <c r="A110" s="40">
        <v>26.7</v>
      </c>
      <c r="B110" s="39">
        <v>6.67</v>
      </c>
      <c r="C110" s="39">
        <v>16.77</v>
      </c>
      <c r="D110" s="39" t="s">
        <v>68</v>
      </c>
      <c r="E110" s="39">
        <v>1.44</v>
      </c>
      <c r="F110" s="39">
        <v>1.99</v>
      </c>
      <c r="G110" s="39" t="s">
        <v>1</v>
      </c>
      <c r="H110" s="39">
        <v>0.013</v>
      </c>
    </row>
    <row r="111" ht="15.75" spans="1:8">
      <c r="A111" s="40">
        <v>27.7</v>
      </c>
      <c r="B111" s="39">
        <v>6.81</v>
      </c>
      <c r="C111" s="39">
        <v>12.06</v>
      </c>
      <c r="D111" s="39">
        <v>8.16</v>
      </c>
      <c r="E111" s="39" t="s">
        <v>1</v>
      </c>
      <c r="F111" s="39">
        <v>1.24</v>
      </c>
      <c r="G111" s="39" t="s">
        <v>1</v>
      </c>
      <c r="H111" s="39">
        <v>0.014</v>
      </c>
    </row>
    <row r="112" ht="15.75" spans="1:8">
      <c r="A112" s="40">
        <v>23.9</v>
      </c>
      <c r="B112" s="39" t="s">
        <v>69</v>
      </c>
      <c r="C112" s="39" t="s">
        <v>70</v>
      </c>
      <c r="D112" s="39" t="s">
        <v>71</v>
      </c>
      <c r="E112" s="39" t="s">
        <v>72</v>
      </c>
      <c r="F112" s="39" t="s">
        <v>73</v>
      </c>
      <c r="G112" s="39" t="s">
        <v>3</v>
      </c>
      <c r="H112" s="39" t="s">
        <v>74</v>
      </c>
    </row>
    <row r="113" ht="15.75" spans="1:8">
      <c r="A113" s="40">
        <v>20.2</v>
      </c>
      <c r="B113" s="39" t="s">
        <v>6</v>
      </c>
      <c r="C113" s="39">
        <v>20.67</v>
      </c>
      <c r="D113" s="39">
        <v>13.36</v>
      </c>
      <c r="E113" s="39" t="s">
        <v>1</v>
      </c>
      <c r="F113" s="39" t="s">
        <v>2</v>
      </c>
      <c r="G113" s="39" t="s">
        <v>3</v>
      </c>
      <c r="H113" s="39">
        <v>0.0061</v>
      </c>
    </row>
    <row r="114" ht="15.75" spans="1:8">
      <c r="A114" s="44">
        <v>17.7</v>
      </c>
      <c r="B114" s="45" t="s">
        <v>43</v>
      </c>
      <c r="C114" s="45">
        <v>21.39</v>
      </c>
      <c r="D114" s="45">
        <v>12.29</v>
      </c>
      <c r="E114" s="45">
        <v>1.04</v>
      </c>
      <c r="F114" s="45">
        <v>2.81</v>
      </c>
      <c r="G114" s="45">
        <v>0.6</v>
      </c>
      <c r="H114" s="45">
        <v>0.00067</v>
      </c>
    </row>
    <row r="115" ht="15.75" spans="1:8">
      <c r="A115" s="40">
        <v>11.7</v>
      </c>
      <c r="B115" s="46">
        <v>6.9</v>
      </c>
      <c r="C115" s="47">
        <v>43.18</v>
      </c>
      <c r="D115" s="47">
        <v>47.96</v>
      </c>
      <c r="E115" s="46">
        <v>0.8</v>
      </c>
      <c r="F115" s="47">
        <v>3.11</v>
      </c>
      <c r="G115" s="46">
        <v>0.55</v>
      </c>
      <c r="H115" s="47">
        <v>0.0029</v>
      </c>
    </row>
    <row r="116" ht="15.75" spans="1:8">
      <c r="A116" s="40">
        <v>14.7</v>
      </c>
      <c r="B116" s="45">
        <v>6.75</v>
      </c>
      <c r="C116" s="45">
        <v>15.33</v>
      </c>
      <c r="D116" s="45">
        <v>9.51</v>
      </c>
      <c r="E116" s="45">
        <v>1.12</v>
      </c>
      <c r="F116" s="45" t="s">
        <v>20</v>
      </c>
      <c r="G116" s="46">
        <v>0.6</v>
      </c>
      <c r="H116" s="45">
        <v>0.0037</v>
      </c>
    </row>
    <row r="117" ht="15.75" spans="1:8">
      <c r="A117" s="40">
        <v>19.4</v>
      </c>
      <c r="B117" s="45">
        <v>6.85</v>
      </c>
      <c r="C117" s="45">
        <v>11.34</v>
      </c>
      <c r="D117" s="45" t="s">
        <v>75</v>
      </c>
      <c r="E117" s="45">
        <v>1.28</v>
      </c>
      <c r="F117" s="45">
        <v>1.78</v>
      </c>
      <c r="G117" s="45">
        <v>0.6</v>
      </c>
      <c r="H117" s="45">
        <v>0.0013</v>
      </c>
    </row>
    <row r="118" ht="15.75" spans="1:8">
      <c r="A118" s="38">
        <v>21</v>
      </c>
      <c r="B118" s="48">
        <v>6.71</v>
      </c>
      <c r="C118" s="48">
        <v>10.29</v>
      </c>
      <c r="D118" s="48">
        <v>7.18</v>
      </c>
      <c r="E118" s="48">
        <v>0.72</v>
      </c>
      <c r="F118" s="48">
        <v>1.79</v>
      </c>
      <c r="G118" s="45">
        <v>0.6</v>
      </c>
      <c r="H118" s="48" t="s">
        <v>76</v>
      </c>
    </row>
    <row r="119" ht="15.75" spans="1:8">
      <c r="A119" s="40">
        <v>23.7</v>
      </c>
      <c r="B119" s="45">
        <v>6.74</v>
      </c>
      <c r="C119" s="45">
        <v>6.59</v>
      </c>
      <c r="D119" s="45">
        <v>5.08</v>
      </c>
      <c r="E119" s="45" t="s">
        <v>77</v>
      </c>
      <c r="F119" s="45">
        <v>1.07</v>
      </c>
      <c r="G119" s="45">
        <v>0.65</v>
      </c>
      <c r="H119" s="45">
        <v>0.018</v>
      </c>
    </row>
    <row r="120" ht="15.75" spans="1:8">
      <c r="A120" s="40">
        <v>26.7</v>
      </c>
      <c r="B120" s="45">
        <v>6.75</v>
      </c>
      <c r="C120" s="45">
        <v>6.95</v>
      </c>
      <c r="D120" s="45">
        <v>5.66</v>
      </c>
      <c r="E120" s="45" t="s">
        <v>16</v>
      </c>
      <c r="F120" s="45">
        <v>1.14</v>
      </c>
      <c r="G120" s="45">
        <v>0.6</v>
      </c>
      <c r="H120" s="45">
        <v>0.014</v>
      </c>
    </row>
    <row r="121" ht="15.75" spans="1:8">
      <c r="A121" s="40">
        <v>26.8</v>
      </c>
      <c r="B121" s="45">
        <v>6.76</v>
      </c>
      <c r="C121" s="45">
        <v>11.29</v>
      </c>
      <c r="D121" s="45">
        <v>13.14</v>
      </c>
      <c r="E121" s="45" t="s">
        <v>19</v>
      </c>
      <c r="F121" s="45">
        <v>1.35</v>
      </c>
      <c r="G121" s="45">
        <v>0.6</v>
      </c>
      <c r="H121" s="45">
        <v>0.021</v>
      </c>
    </row>
    <row r="122" ht="15.75" spans="1:8">
      <c r="A122" s="49">
        <v>27</v>
      </c>
      <c r="B122" s="50">
        <v>6.58</v>
      </c>
      <c r="C122" s="50">
        <v>7.53</v>
      </c>
      <c r="D122" s="50">
        <v>6.47</v>
      </c>
      <c r="E122" s="50" t="s">
        <v>1</v>
      </c>
      <c r="F122" s="50">
        <v>1.06</v>
      </c>
      <c r="G122" s="45">
        <v>0.6</v>
      </c>
      <c r="H122" s="51">
        <v>0.0161</v>
      </c>
    </row>
    <row r="123" ht="15.75" spans="1:8">
      <c r="A123" s="52">
        <v>24.8</v>
      </c>
      <c r="B123" s="50" t="s">
        <v>43</v>
      </c>
      <c r="C123" s="50">
        <v>9.83</v>
      </c>
      <c r="D123" s="50">
        <v>7.55</v>
      </c>
      <c r="E123" s="50">
        <v>1.12</v>
      </c>
      <c r="F123" s="50">
        <v>1.16</v>
      </c>
      <c r="G123" s="50">
        <v>0.6</v>
      </c>
      <c r="H123" s="50">
        <v>0.0153</v>
      </c>
    </row>
    <row r="124" ht="15.75" spans="1:8">
      <c r="A124" s="52">
        <v>22.3</v>
      </c>
      <c r="B124" s="50">
        <v>6.85</v>
      </c>
      <c r="C124" s="50">
        <v>11.53</v>
      </c>
      <c r="D124" s="50">
        <v>9.49</v>
      </c>
      <c r="E124" s="50">
        <v>1.04</v>
      </c>
      <c r="F124" s="50">
        <v>1.24</v>
      </c>
      <c r="G124" s="50">
        <v>0.65</v>
      </c>
      <c r="H124" s="50">
        <v>0.0124</v>
      </c>
    </row>
    <row r="125" ht="15.75" spans="1:8">
      <c r="A125" s="52">
        <v>17.7</v>
      </c>
      <c r="B125" s="53">
        <v>6.94</v>
      </c>
      <c r="C125" s="53" t="s">
        <v>78</v>
      </c>
      <c r="D125" s="53">
        <v>10.69</v>
      </c>
      <c r="E125" s="53">
        <v>0.88</v>
      </c>
      <c r="F125" s="53">
        <v>1.83</v>
      </c>
      <c r="G125" s="53">
        <v>0.6</v>
      </c>
      <c r="H125" s="53">
        <v>0.0106</v>
      </c>
    </row>
    <row r="126" ht="15.75" spans="1:8">
      <c r="A126" s="54">
        <v>15</v>
      </c>
      <c r="B126" s="45">
        <v>6.89</v>
      </c>
      <c r="C126" s="45">
        <v>17.11</v>
      </c>
      <c r="D126" s="45">
        <v>10.82</v>
      </c>
      <c r="E126" s="45">
        <v>0.88</v>
      </c>
      <c r="F126" s="45">
        <v>1.79</v>
      </c>
      <c r="G126" s="45">
        <v>0.55</v>
      </c>
      <c r="H126" s="45" t="s">
        <v>79</v>
      </c>
    </row>
    <row r="127" ht="15.75" spans="1:8">
      <c r="A127" s="55">
        <v>18.7</v>
      </c>
      <c r="B127" s="45">
        <v>6.56</v>
      </c>
      <c r="C127" s="45">
        <v>11.87</v>
      </c>
      <c r="D127" s="45">
        <v>7.66</v>
      </c>
      <c r="E127" s="45" t="s">
        <v>19</v>
      </c>
      <c r="F127" s="45">
        <v>1.91</v>
      </c>
      <c r="G127" s="45">
        <v>0.6</v>
      </c>
      <c r="H127" s="45">
        <v>0.0049</v>
      </c>
    </row>
    <row r="128" ht="15.75" spans="1:8">
      <c r="A128" s="44">
        <v>21.7</v>
      </c>
      <c r="B128" s="45" t="s">
        <v>80</v>
      </c>
      <c r="C128" s="45" t="s">
        <v>81</v>
      </c>
      <c r="D128" s="45" t="s">
        <v>82</v>
      </c>
      <c r="E128" s="45" t="s">
        <v>19</v>
      </c>
      <c r="F128" s="45" t="s">
        <v>83</v>
      </c>
      <c r="G128" s="45">
        <v>0.6</v>
      </c>
      <c r="H128" s="45" t="s">
        <v>84</v>
      </c>
    </row>
    <row r="129" ht="15.75" spans="1:8">
      <c r="A129" s="44">
        <v>25.5</v>
      </c>
      <c r="B129" s="45">
        <v>6.62</v>
      </c>
      <c r="C129" s="45" t="s">
        <v>85</v>
      </c>
      <c r="D129" s="45" t="s">
        <v>86</v>
      </c>
      <c r="E129" s="45">
        <v>0.64</v>
      </c>
      <c r="F129" s="45">
        <v>1.32</v>
      </c>
      <c r="G129" s="45">
        <v>0.6</v>
      </c>
      <c r="H129" s="45">
        <v>0.0109</v>
      </c>
    </row>
    <row r="130" ht="15.75" spans="1:8">
      <c r="A130" s="44">
        <v>24.5</v>
      </c>
      <c r="B130" s="45">
        <v>6.55</v>
      </c>
      <c r="C130" s="45">
        <v>7.62</v>
      </c>
      <c r="D130" s="45">
        <v>6.53</v>
      </c>
      <c r="E130" s="45">
        <v>0.96</v>
      </c>
      <c r="F130" s="45">
        <v>1.18</v>
      </c>
      <c r="G130" s="45">
        <v>0.6</v>
      </c>
      <c r="H130" s="45">
        <v>0.0114</v>
      </c>
    </row>
    <row r="131" ht="15.75" spans="1:8">
      <c r="A131" s="55">
        <v>27.1</v>
      </c>
      <c r="B131" s="45">
        <v>6.75</v>
      </c>
      <c r="C131" s="45">
        <v>12.66</v>
      </c>
      <c r="D131" s="45">
        <v>12.45</v>
      </c>
      <c r="E131" s="45">
        <v>0.88</v>
      </c>
      <c r="F131" s="45">
        <v>2.12</v>
      </c>
      <c r="G131" s="45">
        <v>0.6</v>
      </c>
      <c r="H131" s="45">
        <v>0.0093</v>
      </c>
    </row>
    <row r="132" ht="15.75" spans="1:8">
      <c r="A132" s="54">
        <v>24</v>
      </c>
      <c r="B132" s="45">
        <v>6.73</v>
      </c>
      <c r="C132" s="45">
        <v>11.36</v>
      </c>
      <c r="D132" s="45">
        <v>8.48</v>
      </c>
      <c r="E132" s="45">
        <v>1.44</v>
      </c>
      <c r="F132" s="45" t="s">
        <v>5</v>
      </c>
      <c r="G132" s="45">
        <v>0.65</v>
      </c>
      <c r="H132" s="45">
        <v>0.0148</v>
      </c>
    </row>
    <row r="133" ht="15.75" spans="1:8">
      <c r="A133" s="55">
        <v>23.2</v>
      </c>
      <c r="B133" s="45" t="s">
        <v>0</v>
      </c>
      <c r="C133" s="45">
        <v>12.33</v>
      </c>
      <c r="D133" s="45">
        <v>9.42</v>
      </c>
      <c r="E133" s="45">
        <v>1.04</v>
      </c>
      <c r="F133" s="45">
        <v>1.82</v>
      </c>
      <c r="G133" s="45">
        <v>0.6</v>
      </c>
      <c r="H133" s="45">
        <v>0.0148</v>
      </c>
    </row>
    <row r="134" ht="15.75" spans="1:8">
      <c r="A134" s="55">
        <v>21.4</v>
      </c>
      <c r="B134" s="45" t="s">
        <v>11</v>
      </c>
      <c r="C134" s="45" t="s">
        <v>87</v>
      </c>
      <c r="D134" s="45" t="s">
        <v>88</v>
      </c>
      <c r="E134" s="45" t="s">
        <v>89</v>
      </c>
      <c r="F134" s="45" t="s">
        <v>90</v>
      </c>
      <c r="G134" s="45">
        <v>0.6</v>
      </c>
      <c r="H134" s="45" t="s">
        <v>91</v>
      </c>
    </row>
    <row r="135" ht="15.75" spans="1:8">
      <c r="A135" s="55">
        <v>20.3</v>
      </c>
      <c r="B135" s="45" t="s">
        <v>0</v>
      </c>
      <c r="C135" s="45">
        <v>9.97</v>
      </c>
      <c r="D135" s="45">
        <v>8.78</v>
      </c>
      <c r="E135" s="45">
        <v>0.16</v>
      </c>
      <c r="F135" s="45">
        <v>1.47</v>
      </c>
      <c r="G135" s="45">
        <v>0.6</v>
      </c>
      <c r="H135" s="45">
        <v>0.0079</v>
      </c>
    </row>
    <row r="136" ht="15.75" spans="1:8">
      <c r="A136" s="55">
        <v>17.7</v>
      </c>
      <c r="B136" s="45">
        <v>6.77</v>
      </c>
      <c r="C136" s="45">
        <v>10.45</v>
      </c>
      <c r="D136" s="45">
        <v>10.4</v>
      </c>
      <c r="E136" s="45">
        <v>0.48</v>
      </c>
      <c r="F136" s="45">
        <v>1.49</v>
      </c>
      <c r="G136" s="45">
        <v>0.7</v>
      </c>
      <c r="H136" s="45">
        <v>0.0031</v>
      </c>
    </row>
    <row r="137" ht="15.75" spans="1:8">
      <c r="A137" s="55">
        <v>11.5</v>
      </c>
      <c r="B137" s="45">
        <v>6.68</v>
      </c>
      <c r="C137" s="45">
        <v>10.58</v>
      </c>
      <c r="D137" s="45">
        <v>7.35</v>
      </c>
      <c r="E137" s="45">
        <v>0.64</v>
      </c>
      <c r="F137" s="45">
        <v>1.46</v>
      </c>
      <c r="G137" s="45">
        <v>0.6</v>
      </c>
      <c r="H137" s="45">
        <v>0.0013</v>
      </c>
    </row>
    <row r="138" ht="15.75" spans="1:8">
      <c r="A138" s="54">
        <v>14</v>
      </c>
      <c r="B138" s="45">
        <v>6.66</v>
      </c>
      <c r="C138" s="45">
        <v>10.07</v>
      </c>
      <c r="D138" s="45">
        <v>6.82</v>
      </c>
      <c r="E138" s="45" t="s">
        <v>34</v>
      </c>
      <c r="F138" s="45">
        <v>1.54</v>
      </c>
      <c r="G138" s="45">
        <v>0.6</v>
      </c>
      <c r="H138" s="45">
        <v>0.0012</v>
      </c>
    </row>
    <row r="139" ht="15.75" spans="1:8">
      <c r="A139" s="55">
        <v>20.1</v>
      </c>
      <c r="B139" s="45">
        <v>6.78</v>
      </c>
      <c r="C139" s="45">
        <v>9.85</v>
      </c>
      <c r="D139" s="45">
        <v>6.91</v>
      </c>
      <c r="E139" s="45" t="s">
        <v>1</v>
      </c>
      <c r="F139" s="45">
        <v>1.66</v>
      </c>
      <c r="G139" s="45">
        <v>0.6</v>
      </c>
      <c r="H139" s="45">
        <v>0.0033</v>
      </c>
    </row>
    <row r="140" ht="15.75" spans="1:8">
      <c r="A140" s="55">
        <v>23.8</v>
      </c>
      <c r="B140" s="53">
        <v>6.65</v>
      </c>
      <c r="C140" s="53">
        <v>7.89</v>
      </c>
      <c r="D140" s="53">
        <v>7.45</v>
      </c>
      <c r="E140" s="53">
        <v>0.56</v>
      </c>
      <c r="F140" s="53">
        <v>1.47</v>
      </c>
      <c r="G140" s="45">
        <v>0.6</v>
      </c>
      <c r="H140" s="53">
        <v>0.0049</v>
      </c>
    </row>
    <row r="141" ht="15.75" spans="1:8">
      <c r="A141" s="55">
        <v>26.8</v>
      </c>
      <c r="B141" s="53" t="s">
        <v>11</v>
      </c>
      <c r="C141" s="53">
        <v>6.14</v>
      </c>
      <c r="D141" s="53">
        <v>6.02</v>
      </c>
      <c r="E141" s="53">
        <v>0.32</v>
      </c>
      <c r="F141" s="53">
        <v>1.17</v>
      </c>
      <c r="G141" s="53">
        <v>0.6</v>
      </c>
      <c r="H141" s="53">
        <v>0.0157</v>
      </c>
    </row>
    <row r="142" ht="15.75" spans="1:8">
      <c r="A142" s="44">
        <v>26.6</v>
      </c>
      <c r="B142" s="47">
        <v>6.93</v>
      </c>
      <c r="C142" s="46">
        <v>6.7</v>
      </c>
      <c r="D142" s="47">
        <v>6.47</v>
      </c>
      <c r="E142" s="47">
        <v>0.32</v>
      </c>
      <c r="F142" s="47">
        <v>1.41</v>
      </c>
      <c r="G142" s="46">
        <v>0.6</v>
      </c>
      <c r="H142" s="47">
        <v>0.0091</v>
      </c>
    </row>
    <row r="143" ht="15.75" spans="1:8">
      <c r="A143" s="44">
        <v>25.9</v>
      </c>
      <c r="B143" s="46">
        <v>6.7</v>
      </c>
      <c r="C143" s="46">
        <v>7.3</v>
      </c>
      <c r="D143" s="47">
        <v>7.47</v>
      </c>
      <c r="E143" s="46">
        <v>0.4</v>
      </c>
      <c r="F143" s="47">
        <v>1.36</v>
      </c>
      <c r="G143" s="46">
        <v>0.6</v>
      </c>
      <c r="H143" s="56">
        <v>0.016</v>
      </c>
    </row>
    <row r="144" ht="15.75" spans="1:8">
      <c r="A144" s="44">
        <v>24.6</v>
      </c>
      <c r="B144" s="57">
        <v>6.76</v>
      </c>
      <c r="C144" s="57">
        <v>8.96</v>
      </c>
      <c r="D144" s="57">
        <v>7.05</v>
      </c>
      <c r="E144" s="58">
        <v>0.8</v>
      </c>
      <c r="F144" s="57">
        <v>1.23</v>
      </c>
      <c r="G144" s="59">
        <v>0.6</v>
      </c>
      <c r="H144" s="57">
        <v>0.0151</v>
      </c>
    </row>
    <row r="145" ht="15.75" spans="1:8">
      <c r="A145" s="44">
        <v>23.5</v>
      </c>
      <c r="B145" s="45">
        <v>6.56</v>
      </c>
      <c r="C145" s="45">
        <v>8.02</v>
      </c>
      <c r="D145" s="45">
        <v>6.85</v>
      </c>
      <c r="E145" s="45">
        <v>1.28</v>
      </c>
      <c r="F145" s="45">
        <v>1.31</v>
      </c>
      <c r="G145" s="58">
        <v>0.65</v>
      </c>
      <c r="H145" s="45">
        <v>0.0107</v>
      </c>
    </row>
    <row r="146" ht="15.75" spans="1:8">
      <c r="A146" s="44">
        <v>20.4</v>
      </c>
      <c r="B146" s="45">
        <v>6.77</v>
      </c>
      <c r="C146" s="45">
        <v>12.15</v>
      </c>
      <c r="D146" s="45">
        <v>10.24</v>
      </c>
      <c r="E146" s="45">
        <v>0.56</v>
      </c>
      <c r="F146" s="45">
        <v>1.53</v>
      </c>
      <c r="G146" s="58">
        <v>0.65</v>
      </c>
      <c r="H146" s="45">
        <v>0.0091</v>
      </c>
    </row>
    <row r="147" ht="15.75" spans="1:8">
      <c r="A147" s="44">
        <v>18.4</v>
      </c>
      <c r="B147" s="45" t="s">
        <v>80</v>
      </c>
      <c r="C147" s="45" t="s">
        <v>92</v>
      </c>
      <c r="D147" s="45" t="s">
        <v>93</v>
      </c>
      <c r="E147" s="45" t="s">
        <v>94</v>
      </c>
      <c r="F147" s="45" t="s">
        <v>95</v>
      </c>
      <c r="G147" s="58">
        <v>0.65</v>
      </c>
      <c r="H147" s="45" t="s">
        <v>96</v>
      </c>
    </row>
    <row r="148" ht="15.75" spans="1:8">
      <c r="A148" s="41">
        <v>18</v>
      </c>
      <c r="B148" s="45">
        <v>6.75</v>
      </c>
      <c r="C148" s="45">
        <v>12.36</v>
      </c>
      <c r="D148" s="45">
        <v>8.79</v>
      </c>
      <c r="E148" s="45" t="s">
        <v>34</v>
      </c>
      <c r="F148" s="45">
        <v>1.93</v>
      </c>
      <c r="G148" s="45">
        <v>0.6</v>
      </c>
      <c r="H148" s="45">
        <v>0.0059</v>
      </c>
    </row>
    <row r="149" ht="15.75" spans="1:8">
      <c r="A149" s="52">
        <v>15.1</v>
      </c>
      <c r="B149" s="45">
        <v>6.93</v>
      </c>
      <c r="C149" s="45" t="s">
        <v>97</v>
      </c>
      <c r="D149" s="45">
        <v>7.21</v>
      </c>
      <c r="E149" s="45">
        <v>0.64</v>
      </c>
      <c r="F149" s="45">
        <v>1.92</v>
      </c>
      <c r="G149" s="45">
        <v>0.6</v>
      </c>
      <c r="H149" s="45">
        <v>0.0015</v>
      </c>
    </row>
    <row r="150" ht="15.75" spans="1:8">
      <c r="A150" s="40">
        <v>15.7</v>
      </c>
      <c r="B150" s="47">
        <v>6.93</v>
      </c>
      <c r="C150" s="47">
        <v>9.42</v>
      </c>
      <c r="D150" s="47">
        <v>7.11</v>
      </c>
      <c r="E150" s="46">
        <v>0.8</v>
      </c>
      <c r="F150" s="47">
        <v>1.67</v>
      </c>
      <c r="G150" s="46">
        <v>0.6</v>
      </c>
      <c r="H150" s="47">
        <v>0.0025</v>
      </c>
    </row>
    <row r="151" ht="15.75" spans="1:8">
      <c r="A151" s="40">
        <v>21.3</v>
      </c>
      <c r="B151" s="47">
        <v>6.62</v>
      </c>
      <c r="C151" s="47">
        <v>10.22</v>
      </c>
      <c r="D151" s="46">
        <v>6.3</v>
      </c>
      <c r="E151" s="46">
        <v>0.8</v>
      </c>
      <c r="F151" s="46">
        <v>1.4</v>
      </c>
      <c r="G151" s="46">
        <v>0.6</v>
      </c>
      <c r="H151" s="47">
        <v>0.0036</v>
      </c>
    </row>
    <row r="152" ht="15.75" spans="1:8">
      <c r="A152" s="40">
        <v>22.9</v>
      </c>
      <c r="B152" s="46">
        <v>6.8</v>
      </c>
      <c r="C152" s="46">
        <v>9</v>
      </c>
      <c r="D152" s="46">
        <v>6.41</v>
      </c>
      <c r="E152" s="47">
        <v>0.96</v>
      </c>
      <c r="F152" s="47">
        <v>1.46</v>
      </c>
      <c r="G152" s="46">
        <v>0.6</v>
      </c>
      <c r="H152" s="47">
        <v>0.0109</v>
      </c>
    </row>
    <row r="153" ht="15.75" spans="1:8">
      <c r="A153" s="40">
        <v>25.6</v>
      </c>
      <c r="B153" s="45">
        <v>6.77</v>
      </c>
      <c r="C153" s="45">
        <v>12.4</v>
      </c>
      <c r="D153" s="45">
        <v>7.97</v>
      </c>
      <c r="E153" s="45" t="s">
        <v>1</v>
      </c>
      <c r="F153" s="45">
        <v>1.29</v>
      </c>
      <c r="G153" s="46">
        <v>0.6</v>
      </c>
      <c r="H153" s="45">
        <v>0.0102</v>
      </c>
    </row>
    <row r="154" ht="15.75" spans="1:8">
      <c r="A154" s="40">
        <v>24.8</v>
      </c>
      <c r="B154" s="45">
        <v>6.54</v>
      </c>
      <c r="C154" s="45">
        <v>4.81</v>
      </c>
      <c r="D154" s="45" t="s">
        <v>98</v>
      </c>
      <c r="E154" s="45" t="s">
        <v>1</v>
      </c>
      <c r="F154" s="45">
        <v>0.952</v>
      </c>
      <c r="G154" s="46">
        <v>0.6</v>
      </c>
      <c r="H154" s="45">
        <v>0.0119</v>
      </c>
    </row>
    <row r="155" ht="15.75" spans="1:8">
      <c r="A155" s="40">
        <v>25.8</v>
      </c>
      <c r="B155" s="45">
        <v>6.76</v>
      </c>
      <c r="C155" s="45">
        <v>9.12</v>
      </c>
      <c r="D155" s="45">
        <v>7.76</v>
      </c>
      <c r="E155" s="45">
        <v>0.64</v>
      </c>
      <c r="F155" s="45">
        <v>1.11</v>
      </c>
      <c r="G155" s="46">
        <v>0.6</v>
      </c>
      <c r="H155" s="45">
        <v>0.0208</v>
      </c>
    </row>
    <row r="156" ht="15.75" spans="1:8">
      <c r="A156" s="40">
        <v>26.1</v>
      </c>
      <c r="B156" s="45" t="s">
        <v>9</v>
      </c>
      <c r="C156" s="45">
        <v>8.17</v>
      </c>
      <c r="D156" s="45">
        <v>7.67</v>
      </c>
      <c r="E156" s="45">
        <v>0.64</v>
      </c>
      <c r="F156" s="45">
        <v>0.887</v>
      </c>
      <c r="G156" s="45">
        <v>0.55</v>
      </c>
      <c r="H156" s="45">
        <v>0.0159</v>
      </c>
    </row>
    <row r="157" ht="15.75" spans="1:8">
      <c r="A157" s="40">
        <v>26.1</v>
      </c>
      <c r="B157" s="45">
        <v>6.93</v>
      </c>
      <c r="C157" s="45">
        <v>15.6</v>
      </c>
      <c r="D157" s="45">
        <v>11.5</v>
      </c>
      <c r="E157" s="45">
        <v>0.56</v>
      </c>
      <c r="F157" s="45">
        <v>1.04</v>
      </c>
      <c r="G157" s="45">
        <v>0.6</v>
      </c>
      <c r="H157" s="45">
        <v>0.0159</v>
      </c>
    </row>
    <row r="158" ht="15.75" spans="1:8">
      <c r="A158" s="40">
        <v>23.1</v>
      </c>
      <c r="B158" s="47">
        <v>6.78</v>
      </c>
      <c r="C158" s="47">
        <v>16.4</v>
      </c>
      <c r="D158" s="47">
        <v>12.8</v>
      </c>
      <c r="E158" s="47">
        <v>0.56</v>
      </c>
      <c r="F158" s="47">
        <v>1.33</v>
      </c>
      <c r="G158" s="47">
        <v>0.6</v>
      </c>
      <c r="H158" s="47">
        <v>0.0154</v>
      </c>
    </row>
    <row r="159" ht="15.75" spans="1:8">
      <c r="A159" s="40">
        <v>18.2</v>
      </c>
      <c r="B159" s="47">
        <v>6.96</v>
      </c>
      <c r="C159" s="47">
        <v>31.2</v>
      </c>
      <c r="D159" s="47">
        <v>27.8</v>
      </c>
      <c r="E159" s="47">
        <v>0.64</v>
      </c>
      <c r="F159" s="46">
        <v>1.5</v>
      </c>
      <c r="G159" s="46">
        <v>0.7</v>
      </c>
      <c r="H159" s="47">
        <v>0.0121</v>
      </c>
    </row>
    <row r="160" ht="15.75" spans="1:8">
      <c r="A160" s="60">
        <v>18.1</v>
      </c>
      <c r="B160" s="47">
        <v>6.92</v>
      </c>
      <c r="C160" s="47">
        <v>35.6</v>
      </c>
      <c r="D160" s="47">
        <v>21.7</v>
      </c>
      <c r="E160" s="47">
        <v>0.88</v>
      </c>
      <c r="F160" s="46">
        <v>2.33</v>
      </c>
      <c r="G160" s="46">
        <v>0.7</v>
      </c>
      <c r="H160" s="47">
        <v>0.0082</v>
      </c>
    </row>
    <row r="161" ht="15.75" spans="1:8">
      <c r="A161" s="44">
        <v>12.2</v>
      </c>
      <c r="B161" s="45">
        <v>6.92</v>
      </c>
      <c r="C161" s="45">
        <v>27.8</v>
      </c>
      <c r="D161" s="45">
        <v>16.4</v>
      </c>
      <c r="E161" s="45" t="s">
        <v>1</v>
      </c>
      <c r="F161" s="45">
        <v>1.55</v>
      </c>
      <c r="G161" s="45" t="s">
        <v>49</v>
      </c>
      <c r="H161" s="45">
        <v>0.0037</v>
      </c>
    </row>
    <row r="162" ht="15.75" spans="1:8">
      <c r="A162" s="44">
        <v>17.7</v>
      </c>
      <c r="B162" s="45">
        <v>6.93</v>
      </c>
      <c r="C162" s="45">
        <v>23.5</v>
      </c>
      <c r="D162" s="45">
        <v>13.9</v>
      </c>
      <c r="E162" s="45">
        <v>1.12</v>
      </c>
      <c r="F162" s="45">
        <v>1.82</v>
      </c>
      <c r="G162" s="45" t="s">
        <v>8</v>
      </c>
      <c r="H162" s="45">
        <v>0.0053</v>
      </c>
    </row>
    <row r="163" ht="15.75" spans="1:8">
      <c r="A163" s="44">
        <v>21.1</v>
      </c>
      <c r="B163" s="47">
        <v>6.69</v>
      </c>
      <c r="C163" s="61">
        <v>26.8</v>
      </c>
      <c r="D163" s="47">
        <v>19.2</v>
      </c>
      <c r="E163" s="47">
        <v>1.12</v>
      </c>
      <c r="F163" s="47">
        <v>2.64</v>
      </c>
      <c r="G163" s="46">
        <v>0.7</v>
      </c>
      <c r="H163" s="47">
        <v>0.0223</v>
      </c>
    </row>
    <row r="164" ht="15.75" spans="1:8">
      <c r="A164" s="62">
        <v>23</v>
      </c>
      <c r="B164" s="47">
        <v>6.71</v>
      </c>
      <c r="C164" s="61">
        <v>19.4</v>
      </c>
      <c r="D164" s="47">
        <v>10.5</v>
      </c>
      <c r="E164" s="46">
        <v>0.8</v>
      </c>
      <c r="F164" s="47">
        <v>1.77</v>
      </c>
      <c r="G164" s="46">
        <v>0.55</v>
      </c>
      <c r="H164" s="47">
        <v>0.0095</v>
      </c>
    </row>
    <row r="165" ht="15.75" spans="1:8">
      <c r="A165" s="44">
        <v>22.7</v>
      </c>
      <c r="B165" s="46">
        <v>6.73</v>
      </c>
      <c r="C165" s="61">
        <v>25.8</v>
      </c>
      <c r="D165" s="61">
        <v>10.4</v>
      </c>
      <c r="E165" s="46">
        <v>1.19</v>
      </c>
      <c r="F165" s="46">
        <v>1.43</v>
      </c>
      <c r="G165" s="46">
        <v>0.6</v>
      </c>
      <c r="H165" s="56">
        <v>0.0146</v>
      </c>
    </row>
    <row r="166" ht="15.75" spans="1:8">
      <c r="A166" s="44">
        <v>28.4</v>
      </c>
      <c r="B166" s="47">
        <v>6.78</v>
      </c>
      <c r="C166" s="47">
        <v>9.46</v>
      </c>
      <c r="D166" s="47">
        <v>7.16</v>
      </c>
      <c r="E166" s="47">
        <v>1.15</v>
      </c>
      <c r="F166" s="46">
        <v>1.3</v>
      </c>
      <c r="G166" s="46">
        <v>0.65</v>
      </c>
      <c r="H166" s="56">
        <v>0.0151</v>
      </c>
    </row>
    <row r="167" ht="15.75" spans="1:8">
      <c r="A167" s="44">
        <v>26.7</v>
      </c>
      <c r="B167" s="45">
        <v>6.95</v>
      </c>
      <c r="C167" s="45">
        <v>11.9</v>
      </c>
      <c r="D167" s="45">
        <v>8.23</v>
      </c>
      <c r="E167" s="45">
        <v>1.04</v>
      </c>
      <c r="F167" s="45">
        <v>1.02</v>
      </c>
      <c r="G167" s="46">
        <v>0.6</v>
      </c>
      <c r="H167" s="45">
        <v>0.0175</v>
      </c>
    </row>
    <row r="168" ht="15.75" spans="1:8">
      <c r="A168" s="44">
        <v>25.4</v>
      </c>
      <c r="B168" s="45" t="s">
        <v>46</v>
      </c>
      <c r="C168" s="45" t="s">
        <v>99</v>
      </c>
      <c r="D168" s="45" t="s">
        <v>100</v>
      </c>
      <c r="E168" s="45" t="s">
        <v>101</v>
      </c>
      <c r="F168" s="45" t="s">
        <v>102</v>
      </c>
      <c r="G168" s="46">
        <v>0.6</v>
      </c>
      <c r="H168" s="45" t="s">
        <v>103</v>
      </c>
    </row>
    <row r="169" ht="15.75" spans="1:8">
      <c r="A169" s="63">
        <v>23.6</v>
      </c>
      <c r="B169" s="45">
        <v>6.94</v>
      </c>
      <c r="C169" s="45">
        <v>14.6</v>
      </c>
      <c r="D169" s="45">
        <v>9.54</v>
      </c>
      <c r="E169" s="45">
        <v>0.96</v>
      </c>
      <c r="F169" s="45">
        <v>1.19</v>
      </c>
      <c r="G169" s="46">
        <v>0.6</v>
      </c>
      <c r="H169" s="45">
        <v>0.0103</v>
      </c>
    </row>
    <row r="170" ht="15.75" spans="1:8">
      <c r="A170" s="44">
        <v>23.5</v>
      </c>
      <c r="B170" s="45">
        <v>6.96</v>
      </c>
      <c r="C170" s="45">
        <v>15.5</v>
      </c>
      <c r="D170" s="45">
        <v>8.98</v>
      </c>
      <c r="E170" s="45">
        <v>0.72</v>
      </c>
      <c r="F170" s="45">
        <v>1.14</v>
      </c>
      <c r="G170" s="46">
        <v>0.6</v>
      </c>
      <c r="H170" s="45">
        <v>0.0078</v>
      </c>
    </row>
    <row r="171" ht="15.75" spans="1:8">
      <c r="A171" s="44">
        <v>22.5</v>
      </c>
      <c r="B171" s="45">
        <v>6.95</v>
      </c>
      <c r="C171" s="45">
        <v>14.8</v>
      </c>
      <c r="D171" s="45">
        <v>9.39</v>
      </c>
      <c r="E171" s="45">
        <v>0.88</v>
      </c>
      <c r="F171" s="45">
        <v>1.35</v>
      </c>
      <c r="G171" s="46">
        <v>0.6</v>
      </c>
      <c r="H171" s="45">
        <v>0.0089</v>
      </c>
    </row>
    <row r="172" ht="15.75" spans="1:8">
      <c r="A172" s="64">
        <v>14.9</v>
      </c>
      <c r="B172" s="47">
        <v>6.99</v>
      </c>
      <c r="C172" s="47">
        <v>15.6</v>
      </c>
      <c r="D172" s="47">
        <v>9.68</v>
      </c>
      <c r="E172" s="47">
        <v>0.64</v>
      </c>
      <c r="F172" s="47">
        <v>1.44</v>
      </c>
      <c r="G172" s="46">
        <v>0.6</v>
      </c>
      <c r="H172" s="47">
        <v>0.0047</v>
      </c>
    </row>
    <row r="173" ht="15.75" spans="1:8">
      <c r="A173" s="62">
        <v>16</v>
      </c>
      <c r="B173" s="45" t="s">
        <v>9</v>
      </c>
      <c r="C173" s="45">
        <v>20.2</v>
      </c>
      <c r="D173" s="45">
        <v>9.96</v>
      </c>
      <c r="E173" s="45">
        <v>0.64</v>
      </c>
      <c r="F173" s="45" t="s">
        <v>16</v>
      </c>
      <c r="G173" s="46">
        <v>0.65</v>
      </c>
      <c r="H173" s="45">
        <v>0.0044</v>
      </c>
    </row>
    <row r="174" ht="15.75" spans="1:8">
      <c r="A174" s="62">
        <v>17.3</v>
      </c>
      <c r="B174" s="50">
        <v>6.87</v>
      </c>
      <c r="C174" s="50">
        <v>10.9</v>
      </c>
      <c r="D174" s="50">
        <v>7.14</v>
      </c>
      <c r="E174" s="50">
        <v>0.96</v>
      </c>
      <c r="F174" s="50">
        <v>1.37</v>
      </c>
      <c r="G174" s="46">
        <v>0.65</v>
      </c>
      <c r="H174" s="50">
        <v>0.0027</v>
      </c>
    </row>
    <row r="175" ht="15.75" spans="1:8">
      <c r="A175" s="62">
        <v>20.2</v>
      </c>
      <c r="B175" s="50">
        <v>6.85</v>
      </c>
      <c r="C175" s="50">
        <v>11.1</v>
      </c>
      <c r="D175" s="50">
        <v>6.52</v>
      </c>
      <c r="E175" s="50">
        <v>0.88</v>
      </c>
      <c r="F175" s="50">
        <v>1.56</v>
      </c>
      <c r="G175" s="46">
        <v>0.6</v>
      </c>
      <c r="H175" s="50" t="s">
        <v>79</v>
      </c>
    </row>
    <row r="176" ht="15.75" spans="1:8">
      <c r="A176" s="62">
        <v>19.1</v>
      </c>
      <c r="B176" s="57">
        <v>6.78</v>
      </c>
      <c r="C176" s="65">
        <v>9.52</v>
      </c>
      <c r="D176" s="57">
        <v>5.86</v>
      </c>
      <c r="E176" s="57">
        <v>0.56</v>
      </c>
      <c r="F176" s="57">
        <v>1.01</v>
      </c>
      <c r="G176" s="46">
        <v>0.6</v>
      </c>
      <c r="H176" s="65">
        <v>0.0082</v>
      </c>
    </row>
    <row r="177" ht="15.75" spans="1:8">
      <c r="A177" s="62">
        <v>25.2</v>
      </c>
      <c r="B177" s="66" t="s">
        <v>0</v>
      </c>
      <c r="C177" s="66" t="s">
        <v>104</v>
      </c>
      <c r="D177" s="66">
        <v>6.42</v>
      </c>
      <c r="E177" s="66">
        <v>1.11</v>
      </c>
      <c r="F177" s="66">
        <v>0.903</v>
      </c>
      <c r="G177" s="46">
        <v>0.6</v>
      </c>
      <c r="H177" s="66">
        <v>0.0075</v>
      </c>
    </row>
    <row r="178" ht="15.75" spans="1:8">
      <c r="A178" s="67">
        <v>26.5</v>
      </c>
      <c r="B178" s="66">
        <v>6.97</v>
      </c>
      <c r="C178" s="66">
        <v>5.34</v>
      </c>
      <c r="D178" s="66">
        <v>5.14</v>
      </c>
      <c r="E178" s="66">
        <v>0.64</v>
      </c>
      <c r="F178" s="66">
        <v>0.785</v>
      </c>
      <c r="G178" s="68">
        <v>0.6</v>
      </c>
      <c r="H178" s="66">
        <v>0.0141</v>
      </c>
    </row>
    <row r="179" ht="15.75" spans="1:8">
      <c r="A179" s="62">
        <v>26.1</v>
      </c>
      <c r="B179" s="69">
        <v>6.52</v>
      </c>
      <c r="C179" s="70">
        <v>7.05</v>
      </c>
      <c r="D179" s="69">
        <v>5.97</v>
      </c>
      <c r="E179" s="69">
        <v>0.56</v>
      </c>
      <c r="F179" s="69">
        <v>0.729</v>
      </c>
      <c r="G179" s="68">
        <v>0.6</v>
      </c>
      <c r="H179" s="70">
        <v>0.0154</v>
      </c>
    </row>
    <row r="180" ht="15.75" spans="1:8">
      <c r="A180" s="62">
        <v>23.6</v>
      </c>
      <c r="B180" s="69">
        <v>7.02</v>
      </c>
      <c r="C180" s="71">
        <v>9.9</v>
      </c>
      <c r="D180" s="69">
        <v>7.02</v>
      </c>
      <c r="E180" s="69">
        <v>0.48</v>
      </c>
      <c r="F180" s="69">
        <v>0.917</v>
      </c>
      <c r="G180" s="68">
        <v>0.6</v>
      </c>
      <c r="H180" s="70" t="s">
        <v>105</v>
      </c>
    </row>
    <row r="181" ht="15.75" spans="1:8">
      <c r="A181" s="62">
        <v>24.8</v>
      </c>
      <c r="B181" s="69">
        <v>7.24</v>
      </c>
      <c r="C181" s="72">
        <v>12.6</v>
      </c>
      <c r="D181" s="69">
        <v>8.21</v>
      </c>
      <c r="E181" s="73">
        <v>0.8</v>
      </c>
      <c r="F181" s="69">
        <v>0.772</v>
      </c>
      <c r="G181" s="68">
        <v>0.6</v>
      </c>
      <c r="H181" s="74">
        <v>0.0097</v>
      </c>
    </row>
    <row r="182" ht="15.75" spans="1:8">
      <c r="A182" s="62">
        <v>22.1</v>
      </c>
      <c r="B182" s="75">
        <v>7.22</v>
      </c>
      <c r="C182" s="75">
        <v>18.1</v>
      </c>
      <c r="D182" s="75">
        <v>12.3</v>
      </c>
      <c r="E182" s="75" t="s">
        <v>34</v>
      </c>
      <c r="F182" s="75">
        <v>1.08</v>
      </c>
      <c r="G182" s="75" t="s">
        <v>7</v>
      </c>
      <c r="H182" s="75" t="s">
        <v>106</v>
      </c>
    </row>
    <row r="183" ht="15.75" spans="1:8">
      <c r="A183" s="62">
        <v>17.7</v>
      </c>
      <c r="B183" s="73">
        <v>7.4</v>
      </c>
      <c r="C183" s="75" t="s">
        <v>107</v>
      </c>
      <c r="D183" s="75" t="s">
        <v>108</v>
      </c>
      <c r="E183" s="75" t="s">
        <v>1</v>
      </c>
      <c r="F183" s="75" t="s">
        <v>109</v>
      </c>
      <c r="G183" s="75" t="s">
        <v>110</v>
      </c>
      <c r="H183" s="75" t="s">
        <v>111</v>
      </c>
    </row>
    <row r="184" ht="15.75" spans="1:8">
      <c r="A184" s="44">
        <v>19.9</v>
      </c>
      <c r="B184" s="76">
        <v>7.19</v>
      </c>
      <c r="C184" s="76">
        <v>26.5</v>
      </c>
      <c r="D184" s="76">
        <v>13.6</v>
      </c>
      <c r="E184" s="76">
        <v>0.72</v>
      </c>
      <c r="F184" s="77">
        <v>1.4</v>
      </c>
      <c r="G184" s="75" t="s">
        <v>110</v>
      </c>
      <c r="H184" s="76">
        <v>0.0074</v>
      </c>
    </row>
    <row r="185" ht="15.75" spans="1:8">
      <c r="A185" s="78">
        <v>19.9</v>
      </c>
      <c r="B185" s="77">
        <v>7.2</v>
      </c>
      <c r="C185" s="76">
        <v>21.9</v>
      </c>
      <c r="D185" s="76">
        <v>14.2</v>
      </c>
      <c r="E185" s="76">
        <v>1.14</v>
      </c>
      <c r="F185" s="77">
        <v>1.54</v>
      </c>
      <c r="G185" s="75" t="s">
        <v>12</v>
      </c>
      <c r="H185" s="76">
        <v>0.0106</v>
      </c>
    </row>
    <row r="186" ht="15.75" spans="1:8">
      <c r="A186" s="79">
        <v>17.4</v>
      </c>
      <c r="B186" s="77">
        <v>7.26</v>
      </c>
      <c r="C186" s="76">
        <v>11.6</v>
      </c>
      <c r="D186" s="76">
        <v>11.3</v>
      </c>
      <c r="E186" s="76">
        <v>1.04</v>
      </c>
      <c r="F186" s="77">
        <v>1.4</v>
      </c>
      <c r="G186" s="75" t="s">
        <v>12</v>
      </c>
      <c r="H186" s="76">
        <v>0.0084</v>
      </c>
    </row>
    <row r="187" ht="15.75" spans="1:8">
      <c r="A187" s="79">
        <v>17.1</v>
      </c>
      <c r="B187" s="75" t="s">
        <v>9</v>
      </c>
      <c r="C187" s="75">
        <v>27.3</v>
      </c>
      <c r="D187" s="75">
        <v>32.1</v>
      </c>
      <c r="E187" s="75">
        <v>0.62</v>
      </c>
      <c r="F187" s="75">
        <v>1.63</v>
      </c>
      <c r="G187" s="75" t="s">
        <v>12</v>
      </c>
      <c r="H187" s="75">
        <v>0.0059</v>
      </c>
    </row>
    <row r="188" ht="15.75" spans="1:8">
      <c r="A188" s="79">
        <v>24.4</v>
      </c>
      <c r="B188" s="75" t="s">
        <v>112</v>
      </c>
      <c r="C188" s="75" t="s">
        <v>113</v>
      </c>
      <c r="D188" s="75" t="s">
        <v>114</v>
      </c>
      <c r="E188" s="75" t="s">
        <v>115</v>
      </c>
      <c r="F188" s="75" t="s">
        <v>116</v>
      </c>
      <c r="G188" s="75" t="s">
        <v>7</v>
      </c>
      <c r="H188" s="75" t="s">
        <v>117</v>
      </c>
    </row>
    <row r="189" ht="15.75" spans="1:8">
      <c r="A189" s="80">
        <v>21.8</v>
      </c>
      <c r="B189" s="75">
        <v>6.88</v>
      </c>
      <c r="C189" s="75" t="s">
        <v>118</v>
      </c>
      <c r="D189" s="75" t="s">
        <v>119</v>
      </c>
      <c r="E189" s="75" t="s">
        <v>120</v>
      </c>
      <c r="F189" s="75" t="s">
        <v>121</v>
      </c>
      <c r="G189" s="75" t="s">
        <v>12</v>
      </c>
      <c r="H189" s="75">
        <v>0.0079</v>
      </c>
    </row>
    <row r="190" ht="15.75" spans="1:8">
      <c r="A190" s="79">
        <v>25.3</v>
      </c>
      <c r="B190" s="75">
        <v>6.87</v>
      </c>
      <c r="C190" s="75">
        <v>8.67</v>
      </c>
      <c r="D190" s="75">
        <v>6.94</v>
      </c>
      <c r="E190" s="75">
        <v>0.88</v>
      </c>
      <c r="F190" s="75">
        <v>1.09</v>
      </c>
      <c r="G190" s="81" t="s">
        <v>8</v>
      </c>
      <c r="H190" s="75">
        <v>0.0158</v>
      </c>
    </row>
    <row r="191" ht="15.75" spans="1:8">
      <c r="A191" s="82">
        <v>15.1</v>
      </c>
      <c r="B191" s="75" t="s">
        <v>122</v>
      </c>
      <c r="C191" s="75" t="s">
        <v>123</v>
      </c>
      <c r="D191" s="75" t="s">
        <v>124</v>
      </c>
      <c r="E191" s="75" t="s">
        <v>24</v>
      </c>
      <c r="F191" s="75" t="s">
        <v>125</v>
      </c>
      <c r="G191" s="81" t="s">
        <v>8</v>
      </c>
      <c r="H191" s="75" t="s">
        <v>126</v>
      </c>
    </row>
    <row r="192" ht="15.75" spans="1:8">
      <c r="A192" s="82">
        <v>17</v>
      </c>
      <c r="B192" s="75">
        <v>7.16</v>
      </c>
      <c r="C192" s="75">
        <v>38.2</v>
      </c>
      <c r="D192" s="75">
        <v>17.2</v>
      </c>
      <c r="E192" s="75">
        <v>0.72</v>
      </c>
      <c r="F192" s="75">
        <v>1.81</v>
      </c>
      <c r="G192" s="81" t="s">
        <v>12</v>
      </c>
      <c r="H192" s="75">
        <v>0.0118</v>
      </c>
    </row>
    <row r="193" ht="15.75" spans="1:8">
      <c r="A193" s="82">
        <v>16</v>
      </c>
      <c r="B193" s="75">
        <v>6.96</v>
      </c>
      <c r="C193" s="75">
        <v>32.9</v>
      </c>
      <c r="D193" s="75">
        <v>16.4</v>
      </c>
      <c r="E193" s="75">
        <v>0.88</v>
      </c>
      <c r="F193" s="75">
        <v>1.56</v>
      </c>
      <c r="G193" s="81" t="s">
        <v>12</v>
      </c>
      <c r="H193" s="75">
        <v>0.00395</v>
      </c>
    </row>
    <row r="194" ht="15.75" spans="1:8">
      <c r="A194" s="82">
        <v>21.1</v>
      </c>
      <c r="B194" s="69">
        <v>7.23</v>
      </c>
      <c r="C194" s="69">
        <v>24.1</v>
      </c>
      <c r="D194" s="69">
        <v>16.6</v>
      </c>
      <c r="E194" s="69">
        <v>0.88</v>
      </c>
      <c r="F194" s="73">
        <v>1.8</v>
      </c>
      <c r="G194" s="81" t="s">
        <v>7</v>
      </c>
      <c r="H194" s="69">
        <v>0.00833</v>
      </c>
    </row>
    <row r="195" ht="15.75" spans="1:8">
      <c r="A195" s="82">
        <v>24.1</v>
      </c>
      <c r="B195" s="69">
        <v>7.22</v>
      </c>
      <c r="C195" s="83">
        <v>30</v>
      </c>
      <c r="D195" s="69">
        <v>15.6</v>
      </c>
      <c r="E195" s="69">
        <v>1.27</v>
      </c>
      <c r="F195" s="69">
        <v>1.51</v>
      </c>
      <c r="G195" s="84" t="s">
        <v>7</v>
      </c>
      <c r="H195" s="69">
        <v>0.0374</v>
      </c>
    </row>
    <row r="196" ht="15.75" spans="1:8">
      <c r="A196" s="82">
        <v>23.8</v>
      </c>
      <c r="B196" s="69">
        <v>7.12</v>
      </c>
      <c r="C196" s="70">
        <v>7.56</v>
      </c>
      <c r="D196" s="69">
        <v>7.22</v>
      </c>
      <c r="E196" s="69">
        <v>0.96</v>
      </c>
      <c r="F196" s="69">
        <v>1.15</v>
      </c>
      <c r="G196" s="81" t="s">
        <v>7</v>
      </c>
      <c r="H196" s="70">
        <v>0.0181</v>
      </c>
    </row>
    <row r="197" ht="15.75" spans="1:8">
      <c r="A197" s="82">
        <v>25</v>
      </c>
      <c r="B197" s="85">
        <v>7</v>
      </c>
      <c r="C197" s="86">
        <v>12.9</v>
      </c>
      <c r="D197" s="87">
        <v>9.48</v>
      </c>
      <c r="E197" s="85">
        <v>0.64</v>
      </c>
      <c r="F197" s="87">
        <v>0.945</v>
      </c>
      <c r="G197" s="88">
        <v>0.7</v>
      </c>
      <c r="H197" s="87">
        <v>0.0172</v>
      </c>
    </row>
    <row r="198" ht="15.75" spans="1:8">
      <c r="A198" s="82">
        <v>27</v>
      </c>
      <c r="B198" s="85">
        <v>7.16</v>
      </c>
      <c r="C198" s="86">
        <v>31</v>
      </c>
      <c r="D198" s="87">
        <v>38.2</v>
      </c>
      <c r="E198" s="85">
        <v>0.88</v>
      </c>
      <c r="F198" s="87">
        <v>1.18</v>
      </c>
      <c r="G198" s="88">
        <v>0.65</v>
      </c>
      <c r="H198" s="87">
        <v>0.0275</v>
      </c>
    </row>
    <row r="199" ht="15.75" spans="1:8">
      <c r="A199" s="82">
        <v>23.8</v>
      </c>
      <c r="B199" s="69">
        <v>7.06</v>
      </c>
      <c r="C199" s="69">
        <v>16.1</v>
      </c>
      <c r="D199" s="69">
        <v>14.6</v>
      </c>
      <c r="E199" s="73">
        <v>0.8</v>
      </c>
      <c r="F199" s="69">
        <v>0.475</v>
      </c>
      <c r="G199" s="88">
        <v>0.7</v>
      </c>
      <c r="H199" s="69">
        <v>0.0186</v>
      </c>
    </row>
    <row r="200" ht="15.75" spans="1:8">
      <c r="A200" s="82">
        <v>20.1</v>
      </c>
      <c r="B200" s="89">
        <v>6.83</v>
      </c>
      <c r="C200" s="90">
        <v>23.1</v>
      </c>
      <c r="D200" s="91">
        <v>14.4</v>
      </c>
      <c r="E200" s="89">
        <v>0.8</v>
      </c>
      <c r="F200" s="91">
        <v>0.933</v>
      </c>
      <c r="G200" s="92">
        <v>0.65</v>
      </c>
      <c r="H200" s="91">
        <v>0.0251</v>
      </c>
    </row>
    <row r="201" ht="15.75" spans="1:8">
      <c r="A201" s="82">
        <v>18</v>
      </c>
      <c r="B201" s="93">
        <v>7.22</v>
      </c>
      <c r="C201" s="94">
        <v>26.6</v>
      </c>
      <c r="D201" s="95">
        <v>16</v>
      </c>
      <c r="E201" s="93">
        <v>0.96</v>
      </c>
      <c r="F201" s="96">
        <v>1.06</v>
      </c>
      <c r="G201" s="97">
        <v>0.65</v>
      </c>
      <c r="H201" s="96">
        <v>0.0184</v>
      </c>
    </row>
    <row r="202" ht="15.75" spans="1:8">
      <c r="A202" s="82">
        <v>16.8</v>
      </c>
      <c r="B202" s="98">
        <v>7.1</v>
      </c>
      <c r="C202" s="93">
        <v>31.4</v>
      </c>
      <c r="D202" s="93">
        <v>20.9</v>
      </c>
      <c r="E202" s="98">
        <v>0.8</v>
      </c>
      <c r="F202" s="93">
        <v>1.22</v>
      </c>
      <c r="G202" s="99" t="s">
        <v>7</v>
      </c>
      <c r="H202" s="93">
        <v>0.0084</v>
      </c>
    </row>
    <row r="203" ht="15.75" spans="1:8">
      <c r="A203" s="82">
        <v>15.4</v>
      </c>
      <c r="B203" s="96">
        <v>6.93</v>
      </c>
      <c r="C203" s="96">
        <v>27.5</v>
      </c>
      <c r="D203" s="96">
        <v>15.5</v>
      </c>
      <c r="E203" s="96">
        <v>0.96</v>
      </c>
      <c r="F203" s="96">
        <v>1.56</v>
      </c>
      <c r="G203" s="99" t="s">
        <v>110</v>
      </c>
      <c r="H203" s="96">
        <v>0.00414</v>
      </c>
    </row>
    <row r="204" ht="15.75" spans="1:8">
      <c r="A204" s="82">
        <v>15.1</v>
      </c>
      <c r="B204" s="100">
        <v>7</v>
      </c>
      <c r="C204" s="94">
        <v>13.3</v>
      </c>
      <c r="D204" s="100">
        <v>9.7</v>
      </c>
      <c r="E204" s="100">
        <v>0.8</v>
      </c>
      <c r="F204" s="98">
        <v>1.2</v>
      </c>
      <c r="G204" s="97">
        <v>0.65</v>
      </c>
      <c r="H204" s="94">
        <v>0.00297</v>
      </c>
    </row>
    <row r="205" ht="15.75" spans="1:8">
      <c r="A205" s="82">
        <v>22.5</v>
      </c>
      <c r="B205" s="73">
        <v>6.9</v>
      </c>
      <c r="C205" s="69">
        <v>10.7</v>
      </c>
      <c r="D205" s="69">
        <v>8.59</v>
      </c>
      <c r="E205" s="73">
        <v>0.8</v>
      </c>
      <c r="F205" s="69">
        <v>1.14</v>
      </c>
      <c r="G205" s="99" t="s">
        <v>110</v>
      </c>
      <c r="H205" s="69">
        <v>0.00471</v>
      </c>
    </row>
    <row r="206" ht="15.75" spans="1:8">
      <c r="A206" s="82">
        <v>22.7</v>
      </c>
      <c r="B206" s="98">
        <v>6.88</v>
      </c>
      <c r="C206" s="93">
        <v>11.3</v>
      </c>
      <c r="D206" s="93">
        <v>8.33</v>
      </c>
      <c r="E206" s="98">
        <v>0.88</v>
      </c>
      <c r="F206" s="93">
        <v>1.22</v>
      </c>
      <c r="G206" s="99" t="s">
        <v>110</v>
      </c>
      <c r="H206" s="93">
        <v>0.0332</v>
      </c>
    </row>
    <row r="207" ht="15.75" spans="1:8">
      <c r="A207" s="82">
        <v>21.5</v>
      </c>
      <c r="B207" s="93">
        <v>7.14</v>
      </c>
      <c r="C207" s="101">
        <v>6.4</v>
      </c>
      <c r="D207" s="93">
        <v>7.12</v>
      </c>
      <c r="E207" s="98">
        <v>0.8</v>
      </c>
      <c r="F207" s="102">
        <v>0.72</v>
      </c>
      <c r="G207" s="103">
        <v>0.8</v>
      </c>
      <c r="H207" s="94">
        <v>0.011</v>
      </c>
    </row>
    <row r="208" ht="15.75" spans="1:8">
      <c r="A208" s="82">
        <v>27</v>
      </c>
      <c r="B208" s="93">
        <v>7.16</v>
      </c>
      <c r="C208" s="98">
        <v>9.1</v>
      </c>
      <c r="D208" s="93">
        <v>7.25</v>
      </c>
      <c r="E208" s="93">
        <v>0.64</v>
      </c>
      <c r="F208" s="93">
        <v>0.629</v>
      </c>
      <c r="G208" s="99" t="s">
        <v>1</v>
      </c>
      <c r="H208" s="93">
        <v>0.0184</v>
      </c>
    </row>
    <row r="209" ht="15.75" spans="1:8">
      <c r="A209" s="82">
        <v>27.1</v>
      </c>
      <c r="B209" s="98">
        <v>7.17</v>
      </c>
      <c r="C209" s="95">
        <v>11</v>
      </c>
      <c r="D209" s="93">
        <v>9.76</v>
      </c>
      <c r="E209" s="98">
        <v>0.8</v>
      </c>
      <c r="F209" s="93">
        <v>0.623</v>
      </c>
      <c r="G209" s="97" t="s">
        <v>1</v>
      </c>
      <c r="H209" s="93">
        <v>0.0172</v>
      </c>
    </row>
    <row r="210" ht="15.75" spans="1:8">
      <c r="A210" s="82">
        <v>27.4</v>
      </c>
      <c r="B210" s="93">
        <v>7.37</v>
      </c>
      <c r="C210" s="94">
        <v>18.7</v>
      </c>
      <c r="D210" s="95">
        <v>16</v>
      </c>
      <c r="E210" s="93">
        <v>0.72</v>
      </c>
      <c r="F210" s="93">
        <v>1.05</v>
      </c>
      <c r="G210" s="101">
        <v>0.8</v>
      </c>
      <c r="H210" s="94">
        <v>0.0313</v>
      </c>
    </row>
    <row r="211" ht="15.75" spans="1:8">
      <c r="A211" s="82">
        <v>24.6</v>
      </c>
      <c r="B211" s="93">
        <v>7.21</v>
      </c>
      <c r="C211" s="93">
        <v>18.5</v>
      </c>
      <c r="D211" s="93">
        <v>13.7</v>
      </c>
      <c r="E211" s="93">
        <v>0.88</v>
      </c>
      <c r="F211" s="93">
        <v>0.782</v>
      </c>
      <c r="G211" s="101">
        <v>0.8</v>
      </c>
      <c r="H211" s="104">
        <v>0.018</v>
      </c>
    </row>
    <row r="212" ht="15.75" spans="1:8">
      <c r="A212" s="82">
        <v>21.7</v>
      </c>
      <c r="B212" s="93">
        <v>7.05</v>
      </c>
      <c r="C212" s="94">
        <v>29.8</v>
      </c>
      <c r="D212" s="95">
        <v>16.5</v>
      </c>
      <c r="E212" s="93">
        <v>0.72</v>
      </c>
      <c r="F212" s="93">
        <v>1.36</v>
      </c>
      <c r="G212" s="101">
        <v>0.8</v>
      </c>
      <c r="H212" s="94">
        <v>0.00732</v>
      </c>
    </row>
    <row r="213" ht="15.75" spans="1:8">
      <c r="A213" s="82">
        <v>17.5</v>
      </c>
      <c r="B213" s="93">
        <v>6.95</v>
      </c>
      <c r="C213" s="105">
        <v>33</v>
      </c>
      <c r="D213" s="93">
        <v>14.3</v>
      </c>
      <c r="E213" s="93">
        <v>0.96</v>
      </c>
      <c r="F213" s="93">
        <v>1.23</v>
      </c>
      <c r="G213" s="97">
        <v>0.85</v>
      </c>
      <c r="H213" s="94">
        <v>0.00445</v>
      </c>
    </row>
    <row r="214" ht="15" spans="1:8">
      <c r="A214" s="106">
        <v>24.5</v>
      </c>
      <c r="B214" s="107">
        <v>6.88</v>
      </c>
      <c r="C214" s="107">
        <v>7.34</v>
      </c>
      <c r="D214" s="107">
        <v>5.23</v>
      </c>
      <c r="E214" s="107">
        <v>0.48</v>
      </c>
      <c r="F214" s="107">
        <v>1.48</v>
      </c>
      <c r="G214" s="107">
        <v>0.4</v>
      </c>
      <c r="H214" s="108">
        <v>0.0064</v>
      </c>
    </row>
    <row r="215" ht="15" spans="1:8">
      <c r="A215" s="106">
        <v>25.5</v>
      </c>
      <c r="B215" s="109">
        <v>6.75</v>
      </c>
      <c r="C215" s="109">
        <v>9.29</v>
      </c>
      <c r="D215" s="109">
        <v>5.6</v>
      </c>
      <c r="E215" s="109">
        <v>0.4</v>
      </c>
      <c r="F215" s="109">
        <v>1.86</v>
      </c>
      <c r="G215" s="109">
        <v>0.4</v>
      </c>
      <c r="H215" s="110">
        <v>0.0067</v>
      </c>
    </row>
    <row r="216" ht="15" spans="1:8">
      <c r="A216" s="111">
        <v>28.5</v>
      </c>
      <c r="B216" s="112">
        <v>6.62</v>
      </c>
      <c r="C216" s="112">
        <v>6.99</v>
      </c>
      <c r="D216" s="112">
        <v>6.33</v>
      </c>
      <c r="E216" s="112">
        <v>0.64</v>
      </c>
      <c r="F216" s="112">
        <v>2.03</v>
      </c>
      <c r="G216" s="113">
        <v>0.6</v>
      </c>
      <c r="H216" s="112">
        <v>0.0057</v>
      </c>
    </row>
    <row r="217" ht="15" spans="1:8">
      <c r="A217" s="111">
        <v>28.5</v>
      </c>
      <c r="B217" s="114">
        <v>6.75</v>
      </c>
      <c r="C217" s="114">
        <v>9.09</v>
      </c>
      <c r="D217" s="114">
        <v>8.18</v>
      </c>
      <c r="E217" s="114" t="s">
        <v>1</v>
      </c>
      <c r="F217" s="114">
        <v>1.99</v>
      </c>
      <c r="G217" s="115">
        <v>0.35</v>
      </c>
      <c r="H217" s="114">
        <v>0.0096</v>
      </c>
    </row>
    <row r="218" ht="15" spans="1:8">
      <c r="A218" s="111">
        <v>27.5</v>
      </c>
      <c r="B218" s="116">
        <v>6.69</v>
      </c>
      <c r="C218" s="116">
        <v>13.58</v>
      </c>
      <c r="D218" s="115">
        <v>10.4</v>
      </c>
      <c r="E218" s="115">
        <v>0.8</v>
      </c>
      <c r="F218" s="115">
        <v>2.6</v>
      </c>
      <c r="G218" s="115">
        <v>0.9</v>
      </c>
      <c r="H218" s="116">
        <v>0.011</v>
      </c>
    </row>
    <row r="219" ht="15" spans="1:8">
      <c r="A219" s="111">
        <v>20.5</v>
      </c>
      <c r="B219" s="117">
        <v>6.97</v>
      </c>
      <c r="C219" s="117">
        <v>11.72</v>
      </c>
      <c r="D219" s="117" t="s">
        <v>127</v>
      </c>
      <c r="E219" s="117">
        <v>1.12</v>
      </c>
      <c r="F219" s="117">
        <v>1.78</v>
      </c>
      <c r="G219" s="118" t="s">
        <v>3</v>
      </c>
      <c r="H219" s="117">
        <v>0.0098</v>
      </c>
    </row>
    <row r="220" ht="15" spans="1:8">
      <c r="A220" s="119">
        <v>18</v>
      </c>
      <c r="B220" s="116">
        <v>6.67</v>
      </c>
      <c r="C220" s="115">
        <v>15.9</v>
      </c>
      <c r="D220" s="116">
        <v>8.18</v>
      </c>
      <c r="E220" s="116">
        <v>1.12</v>
      </c>
      <c r="F220" s="116">
        <v>2.45</v>
      </c>
      <c r="G220" s="120">
        <v>0.85</v>
      </c>
      <c r="H220" s="116">
        <v>0.008</v>
      </c>
    </row>
    <row r="221" ht="15" spans="1:8">
      <c r="A221" s="111">
        <v>12.9</v>
      </c>
      <c r="B221" s="116">
        <v>6.79</v>
      </c>
      <c r="C221" s="116">
        <v>11.91</v>
      </c>
      <c r="D221" s="116">
        <v>7.51</v>
      </c>
      <c r="E221" s="116">
        <v>0.88</v>
      </c>
      <c r="F221" s="116">
        <v>2.18</v>
      </c>
      <c r="G221" s="121">
        <v>0.85</v>
      </c>
      <c r="H221" s="116">
        <v>0.0039</v>
      </c>
    </row>
    <row r="222" ht="15" spans="1:8">
      <c r="A222" s="111">
        <v>15.7</v>
      </c>
      <c r="B222" s="117">
        <v>6.74</v>
      </c>
      <c r="C222" s="117">
        <v>16.93</v>
      </c>
      <c r="D222" s="117">
        <v>10.03</v>
      </c>
      <c r="E222" s="117">
        <v>0.64</v>
      </c>
      <c r="F222" s="117">
        <v>2.87</v>
      </c>
      <c r="G222" s="121">
        <v>0.8</v>
      </c>
      <c r="H222" s="117">
        <v>0.0057</v>
      </c>
    </row>
    <row r="223" ht="15" spans="1:8">
      <c r="A223" s="122">
        <v>17.5</v>
      </c>
      <c r="B223" s="117">
        <v>6.76</v>
      </c>
      <c r="C223" s="117">
        <v>10.96</v>
      </c>
      <c r="D223" s="117">
        <v>8.71</v>
      </c>
      <c r="E223" s="117">
        <v>0.96</v>
      </c>
      <c r="F223" s="117">
        <v>2.62</v>
      </c>
      <c r="G223" s="121">
        <v>0.75</v>
      </c>
      <c r="H223" s="117">
        <v>0.0049</v>
      </c>
    </row>
    <row r="224" ht="15" spans="1:8">
      <c r="A224" s="122">
        <v>17.8</v>
      </c>
      <c r="B224" s="123">
        <v>6.67</v>
      </c>
      <c r="C224" s="123">
        <v>12.95</v>
      </c>
      <c r="D224" s="123">
        <v>9.04</v>
      </c>
      <c r="E224" s="124">
        <v>0.72</v>
      </c>
      <c r="F224" s="117">
        <v>2.72</v>
      </c>
      <c r="G224" s="121">
        <v>0.75</v>
      </c>
      <c r="H224" s="117">
        <v>0.0072</v>
      </c>
    </row>
    <row r="225" ht="15" spans="1:8">
      <c r="A225" s="111">
        <v>23.4</v>
      </c>
      <c r="B225" s="125" t="s">
        <v>0</v>
      </c>
      <c r="C225" s="126">
        <v>11.94</v>
      </c>
      <c r="D225" s="126">
        <v>8.08</v>
      </c>
      <c r="E225" s="126">
        <v>0.64</v>
      </c>
      <c r="F225" s="126">
        <v>2.72</v>
      </c>
      <c r="G225" s="115">
        <v>0.85</v>
      </c>
      <c r="H225" s="126">
        <v>0.0087</v>
      </c>
    </row>
    <row r="226" ht="15" spans="1:8">
      <c r="A226" s="127">
        <v>24</v>
      </c>
      <c r="B226" s="117" t="s">
        <v>0</v>
      </c>
      <c r="C226" s="117">
        <v>8.78</v>
      </c>
      <c r="D226" s="117">
        <v>6.95</v>
      </c>
      <c r="E226" s="117">
        <v>0.88</v>
      </c>
      <c r="F226" s="117">
        <v>1.84</v>
      </c>
      <c r="G226" s="117" t="s">
        <v>49</v>
      </c>
      <c r="H226" s="117">
        <v>0.011</v>
      </c>
    </row>
    <row r="227" ht="15" spans="1:8">
      <c r="A227" s="111">
        <v>30.3</v>
      </c>
      <c r="B227" s="117" t="s">
        <v>43</v>
      </c>
      <c r="C227" s="117" t="s">
        <v>128</v>
      </c>
      <c r="D227" s="117">
        <v>8.49</v>
      </c>
      <c r="E227" s="117">
        <v>0.96</v>
      </c>
      <c r="F227" s="117">
        <v>2.92</v>
      </c>
      <c r="G227" s="118" t="s">
        <v>3</v>
      </c>
      <c r="H227" s="117">
        <v>0.012</v>
      </c>
    </row>
    <row r="228" ht="15" spans="1:8">
      <c r="A228" s="128">
        <v>30</v>
      </c>
      <c r="B228" s="117">
        <v>7.03</v>
      </c>
      <c r="C228" s="117">
        <v>13.32</v>
      </c>
      <c r="D228" s="117">
        <v>10.64</v>
      </c>
      <c r="E228" s="117">
        <v>0.72</v>
      </c>
      <c r="F228" s="124">
        <v>3.49</v>
      </c>
      <c r="G228" s="118" t="s">
        <v>12</v>
      </c>
      <c r="H228" s="117">
        <v>0.015</v>
      </c>
    </row>
    <row r="229" ht="15" spans="1:8">
      <c r="A229" s="111">
        <v>27.2</v>
      </c>
      <c r="B229" s="117">
        <v>6.69</v>
      </c>
      <c r="C229" s="117">
        <v>14.07</v>
      </c>
      <c r="D229" s="117">
        <v>9.21</v>
      </c>
      <c r="E229" s="117">
        <v>1.12</v>
      </c>
      <c r="F229" s="117">
        <v>1.92</v>
      </c>
      <c r="G229" s="129" t="s">
        <v>3</v>
      </c>
      <c r="H229" s="117">
        <v>0.016</v>
      </c>
    </row>
    <row r="230" ht="15" spans="1:8">
      <c r="A230" s="111">
        <v>29.9</v>
      </c>
      <c r="B230" s="118">
        <v>6.87</v>
      </c>
      <c r="C230" s="118">
        <v>19.43</v>
      </c>
      <c r="D230" s="118">
        <v>68.45</v>
      </c>
      <c r="E230" s="118" t="s">
        <v>1</v>
      </c>
      <c r="F230" s="118">
        <v>1.41</v>
      </c>
      <c r="G230" s="118" t="s">
        <v>8</v>
      </c>
      <c r="H230" s="118">
        <v>0.0015</v>
      </c>
    </row>
    <row r="231" ht="15" spans="1:8">
      <c r="A231" s="111">
        <v>20.3</v>
      </c>
      <c r="B231" s="118">
        <v>6.94</v>
      </c>
      <c r="C231" s="118">
        <v>21.43</v>
      </c>
      <c r="D231" s="118">
        <v>22.25</v>
      </c>
      <c r="E231" s="118">
        <v>0.88</v>
      </c>
      <c r="F231" s="118">
        <v>2.55</v>
      </c>
      <c r="G231" s="118" t="s">
        <v>12</v>
      </c>
      <c r="H231" s="118">
        <v>0.0054</v>
      </c>
    </row>
    <row r="232" ht="15" spans="1:8">
      <c r="A232" s="130">
        <v>18.3</v>
      </c>
      <c r="B232" s="131">
        <v>6.79</v>
      </c>
      <c r="C232" s="131">
        <v>23.93</v>
      </c>
      <c r="D232" s="131">
        <v>15.97</v>
      </c>
      <c r="E232" s="131" t="s">
        <v>1</v>
      </c>
      <c r="F232" s="131">
        <v>2.87</v>
      </c>
      <c r="G232" s="118">
        <v>0.6</v>
      </c>
      <c r="H232" s="131">
        <v>0.0043</v>
      </c>
    </row>
    <row r="233" ht="15" spans="1:8">
      <c r="A233" s="111">
        <v>12.1</v>
      </c>
      <c r="B233" s="132">
        <v>6.86</v>
      </c>
      <c r="C233" s="132">
        <v>22.06</v>
      </c>
      <c r="D233" s="132">
        <v>15.64</v>
      </c>
      <c r="E233" s="132">
        <v>0.96</v>
      </c>
      <c r="F233" s="132">
        <v>3.12</v>
      </c>
      <c r="G233" s="133">
        <v>0.5</v>
      </c>
      <c r="H233" s="132">
        <v>0.0048</v>
      </c>
    </row>
    <row r="234" ht="15" spans="1:8">
      <c r="A234" s="111">
        <v>14.3</v>
      </c>
      <c r="B234" s="118">
        <v>6.74</v>
      </c>
      <c r="C234" s="118">
        <v>17.05</v>
      </c>
      <c r="D234" s="118">
        <v>17.93</v>
      </c>
      <c r="E234" s="118" t="s">
        <v>19</v>
      </c>
      <c r="F234" s="118">
        <v>2.87</v>
      </c>
      <c r="G234" s="133">
        <v>0.45</v>
      </c>
      <c r="H234" s="118">
        <v>0.0016</v>
      </c>
    </row>
    <row r="235" ht="15" spans="1:8">
      <c r="A235" s="111">
        <v>20.3</v>
      </c>
      <c r="B235" s="118">
        <v>6.53</v>
      </c>
      <c r="C235" s="118">
        <v>11.67</v>
      </c>
      <c r="D235" s="118">
        <v>8.45</v>
      </c>
      <c r="E235" s="118">
        <v>1.12</v>
      </c>
      <c r="F235" s="118" t="s">
        <v>129</v>
      </c>
      <c r="G235" s="118">
        <v>0.6</v>
      </c>
      <c r="H235" s="118">
        <v>0.0039</v>
      </c>
    </row>
    <row r="236" ht="15" spans="1:8">
      <c r="A236" s="106">
        <v>20.4</v>
      </c>
      <c r="B236" s="134">
        <v>6.57</v>
      </c>
      <c r="C236" s="134">
        <v>13.38</v>
      </c>
      <c r="D236" s="134">
        <v>10.49</v>
      </c>
      <c r="E236" s="134" t="s">
        <v>1</v>
      </c>
      <c r="F236" s="134">
        <v>2.12</v>
      </c>
      <c r="G236" s="118">
        <v>0.6</v>
      </c>
      <c r="H236" s="134">
        <v>0.0079</v>
      </c>
    </row>
    <row r="237" ht="15" spans="1:8">
      <c r="A237" s="111">
        <v>24.2</v>
      </c>
      <c r="B237" s="118">
        <v>6.65</v>
      </c>
      <c r="C237" s="118">
        <v>6.63</v>
      </c>
      <c r="D237" s="118">
        <v>5.96</v>
      </c>
      <c r="E237" s="118">
        <v>1.12</v>
      </c>
      <c r="F237" s="118">
        <v>1.15</v>
      </c>
      <c r="G237" s="118">
        <v>0.6</v>
      </c>
      <c r="H237" s="118">
        <v>0.0099</v>
      </c>
    </row>
    <row r="238" ht="15" spans="1:8">
      <c r="A238" s="111">
        <v>28.6</v>
      </c>
      <c r="B238" s="118">
        <v>6.63</v>
      </c>
      <c r="C238" s="118" t="s">
        <v>130</v>
      </c>
      <c r="D238" s="118">
        <v>7.31</v>
      </c>
      <c r="E238" s="118" t="s">
        <v>2</v>
      </c>
      <c r="F238" s="118">
        <v>1.24</v>
      </c>
      <c r="G238" s="118">
        <v>0.65</v>
      </c>
      <c r="H238" s="118">
        <v>0.0087</v>
      </c>
    </row>
    <row r="239" ht="15" spans="1:8">
      <c r="A239" s="111">
        <v>28.9</v>
      </c>
      <c r="B239" s="118">
        <v>6.68</v>
      </c>
      <c r="C239" s="118">
        <v>8.42</v>
      </c>
      <c r="D239" s="118">
        <v>8.76</v>
      </c>
      <c r="E239" s="118">
        <v>0.88</v>
      </c>
      <c r="F239" s="118">
        <v>1.49</v>
      </c>
      <c r="G239" s="118">
        <v>0.6</v>
      </c>
      <c r="H239" s="118">
        <v>0.021</v>
      </c>
    </row>
    <row r="240" ht="15" spans="1:8">
      <c r="A240" s="122">
        <v>30.4</v>
      </c>
      <c r="B240" s="131">
        <v>6.68</v>
      </c>
      <c r="C240" s="131">
        <v>7.44</v>
      </c>
      <c r="D240" s="131">
        <v>6.44</v>
      </c>
      <c r="E240" s="131" t="s">
        <v>1</v>
      </c>
      <c r="F240" s="131">
        <v>1.21</v>
      </c>
      <c r="G240" s="118">
        <v>0.55</v>
      </c>
      <c r="H240" s="135">
        <v>0.0117</v>
      </c>
    </row>
    <row r="241" ht="15" spans="1:8">
      <c r="A241" s="122">
        <v>28.7</v>
      </c>
      <c r="B241" s="131">
        <v>6.84</v>
      </c>
      <c r="C241" s="131">
        <v>10.26</v>
      </c>
      <c r="D241" s="131">
        <v>9.67</v>
      </c>
      <c r="E241" s="131">
        <v>0.56</v>
      </c>
      <c r="F241" s="131">
        <v>1.18</v>
      </c>
      <c r="G241" s="131">
        <v>0.65</v>
      </c>
      <c r="H241" s="131">
        <v>0.0145</v>
      </c>
    </row>
    <row r="242" ht="15" spans="1:8">
      <c r="A242" s="122">
        <v>22.3</v>
      </c>
      <c r="B242" s="131" t="s">
        <v>43</v>
      </c>
      <c r="C242" s="131" t="s">
        <v>131</v>
      </c>
      <c r="D242" s="131">
        <v>22.67</v>
      </c>
      <c r="E242" s="131">
        <v>1.28</v>
      </c>
      <c r="F242" s="131">
        <v>1.15</v>
      </c>
      <c r="G242" s="131">
        <v>0.65</v>
      </c>
      <c r="H242" s="131">
        <v>0.0003</v>
      </c>
    </row>
    <row r="243" ht="15" spans="1:8">
      <c r="A243" s="122">
        <v>18.1</v>
      </c>
      <c r="B243" s="136">
        <v>6.87</v>
      </c>
      <c r="C243" s="136">
        <v>16.79</v>
      </c>
      <c r="D243" s="136">
        <v>15.85</v>
      </c>
      <c r="E243" s="136">
        <v>1.28</v>
      </c>
      <c r="F243" s="136">
        <v>1.96</v>
      </c>
      <c r="G243" s="136">
        <v>0.65</v>
      </c>
      <c r="H243" s="136">
        <v>0.0109</v>
      </c>
    </row>
    <row r="244" ht="15" spans="1:8">
      <c r="A244" s="130">
        <v>14.3</v>
      </c>
      <c r="B244" s="118">
        <v>6.91</v>
      </c>
      <c r="C244" s="118">
        <v>24.14</v>
      </c>
      <c r="D244" s="118">
        <v>66.34</v>
      </c>
      <c r="E244" s="118">
        <v>1.36</v>
      </c>
      <c r="F244" s="118">
        <v>2.31</v>
      </c>
      <c r="G244" s="118">
        <v>0.55</v>
      </c>
      <c r="H244" s="118">
        <v>0.0014</v>
      </c>
    </row>
    <row r="245" ht="15" spans="1:8">
      <c r="A245" s="130">
        <v>13.7</v>
      </c>
      <c r="B245" s="118">
        <v>6.91</v>
      </c>
      <c r="C245" s="118">
        <v>23.92</v>
      </c>
      <c r="D245" s="118">
        <v>19.88</v>
      </c>
      <c r="E245" s="118">
        <v>0.96</v>
      </c>
      <c r="F245" s="118">
        <v>2.44</v>
      </c>
      <c r="G245" s="118">
        <v>0.55</v>
      </c>
      <c r="H245" s="118">
        <v>0.0039</v>
      </c>
    </row>
    <row r="246" ht="15" spans="1:8">
      <c r="A246" s="137">
        <v>13.7</v>
      </c>
      <c r="B246" s="118" t="s">
        <v>43</v>
      </c>
      <c r="C246" s="118">
        <v>21.52</v>
      </c>
      <c r="D246" s="118">
        <v>13.94</v>
      </c>
      <c r="E246" s="118">
        <v>0.77</v>
      </c>
      <c r="F246" s="118">
        <v>2.62</v>
      </c>
      <c r="G246" s="118">
        <v>0.55</v>
      </c>
      <c r="H246" s="118">
        <v>0.0071</v>
      </c>
    </row>
    <row r="247" ht="15" spans="1:8">
      <c r="A247" s="130">
        <v>18.5</v>
      </c>
      <c r="B247" s="118">
        <v>6.79</v>
      </c>
      <c r="C247" s="118">
        <v>16.09</v>
      </c>
      <c r="D247" s="118">
        <v>16.17</v>
      </c>
      <c r="E247" s="118">
        <v>1.04</v>
      </c>
      <c r="F247" s="118">
        <v>2.01</v>
      </c>
      <c r="G247" s="118">
        <v>0.55</v>
      </c>
      <c r="H247" s="118">
        <v>0.0082</v>
      </c>
    </row>
    <row r="248" ht="15" spans="1:8">
      <c r="A248" s="137">
        <v>21.6</v>
      </c>
      <c r="B248" s="118" t="s">
        <v>132</v>
      </c>
      <c r="C248" s="118" t="s">
        <v>133</v>
      </c>
      <c r="D248" s="118" t="s">
        <v>134</v>
      </c>
      <c r="E248" s="118" t="s">
        <v>120</v>
      </c>
      <c r="F248" s="118" t="s">
        <v>135</v>
      </c>
      <c r="G248" s="118">
        <v>0.65</v>
      </c>
      <c r="H248" s="118" t="s">
        <v>136</v>
      </c>
    </row>
    <row r="249" ht="15" spans="1:8">
      <c r="A249" s="137">
        <v>25.9</v>
      </c>
      <c r="B249" s="118">
        <v>6.51</v>
      </c>
      <c r="C249" s="118">
        <v>10.21</v>
      </c>
      <c r="D249" s="118">
        <v>6.02</v>
      </c>
      <c r="E249" s="118">
        <v>0.64</v>
      </c>
      <c r="F249" s="118">
        <v>1.38</v>
      </c>
      <c r="G249" s="118">
        <v>0.55</v>
      </c>
      <c r="H249" s="118">
        <v>0.0101</v>
      </c>
    </row>
    <row r="250" ht="15" spans="1:8">
      <c r="A250" s="137">
        <v>24.8</v>
      </c>
      <c r="B250" s="118">
        <v>6.51</v>
      </c>
      <c r="C250" s="118" t="s">
        <v>137</v>
      </c>
      <c r="D250" s="118">
        <v>5.61</v>
      </c>
      <c r="E250" s="118">
        <v>0.96</v>
      </c>
      <c r="F250" s="118">
        <v>0.71</v>
      </c>
      <c r="G250" s="118">
        <v>0.55</v>
      </c>
      <c r="H250" s="118">
        <v>0.0109</v>
      </c>
    </row>
    <row r="251" ht="15" spans="1:8">
      <c r="A251" s="130">
        <v>27.4</v>
      </c>
      <c r="B251" s="118">
        <v>6.57</v>
      </c>
      <c r="C251" s="118">
        <v>32.88</v>
      </c>
      <c r="D251" s="118">
        <v>40.45</v>
      </c>
      <c r="E251" s="118">
        <v>0.96</v>
      </c>
      <c r="F251" s="118">
        <v>2.08</v>
      </c>
      <c r="G251" s="118">
        <v>0.55</v>
      </c>
      <c r="H251" s="118">
        <v>0.0147</v>
      </c>
    </row>
    <row r="252" ht="15" spans="1:8">
      <c r="A252" s="130">
        <v>25.2</v>
      </c>
      <c r="B252" s="118">
        <v>6.65</v>
      </c>
      <c r="C252" s="118">
        <v>12.58</v>
      </c>
      <c r="D252" s="118">
        <v>10.27</v>
      </c>
      <c r="E252" s="118">
        <v>1.68</v>
      </c>
      <c r="F252" s="118">
        <v>2.25</v>
      </c>
      <c r="G252" s="118">
        <v>0.6</v>
      </c>
      <c r="H252" s="118">
        <v>0.0083</v>
      </c>
    </row>
    <row r="253" ht="15" spans="1:8">
      <c r="A253" s="138">
        <v>23.4</v>
      </c>
      <c r="B253" s="118">
        <v>6.73</v>
      </c>
      <c r="C253" s="118">
        <v>14.05</v>
      </c>
      <c r="D253" s="118">
        <v>10.71</v>
      </c>
      <c r="E253" s="118">
        <v>1.36</v>
      </c>
      <c r="F253" s="118">
        <v>1.99</v>
      </c>
      <c r="G253" s="118">
        <v>0.6</v>
      </c>
      <c r="H253" s="118">
        <v>0.0058</v>
      </c>
    </row>
    <row r="254" ht="15" spans="1:8">
      <c r="A254" s="137">
        <v>21.7</v>
      </c>
      <c r="B254" s="118" t="s">
        <v>132</v>
      </c>
      <c r="C254" s="118" t="s">
        <v>138</v>
      </c>
      <c r="D254" s="118" t="s">
        <v>139</v>
      </c>
      <c r="E254" s="118" t="s">
        <v>140</v>
      </c>
      <c r="F254" s="118" t="s">
        <v>141</v>
      </c>
      <c r="G254" s="118">
        <v>0.6</v>
      </c>
      <c r="H254" s="118" t="s">
        <v>142</v>
      </c>
    </row>
    <row r="255" ht="15" spans="1:8">
      <c r="A255" s="130">
        <v>20.8</v>
      </c>
      <c r="B255" s="118" t="s">
        <v>11</v>
      </c>
      <c r="C255" s="118">
        <v>8.67</v>
      </c>
      <c r="D255" s="118">
        <v>8.52</v>
      </c>
      <c r="E255" s="118" t="s">
        <v>34</v>
      </c>
      <c r="F255" s="118">
        <v>1.58</v>
      </c>
      <c r="G255" s="118">
        <v>0.5</v>
      </c>
      <c r="H255" s="118">
        <v>0.0075</v>
      </c>
    </row>
    <row r="256" ht="15" spans="1:8">
      <c r="A256" s="130">
        <v>11.1</v>
      </c>
      <c r="B256" s="118">
        <v>6.71</v>
      </c>
      <c r="C256" s="118">
        <v>11.71</v>
      </c>
      <c r="D256" s="118">
        <v>7.77</v>
      </c>
      <c r="E256" s="118" t="s">
        <v>143</v>
      </c>
      <c r="F256" s="118">
        <v>1.52</v>
      </c>
      <c r="G256" s="118">
        <v>0.6</v>
      </c>
      <c r="H256" s="118">
        <v>0.0014</v>
      </c>
    </row>
    <row r="257" ht="15" spans="1:8">
      <c r="A257" s="139">
        <v>15</v>
      </c>
      <c r="B257" s="118">
        <v>6.64</v>
      </c>
      <c r="C257" s="118">
        <v>6.51</v>
      </c>
      <c r="D257" s="118" t="s">
        <v>43</v>
      </c>
      <c r="E257" s="118">
        <v>0.48</v>
      </c>
      <c r="F257" s="118">
        <v>1.39</v>
      </c>
      <c r="G257" s="118">
        <v>0.8</v>
      </c>
      <c r="H257" s="118">
        <v>0.0021</v>
      </c>
    </row>
    <row r="258" ht="15" spans="1:8">
      <c r="A258" s="130">
        <v>21.1</v>
      </c>
      <c r="B258" s="118">
        <v>6.64</v>
      </c>
      <c r="C258" s="118">
        <v>9.78</v>
      </c>
      <c r="D258" s="118">
        <v>7.44</v>
      </c>
      <c r="E258" s="118">
        <v>0.96</v>
      </c>
      <c r="F258" s="118">
        <v>1.73</v>
      </c>
      <c r="G258" s="118">
        <v>0.6</v>
      </c>
      <c r="H258" s="118">
        <v>0.0058</v>
      </c>
    </row>
    <row r="259" ht="15" spans="1:8">
      <c r="A259" s="130">
        <v>24.1</v>
      </c>
      <c r="B259" s="136">
        <v>6.57</v>
      </c>
      <c r="C259" s="136">
        <v>8.64</v>
      </c>
      <c r="D259" s="136" t="s">
        <v>144</v>
      </c>
      <c r="E259" s="136">
        <v>0.64</v>
      </c>
      <c r="F259" s="136">
        <v>1.57</v>
      </c>
      <c r="G259" s="118">
        <v>0.6</v>
      </c>
      <c r="H259" s="136">
        <v>0.0036</v>
      </c>
    </row>
    <row r="260" ht="15" spans="1:8">
      <c r="A260" s="130">
        <v>26.5</v>
      </c>
      <c r="B260" s="136">
        <v>6.67</v>
      </c>
      <c r="C260" s="136">
        <v>6.32</v>
      </c>
      <c r="D260" s="136">
        <v>6.12</v>
      </c>
      <c r="E260" s="136">
        <v>0.64</v>
      </c>
      <c r="F260" s="136">
        <v>1.23</v>
      </c>
      <c r="G260" s="136">
        <v>0.6</v>
      </c>
      <c r="H260" s="136">
        <v>0.0062</v>
      </c>
    </row>
    <row r="261" ht="15" spans="1:8">
      <c r="A261" s="130">
        <v>27.1</v>
      </c>
      <c r="B261" s="132">
        <v>6.65</v>
      </c>
      <c r="C261" s="132">
        <v>7.77</v>
      </c>
      <c r="D261" s="132">
        <v>8.07</v>
      </c>
      <c r="E261" s="133">
        <v>0.4</v>
      </c>
      <c r="F261" s="132">
        <v>1.35</v>
      </c>
      <c r="G261" s="133">
        <v>0.65</v>
      </c>
      <c r="H261" s="140">
        <v>0.018</v>
      </c>
    </row>
    <row r="262" ht="15" spans="1:8">
      <c r="A262" s="137">
        <v>24.9</v>
      </c>
      <c r="B262" s="141">
        <v>6.8</v>
      </c>
      <c r="C262" s="142">
        <v>8.79</v>
      </c>
      <c r="D262" s="142">
        <v>7.01</v>
      </c>
      <c r="E262" s="142">
        <v>0.72</v>
      </c>
      <c r="F262" s="142">
        <v>1.18</v>
      </c>
      <c r="G262" s="143">
        <v>0.55</v>
      </c>
      <c r="H262" s="142">
        <v>0.0164</v>
      </c>
    </row>
    <row r="263" ht="15" spans="1:8">
      <c r="A263" s="137">
        <v>22.7</v>
      </c>
      <c r="B263" s="133">
        <v>6.63</v>
      </c>
      <c r="C263" s="133">
        <v>9</v>
      </c>
      <c r="D263" s="132">
        <v>7.51</v>
      </c>
      <c r="E263" s="132">
        <v>0.64</v>
      </c>
      <c r="F263" s="132">
        <v>1.41</v>
      </c>
      <c r="G263" s="142">
        <v>0.6</v>
      </c>
      <c r="H263" s="132">
        <v>0.0096</v>
      </c>
    </row>
    <row r="264" ht="15" spans="1:8">
      <c r="A264" s="137">
        <v>20.2</v>
      </c>
      <c r="B264" s="118">
        <v>6.76</v>
      </c>
      <c r="C264" s="118">
        <v>10.09</v>
      </c>
      <c r="D264" s="118">
        <v>7.64</v>
      </c>
      <c r="E264" s="118">
        <v>0.56</v>
      </c>
      <c r="F264" s="118">
        <v>1.51</v>
      </c>
      <c r="G264" s="141">
        <v>0.6</v>
      </c>
      <c r="H264" s="118">
        <v>0.0119</v>
      </c>
    </row>
    <row r="265" ht="15" spans="1:8">
      <c r="A265" s="137">
        <v>18.6</v>
      </c>
      <c r="B265" s="118" t="s">
        <v>145</v>
      </c>
      <c r="C265" s="118" t="s">
        <v>146</v>
      </c>
      <c r="D265" s="118" t="s">
        <v>147</v>
      </c>
      <c r="E265" s="118" t="s">
        <v>48</v>
      </c>
      <c r="F265" s="118" t="s">
        <v>148</v>
      </c>
      <c r="G265" s="141">
        <v>0.6</v>
      </c>
      <c r="H265" s="118" t="s">
        <v>149</v>
      </c>
    </row>
    <row r="266" ht="15" spans="1:8">
      <c r="A266" s="111">
        <v>18.9</v>
      </c>
      <c r="B266" s="118">
        <v>6.76</v>
      </c>
      <c r="C266" s="118">
        <v>11.76</v>
      </c>
      <c r="D266" s="118">
        <v>10.73</v>
      </c>
      <c r="E266" s="118">
        <v>0.64</v>
      </c>
      <c r="F266" s="118">
        <v>2.01</v>
      </c>
      <c r="G266" s="118">
        <v>0.6</v>
      </c>
      <c r="H266" s="118">
        <v>0.0044</v>
      </c>
    </row>
    <row r="267" ht="15" spans="1:8">
      <c r="A267" s="122">
        <v>15.2</v>
      </c>
      <c r="B267" s="118">
        <v>6.84</v>
      </c>
      <c r="C267" s="118">
        <v>16.22</v>
      </c>
      <c r="D267" s="118">
        <v>9.67</v>
      </c>
      <c r="E267" s="118">
        <v>0.64</v>
      </c>
      <c r="F267" s="118">
        <v>2.08</v>
      </c>
      <c r="G267" s="118">
        <v>0.6</v>
      </c>
      <c r="H267" s="118">
        <v>0.0062</v>
      </c>
    </row>
    <row r="268" ht="15" spans="1:8">
      <c r="A268" s="111">
        <v>15.8</v>
      </c>
      <c r="B268" s="118">
        <v>6.91</v>
      </c>
      <c r="C268" s="118">
        <v>10.04</v>
      </c>
      <c r="D268" s="118">
        <v>11.53</v>
      </c>
      <c r="E268" s="118">
        <v>0.32</v>
      </c>
      <c r="F268" s="118">
        <v>1.69</v>
      </c>
      <c r="G268" s="118">
        <v>0.5</v>
      </c>
      <c r="H268" s="118">
        <v>0.0044</v>
      </c>
    </row>
    <row r="269" ht="15" spans="1:8">
      <c r="A269" s="111">
        <v>20.8</v>
      </c>
      <c r="B269" s="133">
        <v>6.6</v>
      </c>
      <c r="C269" s="132">
        <v>10.02</v>
      </c>
      <c r="D269" s="132">
        <v>7.09</v>
      </c>
      <c r="E269" s="133">
        <v>0.72</v>
      </c>
      <c r="F269" s="132">
        <v>1.56</v>
      </c>
      <c r="G269" s="133">
        <v>0.51</v>
      </c>
      <c r="H269" s="132">
        <v>0.0033</v>
      </c>
    </row>
    <row r="270" ht="15" spans="1:8">
      <c r="A270" s="111">
        <v>23.5</v>
      </c>
      <c r="B270" s="133">
        <v>6.74</v>
      </c>
      <c r="C270" s="133">
        <v>9.59</v>
      </c>
      <c r="D270" s="133">
        <v>7.41</v>
      </c>
      <c r="E270" s="133">
        <v>0.8</v>
      </c>
      <c r="F270" s="132">
        <v>1.64</v>
      </c>
      <c r="G270" s="133">
        <v>0.6</v>
      </c>
      <c r="H270" s="132">
        <v>0.0083</v>
      </c>
    </row>
    <row r="271" ht="15" spans="1:8">
      <c r="A271" s="127">
        <v>26</v>
      </c>
      <c r="B271" s="118">
        <v>6.72</v>
      </c>
      <c r="C271" s="118">
        <v>12.4</v>
      </c>
      <c r="D271" s="118">
        <v>8.86</v>
      </c>
      <c r="E271" s="118" t="s">
        <v>34</v>
      </c>
      <c r="F271" s="118">
        <v>1.37</v>
      </c>
      <c r="G271" s="133">
        <v>0.6</v>
      </c>
      <c r="H271" s="118">
        <v>0.0125</v>
      </c>
    </row>
    <row r="272" ht="15" spans="1:8">
      <c r="A272" s="111">
        <v>23.1</v>
      </c>
      <c r="B272" s="118">
        <v>6.58</v>
      </c>
      <c r="C272" s="118">
        <v>5.21</v>
      </c>
      <c r="D272" s="118">
        <v>6.15</v>
      </c>
      <c r="E272" s="118">
        <v>1.72</v>
      </c>
      <c r="F272" s="118">
        <v>1.07</v>
      </c>
      <c r="G272" s="133">
        <v>0.55</v>
      </c>
      <c r="H272" s="118">
        <v>0.0111</v>
      </c>
    </row>
    <row r="273" ht="15" spans="1:8">
      <c r="A273" s="127">
        <v>26</v>
      </c>
      <c r="B273" s="118">
        <v>6.72</v>
      </c>
      <c r="C273" s="118">
        <v>8.78</v>
      </c>
      <c r="D273" s="118">
        <v>8.31</v>
      </c>
      <c r="E273" s="118">
        <v>0.88</v>
      </c>
      <c r="F273" s="118">
        <v>1.25</v>
      </c>
      <c r="G273" s="133">
        <v>0.6</v>
      </c>
      <c r="H273" s="118">
        <v>0.0144</v>
      </c>
    </row>
    <row r="274" ht="15" spans="1:8">
      <c r="A274" s="111">
        <v>26.1</v>
      </c>
      <c r="B274" s="118">
        <v>6.88</v>
      </c>
      <c r="C274" s="118">
        <v>8.14</v>
      </c>
      <c r="D274" s="118">
        <v>7.75</v>
      </c>
      <c r="E274" s="118">
        <v>0.72</v>
      </c>
      <c r="F274" s="118">
        <v>0.825</v>
      </c>
      <c r="G274" s="118">
        <v>0.6</v>
      </c>
      <c r="H274" s="118">
        <v>0.0154</v>
      </c>
    </row>
    <row r="275" ht="15" spans="1:8">
      <c r="A275" s="111">
        <v>26.6</v>
      </c>
      <c r="B275" s="118">
        <v>6.87</v>
      </c>
      <c r="C275" s="118">
        <v>21.6</v>
      </c>
      <c r="D275" s="118">
        <v>29.1</v>
      </c>
      <c r="E275" s="118">
        <v>0.56</v>
      </c>
      <c r="F275" s="118" t="s">
        <v>150</v>
      </c>
      <c r="G275" s="118">
        <v>0.55</v>
      </c>
      <c r="H275" s="118">
        <v>0.0092</v>
      </c>
    </row>
    <row r="276" ht="15" spans="1:8">
      <c r="A276" s="111">
        <v>22.8</v>
      </c>
      <c r="B276" s="132">
        <v>6.85</v>
      </c>
      <c r="C276" s="132">
        <v>27.1</v>
      </c>
      <c r="D276" s="132">
        <v>91.1</v>
      </c>
      <c r="E276" s="132">
        <v>0.48</v>
      </c>
      <c r="F276" s="132">
        <v>1.21</v>
      </c>
      <c r="G276" s="132">
        <v>0.5</v>
      </c>
      <c r="H276" s="132">
        <v>0.0018</v>
      </c>
    </row>
    <row r="277" ht="15" spans="1:8">
      <c r="A277" s="144">
        <v>12</v>
      </c>
      <c r="B277" s="118">
        <v>7.06</v>
      </c>
      <c r="C277" s="118" t="s">
        <v>151</v>
      </c>
      <c r="D277" s="118">
        <v>137</v>
      </c>
      <c r="E277" s="118" t="s">
        <v>1</v>
      </c>
      <c r="F277" s="118" t="s">
        <v>129</v>
      </c>
      <c r="G277" s="118" t="s">
        <v>49</v>
      </c>
      <c r="H277" s="118">
        <v>0.0005</v>
      </c>
    </row>
    <row r="278" ht="15" spans="1:8">
      <c r="A278" s="137">
        <v>17</v>
      </c>
      <c r="B278" s="118">
        <v>6.82</v>
      </c>
      <c r="C278" s="118">
        <v>33.8</v>
      </c>
      <c r="D278" s="118">
        <v>106</v>
      </c>
      <c r="E278" s="118">
        <v>0.88</v>
      </c>
      <c r="F278" s="118">
        <v>1.96</v>
      </c>
      <c r="G278" s="118" t="s">
        <v>49</v>
      </c>
      <c r="H278" s="118">
        <v>0.0013</v>
      </c>
    </row>
    <row r="279" ht="15" spans="1:8">
      <c r="A279" s="137">
        <v>20.7</v>
      </c>
      <c r="B279" s="132">
        <v>6.68</v>
      </c>
      <c r="C279" s="145">
        <v>25.3</v>
      </c>
      <c r="D279" s="132">
        <v>21.3</v>
      </c>
      <c r="E279" s="132">
        <v>0.72</v>
      </c>
      <c r="F279" s="132">
        <v>1.79</v>
      </c>
      <c r="G279" s="133">
        <v>0.6</v>
      </c>
      <c r="H279" s="132">
        <v>0.0521</v>
      </c>
    </row>
    <row r="280" ht="15" spans="1:8">
      <c r="A280" s="137">
        <v>22.3</v>
      </c>
      <c r="B280" s="132">
        <v>6.91</v>
      </c>
      <c r="C280" s="145">
        <v>29.9</v>
      </c>
      <c r="D280" s="132">
        <v>44.6</v>
      </c>
      <c r="E280" s="133">
        <v>0.8</v>
      </c>
      <c r="F280" s="132">
        <v>1.67</v>
      </c>
      <c r="G280" s="133">
        <v>0.6</v>
      </c>
      <c r="H280" s="132">
        <v>0.0125</v>
      </c>
    </row>
    <row r="281" ht="15" spans="1:8">
      <c r="A281" s="137">
        <v>22.8</v>
      </c>
      <c r="B281" s="133">
        <v>6.8</v>
      </c>
      <c r="C281" s="145">
        <v>13.1</v>
      </c>
      <c r="D281" s="145">
        <v>22.9</v>
      </c>
      <c r="E281" s="133">
        <v>0.88</v>
      </c>
      <c r="F281" s="133">
        <v>1.44</v>
      </c>
      <c r="G281" s="133">
        <v>0.55</v>
      </c>
      <c r="H281" s="140">
        <v>0.0114</v>
      </c>
    </row>
    <row r="282" ht="15" spans="1:8">
      <c r="A282" s="137">
        <v>28.5</v>
      </c>
      <c r="B282" s="132">
        <v>6.93</v>
      </c>
      <c r="C282" s="132">
        <v>12.4</v>
      </c>
      <c r="D282" s="132">
        <v>9.82</v>
      </c>
      <c r="E282" s="132">
        <v>0.96</v>
      </c>
      <c r="F282" s="132">
        <v>1.53</v>
      </c>
      <c r="G282" s="133">
        <v>0.6</v>
      </c>
      <c r="H282" s="140">
        <v>0.019</v>
      </c>
    </row>
    <row r="283" ht="15" spans="1:8">
      <c r="A283" s="137">
        <v>26.1</v>
      </c>
      <c r="B283" s="118">
        <v>6.95</v>
      </c>
      <c r="C283" s="118">
        <v>12.5</v>
      </c>
      <c r="D283" s="118">
        <v>16.9</v>
      </c>
      <c r="E283" s="118">
        <v>0.96</v>
      </c>
      <c r="F283" s="118">
        <v>1.29</v>
      </c>
      <c r="G283" s="133">
        <v>0.65</v>
      </c>
      <c r="H283" s="118">
        <v>0.0219</v>
      </c>
    </row>
    <row r="284" ht="15" spans="1:8">
      <c r="A284" s="137">
        <v>25.4</v>
      </c>
      <c r="B284" s="118" t="s">
        <v>152</v>
      </c>
      <c r="C284" s="118" t="s">
        <v>153</v>
      </c>
      <c r="D284" s="118" t="s">
        <v>154</v>
      </c>
      <c r="E284" s="118" t="s">
        <v>155</v>
      </c>
      <c r="F284" s="118" t="s">
        <v>156</v>
      </c>
      <c r="G284" s="133">
        <v>0.5</v>
      </c>
      <c r="H284" s="118" t="s">
        <v>157</v>
      </c>
    </row>
    <row r="285" ht="15" spans="1:8">
      <c r="A285" s="146">
        <v>23.8</v>
      </c>
      <c r="B285" s="118" t="s">
        <v>9</v>
      </c>
      <c r="C285" s="118">
        <v>20.4</v>
      </c>
      <c r="D285" s="118">
        <v>51.7</v>
      </c>
      <c r="E285" s="118">
        <v>0.88</v>
      </c>
      <c r="F285" s="118">
        <v>1.02</v>
      </c>
      <c r="G285" s="133">
        <v>0.65</v>
      </c>
      <c r="H285" s="118">
        <v>0.0043</v>
      </c>
    </row>
    <row r="286" ht="15" spans="1:8">
      <c r="A286" s="137">
        <v>23.5</v>
      </c>
      <c r="B286" s="118">
        <v>6.96</v>
      </c>
      <c r="C286" s="118">
        <v>15.4</v>
      </c>
      <c r="D286" s="118">
        <v>13.1</v>
      </c>
      <c r="E286" s="118">
        <v>0.72</v>
      </c>
      <c r="F286" s="118">
        <v>1.08</v>
      </c>
      <c r="G286" s="133">
        <v>0.65</v>
      </c>
      <c r="H286" s="118">
        <v>0.0113</v>
      </c>
    </row>
    <row r="287" ht="15" spans="1:8">
      <c r="A287" s="137">
        <v>22.6</v>
      </c>
      <c r="B287" s="118">
        <v>7.04</v>
      </c>
      <c r="C287" s="118" t="s">
        <v>158</v>
      </c>
      <c r="D287" s="118">
        <v>15.7</v>
      </c>
      <c r="E287" s="118">
        <v>0.64</v>
      </c>
      <c r="F287" s="118">
        <v>1.38</v>
      </c>
      <c r="G287" s="133">
        <v>0.6</v>
      </c>
      <c r="H287" s="118" t="s">
        <v>159</v>
      </c>
    </row>
    <row r="288" ht="15" spans="1:8">
      <c r="A288" s="146">
        <v>14.9</v>
      </c>
      <c r="B288" s="132">
        <v>6.98</v>
      </c>
      <c r="C288" s="132">
        <v>16.7</v>
      </c>
      <c r="D288" s="132">
        <v>15.1</v>
      </c>
      <c r="E288" s="132">
        <v>0.64</v>
      </c>
      <c r="F288" s="132">
        <v>1.47</v>
      </c>
      <c r="G288" s="133">
        <v>0.5</v>
      </c>
      <c r="H288" s="132">
        <v>0.0075</v>
      </c>
    </row>
    <row r="289" ht="15" spans="1:8">
      <c r="A289" s="137">
        <v>15.6</v>
      </c>
      <c r="B289" s="118">
        <v>7.08</v>
      </c>
      <c r="C289" s="118">
        <v>26.4</v>
      </c>
      <c r="D289" s="118">
        <v>66.8</v>
      </c>
      <c r="E289" s="118" t="s">
        <v>34</v>
      </c>
      <c r="F289" s="118">
        <v>1.51</v>
      </c>
      <c r="G289" s="133">
        <v>0.65</v>
      </c>
      <c r="H289" s="118">
        <v>0.0025</v>
      </c>
    </row>
    <row r="290" ht="15" spans="1:8">
      <c r="A290" s="137">
        <v>17.2</v>
      </c>
      <c r="B290" s="131">
        <v>6.92</v>
      </c>
      <c r="C290" s="131">
        <v>10.2</v>
      </c>
      <c r="D290" s="131">
        <v>7.25</v>
      </c>
      <c r="E290" s="131">
        <v>1.11</v>
      </c>
      <c r="F290" s="131">
        <v>1.21</v>
      </c>
      <c r="G290" s="133">
        <v>0.5</v>
      </c>
      <c r="H290" s="131">
        <v>0.0027</v>
      </c>
    </row>
    <row r="291" ht="15" spans="1:8">
      <c r="A291" s="137">
        <v>20.8</v>
      </c>
      <c r="B291" s="131">
        <v>6.89</v>
      </c>
      <c r="C291" s="131">
        <v>13.4</v>
      </c>
      <c r="D291" s="131">
        <v>6.97</v>
      </c>
      <c r="E291" s="131" t="s">
        <v>1</v>
      </c>
      <c r="F291" s="131">
        <v>1.49</v>
      </c>
      <c r="G291" s="133">
        <v>0.5</v>
      </c>
      <c r="H291" s="131">
        <v>0.0072</v>
      </c>
    </row>
    <row r="292" ht="15" spans="1:8">
      <c r="A292" s="137">
        <v>19</v>
      </c>
      <c r="B292" s="142">
        <v>6.79</v>
      </c>
      <c r="C292" s="143">
        <v>9.46</v>
      </c>
      <c r="D292" s="142">
        <v>6.92</v>
      </c>
      <c r="E292" s="142">
        <v>0.56</v>
      </c>
      <c r="F292" s="142">
        <v>1.01</v>
      </c>
      <c r="G292" s="133">
        <v>0.55</v>
      </c>
      <c r="H292" s="143">
        <v>0.0129</v>
      </c>
    </row>
    <row r="293" ht="15" spans="1:8">
      <c r="A293" s="137">
        <v>25.2</v>
      </c>
      <c r="B293" s="147">
        <v>6.71</v>
      </c>
      <c r="C293" s="147">
        <v>6.22</v>
      </c>
      <c r="D293" s="147">
        <v>5.91</v>
      </c>
      <c r="E293" s="147">
        <v>0.88</v>
      </c>
      <c r="F293" s="147">
        <v>0.952</v>
      </c>
      <c r="G293" s="133">
        <v>0.55</v>
      </c>
      <c r="H293" s="147">
        <v>0.0067</v>
      </c>
    </row>
    <row r="294" ht="15" spans="1:8">
      <c r="A294" s="137">
        <v>26.3</v>
      </c>
      <c r="B294" s="148">
        <v>6.87</v>
      </c>
      <c r="C294" s="149">
        <v>5.94</v>
      </c>
      <c r="D294" s="148">
        <v>6.16</v>
      </c>
      <c r="E294" s="148">
        <v>0.48</v>
      </c>
      <c r="F294" s="148">
        <v>0.792</v>
      </c>
      <c r="G294" s="133">
        <v>0.6</v>
      </c>
      <c r="H294" s="149">
        <v>0.0066</v>
      </c>
    </row>
    <row r="295" ht="15" spans="1:8">
      <c r="A295" s="137">
        <v>26.5</v>
      </c>
      <c r="B295" s="148">
        <v>6.67</v>
      </c>
      <c r="C295" s="149">
        <v>7.07</v>
      </c>
      <c r="D295" s="148">
        <v>6.64</v>
      </c>
      <c r="E295" s="148">
        <v>0.64</v>
      </c>
      <c r="F295" s="148">
        <v>1.19</v>
      </c>
      <c r="G295" s="133">
        <v>0.6</v>
      </c>
      <c r="H295" s="149">
        <v>0.0115</v>
      </c>
    </row>
    <row r="296" ht="15" spans="1:8">
      <c r="A296" s="137">
        <v>23.9</v>
      </c>
      <c r="B296" s="148">
        <v>7.01</v>
      </c>
      <c r="C296" s="149">
        <v>10.2</v>
      </c>
      <c r="D296" s="148">
        <v>16.4</v>
      </c>
      <c r="E296" s="148">
        <v>0.56</v>
      </c>
      <c r="F296" s="148">
        <v>0.892</v>
      </c>
      <c r="G296" s="133">
        <v>0.5</v>
      </c>
      <c r="H296" s="150">
        <v>0.012</v>
      </c>
    </row>
    <row r="297" ht="15" spans="1:8">
      <c r="A297" s="137">
        <v>24</v>
      </c>
      <c r="B297" s="148">
        <v>7.43</v>
      </c>
      <c r="C297" s="149">
        <v>15.4</v>
      </c>
      <c r="D297" s="148">
        <v>15.5</v>
      </c>
      <c r="E297" s="148">
        <v>0.64</v>
      </c>
      <c r="F297" s="148">
        <v>0.666</v>
      </c>
      <c r="G297" s="133">
        <v>0.55</v>
      </c>
      <c r="H297" s="150">
        <v>0.0146</v>
      </c>
    </row>
    <row r="298" ht="15" spans="1:8">
      <c r="A298" s="137">
        <v>22.1</v>
      </c>
      <c r="B298" s="151">
        <v>7.45</v>
      </c>
      <c r="C298" s="151">
        <v>34.3</v>
      </c>
      <c r="D298" s="151">
        <v>175</v>
      </c>
      <c r="E298" s="151">
        <v>0.72</v>
      </c>
      <c r="F298" s="151">
        <v>0.989</v>
      </c>
      <c r="G298" s="151" t="s">
        <v>110</v>
      </c>
      <c r="H298" s="151">
        <v>0.0012</v>
      </c>
    </row>
    <row r="299" ht="15" spans="1:8">
      <c r="A299" s="137">
        <v>16.1</v>
      </c>
      <c r="B299" s="151" t="s">
        <v>160</v>
      </c>
      <c r="C299" s="151" t="s">
        <v>161</v>
      </c>
      <c r="D299" s="151" t="s">
        <v>162</v>
      </c>
      <c r="E299" s="151" t="s">
        <v>120</v>
      </c>
      <c r="F299" s="151" t="s">
        <v>150</v>
      </c>
      <c r="G299" s="151" t="s">
        <v>12</v>
      </c>
      <c r="H299" s="151" t="s">
        <v>163</v>
      </c>
    </row>
    <row r="300" ht="15" spans="1:8">
      <c r="A300" s="137">
        <v>19.5</v>
      </c>
      <c r="B300" s="152">
        <v>7.27</v>
      </c>
      <c r="C300" s="152">
        <v>40.1</v>
      </c>
      <c r="D300" s="152">
        <v>99.9</v>
      </c>
      <c r="E300" s="152">
        <v>1.03</v>
      </c>
      <c r="F300" s="152">
        <v>1.76</v>
      </c>
      <c r="G300" s="151" t="s">
        <v>110</v>
      </c>
      <c r="H300" s="152">
        <v>0.0016</v>
      </c>
    </row>
    <row r="301" ht="15" spans="1:8">
      <c r="A301" s="153">
        <v>19.5</v>
      </c>
      <c r="B301" s="154">
        <v>7.5</v>
      </c>
      <c r="C301" s="152">
        <v>25.8</v>
      </c>
      <c r="D301" s="152">
        <v>23.7</v>
      </c>
      <c r="E301" s="152">
        <v>1.14</v>
      </c>
      <c r="F301" s="152">
        <v>1.63</v>
      </c>
      <c r="G301" s="151" t="s">
        <v>1</v>
      </c>
      <c r="H301" s="152">
        <v>0.0069</v>
      </c>
    </row>
    <row r="302" ht="15" spans="1:8">
      <c r="A302" s="155">
        <v>17.4</v>
      </c>
      <c r="B302" s="154">
        <v>7.03</v>
      </c>
      <c r="C302" s="156">
        <v>13</v>
      </c>
      <c r="D302" s="152">
        <v>10.5</v>
      </c>
      <c r="E302" s="154">
        <v>0.8</v>
      </c>
      <c r="F302" s="154">
        <v>1.4</v>
      </c>
      <c r="G302" s="151" t="s">
        <v>1</v>
      </c>
      <c r="H302" s="152">
        <v>0.0067</v>
      </c>
    </row>
    <row r="303" ht="15" spans="1:8">
      <c r="A303" s="155">
        <v>16.2</v>
      </c>
      <c r="B303" s="151">
        <v>6.91</v>
      </c>
      <c r="C303" s="151">
        <v>14.4</v>
      </c>
      <c r="D303" s="151">
        <v>15.7</v>
      </c>
      <c r="E303" s="151">
        <v>0.85</v>
      </c>
      <c r="F303" s="151">
        <v>1.72</v>
      </c>
      <c r="G303" s="151" t="s">
        <v>7</v>
      </c>
      <c r="H303" s="151">
        <v>0.0064</v>
      </c>
    </row>
    <row r="304" ht="15" spans="1:8">
      <c r="A304" s="155">
        <v>23.6</v>
      </c>
      <c r="B304" s="151" t="s">
        <v>164</v>
      </c>
      <c r="C304" s="151" t="s">
        <v>165</v>
      </c>
      <c r="D304" s="151" t="s">
        <v>166</v>
      </c>
      <c r="E304" s="151" t="s">
        <v>24</v>
      </c>
      <c r="F304" s="151" t="s">
        <v>167</v>
      </c>
      <c r="G304" s="151" t="s">
        <v>8</v>
      </c>
      <c r="H304" s="151" t="s">
        <v>168</v>
      </c>
    </row>
    <row r="305" ht="15" spans="1:8">
      <c r="A305" s="155">
        <v>22.9</v>
      </c>
      <c r="B305" s="151">
        <v>6.88</v>
      </c>
      <c r="C305" s="151" t="s">
        <v>147</v>
      </c>
      <c r="D305" s="151" t="s">
        <v>169</v>
      </c>
      <c r="E305" s="151" t="s">
        <v>120</v>
      </c>
      <c r="F305" s="151" t="s">
        <v>170</v>
      </c>
      <c r="G305" s="151" t="s">
        <v>8</v>
      </c>
      <c r="H305" s="151">
        <v>0.0052</v>
      </c>
    </row>
    <row r="306" ht="15" spans="1:8">
      <c r="A306" s="155">
        <v>25.1</v>
      </c>
      <c r="B306" s="151">
        <v>7.12</v>
      </c>
      <c r="C306" s="151">
        <v>8.58</v>
      </c>
      <c r="D306" s="151">
        <v>7.09</v>
      </c>
      <c r="E306" s="151">
        <v>0.72</v>
      </c>
      <c r="F306" s="151">
        <v>0.974</v>
      </c>
      <c r="G306" s="157" t="s">
        <v>12</v>
      </c>
      <c r="H306" s="151">
        <v>0.0257</v>
      </c>
    </row>
    <row r="307" ht="15" spans="1:8">
      <c r="A307" s="158">
        <v>16.7</v>
      </c>
      <c r="B307" s="151">
        <v>7.05</v>
      </c>
      <c r="C307" s="151">
        <v>47.7</v>
      </c>
      <c r="D307" s="151">
        <v>94.9</v>
      </c>
      <c r="E307" s="151">
        <v>0.72</v>
      </c>
      <c r="F307" s="151">
        <v>1.85</v>
      </c>
      <c r="G307" s="159" t="s">
        <v>12</v>
      </c>
      <c r="H307" s="151">
        <v>0.00855</v>
      </c>
    </row>
    <row r="308" ht="15" spans="1:8">
      <c r="A308" s="160">
        <v>23.9</v>
      </c>
      <c r="B308" s="148">
        <v>7.19</v>
      </c>
      <c r="C308" s="148">
        <v>28.9</v>
      </c>
      <c r="D308" s="148">
        <v>15.6</v>
      </c>
      <c r="E308" s="148">
        <v>1.19</v>
      </c>
      <c r="F308" s="148">
        <v>1.48</v>
      </c>
      <c r="G308" s="161">
        <v>0.7</v>
      </c>
      <c r="H308" s="148">
        <v>0.0263</v>
      </c>
    </row>
    <row r="309" ht="15" spans="1:8">
      <c r="A309" s="160">
        <v>23.4</v>
      </c>
      <c r="B309" s="148">
        <v>7.08</v>
      </c>
      <c r="C309" s="149">
        <v>7.91</v>
      </c>
      <c r="D309" s="148">
        <v>7.36</v>
      </c>
      <c r="E309" s="148">
        <v>1.11</v>
      </c>
      <c r="F309" s="148">
        <v>1.14</v>
      </c>
      <c r="G309" s="162" t="s">
        <v>8</v>
      </c>
      <c r="H309" s="163">
        <v>0.0098</v>
      </c>
    </row>
    <row r="310" ht="15" spans="1:8">
      <c r="A310" s="160">
        <v>25</v>
      </c>
      <c r="B310" s="164">
        <v>7</v>
      </c>
      <c r="C310" s="165">
        <v>12.1</v>
      </c>
      <c r="D310" s="165">
        <v>10.7</v>
      </c>
      <c r="E310" s="164">
        <v>0.88</v>
      </c>
      <c r="F310" s="165">
        <v>0.792</v>
      </c>
      <c r="G310" s="164">
        <v>0.7</v>
      </c>
      <c r="H310" s="165">
        <v>0.0101</v>
      </c>
    </row>
    <row r="311" ht="15" spans="1:8">
      <c r="A311" s="160">
        <v>26.5</v>
      </c>
      <c r="B311" s="164">
        <v>7.4</v>
      </c>
      <c r="C311" s="166">
        <v>15</v>
      </c>
      <c r="D311" s="166">
        <v>12</v>
      </c>
      <c r="E311" s="164">
        <v>0.4</v>
      </c>
      <c r="F311" s="165">
        <v>0.973</v>
      </c>
      <c r="G311" s="164">
        <v>0.65</v>
      </c>
      <c r="H311" s="165">
        <v>0.0308</v>
      </c>
    </row>
    <row r="312" ht="15" spans="1:8">
      <c r="A312" s="160">
        <v>19.9</v>
      </c>
      <c r="B312" s="167">
        <v>6.93</v>
      </c>
      <c r="C312" s="168">
        <v>34.9</v>
      </c>
      <c r="D312" s="169">
        <v>146</v>
      </c>
      <c r="E312" s="167">
        <v>0.8</v>
      </c>
      <c r="F312" s="170">
        <v>0.943</v>
      </c>
      <c r="G312" s="167">
        <v>0.65</v>
      </c>
      <c r="H312" s="170">
        <v>0.00124</v>
      </c>
    </row>
    <row r="313" ht="15" spans="1:8">
      <c r="A313" s="160">
        <v>17.7</v>
      </c>
      <c r="B313" s="171">
        <v>6.9</v>
      </c>
      <c r="C313" s="172">
        <v>26.6</v>
      </c>
      <c r="D313" s="173">
        <v>22.8</v>
      </c>
      <c r="E313" s="173">
        <v>0.96</v>
      </c>
      <c r="F313" s="170">
        <v>1.08</v>
      </c>
      <c r="G313" s="174" t="s">
        <v>110</v>
      </c>
      <c r="H313" s="170">
        <v>0.00657</v>
      </c>
    </row>
    <row r="314" ht="15" spans="1:8">
      <c r="A314" s="175">
        <v>14.9</v>
      </c>
      <c r="B314" s="171">
        <v>6.89</v>
      </c>
      <c r="C314" s="172">
        <v>25.8</v>
      </c>
      <c r="D314" s="176">
        <v>15</v>
      </c>
      <c r="E314" s="173">
        <v>0.96</v>
      </c>
      <c r="F314" s="170">
        <v>1.54</v>
      </c>
      <c r="G314" s="174" t="s">
        <v>7</v>
      </c>
      <c r="H314" s="170">
        <v>0.00441</v>
      </c>
    </row>
    <row r="315" ht="15" spans="1:8">
      <c r="A315" s="175">
        <v>22.4</v>
      </c>
      <c r="B315" s="148">
        <v>6.95</v>
      </c>
      <c r="C315" s="148">
        <v>10.7</v>
      </c>
      <c r="D315" s="148">
        <v>8.07</v>
      </c>
      <c r="E315" s="148">
        <v>0.88</v>
      </c>
      <c r="F315" s="148">
        <v>1.06</v>
      </c>
      <c r="G315" s="174" t="s">
        <v>110</v>
      </c>
      <c r="H315" s="148">
        <v>0.00719</v>
      </c>
    </row>
    <row r="316" ht="15" spans="1:8">
      <c r="A316" s="175">
        <v>22</v>
      </c>
      <c r="B316" s="173">
        <v>6.93</v>
      </c>
      <c r="C316" s="176">
        <v>11</v>
      </c>
      <c r="D316" s="173">
        <v>8.07</v>
      </c>
      <c r="E316" s="173">
        <v>1.04</v>
      </c>
      <c r="F316" s="173">
        <v>1.24</v>
      </c>
      <c r="G316" s="174" t="s">
        <v>110</v>
      </c>
      <c r="H316" s="173">
        <v>0.0305</v>
      </c>
    </row>
    <row r="317" ht="15" spans="1:8">
      <c r="A317" s="175">
        <v>21.4</v>
      </c>
      <c r="B317" s="173">
        <v>6.82</v>
      </c>
      <c r="C317" s="172">
        <v>6.34</v>
      </c>
      <c r="D317" s="173">
        <v>8.45</v>
      </c>
      <c r="E317" s="173">
        <v>0.88</v>
      </c>
      <c r="F317" s="173">
        <v>0.757</v>
      </c>
      <c r="G317" s="177">
        <v>0.65</v>
      </c>
      <c r="H317" s="172">
        <v>0.0117</v>
      </c>
    </row>
    <row r="318" ht="15" spans="1:8">
      <c r="A318" s="175">
        <v>26.5</v>
      </c>
      <c r="B318" s="171">
        <v>7.3</v>
      </c>
      <c r="C318" s="171">
        <v>8.1</v>
      </c>
      <c r="D318" s="173">
        <v>5.74</v>
      </c>
      <c r="E318" s="173">
        <v>0.88</v>
      </c>
      <c r="F318" s="173">
        <v>0.623</v>
      </c>
      <c r="G318" s="174" t="s">
        <v>7</v>
      </c>
      <c r="H318" s="173">
        <v>0.0168</v>
      </c>
    </row>
    <row r="319" ht="15" spans="1:8">
      <c r="A319" s="175">
        <v>25.9</v>
      </c>
      <c r="B319" s="171">
        <v>7.25</v>
      </c>
      <c r="C319" s="176">
        <v>11.5</v>
      </c>
      <c r="D319" s="173">
        <v>9.69</v>
      </c>
      <c r="E319" s="173">
        <v>0.72</v>
      </c>
      <c r="F319" s="173">
        <v>0.601</v>
      </c>
      <c r="G319" s="174" t="s">
        <v>7</v>
      </c>
      <c r="H319" s="173">
        <v>0.0224</v>
      </c>
    </row>
    <row r="320" ht="15" spans="1:8">
      <c r="A320" s="175">
        <v>26.8</v>
      </c>
      <c r="B320" s="173">
        <v>7.33</v>
      </c>
      <c r="C320" s="172">
        <v>24.5</v>
      </c>
      <c r="D320" s="176">
        <v>77</v>
      </c>
      <c r="E320" s="173">
        <v>0.96</v>
      </c>
      <c r="F320" s="173">
        <v>1.06</v>
      </c>
      <c r="G320" s="174">
        <v>0.65</v>
      </c>
      <c r="H320" s="172">
        <v>0.00401</v>
      </c>
    </row>
    <row r="321" ht="15" spans="1:8">
      <c r="A321" s="175">
        <v>23.7</v>
      </c>
      <c r="B321" s="171">
        <v>7.2</v>
      </c>
      <c r="C321" s="176">
        <v>19</v>
      </c>
      <c r="D321" s="176">
        <v>17</v>
      </c>
      <c r="E321" s="173">
        <v>0.72</v>
      </c>
      <c r="F321" s="173">
        <v>0.965</v>
      </c>
      <c r="G321" s="174" t="s">
        <v>110</v>
      </c>
      <c r="H321" s="173">
        <v>0.00359</v>
      </c>
    </row>
    <row r="322" ht="15" spans="1:8">
      <c r="A322" s="175">
        <v>20.8</v>
      </c>
      <c r="B322" s="173">
        <v>7.32</v>
      </c>
      <c r="C322" s="172">
        <v>39.9</v>
      </c>
      <c r="D322" s="178">
        <v>130</v>
      </c>
      <c r="E322" s="173">
        <v>0.64</v>
      </c>
      <c r="F322" s="173">
        <v>1.12</v>
      </c>
      <c r="G322" s="174" t="s">
        <v>7</v>
      </c>
      <c r="H322" s="172">
        <v>0.00078</v>
      </c>
    </row>
    <row r="323" ht="15" spans="1:8">
      <c r="A323" s="175">
        <v>17.2</v>
      </c>
      <c r="B323" s="173">
        <v>7.14</v>
      </c>
      <c r="C323" s="172">
        <v>33.6</v>
      </c>
      <c r="D323" s="173">
        <v>15.3</v>
      </c>
      <c r="E323" s="173">
        <v>0.56</v>
      </c>
      <c r="F323" s="173">
        <v>1.22</v>
      </c>
      <c r="G323" s="174">
        <v>0.65</v>
      </c>
      <c r="H323" s="172">
        <v>0.00208</v>
      </c>
    </row>
  </sheetData>
  <dataValidations count="1">
    <dataValidation allowBlank="1" showInputMessage="1" showErrorMessage="1" sqref="A19 A112 A1:A7 A8:A17 A20:A31 A32:A34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17716</dc:creator>
  <cp:lastModifiedBy>小胖</cp:lastModifiedBy>
  <dcterms:created xsi:type="dcterms:W3CDTF">2023-05-16T07:30:00Z</dcterms:created>
  <dcterms:modified xsi:type="dcterms:W3CDTF">2023-05-16T11:14:35Z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8F40AC6468534D96BB20690E47EA342A_11</vt:lpwstr>
  </property>
  <property fmtid="{D5CDD505-2E9C-101B-9397-08002B2CF9AE}" pid="3" name="KSOProductBuildVer">
    <vt:lpwstr>2052-11.1.0.14309</vt:lpwstr>
  </property>
</Properties>
</file>