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a\Desktop\excel-duckdb\"/>
    </mc:Choice>
  </mc:AlternateContent>
  <xr:revisionPtr revIDLastSave="0" documentId="13_ncr:1_{05EBF66E-5491-45D0-B63B-0698EF056A6B}" xr6:coauthVersionLast="47" xr6:coauthVersionMax="47" xr10:uidLastSave="{00000000-0000-0000-0000-000000000000}"/>
  <bookViews>
    <workbookView xWindow="28680" yWindow="-120" windowWidth="29040" windowHeight="15720" xr2:uid="{3BE4A886-880E-48F6-B883-16D2585212BB}"/>
  </bookViews>
  <sheets>
    <sheet name="Sheet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W7" i="1" a="1"/>
  <c r="W7" i="1" l="1"/>
  <c r="B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wa\Desktop\excel-duckdb\excel_duckdb.xlam" TargetMode="External"/><Relationship Id="rId1" Type="http://schemas.openxmlformats.org/officeDocument/2006/relationships/externalLinkPath" Target="excel_duckdb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uckdb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3E770-5AFA-4F2B-9EDF-99E70D8EACB4}">
  <sheetPr codeName="Sheet1"/>
  <dimension ref="B1:Y326"/>
  <sheetViews>
    <sheetView tabSelected="1" workbookViewId="0">
      <selection activeCell="E9" sqref="E9"/>
    </sheetView>
  </sheetViews>
  <sheetFormatPr defaultRowHeight="15" x14ac:dyDescent="0.25"/>
  <cols>
    <col min="1" max="1" width="2.7109375" customWidth="1"/>
    <col min="3" max="3" width="20.5703125" style="2" bestFit="1" customWidth="1"/>
    <col min="4" max="4" width="21" style="2" bestFit="1" customWidth="1"/>
    <col min="5" max="5" width="18.140625" bestFit="1" customWidth="1"/>
    <col min="6" max="6" width="11" bestFit="1" customWidth="1"/>
    <col min="7" max="7" width="13.140625" bestFit="1" customWidth="1"/>
    <col min="8" max="8" width="13.42578125" bestFit="1" customWidth="1"/>
    <col min="9" max="9" width="16.140625" bestFit="1" customWidth="1"/>
    <col min="10" max="10" width="12.42578125" bestFit="1" customWidth="1"/>
    <col min="11" max="11" width="12.140625" bestFit="1" customWidth="1"/>
    <col min="12" max="12" width="5.28515625" bestFit="1" customWidth="1"/>
    <col min="13" max="13" width="7.85546875" bestFit="1" customWidth="1"/>
    <col min="14" max="14" width="11" bestFit="1" customWidth="1"/>
    <col min="15" max="15" width="12.5703125" bestFit="1" customWidth="1"/>
    <col min="16" max="16" width="8.85546875" bestFit="1" customWidth="1"/>
    <col min="17" max="17" width="22.7109375" bestFit="1" customWidth="1"/>
    <col min="18" max="18" width="12.7109375" bestFit="1" customWidth="1"/>
    <col min="19" max="19" width="13.140625" bestFit="1" customWidth="1"/>
    <col min="20" max="20" width="8.42578125" bestFit="1" customWidth="1"/>
    <col min="21" max="21" width="20.7109375" bestFit="1" customWidth="1"/>
  </cols>
  <sheetData>
    <row r="1" spans="2:25" x14ac:dyDescent="0.25">
      <c r="B1" s="3"/>
      <c r="C1" s="3"/>
      <c r="D1" s="3"/>
      <c r="E1" s="1"/>
      <c r="F1" s="1"/>
      <c r="G1" s="1"/>
      <c r="H1" s="1"/>
      <c r="I1" s="1"/>
      <c r="J1" s="1"/>
      <c r="K1" s="1"/>
      <c r="L1" s="1"/>
    </row>
    <row r="2" spans="2:25" x14ac:dyDescent="0.25">
      <c r="B2" s="3" t="str" cm="1">
        <f t="array" ref="B2:U326">[1]!duckdb("
select *
from 'https://d37ci6vzurychx.cloudfront.net/trip-data/green_tripdata_2022-02.parquet'
where passenger_count &gt; 1 and lpep_pickup_datetime::date = '2022-02-15'
order by 2 desc
")</f>
        <v>VendorID</v>
      </c>
      <c r="C2" s="3" t="str">
        <v>lpep_pickup_datetime</v>
      </c>
      <c r="D2" s="3" t="str">
        <v>lpep_dropoff_datetime</v>
      </c>
      <c r="E2" s="1" t="str">
        <v>store_and_fwd_flag</v>
      </c>
      <c r="F2" s="1" t="str">
        <v>RatecodeID</v>
      </c>
      <c r="G2" s="1" t="str">
        <v>PULocationID</v>
      </c>
      <c r="H2" s="1" t="str">
        <v>DOLocationID</v>
      </c>
      <c r="I2" s="1" t="str">
        <v>passenger_count</v>
      </c>
      <c r="J2" s="1" t="str">
        <v>trip_distance</v>
      </c>
      <c r="K2" s="1" t="str">
        <v>fare_amount</v>
      </c>
      <c r="L2" s="1" t="str">
        <v>extra</v>
      </c>
      <c r="M2" s="1" t="str">
        <v>mta_tax</v>
      </c>
      <c r="N2" s="1" t="str">
        <v>tip_amount</v>
      </c>
      <c r="O2" s="1" t="str">
        <v>tolls_amount</v>
      </c>
      <c r="P2" s="1" t="str">
        <v>ehail_fee</v>
      </c>
      <c r="Q2" s="1" t="str">
        <v>improvement_surcharge</v>
      </c>
      <c r="R2" s="1" t="str">
        <v>total_amount</v>
      </c>
      <c r="S2" s="1" t="str">
        <v>payment_type</v>
      </c>
      <c r="T2" s="1" t="str">
        <v>trip_type</v>
      </c>
      <c r="U2" s="1" t="str">
        <v>congestion_surcharge</v>
      </c>
    </row>
    <row r="3" spans="2:25" x14ac:dyDescent="0.25">
      <c r="B3" s="1">
        <v>2</v>
      </c>
      <c r="C3" s="3">
        <v>44607.994456018518</v>
      </c>
      <c r="D3" s="3">
        <v>44608.01054398148</v>
      </c>
      <c r="E3" s="1" t="str">
        <v>N</v>
      </c>
      <c r="F3" s="1">
        <v>1</v>
      </c>
      <c r="G3" s="1">
        <v>66</v>
      </c>
      <c r="H3" s="1">
        <v>249</v>
      </c>
      <c r="I3" s="1">
        <v>2</v>
      </c>
      <c r="J3" s="1">
        <v>7.15</v>
      </c>
      <c r="K3" s="1">
        <v>23.5</v>
      </c>
      <c r="L3" s="1">
        <v>0.5</v>
      </c>
      <c r="M3" s="1">
        <v>0.5</v>
      </c>
      <c r="N3" s="1">
        <v>0</v>
      </c>
      <c r="O3" s="1">
        <v>0</v>
      </c>
      <c r="P3" s="1" t="str">
        <v/>
      </c>
      <c r="Q3" s="1">
        <v>0.3</v>
      </c>
      <c r="R3" s="1">
        <v>27.55</v>
      </c>
      <c r="S3" s="1">
        <v>1</v>
      </c>
      <c r="T3" s="1">
        <v>1</v>
      </c>
      <c r="U3" s="1">
        <v>2.75</v>
      </c>
    </row>
    <row r="4" spans="2:25" x14ac:dyDescent="0.25">
      <c r="B4" s="1">
        <v>2</v>
      </c>
      <c r="C4" s="3">
        <v>44607.989004629628</v>
      </c>
      <c r="D4" s="3">
        <v>44607.998159722221</v>
      </c>
      <c r="E4" s="1" t="str">
        <v>N</v>
      </c>
      <c r="F4" s="1">
        <v>1</v>
      </c>
      <c r="G4" s="1">
        <v>7</v>
      </c>
      <c r="H4" s="1">
        <v>223</v>
      </c>
      <c r="I4" s="1">
        <v>2</v>
      </c>
      <c r="J4" s="1">
        <v>1.89</v>
      </c>
      <c r="K4" s="1">
        <v>9</v>
      </c>
      <c r="L4" s="1">
        <v>0.5</v>
      </c>
      <c r="M4" s="1">
        <v>0.5</v>
      </c>
      <c r="N4" s="1">
        <v>0</v>
      </c>
      <c r="O4" s="1">
        <v>0</v>
      </c>
      <c r="P4" s="1" t="str">
        <v/>
      </c>
      <c r="Q4" s="1">
        <v>0.3</v>
      </c>
      <c r="R4" s="1">
        <v>10.3</v>
      </c>
      <c r="S4" s="1">
        <v>2</v>
      </c>
      <c r="T4" s="1">
        <v>1</v>
      </c>
      <c r="U4" s="1">
        <v>0</v>
      </c>
    </row>
    <row r="5" spans="2:25" x14ac:dyDescent="0.25">
      <c r="B5" s="1">
        <v>2</v>
      </c>
      <c r="C5" s="3">
        <v>44607.971261574072</v>
      </c>
      <c r="D5" s="3">
        <v>44608.001643518517</v>
      </c>
      <c r="E5" s="1" t="str">
        <v>N</v>
      </c>
      <c r="F5" s="1">
        <v>1</v>
      </c>
      <c r="G5" s="1">
        <v>129</v>
      </c>
      <c r="H5" s="1">
        <v>82</v>
      </c>
      <c r="I5" s="1">
        <v>2</v>
      </c>
      <c r="J5" s="1">
        <v>5.6</v>
      </c>
      <c r="K5" s="1">
        <v>26.5</v>
      </c>
      <c r="L5" s="1">
        <v>0.5</v>
      </c>
      <c r="M5" s="1">
        <v>0.5</v>
      </c>
      <c r="N5" s="1">
        <v>0</v>
      </c>
      <c r="O5" s="1">
        <v>0</v>
      </c>
      <c r="P5" s="1" t="str">
        <v/>
      </c>
      <c r="Q5" s="1">
        <v>0.3</v>
      </c>
      <c r="R5" s="1">
        <v>27.8</v>
      </c>
      <c r="S5" s="1">
        <v>2</v>
      </c>
      <c r="T5" s="1">
        <v>1</v>
      </c>
      <c r="U5" s="1">
        <v>0</v>
      </c>
    </row>
    <row r="6" spans="2:25" x14ac:dyDescent="0.25">
      <c r="B6" s="1">
        <v>2</v>
      </c>
      <c r="C6" s="3">
        <v>44607.969861111109</v>
      </c>
      <c r="D6" s="3">
        <v>44607.97797453704</v>
      </c>
      <c r="E6" s="1" t="str">
        <v>N</v>
      </c>
      <c r="F6" s="1">
        <v>1</v>
      </c>
      <c r="G6" s="1">
        <v>80</v>
      </c>
      <c r="H6" s="1">
        <v>97</v>
      </c>
      <c r="I6" s="1">
        <v>5</v>
      </c>
      <c r="J6" s="1">
        <v>3.1</v>
      </c>
      <c r="K6" s="1">
        <v>12</v>
      </c>
      <c r="L6" s="1">
        <v>0.5</v>
      </c>
      <c r="M6" s="1">
        <v>0.5</v>
      </c>
      <c r="N6" s="1">
        <v>3.32</v>
      </c>
      <c r="O6" s="1">
        <v>0</v>
      </c>
      <c r="P6" s="1" t="str">
        <v/>
      </c>
      <c r="Q6" s="1">
        <v>0.3</v>
      </c>
      <c r="R6" s="1">
        <v>16.62</v>
      </c>
      <c r="S6" s="1">
        <v>1</v>
      </c>
      <c r="T6" s="1">
        <v>1</v>
      </c>
      <c r="U6" s="1">
        <v>0</v>
      </c>
    </row>
    <row r="7" spans="2:25" x14ac:dyDescent="0.25">
      <c r="B7" s="1">
        <v>2</v>
      </c>
      <c r="C7" s="3">
        <v>44607.963472222225</v>
      </c>
      <c r="D7" s="3">
        <v>44607.969189814816</v>
      </c>
      <c r="E7" s="1" t="str">
        <v>N</v>
      </c>
      <c r="F7" s="1">
        <v>1</v>
      </c>
      <c r="G7" s="1">
        <v>179</v>
      </c>
      <c r="H7" s="1">
        <v>7</v>
      </c>
      <c r="I7" s="1">
        <v>2</v>
      </c>
      <c r="J7" s="1">
        <v>1.35</v>
      </c>
      <c r="K7" s="1">
        <v>7.5</v>
      </c>
      <c r="L7" s="1">
        <v>0.5</v>
      </c>
      <c r="M7" s="1">
        <v>0.5</v>
      </c>
      <c r="N7" s="1">
        <v>1.76</v>
      </c>
      <c r="O7" s="1">
        <v>0</v>
      </c>
      <c r="P7" s="1" t="str">
        <v/>
      </c>
      <c r="Q7" s="1">
        <v>0.3</v>
      </c>
      <c r="R7" s="1">
        <v>10.56</v>
      </c>
      <c r="S7" s="1">
        <v>1</v>
      </c>
      <c r="T7" s="1">
        <v>1</v>
      </c>
      <c r="U7" s="1">
        <v>0</v>
      </c>
      <c r="W7" t="str" cm="1">
        <f t="array" ref="W7:Y9">[1]!duckdb("select 1 as name, 2 as id, 'harry' as contact")</f>
        <v>name</v>
      </c>
      <c r="X7" t="str">
        <v>id</v>
      </c>
      <c r="Y7" t="str">
        <v>contact</v>
      </c>
    </row>
    <row r="8" spans="2:25" x14ac:dyDescent="0.25">
      <c r="B8" s="1">
        <v>2</v>
      </c>
      <c r="C8" s="3">
        <v>44607.943530092591</v>
      </c>
      <c r="D8" s="3">
        <v>44607.943611111114</v>
      </c>
      <c r="E8" s="1" t="str">
        <v>N</v>
      </c>
      <c r="F8" s="1">
        <v>5</v>
      </c>
      <c r="G8" s="1">
        <v>42</v>
      </c>
      <c r="H8" s="1">
        <v>42</v>
      </c>
      <c r="I8" s="1">
        <v>2</v>
      </c>
      <c r="J8" s="1">
        <v>0</v>
      </c>
      <c r="K8" s="1">
        <v>130</v>
      </c>
      <c r="L8" s="1">
        <v>0</v>
      </c>
      <c r="M8" s="1">
        <v>0</v>
      </c>
      <c r="N8" s="1">
        <v>0</v>
      </c>
      <c r="O8" s="1">
        <v>0</v>
      </c>
      <c r="P8" s="1" t="str">
        <v/>
      </c>
      <c r="Q8" s="1">
        <v>0.3</v>
      </c>
      <c r="R8" s="1">
        <v>130.30000000000001</v>
      </c>
      <c r="S8" s="1">
        <v>2</v>
      </c>
      <c r="T8" s="1">
        <v>2</v>
      </c>
      <c r="U8" s="1">
        <v>0</v>
      </c>
      <c r="W8">
        <v>1</v>
      </c>
      <c r="X8">
        <v>2</v>
      </c>
      <c r="Y8" t="str">
        <v>harry</v>
      </c>
    </row>
    <row r="9" spans="2:25" x14ac:dyDescent="0.25">
      <c r="B9" s="1">
        <v>2</v>
      </c>
      <c r="C9" s="3">
        <v>44607.933831018519</v>
      </c>
      <c r="D9" s="3">
        <v>44607.940995370373</v>
      </c>
      <c r="E9" s="1" t="str">
        <v>N</v>
      </c>
      <c r="F9" s="1">
        <v>1</v>
      </c>
      <c r="G9" s="1">
        <v>260</v>
      </c>
      <c r="H9" s="1">
        <v>83</v>
      </c>
      <c r="I9" s="1">
        <v>5</v>
      </c>
      <c r="J9" s="1">
        <v>1.62</v>
      </c>
      <c r="K9" s="1">
        <v>8.5</v>
      </c>
      <c r="L9" s="1">
        <v>0.5</v>
      </c>
      <c r="M9" s="1">
        <v>0.5</v>
      </c>
      <c r="N9" s="1">
        <v>0</v>
      </c>
      <c r="O9" s="1">
        <v>0</v>
      </c>
      <c r="P9" s="1" t="str">
        <v/>
      </c>
      <c r="Q9" s="1">
        <v>0.3</v>
      </c>
      <c r="R9" s="1">
        <v>9.8000000000000007</v>
      </c>
      <c r="S9" s="1">
        <v>2</v>
      </c>
      <c r="T9" s="1">
        <v>1</v>
      </c>
      <c r="U9" s="1">
        <v>0</v>
      </c>
      <c r="W9">
        <v>0</v>
      </c>
      <c r="X9">
        <v>0</v>
      </c>
      <c r="Y9">
        <v>0</v>
      </c>
    </row>
    <row r="10" spans="2:25" x14ac:dyDescent="0.25">
      <c r="B10" s="1">
        <v>2</v>
      </c>
      <c r="C10" s="3">
        <v>44607.930208333331</v>
      </c>
      <c r="D10" s="3">
        <v>44607.932800925926</v>
      </c>
      <c r="E10" s="1" t="str">
        <v>N</v>
      </c>
      <c r="F10" s="1">
        <v>1</v>
      </c>
      <c r="G10" s="1">
        <v>223</v>
      </c>
      <c r="H10" s="1">
        <v>223</v>
      </c>
      <c r="I10" s="1">
        <v>2</v>
      </c>
      <c r="J10" s="1">
        <v>0.83</v>
      </c>
      <c r="K10" s="1">
        <v>5</v>
      </c>
      <c r="L10" s="1">
        <v>0.5</v>
      </c>
      <c r="M10" s="1">
        <v>0.5</v>
      </c>
      <c r="N10" s="1">
        <v>1.26</v>
      </c>
      <c r="O10" s="1">
        <v>0</v>
      </c>
      <c r="P10" s="1" t="str">
        <v/>
      </c>
      <c r="Q10" s="1">
        <v>0.3</v>
      </c>
      <c r="R10" s="1">
        <v>7.56</v>
      </c>
      <c r="S10" s="1">
        <v>1</v>
      </c>
      <c r="T10" s="1">
        <v>1</v>
      </c>
      <c r="U10" s="1">
        <v>0</v>
      </c>
    </row>
    <row r="11" spans="2:25" x14ac:dyDescent="0.25">
      <c r="B11" s="1">
        <v>2</v>
      </c>
      <c r="C11" s="3">
        <v>44607.924224537041</v>
      </c>
      <c r="D11" s="3">
        <v>44607.930625000001</v>
      </c>
      <c r="E11" s="1" t="str">
        <v>N</v>
      </c>
      <c r="F11" s="1">
        <v>1</v>
      </c>
      <c r="G11" s="1">
        <v>244</v>
      </c>
      <c r="H11" s="1">
        <v>235</v>
      </c>
      <c r="I11" s="1">
        <v>2</v>
      </c>
      <c r="J11" s="1">
        <v>2.84</v>
      </c>
      <c r="K11" s="1">
        <v>10</v>
      </c>
      <c r="L11" s="1">
        <v>0.5</v>
      </c>
      <c r="M11" s="1">
        <v>0.5</v>
      </c>
      <c r="N11" s="1">
        <v>0</v>
      </c>
      <c r="O11" s="1">
        <v>0</v>
      </c>
      <c r="P11" s="1" t="str">
        <v/>
      </c>
      <c r="Q11" s="1">
        <v>0.3</v>
      </c>
      <c r="R11" s="1">
        <v>11.3</v>
      </c>
      <c r="S11" s="1">
        <v>2</v>
      </c>
      <c r="T11" s="1">
        <v>1</v>
      </c>
      <c r="U11" s="1">
        <v>0</v>
      </c>
    </row>
    <row r="12" spans="2:25" x14ac:dyDescent="0.25">
      <c r="B12" s="1">
        <v>2</v>
      </c>
      <c r="C12" s="3">
        <v>44607.921516203707</v>
      </c>
      <c r="D12" s="3">
        <v>44607.925520833334</v>
      </c>
      <c r="E12" s="1" t="str">
        <v>N</v>
      </c>
      <c r="F12" s="1">
        <v>1</v>
      </c>
      <c r="G12" s="1">
        <v>129</v>
      </c>
      <c r="H12" s="1">
        <v>129</v>
      </c>
      <c r="I12" s="1">
        <v>2</v>
      </c>
      <c r="J12" s="1">
        <v>1.1200000000000001</v>
      </c>
      <c r="K12" s="1">
        <v>6</v>
      </c>
      <c r="L12" s="1">
        <v>0.5</v>
      </c>
      <c r="M12" s="1">
        <v>0.5</v>
      </c>
      <c r="N12" s="1">
        <v>0</v>
      </c>
      <c r="O12" s="1">
        <v>0</v>
      </c>
      <c r="P12" s="1" t="str">
        <v/>
      </c>
      <c r="Q12" s="1">
        <v>0.3</v>
      </c>
      <c r="R12" s="1">
        <v>7.3</v>
      </c>
      <c r="S12" s="1">
        <v>2</v>
      </c>
      <c r="T12" s="1">
        <v>1</v>
      </c>
      <c r="U12" s="1">
        <v>0</v>
      </c>
    </row>
    <row r="13" spans="2:25" x14ac:dyDescent="0.25">
      <c r="B13" s="1">
        <v>2</v>
      </c>
      <c r="C13" s="3">
        <v>44607.910439814812</v>
      </c>
      <c r="D13" s="3">
        <v>44607.913287037038</v>
      </c>
      <c r="E13" s="1" t="str">
        <v>N</v>
      </c>
      <c r="F13" s="1">
        <v>1</v>
      </c>
      <c r="G13" s="1">
        <v>66</v>
      </c>
      <c r="H13" s="1">
        <v>66</v>
      </c>
      <c r="I13" s="1">
        <v>5</v>
      </c>
      <c r="J13" s="1">
        <v>0.54</v>
      </c>
      <c r="K13" s="1">
        <v>4.5</v>
      </c>
      <c r="L13" s="1">
        <v>0.5</v>
      </c>
      <c r="M13" s="1">
        <v>0.5</v>
      </c>
      <c r="N13" s="1">
        <v>0</v>
      </c>
      <c r="O13" s="1">
        <v>0</v>
      </c>
      <c r="P13" s="1" t="str">
        <v/>
      </c>
      <c r="Q13" s="1">
        <v>0.3</v>
      </c>
      <c r="R13" s="1">
        <v>5.8</v>
      </c>
      <c r="S13" s="1">
        <v>2</v>
      </c>
      <c r="T13" s="1">
        <v>1</v>
      </c>
      <c r="U13" s="1">
        <v>0</v>
      </c>
    </row>
    <row r="14" spans="2:25" x14ac:dyDescent="0.25">
      <c r="B14" s="1">
        <v>2</v>
      </c>
      <c r="C14" s="3">
        <v>44607.904999999999</v>
      </c>
      <c r="D14" s="3">
        <v>44607.909351851849</v>
      </c>
      <c r="E14" s="1" t="str">
        <v>N</v>
      </c>
      <c r="F14" s="1">
        <v>1</v>
      </c>
      <c r="G14" s="1">
        <v>128</v>
      </c>
      <c r="H14" s="1">
        <v>243</v>
      </c>
      <c r="I14" s="1">
        <v>5</v>
      </c>
      <c r="J14" s="1">
        <v>1.51</v>
      </c>
      <c r="K14" s="1">
        <v>7</v>
      </c>
      <c r="L14" s="1">
        <v>0.5</v>
      </c>
      <c r="M14" s="1">
        <v>0.5</v>
      </c>
      <c r="N14" s="1">
        <v>0</v>
      </c>
      <c r="O14" s="1">
        <v>0</v>
      </c>
      <c r="P14" s="1" t="str">
        <v/>
      </c>
      <c r="Q14" s="1">
        <v>0.3</v>
      </c>
      <c r="R14" s="1">
        <v>8.3000000000000007</v>
      </c>
      <c r="S14" s="1">
        <v>2</v>
      </c>
      <c r="T14" s="1">
        <v>1</v>
      </c>
      <c r="U14" s="1">
        <v>0</v>
      </c>
    </row>
    <row r="15" spans="2:25" x14ac:dyDescent="0.25">
      <c r="B15" s="1">
        <v>2</v>
      </c>
      <c r="C15" s="3">
        <v>44607.904374999998</v>
      </c>
      <c r="D15" s="3">
        <v>44607.909907407404</v>
      </c>
      <c r="E15" s="1" t="str">
        <v>N</v>
      </c>
      <c r="F15" s="1">
        <v>1</v>
      </c>
      <c r="G15" s="1">
        <v>82</v>
      </c>
      <c r="H15" s="1">
        <v>129</v>
      </c>
      <c r="I15" s="1">
        <v>2</v>
      </c>
      <c r="J15" s="1">
        <v>1.2</v>
      </c>
      <c r="K15" s="1">
        <v>7.5</v>
      </c>
      <c r="L15" s="1">
        <v>0.5</v>
      </c>
      <c r="M15" s="1">
        <v>0.5</v>
      </c>
      <c r="N15" s="1">
        <v>1.76</v>
      </c>
      <c r="O15" s="1">
        <v>0</v>
      </c>
      <c r="P15" s="1" t="str">
        <v/>
      </c>
      <c r="Q15" s="1">
        <v>0.3</v>
      </c>
      <c r="R15" s="1">
        <v>10.56</v>
      </c>
      <c r="S15" s="1">
        <v>1</v>
      </c>
      <c r="T15" s="1">
        <v>1</v>
      </c>
      <c r="U15" s="1">
        <v>0</v>
      </c>
    </row>
    <row r="16" spans="2:25" x14ac:dyDescent="0.25">
      <c r="B16" s="1">
        <v>2</v>
      </c>
      <c r="C16" s="3">
        <v>44607.898356481484</v>
      </c>
      <c r="D16" s="3">
        <v>44607.905717592592</v>
      </c>
      <c r="E16" s="1" t="str">
        <v>N</v>
      </c>
      <c r="F16" s="1">
        <v>1</v>
      </c>
      <c r="G16" s="1">
        <v>236</v>
      </c>
      <c r="H16" s="1">
        <v>229</v>
      </c>
      <c r="I16" s="1">
        <v>2</v>
      </c>
      <c r="J16" s="1">
        <v>2.36</v>
      </c>
      <c r="K16" s="1">
        <v>10</v>
      </c>
      <c r="L16" s="1">
        <v>0.5</v>
      </c>
      <c r="M16" s="1">
        <v>0.5</v>
      </c>
      <c r="N16" s="1">
        <v>0</v>
      </c>
      <c r="O16" s="1">
        <v>0</v>
      </c>
      <c r="P16" s="1" t="str">
        <v/>
      </c>
      <c r="Q16" s="1">
        <v>0.3</v>
      </c>
      <c r="R16" s="1">
        <v>14.05</v>
      </c>
      <c r="S16" s="1">
        <v>2</v>
      </c>
      <c r="T16" s="1">
        <v>1</v>
      </c>
      <c r="U16" s="1">
        <v>2.75</v>
      </c>
    </row>
    <row r="17" spans="2:21" x14ac:dyDescent="0.25">
      <c r="B17" s="1">
        <v>2</v>
      </c>
      <c r="C17" s="3">
        <v>44607.897245370368</v>
      </c>
      <c r="D17" s="3">
        <v>44607.905439814815</v>
      </c>
      <c r="E17" s="1" t="str">
        <v>N</v>
      </c>
      <c r="F17" s="1">
        <v>1</v>
      </c>
      <c r="G17" s="1">
        <v>260</v>
      </c>
      <c r="H17" s="1">
        <v>157</v>
      </c>
      <c r="I17" s="1">
        <v>5</v>
      </c>
      <c r="J17" s="1">
        <v>2.0299999999999998</v>
      </c>
      <c r="K17" s="1">
        <v>9.5</v>
      </c>
      <c r="L17" s="1">
        <v>0.5</v>
      </c>
      <c r="M17" s="1">
        <v>0.5</v>
      </c>
      <c r="N17" s="1">
        <v>0</v>
      </c>
      <c r="O17" s="1">
        <v>0</v>
      </c>
      <c r="P17" s="1" t="str">
        <v/>
      </c>
      <c r="Q17" s="1">
        <v>0.3</v>
      </c>
      <c r="R17" s="1">
        <v>10.8</v>
      </c>
      <c r="S17" s="1">
        <v>2</v>
      </c>
      <c r="T17" s="1">
        <v>1</v>
      </c>
      <c r="U17" s="1">
        <v>0</v>
      </c>
    </row>
    <row r="18" spans="2:21" x14ac:dyDescent="0.25">
      <c r="B18" s="1">
        <v>2</v>
      </c>
      <c r="C18" s="3">
        <v>44607.895775462966</v>
      </c>
      <c r="D18" s="3">
        <v>44607.895856481482</v>
      </c>
      <c r="E18" s="1" t="str">
        <v>N</v>
      </c>
      <c r="F18" s="1">
        <v>5</v>
      </c>
      <c r="G18" s="1">
        <v>82</v>
      </c>
      <c r="H18" s="1">
        <v>82</v>
      </c>
      <c r="I18" s="1">
        <v>2</v>
      </c>
      <c r="J18" s="1">
        <v>0</v>
      </c>
      <c r="K18" s="1">
        <v>10</v>
      </c>
      <c r="L18" s="1">
        <v>0</v>
      </c>
      <c r="M18" s="1">
        <v>0</v>
      </c>
      <c r="N18" s="1">
        <v>1</v>
      </c>
      <c r="O18" s="1">
        <v>0</v>
      </c>
      <c r="P18" s="1" t="str">
        <v/>
      </c>
      <c r="Q18" s="1">
        <v>0.3</v>
      </c>
      <c r="R18" s="1">
        <v>11.3</v>
      </c>
      <c r="S18" s="1">
        <v>1</v>
      </c>
      <c r="T18" s="1">
        <v>2</v>
      </c>
      <c r="U18" s="1">
        <v>0</v>
      </c>
    </row>
    <row r="19" spans="2:21" x14ac:dyDescent="0.25">
      <c r="B19" s="1">
        <v>2</v>
      </c>
      <c r="C19" s="3">
        <v>44607.879074074073</v>
      </c>
      <c r="D19" s="3">
        <v>44607.894074074073</v>
      </c>
      <c r="E19" s="1" t="str">
        <v>N</v>
      </c>
      <c r="F19" s="1">
        <v>1</v>
      </c>
      <c r="G19" s="1">
        <v>66</v>
      </c>
      <c r="H19" s="1">
        <v>75</v>
      </c>
      <c r="I19" s="1">
        <v>2</v>
      </c>
      <c r="J19" s="1">
        <v>9.67</v>
      </c>
      <c r="K19" s="1">
        <v>28.5</v>
      </c>
      <c r="L19" s="1">
        <v>0.5</v>
      </c>
      <c r="M19" s="1">
        <v>0.5</v>
      </c>
      <c r="N19" s="1">
        <v>0</v>
      </c>
      <c r="O19" s="1">
        <v>0</v>
      </c>
      <c r="P19" s="1" t="str">
        <v/>
      </c>
      <c r="Q19" s="1">
        <v>0.3</v>
      </c>
      <c r="R19" s="1">
        <v>32.549999999999997</v>
      </c>
      <c r="S19" s="1">
        <v>2</v>
      </c>
      <c r="T19" s="1">
        <v>1</v>
      </c>
      <c r="U19" s="1">
        <v>2.75</v>
      </c>
    </row>
    <row r="20" spans="2:21" x14ac:dyDescent="0.25">
      <c r="B20" s="1">
        <v>2</v>
      </c>
      <c r="C20" s="3">
        <v>44607.878668981481</v>
      </c>
      <c r="D20" s="3">
        <v>44607.887638888889</v>
      </c>
      <c r="E20" s="1" t="str">
        <v>N</v>
      </c>
      <c r="F20" s="1">
        <v>1</v>
      </c>
      <c r="G20" s="1">
        <v>75</v>
      </c>
      <c r="H20" s="1">
        <v>143</v>
      </c>
      <c r="I20" s="1">
        <v>2</v>
      </c>
      <c r="J20" s="1">
        <v>3.16</v>
      </c>
      <c r="K20" s="1">
        <v>12</v>
      </c>
      <c r="L20" s="1">
        <v>0.5</v>
      </c>
      <c r="M20" s="1">
        <v>0.5</v>
      </c>
      <c r="N20" s="1">
        <v>3.21</v>
      </c>
      <c r="O20" s="1">
        <v>0</v>
      </c>
      <c r="P20" s="1" t="str">
        <v/>
      </c>
      <c r="Q20" s="1">
        <v>0.3</v>
      </c>
      <c r="R20" s="1">
        <v>19.260000000000002</v>
      </c>
      <c r="S20" s="1">
        <v>1</v>
      </c>
      <c r="T20" s="1">
        <v>1</v>
      </c>
      <c r="U20" s="1">
        <v>2.75</v>
      </c>
    </row>
    <row r="21" spans="2:21" x14ac:dyDescent="0.25">
      <c r="B21" s="1">
        <v>2</v>
      </c>
      <c r="C21" s="3">
        <v>44607.877511574072</v>
      </c>
      <c r="D21" s="3">
        <v>44607.894201388888</v>
      </c>
      <c r="E21" s="1" t="str">
        <v>N</v>
      </c>
      <c r="F21" s="1">
        <v>1</v>
      </c>
      <c r="G21" s="1">
        <v>7</v>
      </c>
      <c r="H21" s="1">
        <v>82</v>
      </c>
      <c r="I21" s="1">
        <v>6</v>
      </c>
      <c r="J21" s="1">
        <v>4.66</v>
      </c>
      <c r="K21" s="1">
        <v>19</v>
      </c>
      <c r="L21" s="1">
        <v>0.5</v>
      </c>
      <c r="M21" s="1">
        <v>0.5</v>
      </c>
      <c r="N21" s="1">
        <v>0</v>
      </c>
      <c r="O21" s="1">
        <v>0</v>
      </c>
      <c r="P21" s="1" t="str">
        <v/>
      </c>
      <c r="Q21" s="1">
        <v>0.3</v>
      </c>
      <c r="R21" s="1">
        <v>20.3</v>
      </c>
      <c r="S21" s="1">
        <v>2</v>
      </c>
      <c r="T21" s="1">
        <v>1</v>
      </c>
      <c r="U21" s="1">
        <v>0</v>
      </c>
    </row>
    <row r="22" spans="2:21" x14ac:dyDescent="0.25">
      <c r="B22" s="1">
        <v>2</v>
      </c>
      <c r="C22" s="3">
        <v>44607.873113425929</v>
      </c>
      <c r="D22" s="3">
        <v>44607.913101851853</v>
      </c>
      <c r="E22" s="1" t="str">
        <v>N</v>
      </c>
      <c r="F22" s="1">
        <v>1</v>
      </c>
      <c r="G22" s="1">
        <v>196</v>
      </c>
      <c r="H22" s="1">
        <v>196</v>
      </c>
      <c r="I22" s="1">
        <v>2</v>
      </c>
      <c r="J22" s="1">
        <v>7.92</v>
      </c>
      <c r="K22" s="1">
        <v>38</v>
      </c>
      <c r="L22" s="1">
        <v>0.5</v>
      </c>
      <c r="M22" s="1">
        <v>0.5</v>
      </c>
      <c r="N22" s="1">
        <v>0</v>
      </c>
      <c r="O22" s="1">
        <v>0</v>
      </c>
      <c r="P22" s="1" t="str">
        <v/>
      </c>
      <c r="Q22" s="1">
        <v>0.3</v>
      </c>
      <c r="R22" s="1">
        <v>39.299999999999997</v>
      </c>
      <c r="S22" s="1">
        <v>2</v>
      </c>
      <c r="T22" s="1">
        <v>1</v>
      </c>
      <c r="U22" s="1">
        <v>0</v>
      </c>
    </row>
    <row r="23" spans="2:21" x14ac:dyDescent="0.25">
      <c r="B23" s="1">
        <v>2</v>
      </c>
      <c r="C23" s="3">
        <v>44607.870972222219</v>
      </c>
      <c r="D23" s="3">
        <v>44607.888402777775</v>
      </c>
      <c r="E23" s="1" t="str">
        <v>N</v>
      </c>
      <c r="F23" s="1">
        <v>1</v>
      </c>
      <c r="G23" s="1">
        <v>7</v>
      </c>
      <c r="H23" s="1">
        <v>164</v>
      </c>
      <c r="I23" s="1">
        <v>2</v>
      </c>
      <c r="J23" s="1">
        <v>5.48</v>
      </c>
      <c r="K23" s="1">
        <v>20.5</v>
      </c>
      <c r="L23" s="1">
        <v>0.5</v>
      </c>
      <c r="M23" s="1">
        <v>0.5</v>
      </c>
      <c r="N23" s="1">
        <v>0</v>
      </c>
      <c r="O23" s="1">
        <v>0</v>
      </c>
      <c r="P23" s="1" t="str">
        <v/>
      </c>
      <c r="Q23" s="1">
        <v>0.3</v>
      </c>
      <c r="R23" s="1">
        <v>24.55</v>
      </c>
      <c r="S23" s="1">
        <v>1</v>
      </c>
      <c r="T23" s="1">
        <v>1</v>
      </c>
      <c r="U23" s="1">
        <v>2.75</v>
      </c>
    </row>
    <row r="24" spans="2:21" x14ac:dyDescent="0.25">
      <c r="B24" s="1">
        <v>2</v>
      </c>
      <c r="C24" s="3">
        <v>44607.869004629632</v>
      </c>
      <c r="D24" s="3">
        <v>44607.872337962966</v>
      </c>
      <c r="E24" s="1" t="str">
        <v>N</v>
      </c>
      <c r="F24" s="1">
        <v>1</v>
      </c>
      <c r="G24" s="1">
        <v>75</v>
      </c>
      <c r="H24" s="1">
        <v>75</v>
      </c>
      <c r="I24" s="1">
        <v>2</v>
      </c>
      <c r="J24" s="1">
        <v>0.72</v>
      </c>
      <c r="K24" s="1">
        <v>5</v>
      </c>
      <c r="L24" s="1">
        <v>0.5</v>
      </c>
      <c r="M24" s="1">
        <v>0.5</v>
      </c>
      <c r="N24" s="1">
        <v>1.26</v>
      </c>
      <c r="O24" s="1">
        <v>0</v>
      </c>
      <c r="P24" s="1" t="str">
        <v/>
      </c>
      <c r="Q24" s="1">
        <v>0.3</v>
      </c>
      <c r="R24" s="1">
        <v>7.56</v>
      </c>
      <c r="S24" s="1">
        <v>1</v>
      </c>
      <c r="T24" s="1">
        <v>1</v>
      </c>
      <c r="U24" s="1">
        <v>0</v>
      </c>
    </row>
    <row r="25" spans="2:21" x14ac:dyDescent="0.25">
      <c r="B25" s="1">
        <v>2</v>
      </c>
      <c r="C25" s="3">
        <v>44607.862372685187</v>
      </c>
      <c r="D25" s="3">
        <v>44607.885636574072</v>
      </c>
      <c r="E25" s="1" t="str">
        <v>N</v>
      </c>
      <c r="F25" s="1">
        <v>1</v>
      </c>
      <c r="G25" s="1">
        <v>223</v>
      </c>
      <c r="H25" s="1">
        <v>68</v>
      </c>
      <c r="I25" s="1">
        <v>2</v>
      </c>
      <c r="J25" s="1">
        <v>7.38</v>
      </c>
      <c r="K25" s="1">
        <v>26</v>
      </c>
      <c r="L25" s="1">
        <v>0.5</v>
      </c>
      <c r="M25" s="1">
        <v>0.5</v>
      </c>
      <c r="N25" s="1">
        <v>6.01</v>
      </c>
      <c r="O25" s="1">
        <v>0</v>
      </c>
      <c r="P25" s="1" t="str">
        <v/>
      </c>
      <c r="Q25" s="1">
        <v>0.3</v>
      </c>
      <c r="R25" s="1">
        <v>36.06</v>
      </c>
      <c r="S25" s="1">
        <v>1</v>
      </c>
      <c r="T25" s="1">
        <v>1</v>
      </c>
      <c r="U25" s="1">
        <v>2.75</v>
      </c>
    </row>
    <row r="26" spans="2:21" x14ac:dyDescent="0.25">
      <c r="B26" s="1">
        <v>1</v>
      </c>
      <c r="C26" s="3">
        <v>44607.86209490741</v>
      </c>
      <c r="D26" s="3">
        <v>44607.871365740742</v>
      </c>
      <c r="E26" s="1" t="str">
        <v>N</v>
      </c>
      <c r="F26" s="1">
        <v>5</v>
      </c>
      <c r="G26" s="1">
        <v>65</v>
      </c>
      <c r="H26" s="1">
        <v>17</v>
      </c>
      <c r="I26" s="1">
        <v>2</v>
      </c>
      <c r="J26" s="1">
        <v>1.8</v>
      </c>
      <c r="K26" s="1">
        <v>0</v>
      </c>
      <c r="L26" s="1">
        <v>0</v>
      </c>
      <c r="M26" s="1">
        <v>0</v>
      </c>
      <c r="N26" s="1">
        <v>15</v>
      </c>
      <c r="O26" s="1">
        <v>0</v>
      </c>
      <c r="P26" s="1" t="str">
        <v/>
      </c>
      <c r="Q26" s="1">
        <v>0</v>
      </c>
      <c r="R26" s="1">
        <v>15</v>
      </c>
      <c r="S26" s="1">
        <v>1</v>
      </c>
      <c r="T26" s="1">
        <v>2</v>
      </c>
      <c r="U26" s="1">
        <v>0</v>
      </c>
    </row>
    <row r="27" spans="2:21" x14ac:dyDescent="0.25">
      <c r="B27" s="1">
        <v>2</v>
      </c>
      <c r="C27" s="3">
        <v>44607.855636574073</v>
      </c>
      <c r="D27" s="3">
        <v>44607.863506944443</v>
      </c>
      <c r="E27" s="1" t="str">
        <v>N</v>
      </c>
      <c r="F27" s="1">
        <v>1</v>
      </c>
      <c r="G27" s="1">
        <v>43</v>
      </c>
      <c r="H27" s="1">
        <v>141</v>
      </c>
      <c r="I27" s="1">
        <v>2</v>
      </c>
      <c r="J27" s="1">
        <v>2.4700000000000002</v>
      </c>
      <c r="K27" s="1">
        <v>10.5</v>
      </c>
      <c r="L27" s="1">
        <v>0.5</v>
      </c>
      <c r="M27" s="1">
        <v>0.5</v>
      </c>
      <c r="N27" s="1">
        <v>3.64</v>
      </c>
      <c r="O27" s="1">
        <v>0</v>
      </c>
      <c r="P27" s="1" t="str">
        <v/>
      </c>
      <c r="Q27" s="1">
        <v>0.3</v>
      </c>
      <c r="R27" s="1">
        <v>18.190000000000001</v>
      </c>
      <c r="S27" s="1">
        <v>1</v>
      </c>
      <c r="T27" s="1">
        <v>1</v>
      </c>
      <c r="U27" s="1">
        <v>2.75</v>
      </c>
    </row>
    <row r="28" spans="2:21" x14ac:dyDescent="0.25">
      <c r="B28" s="1">
        <v>2</v>
      </c>
      <c r="C28" s="3">
        <v>44607.850972222222</v>
      </c>
      <c r="D28" s="3">
        <v>44607.862534722219</v>
      </c>
      <c r="E28" s="1" t="str">
        <v>N</v>
      </c>
      <c r="F28" s="1">
        <v>1</v>
      </c>
      <c r="G28" s="1">
        <v>75</v>
      </c>
      <c r="H28" s="1">
        <v>4</v>
      </c>
      <c r="I28" s="1">
        <v>5</v>
      </c>
      <c r="J28" s="1">
        <v>6.42</v>
      </c>
      <c r="K28" s="1">
        <v>20.5</v>
      </c>
      <c r="L28" s="1">
        <v>0.5</v>
      </c>
      <c r="M28" s="1">
        <v>0.5</v>
      </c>
      <c r="N28" s="1">
        <v>4.91</v>
      </c>
      <c r="O28" s="1">
        <v>0</v>
      </c>
      <c r="P28" s="1" t="str">
        <v/>
      </c>
      <c r="Q28" s="1">
        <v>0.3</v>
      </c>
      <c r="R28" s="1">
        <v>29.46</v>
      </c>
      <c r="S28" s="1">
        <v>1</v>
      </c>
      <c r="T28" s="1">
        <v>1</v>
      </c>
      <c r="U28" s="1">
        <v>2.75</v>
      </c>
    </row>
    <row r="29" spans="2:21" x14ac:dyDescent="0.25">
      <c r="B29" s="1">
        <v>2</v>
      </c>
      <c r="C29" s="3">
        <v>44607.849861111114</v>
      </c>
      <c r="D29" s="3">
        <v>44607.855740740742</v>
      </c>
      <c r="E29" s="1" t="str">
        <v>N</v>
      </c>
      <c r="F29" s="1">
        <v>5</v>
      </c>
      <c r="G29" s="1">
        <v>83</v>
      </c>
      <c r="H29" s="1">
        <v>223</v>
      </c>
      <c r="I29" s="1">
        <v>2</v>
      </c>
      <c r="J29" s="1">
        <v>2.98</v>
      </c>
      <c r="K29" s="1">
        <v>15</v>
      </c>
      <c r="L29" s="1">
        <v>0</v>
      </c>
      <c r="M29" s="1">
        <v>0</v>
      </c>
      <c r="N29" s="1">
        <v>0</v>
      </c>
      <c r="O29" s="1">
        <v>0</v>
      </c>
      <c r="P29" s="1" t="str">
        <v/>
      </c>
      <c r="Q29" s="1">
        <v>0.3</v>
      </c>
      <c r="R29" s="1">
        <v>15.3</v>
      </c>
      <c r="S29" s="1">
        <v>1</v>
      </c>
      <c r="T29" s="1">
        <v>2</v>
      </c>
      <c r="U29" s="1">
        <v>0</v>
      </c>
    </row>
    <row r="30" spans="2:21" x14ac:dyDescent="0.25">
      <c r="B30" s="1">
        <v>2</v>
      </c>
      <c r="C30" s="3">
        <v>44607.839513888888</v>
      </c>
      <c r="D30" s="3">
        <v>44607.849548611113</v>
      </c>
      <c r="E30" s="1" t="str">
        <v>N</v>
      </c>
      <c r="F30" s="1">
        <v>1</v>
      </c>
      <c r="G30" s="1">
        <v>74</v>
      </c>
      <c r="H30" s="1">
        <v>262</v>
      </c>
      <c r="I30" s="1">
        <v>6</v>
      </c>
      <c r="J30" s="1">
        <v>2.19</v>
      </c>
      <c r="K30" s="1">
        <v>10</v>
      </c>
      <c r="L30" s="1">
        <v>0.5</v>
      </c>
      <c r="M30" s="1">
        <v>0.5</v>
      </c>
      <c r="N30" s="1">
        <v>0</v>
      </c>
      <c r="O30" s="1">
        <v>0</v>
      </c>
      <c r="P30" s="1" t="str">
        <v/>
      </c>
      <c r="Q30" s="1">
        <v>0.3</v>
      </c>
      <c r="R30" s="1">
        <v>14.05</v>
      </c>
      <c r="S30" s="1">
        <v>2</v>
      </c>
      <c r="T30" s="1">
        <v>1</v>
      </c>
      <c r="U30" s="1">
        <v>2.75</v>
      </c>
    </row>
    <row r="31" spans="2:21" x14ac:dyDescent="0.25">
      <c r="B31" s="1">
        <v>2</v>
      </c>
      <c r="C31" s="3">
        <v>44607.834664351853</v>
      </c>
      <c r="D31" s="3">
        <v>44607.842557870368</v>
      </c>
      <c r="E31" s="1" t="str">
        <v>N</v>
      </c>
      <c r="F31" s="1">
        <v>1</v>
      </c>
      <c r="G31" s="1">
        <v>129</v>
      </c>
      <c r="H31" s="1">
        <v>226</v>
      </c>
      <c r="I31" s="1">
        <v>2</v>
      </c>
      <c r="J31" s="1">
        <v>1.94</v>
      </c>
      <c r="K31" s="1">
        <v>9.5</v>
      </c>
      <c r="L31" s="1">
        <v>1</v>
      </c>
      <c r="M31" s="1">
        <v>0.5</v>
      </c>
      <c r="N31" s="1">
        <v>1</v>
      </c>
      <c r="O31" s="1">
        <v>0</v>
      </c>
      <c r="P31" s="1" t="str">
        <v/>
      </c>
      <c r="Q31" s="1">
        <v>0.3</v>
      </c>
      <c r="R31" s="1">
        <v>12.3</v>
      </c>
      <c r="S31" s="1">
        <v>1</v>
      </c>
      <c r="T31" s="1">
        <v>1</v>
      </c>
      <c r="U31" s="1">
        <v>0</v>
      </c>
    </row>
    <row r="32" spans="2:21" x14ac:dyDescent="0.25">
      <c r="B32" s="1">
        <v>2</v>
      </c>
      <c r="C32" s="3">
        <v>44607.833773148152</v>
      </c>
      <c r="D32" s="3">
        <v>44607.8437962963</v>
      </c>
      <c r="E32" s="1" t="str">
        <v>N</v>
      </c>
      <c r="F32" s="1">
        <v>1</v>
      </c>
      <c r="G32" s="1">
        <v>24</v>
      </c>
      <c r="H32" s="1">
        <v>142</v>
      </c>
      <c r="I32" s="1">
        <v>5</v>
      </c>
      <c r="J32" s="1">
        <v>2.46</v>
      </c>
      <c r="K32" s="1">
        <v>12</v>
      </c>
      <c r="L32" s="1">
        <v>0.5</v>
      </c>
      <c r="M32" s="1">
        <v>0.5</v>
      </c>
      <c r="N32" s="1">
        <v>3.21</v>
      </c>
      <c r="O32" s="1">
        <v>0</v>
      </c>
      <c r="P32" s="1" t="str">
        <v/>
      </c>
      <c r="Q32" s="1">
        <v>0.3</v>
      </c>
      <c r="R32" s="1">
        <v>19.260000000000002</v>
      </c>
      <c r="S32" s="1">
        <v>1</v>
      </c>
      <c r="T32" s="1">
        <v>1</v>
      </c>
      <c r="U32" s="1">
        <v>2.75</v>
      </c>
    </row>
    <row r="33" spans="2:21" x14ac:dyDescent="0.25">
      <c r="B33" s="1">
        <v>2</v>
      </c>
      <c r="C33" s="3">
        <v>44607.830543981479</v>
      </c>
      <c r="D33" s="3">
        <v>44607.833101851851</v>
      </c>
      <c r="E33" s="1" t="str">
        <v>N</v>
      </c>
      <c r="F33" s="1">
        <v>1</v>
      </c>
      <c r="G33" s="1">
        <v>196</v>
      </c>
      <c r="H33" s="1">
        <v>95</v>
      </c>
      <c r="I33" s="1">
        <v>2</v>
      </c>
      <c r="J33" s="1">
        <v>0.7</v>
      </c>
      <c r="K33" s="1">
        <v>4.5</v>
      </c>
      <c r="L33" s="1">
        <v>1</v>
      </c>
      <c r="M33" s="1">
        <v>0.5</v>
      </c>
      <c r="N33" s="1">
        <v>1.26</v>
      </c>
      <c r="O33" s="1">
        <v>0</v>
      </c>
      <c r="P33" s="1" t="str">
        <v/>
      </c>
      <c r="Q33" s="1">
        <v>0.3</v>
      </c>
      <c r="R33" s="1">
        <v>7.56</v>
      </c>
      <c r="S33" s="1">
        <v>1</v>
      </c>
      <c r="T33" s="1">
        <v>1</v>
      </c>
      <c r="U33" s="1">
        <v>0</v>
      </c>
    </row>
    <row r="34" spans="2:21" x14ac:dyDescent="0.25">
      <c r="B34" s="1">
        <v>2</v>
      </c>
      <c r="C34" s="3">
        <v>44607.830208333333</v>
      </c>
      <c r="D34" s="3">
        <v>44607.838912037034</v>
      </c>
      <c r="E34" s="1" t="str">
        <v>N</v>
      </c>
      <c r="F34" s="1">
        <v>1</v>
      </c>
      <c r="G34" s="1">
        <v>65</v>
      </c>
      <c r="H34" s="1">
        <v>61</v>
      </c>
      <c r="I34" s="1">
        <v>2</v>
      </c>
      <c r="J34" s="1">
        <v>2.48</v>
      </c>
      <c r="K34" s="1">
        <v>11</v>
      </c>
      <c r="L34" s="1">
        <v>1</v>
      </c>
      <c r="M34" s="1">
        <v>0.5</v>
      </c>
      <c r="N34" s="1">
        <v>1</v>
      </c>
      <c r="O34" s="1">
        <v>0</v>
      </c>
      <c r="P34" s="1" t="str">
        <v/>
      </c>
      <c r="Q34" s="1">
        <v>0.3</v>
      </c>
      <c r="R34" s="1">
        <v>13.8</v>
      </c>
      <c r="S34" s="1">
        <v>1</v>
      </c>
      <c r="T34" s="1">
        <v>1</v>
      </c>
      <c r="U34" s="1">
        <v>0</v>
      </c>
    </row>
    <row r="35" spans="2:21" x14ac:dyDescent="0.25">
      <c r="B35" s="1">
        <v>2</v>
      </c>
      <c r="C35" s="3">
        <v>44607.825972222221</v>
      </c>
      <c r="D35" s="3">
        <v>44607.829143518517</v>
      </c>
      <c r="E35" s="1" t="str">
        <v>N</v>
      </c>
      <c r="F35" s="1">
        <v>1</v>
      </c>
      <c r="G35" s="1">
        <v>7</v>
      </c>
      <c r="H35" s="1">
        <v>7</v>
      </c>
      <c r="I35" s="1">
        <v>6</v>
      </c>
      <c r="J35" s="1">
        <v>0.9</v>
      </c>
      <c r="K35" s="1">
        <v>5</v>
      </c>
      <c r="L35" s="1">
        <v>1</v>
      </c>
      <c r="M35" s="1">
        <v>0.5</v>
      </c>
      <c r="N35" s="1">
        <v>0</v>
      </c>
      <c r="O35" s="1">
        <v>0</v>
      </c>
      <c r="P35" s="1" t="str">
        <v/>
      </c>
      <c r="Q35" s="1">
        <v>0.3</v>
      </c>
      <c r="R35" s="1">
        <v>6.8</v>
      </c>
      <c r="S35" s="1">
        <v>2</v>
      </c>
      <c r="T35" s="1">
        <v>1</v>
      </c>
      <c r="U35" s="1">
        <v>0</v>
      </c>
    </row>
    <row r="36" spans="2:21" x14ac:dyDescent="0.25">
      <c r="B36" s="1">
        <v>2</v>
      </c>
      <c r="C36" s="3">
        <v>44607.825532407405</v>
      </c>
      <c r="D36" s="3">
        <v>44607.83289351852</v>
      </c>
      <c r="E36" s="1" t="str">
        <v>N</v>
      </c>
      <c r="F36" s="1">
        <v>1</v>
      </c>
      <c r="G36" s="1">
        <v>130</v>
      </c>
      <c r="H36" s="1">
        <v>216</v>
      </c>
      <c r="I36" s="1">
        <v>3</v>
      </c>
      <c r="J36" s="1">
        <v>2.89</v>
      </c>
      <c r="K36" s="1">
        <v>10.5</v>
      </c>
      <c r="L36" s="1">
        <v>1</v>
      </c>
      <c r="M36" s="1">
        <v>0.5</v>
      </c>
      <c r="N36" s="1">
        <v>2.46</v>
      </c>
      <c r="O36" s="1">
        <v>0</v>
      </c>
      <c r="P36" s="1" t="str">
        <v/>
      </c>
      <c r="Q36" s="1">
        <v>0.3</v>
      </c>
      <c r="R36" s="1">
        <v>14.76</v>
      </c>
      <c r="S36" s="1">
        <v>1</v>
      </c>
      <c r="T36" s="1">
        <v>1</v>
      </c>
      <c r="U36" s="1">
        <v>0</v>
      </c>
    </row>
    <row r="37" spans="2:21" x14ac:dyDescent="0.25">
      <c r="B37" s="1">
        <v>2</v>
      </c>
      <c r="C37" s="3">
        <v>44607.812997685185</v>
      </c>
      <c r="D37" s="3">
        <v>44607.836689814816</v>
      </c>
      <c r="E37" s="1" t="str">
        <v>N</v>
      </c>
      <c r="F37" s="1">
        <v>1</v>
      </c>
      <c r="G37" s="1">
        <v>33</v>
      </c>
      <c r="H37" s="1">
        <v>225</v>
      </c>
      <c r="I37" s="1">
        <v>2</v>
      </c>
      <c r="J37" s="1">
        <v>3.47</v>
      </c>
      <c r="K37" s="1">
        <v>19</v>
      </c>
      <c r="L37" s="1">
        <v>1</v>
      </c>
      <c r="M37" s="1">
        <v>0.5</v>
      </c>
      <c r="N37" s="1">
        <v>0</v>
      </c>
      <c r="O37" s="1">
        <v>0</v>
      </c>
      <c r="P37" s="1" t="str">
        <v/>
      </c>
      <c r="Q37" s="1">
        <v>0.3</v>
      </c>
      <c r="R37" s="1">
        <v>20.8</v>
      </c>
      <c r="S37" s="1">
        <v>2</v>
      </c>
      <c r="T37" s="1">
        <v>1</v>
      </c>
      <c r="U37" s="1">
        <v>0</v>
      </c>
    </row>
    <row r="38" spans="2:21" x14ac:dyDescent="0.25">
      <c r="B38" s="1">
        <v>2</v>
      </c>
      <c r="C38" s="3">
        <v>44607.810601851852</v>
      </c>
      <c r="D38" s="3">
        <v>44607.819212962961</v>
      </c>
      <c r="E38" s="1" t="str">
        <v>N</v>
      </c>
      <c r="F38" s="1">
        <v>1</v>
      </c>
      <c r="G38" s="1">
        <v>75</v>
      </c>
      <c r="H38" s="1">
        <v>116</v>
      </c>
      <c r="I38" s="1">
        <v>5</v>
      </c>
      <c r="J38" s="1">
        <v>3.14</v>
      </c>
      <c r="K38" s="1">
        <v>12</v>
      </c>
      <c r="L38" s="1">
        <v>1</v>
      </c>
      <c r="M38" s="1">
        <v>0.5</v>
      </c>
      <c r="N38" s="1">
        <v>0</v>
      </c>
      <c r="O38" s="1">
        <v>0</v>
      </c>
      <c r="P38" s="1" t="str">
        <v/>
      </c>
      <c r="Q38" s="1">
        <v>0.3</v>
      </c>
      <c r="R38" s="1">
        <v>13.8</v>
      </c>
      <c r="S38" s="1">
        <v>2</v>
      </c>
      <c r="T38" s="1">
        <v>1</v>
      </c>
      <c r="U38" s="1">
        <v>0</v>
      </c>
    </row>
    <row r="39" spans="2:21" x14ac:dyDescent="0.25">
      <c r="B39" s="1">
        <v>1</v>
      </c>
      <c r="C39" s="3">
        <v>44607.809918981482</v>
      </c>
      <c r="D39" s="3">
        <v>44607.818379629629</v>
      </c>
      <c r="E39" s="1" t="str">
        <v>N</v>
      </c>
      <c r="F39" s="1">
        <v>1</v>
      </c>
      <c r="G39" s="1">
        <v>74</v>
      </c>
      <c r="H39" s="1">
        <v>166</v>
      </c>
      <c r="I39" s="1">
        <v>2</v>
      </c>
      <c r="J39" s="1">
        <v>2</v>
      </c>
      <c r="K39" s="1">
        <v>10</v>
      </c>
      <c r="L39" s="1">
        <v>1</v>
      </c>
      <c r="M39" s="1">
        <v>0.5</v>
      </c>
      <c r="N39" s="1">
        <v>2.35</v>
      </c>
      <c r="O39" s="1">
        <v>0</v>
      </c>
      <c r="P39" s="1" t="str">
        <v/>
      </c>
      <c r="Q39" s="1">
        <v>0.3</v>
      </c>
      <c r="R39" s="1">
        <v>14.15</v>
      </c>
      <c r="S39" s="1">
        <v>1</v>
      </c>
      <c r="T39" s="1">
        <v>1</v>
      </c>
      <c r="U39" s="1">
        <v>0</v>
      </c>
    </row>
    <row r="40" spans="2:21" x14ac:dyDescent="0.25">
      <c r="B40" s="1">
        <v>2</v>
      </c>
      <c r="C40" s="3">
        <v>44607.808807870373</v>
      </c>
      <c r="D40" s="3">
        <v>44607.816724537035</v>
      </c>
      <c r="E40" s="1" t="str">
        <v>N</v>
      </c>
      <c r="F40" s="1">
        <v>1</v>
      </c>
      <c r="G40" s="1">
        <v>65</v>
      </c>
      <c r="H40" s="1">
        <v>106</v>
      </c>
      <c r="I40" s="1">
        <v>2</v>
      </c>
      <c r="J40" s="1">
        <v>2.17</v>
      </c>
      <c r="K40" s="1">
        <v>10</v>
      </c>
      <c r="L40" s="1">
        <v>1</v>
      </c>
      <c r="M40" s="1">
        <v>0.5</v>
      </c>
      <c r="N40" s="1">
        <v>2.95</v>
      </c>
      <c r="O40" s="1">
        <v>0</v>
      </c>
      <c r="P40" s="1" t="str">
        <v/>
      </c>
      <c r="Q40" s="1">
        <v>0.3</v>
      </c>
      <c r="R40" s="1">
        <v>14.75</v>
      </c>
      <c r="S40" s="1">
        <v>1</v>
      </c>
      <c r="T40" s="1">
        <v>1</v>
      </c>
      <c r="U40" s="1">
        <v>0</v>
      </c>
    </row>
    <row r="41" spans="2:21" x14ac:dyDescent="0.25">
      <c r="B41" s="1">
        <v>2</v>
      </c>
      <c r="C41" s="3">
        <v>44607.808611111112</v>
      </c>
      <c r="D41" s="3">
        <v>44607.8203587963</v>
      </c>
      <c r="E41" s="1" t="str">
        <v>N</v>
      </c>
      <c r="F41" s="1">
        <v>1</v>
      </c>
      <c r="G41" s="1">
        <v>95</v>
      </c>
      <c r="H41" s="1">
        <v>70</v>
      </c>
      <c r="I41" s="1">
        <v>2</v>
      </c>
      <c r="J41" s="1">
        <v>4.7300000000000004</v>
      </c>
      <c r="K41" s="1">
        <v>17.5</v>
      </c>
      <c r="L41" s="1">
        <v>1</v>
      </c>
      <c r="M41" s="1">
        <v>0.5</v>
      </c>
      <c r="N41" s="1">
        <v>0</v>
      </c>
      <c r="O41" s="1">
        <v>0</v>
      </c>
      <c r="P41" s="1" t="str">
        <v/>
      </c>
      <c r="Q41" s="1">
        <v>0.3</v>
      </c>
      <c r="R41" s="1">
        <v>19.3</v>
      </c>
      <c r="S41" s="1">
        <v>2</v>
      </c>
      <c r="T41" s="1">
        <v>1</v>
      </c>
      <c r="U41" s="1">
        <v>0</v>
      </c>
    </row>
    <row r="42" spans="2:21" x14ac:dyDescent="0.25">
      <c r="B42" s="1">
        <v>2</v>
      </c>
      <c r="C42" s="3">
        <v>44607.80097222222</v>
      </c>
      <c r="D42" s="3">
        <v>44607.806898148148</v>
      </c>
      <c r="E42" s="1" t="str">
        <v>N</v>
      </c>
      <c r="F42" s="1">
        <v>1</v>
      </c>
      <c r="G42" s="1">
        <v>7</v>
      </c>
      <c r="H42" s="1">
        <v>223</v>
      </c>
      <c r="I42" s="1">
        <v>6</v>
      </c>
      <c r="J42" s="1">
        <v>1.32</v>
      </c>
      <c r="K42" s="1">
        <v>7.5</v>
      </c>
      <c r="L42" s="1">
        <v>1</v>
      </c>
      <c r="M42" s="1">
        <v>0.5</v>
      </c>
      <c r="N42" s="1">
        <v>0</v>
      </c>
      <c r="O42" s="1">
        <v>0</v>
      </c>
      <c r="P42" s="1" t="str">
        <v/>
      </c>
      <c r="Q42" s="1">
        <v>0.3</v>
      </c>
      <c r="R42" s="1">
        <v>9.3000000000000007</v>
      </c>
      <c r="S42" s="1">
        <v>2</v>
      </c>
      <c r="T42" s="1">
        <v>1</v>
      </c>
      <c r="U42" s="1">
        <v>0</v>
      </c>
    </row>
    <row r="43" spans="2:21" x14ac:dyDescent="0.25">
      <c r="B43" s="1">
        <v>1</v>
      </c>
      <c r="C43" s="3">
        <v>44607.800613425927</v>
      </c>
      <c r="D43" s="3">
        <v>44607.824976851851</v>
      </c>
      <c r="E43" s="1" t="str">
        <v>N</v>
      </c>
      <c r="F43" s="1">
        <v>1</v>
      </c>
      <c r="G43" s="1">
        <v>212</v>
      </c>
      <c r="H43" s="1">
        <v>233</v>
      </c>
      <c r="I43" s="1">
        <v>2</v>
      </c>
      <c r="J43" s="1">
        <v>9.5</v>
      </c>
      <c r="K43" s="1">
        <v>33</v>
      </c>
      <c r="L43" s="1">
        <v>3.75</v>
      </c>
      <c r="M43" s="1">
        <v>0.5</v>
      </c>
      <c r="N43" s="1">
        <v>0</v>
      </c>
      <c r="O43" s="1">
        <v>6.55</v>
      </c>
      <c r="P43" s="1" t="str">
        <v/>
      </c>
      <c r="Q43" s="1">
        <v>0.3</v>
      </c>
      <c r="R43" s="1">
        <v>44.1</v>
      </c>
      <c r="S43" s="1">
        <v>2</v>
      </c>
      <c r="T43" s="1">
        <v>1</v>
      </c>
      <c r="U43" s="1">
        <v>2.75</v>
      </c>
    </row>
    <row r="44" spans="2:21" x14ac:dyDescent="0.25">
      <c r="B44" s="1">
        <v>2</v>
      </c>
      <c r="C44" s="3">
        <v>44607.79928240741</v>
      </c>
      <c r="D44" s="3">
        <v>44607.820405092592</v>
      </c>
      <c r="E44" s="1" t="str">
        <v>N</v>
      </c>
      <c r="F44" s="1">
        <v>1</v>
      </c>
      <c r="G44" s="1">
        <v>74</v>
      </c>
      <c r="H44" s="1">
        <v>51</v>
      </c>
      <c r="I44" s="1">
        <v>5</v>
      </c>
      <c r="J44" s="1">
        <v>9.9700000000000006</v>
      </c>
      <c r="K44" s="1">
        <v>30.5</v>
      </c>
      <c r="L44" s="1">
        <v>1</v>
      </c>
      <c r="M44" s="1">
        <v>0.5</v>
      </c>
      <c r="N44" s="1">
        <v>0</v>
      </c>
      <c r="O44" s="1">
        <v>0</v>
      </c>
      <c r="P44" s="1" t="str">
        <v/>
      </c>
      <c r="Q44" s="1">
        <v>0.3</v>
      </c>
      <c r="R44" s="1">
        <v>32.299999999999997</v>
      </c>
      <c r="S44" s="1">
        <v>2</v>
      </c>
      <c r="T44" s="1">
        <v>1</v>
      </c>
      <c r="U44" s="1">
        <v>0</v>
      </c>
    </row>
    <row r="45" spans="2:21" x14ac:dyDescent="0.25">
      <c r="B45" s="1">
        <v>1</v>
      </c>
      <c r="C45" s="3">
        <v>44607.798784722225</v>
      </c>
      <c r="D45" s="3">
        <v>44607.804259259261</v>
      </c>
      <c r="E45" s="1" t="str">
        <v>N</v>
      </c>
      <c r="F45" s="1">
        <v>1</v>
      </c>
      <c r="G45" s="1">
        <v>82</v>
      </c>
      <c r="H45" s="1">
        <v>56</v>
      </c>
      <c r="I45" s="1">
        <v>2</v>
      </c>
      <c r="J45" s="1">
        <v>0.9</v>
      </c>
      <c r="K45" s="1">
        <v>6.5</v>
      </c>
      <c r="L45" s="1">
        <v>1</v>
      </c>
      <c r="M45" s="1">
        <v>0.5</v>
      </c>
      <c r="N45" s="1">
        <v>0</v>
      </c>
      <c r="O45" s="1">
        <v>0</v>
      </c>
      <c r="P45" s="1" t="str">
        <v/>
      </c>
      <c r="Q45" s="1">
        <v>0.3</v>
      </c>
      <c r="R45" s="1">
        <v>8.3000000000000007</v>
      </c>
      <c r="S45" s="1">
        <v>2</v>
      </c>
      <c r="T45" s="1">
        <v>1</v>
      </c>
      <c r="U45" s="1">
        <v>0</v>
      </c>
    </row>
    <row r="46" spans="2:21" x14ac:dyDescent="0.25">
      <c r="B46" s="1">
        <v>2</v>
      </c>
      <c r="C46" s="3">
        <v>44607.797847222224</v>
      </c>
      <c r="D46" s="3">
        <v>44607.800821759258</v>
      </c>
      <c r="E46" s="1" t="str">
        <v>N</v>
      </c>
      <c r="F46" s="1">
        <v>1</v>
      </c>
      <c r="G46" s="1">
        <v>41</v>
      </c>
      <c r="H46" s="1">
        <v>42</v>
      </c>
      <c r="I46" s="1">
        <v>3</v>
      </c>
      <c r="J46" s="1">
        <v>0.85</v>
      </c>
      <c r="K46" s="1">
        <v>5</v>
      </c>
      <c r="L46" s="1">
        <v>1</v>
      </c>
      <c r="M46" s="1">
        <v>0.5</v>
      </c>
      <c r="N46" s="1">
        <v>0</v>
      </c>
      <c r="O46" s="1">
        <v>0</v>
      </c>
      <c r="P46" s="1" t="str">
        <v/>
      </c>
      <c r="Q46" s="1">
        <v>0.3</v>
      </c>
      <c r="R46" s="1">
        <v>6.8</v>
      </c>
      <c r="S46" s="1">
        <v>2</v>
      </c>
      <c r="T46" s="1">
        <v>1</v>
      </c>
      <c r="U46" s="1">
        <v>0</v>
      </c>
    </row>
    <row r="47" spans="2:21" x14ac:dyDescent="0.25">
      <c r="B47" s="1">
        <v>2</v>
      </c>
      <c r="C47" s="3">
        <v>44607.797789351855</v>
      </c>
      <c r="D47" s="3">
        <v>44607.808993055558</v>
      </c>
      <c r="E47" s="1" t="str">
        <v>N</v>
      </c>
      <c r="F47" s="1">
        <v>1</v>
      </c>
      <c r="G47" s="1">
        <v>82</v>
      </c>
      <c r="H47" s="1">
        <v>95</v>
      </c>
      <c r="I47" s="1">
        <v>5</v>
      </c>
      <c r="J47" s="1">
        <v>3.15</v>
      </c>
      <c r="K47" s="1">
        <v>13</v>
      </c>
      <c r="L47" s="1">
        <v>1</v>
      </c>
      <c r="M47" s="1">
        <v>0.5</v>
      </c>
      <c r="N47" s="1">
        <v>0</v>
      </c>
      <c r="O47" s="1">
        <v>0</v>
      </c>
      <c r="P47" s="1" t="str">
        <v/>
      </c>
      <c r="Q47" s="1">
        <v>0.3</v>
      </c>
      <c r="R47" s="1">
        <v>14.8</v>
      </c>
      <c r="S47" s="1">
        <v>2</v>
      </c>
      <c r="T47" s="1">
        <v>1</v>
      </c>
      <c r="U47" s="1">
        <v>0</v>
      </c>
    </row>
    <row r="48" spans="2:21" x14ac:dyDescent="0.25">
      <c r="B48" s="1">
        <v>2</v>
      </c>
      <c r="C48" s="3">
        <v>44607.797002314815</v>
      </c>
      <c r="D48" s="3">
        <v>44607.80741898148</v>
      </c>
      <c r="E48" s="1" t="str">
        <v>N</v>
      </c>
      <c r="F48" s="1">
        <v>1</v>
      </c>
      <c r="G48" s="1">
        <v>244</v>
      </c>
      <c r="H48" s="1">
        <v>238</v>
      </c>
      <c r="I48" s="1">
        <v>5</v>
      </c>
      <c r="J48" s="1">
        <v>4.84</v>
      </c>
      <c r="K48" s="1">
        <v>16.5</v>
      </c>
      <c r="L48" s="1">
        <v>1</v>
      </c>
      <c r="M48" s="1">
        <v>0.5</v>
      </c>
      <c r="N48" s="1">
        <v>0</v>
      </c>
      <c r="O48" s="1">
        <v>0</v>
      </c>
      <c r="P48" s="1" t="str">
        <v/>
      </c>
      <c r="Q48" s="1">
        <v>0.3</v>
      </c>
      <c r="R48" s="1">
        <v>21.05</v>
      </c>
      <c r="S48" s="1">
        <v>2</v>
      </c>
      <c r="T48" s="1">
        <v>1</v>
      </c>
      <c r="U48" s="1">
        <v>2.75</v>
      </c>
    </row>
    <row r="49" spans="2:21" x14ac:dyDescent="0.25">
      <c r="B49" s="1">
        <v>2</v>
      </c>
      <c r="C49" s="3">
        <v>44607.7969212963</v>
      </c>
      <c r="D49" s="3">
        <v>44607.806863425925</v>
      </c>
      <c r="E49" s="1" t="str">
        <v>N</v>
      </c>
      <c r="F49" s="1">
        <v>1</v>
      </c>
      <c r="G49" s="1">
        <v>43</v>
      </c>
      <c r="H49" s="1">
        <v>140</v>
      </c>
      <c r="I49" s="1">
        <v>6</v>
      </c>
      <c r="J49" s="1">
        <v>2.83</v>
      </c>
      <c r="K49" s="1">
        <v>12</v>
      </c>
      <c r="L49" s="1">
        <v>1</v>
      </c>
      <c r="M49" s="1">
        <v>0.5</v>
      </c>
      <c r="N49" s="1">
        <v>3.31</v>
      </c>
      <c r="O49" s="1">
        <v>0</v>
      </c>
      <c r="P49" s="1" t="str">
        <v/>
      </c>
      <c r="Q49" s="1">
        <v>0.3</v>
      </c>
      <c r="R49" s="1">
        <v>19.86</v>
      </c>
      <c r="S49" s="1">
        <v>1</v>
      </c>
      <c r="T49" s="1">
        <v>1</v>
      </c>
      <c r="U49" s="1">
        <v>2.75</v>
      </c>
    </row>
    <row r="50" spans="2:21" x14ac:dyDescent="0.25">
      <c r="B50" s="1">
        <v>2</v>
      </c>
      <c r="C50" s="3">
        <v>44607.794224537036</v>
      </c>
      <c r="D50" s="3">
        <v>44607.799629629626</v>
      </c>
      <c r="E50" s="1" t="str">
        <v>N</v>
      </c>
      <c r="F50" s="1">
        <v>1</v>
      </c>
      <c r="G50" s="1">
        <v>74</v>
      </c>
      <c r="H50" s="1">
        <v>75</v>
      </c>
      <c r="I50" s="1">
        <v>2</v>
      </c>
      <c r="J50" s="1">
        <v>1.65</v>
      </c>
      <c r="K50" s="1">
        <v>7.5</v>
      </c>
      <c r="L50" s="1">
        <v>1</v>
      </c>
      <c r="M50" s="1">
        <v>0.5</v>
      </c>
      <c r="N50" s="1">
        <v>0</v>
      </c>
      <c r="O50" s="1">
        <v>0</v>
      </c>
      <c r="P50" s="1" t="str">
        <v/>
      </c>
      <c r="Q50" s="1">
        <v>0.3</v>
      </c>
      <c r="R50" s="1">
        <v>9.3000000000000007</v>
      </c>
      <c r="S50" s="1">
        <v>2</v>
      </c>
      <c r="T50" s="1">
        <v>1</v>
      </c>
      <c r="U50" s="1">
        <v>0</v>
      </c>
    </row>
    <row r="51" spans="2:21" x14ac:dyDescent="0.25">
      <c r="B51" s="1">
        <v>2</v>
      </c>
      <c r="C51" s="3">
        <v>44607.785694444443</v>
      </c>
      <c r="D51" s="3">
        <v>44607.790335648147</v>
      </c>
      <c r="E51" s="1" t="str">
        <v>N</v>
      </c>
      <c r="F51" s="1">
        <v>1</v>
      </c>
      <c r="G51" s="1">
        <v>41</v>
      </c>
      <c r="H51" s="1">
        <v>116</v>
      </c>
      <c r="I51" s="1">
        <v>2</v>
      </c>
      <c r="J51" s="1">
        <v>1.42</v>
      </c>
      <c r="K51" s="1">
        <v>7</v>
      </c>
      <c r="L51" s="1">
        <v>1</v>
      </c>
      <c r="M51" s="1">
        <v>0.5</v>
      </c>
      <c r="N51" s="1">
        <v>1.76</v>
      </c>
      <c r="O51" s="1">
        <v>0</v>
      </c>
      <c r="P51" s="1" t="str">
        <v/>
      </c>
      <c r="Q51" s="1">
        <v>0.3</v>
      </c>
      <c r="R51" s="1">
        <v>10.56</v>
      </c>
      <c r="S51" s="1">
        <v>1</v>
      </c>
      <c r="T51" s="1">
        <v>1</v>
      </c>
      <c r="U51" s="1">
        <v>0</v>
      </c>
    </row>
    <row r="52" spans="2:21" x14ac:dyDescent="0.25">
      <c r="B52" s="1">
        <v>2</v>
      </c>
      <c r="C52" s="3">
        <v>44607.783553240741</v>
      </c>
      <c r="D52" s="3">
        <v>44607.795069444444</v>
      </c>
      <c r="E52" s="1" t="str">
        <v>N</v>
      </c>
      <c r="F52" s="1">
        <v>1</v>
      </c>
      <c r="G52" s="1">
        <v>75</v>
      </c>
      <c r="H52" s="1">
        <v>238</v>
      </c>
      <c r="I52" s="1">
        <v>5</v>
      </c>
      <c r="J52" s="1">
        <v>1.33</v>
      </c>
      <c r="K52" s="1">
        <v>12</v>
      </c>
      <c r="L52" s="1">
        <v>1</v>
      </c>
      <c r="M52" s="1">
        <v>0.5</v>
      </c>
      <c r="N52" s="1">
        <v>2.76</v>
      </c>
      <c r="O52" s="1">
        <v>0</v>
      </c>
      <c r="P52" s="1" t="str">
        <v/>
      </c>
      <c r="Q52" s="1">
        <v>0.3</v>
      </c>
      <c r="R52" s="1">
        <v>16.559999999999999</v>
      </c>
      <c r="S52" s="1">
        <v>1</v>
      </c>
      <c r="T52" s="1">
        <v>1</v>
      </c>
      <c r="U52" s="1">
        <v>0</v>
      </c>
    </row>
    <row r="53" spans="2:21" x14ac:dyDescent="0.25">
      <c r="B53" s="1">
        <v>2</v>
      </c>
      <c r="C53" s="3">
        <v>44607.783020833333</v>
      </c>
      <c r="D53" s="3">
        <v>44607.784942129627</v>
      </c>
      <c r="E53" s="1" t="str">
        <v>N</v>
      </c>
      <c r="F53" s="1">
        <v>1</v>
      </c>
      <c r="G53" s="1">
        <v>41</v>
      </c>
      <c r="H53" s="1">
        <v>41</v>
      </c>
      <c r="I53" s="1">
        <v>3</v>
      </c>
      <c r="J53" s="1">
        <v>0.37</v>
      </c>
      <c r="K53" s="1">
        <v>4</v>
      </c>
      <c r="L53" s="1">
        <v>1</v>
      </c>
      <c r="M53" s="1">
        <v>0.5</v>
      </c>
      <c r="N53" s="1">
        <v>0</v>
      </c>
      <c r="O53" s="1">
        <v>0</v>
      </c>
      <c r="P53" s="1" t="str">
        <v/>
      </c>
      <c r="Q53" s="1">
        <v>0.3</v>
      </c>
      <c r="R53" s="1">
        <v>5.8</v>
      </c>
      <c r="S53" s="1">
        <v>2</v>
      </c>
      <c r="T53" s="1">
        <v>1</v>
      </c>
      <c r="U53" s="1">
        <v>0</v>
      </c>
    </row>
    <row r="54" spans="2:21" x14ac:dyDescent="0.25">
      <c r="B54" s="1">
        <v>1</v>
      </c>
      <c r="C54" s="3">
        <v>44607.781689814816</v>
      </c>
      <c r="D54" s="3">
        <v>44607.785150462965</v>
      </c>
      <c r="E54" s="1" t="str">
        <v>N</v>
      </c>
      <c r="F54" s="1">
        <v>1</v>
      </c>
      <c r="G54" s="1">
        <v>166</v>
      </c>
      <c r="H54" s="1">
        <v>166</v>
      </c>
      <c r="I54" s="1">
        <v>2</v>
      </c>
      <c r="J54" s="1">
        <v>1.1000000000000001</v>
      </c>
      <c r="K54" s="1">
        <v>5.5</v>
      </c>
      <c r="L54" s="1">
        <v>1</v>
      </c>
      <c r="M54" s="1">
        <v>0.5</v>
      </c>
      <c r="N54" s="1">
        <v>1.46</v>
      </c>
      <c r="O54" s="1">
        <v>0</v>
      </c>
      <c r="P54" s="1" t="str">
        <v/>
      </c>
      <c r="Q54" s="1">
        <v>0.3</v>
      </c>
      <c r="R54" s="1">
        <v>8.76</v>
      </c>
      <c r="S54" s="1">
        <v>1</v>
      </c>
      <c r="T54" s="1">
        <v>1</v>
      </c>
      <c r="U54" s="1">
        <v>0</v>
      </c>
    </row>
    <row r="55" spans="2:21" x14ac:dyDescent="0.25">
      <c r="B55" s="1">
        <v>2</v>
      </c>
      <c r="C55" s="3">
        <v>44607.778067129628</v>
      </c>
      <c r="D55" s="3">
        <v>44607.78733796296</v>
      </c>
      <c r="E55" s="1" t="str">
        <v>N</v>
      </c>
      <c r="F55" s="1">
        <v>1</v>
      </c>
      <c r="G55" s="1">
        <v>129</v>
      </c>
      <c r="H55" s="1">
        <v>129</v>
      </c>
      <c r="I55" s="1">
        <v>5</v>
      </c>
      <c r="J55" s="1">
        <v>1.31</v>
      </c>
      <c r="K55" s="1">
        <v>9.5</v>
      </c>
      <c r="L55" s="1">
        <v>1</v>
      </c>
      <c r="M55" s="1">
        <v>0.5</v>
      </c>
      <c r="N55" s="1">
        <v>0</v>
      </c>
      <c r="O55" s="1">
        <v>0</v>
      </c>
      <c r="P55" s="1" t="str">
        <v/>
      </c>
      <c r="Q55" s="1">
        <v>0.3</v>
      </c>
      <c r="R55" s="1">
        <v>11.3</v>
      </c>
      <c r="S55" s="1">
        <v>2</v>
      </c>
      <c r="T55" s="1">
        <v>1</v>
      </c>
      <c r="U55" s="1">
        <v>0</v>
      </c>
    </row>
    <row r="56" spans="2:21" x14ac:dyDescent="0.25">
      <c r="B56" s="1">
        <v>1</v>
      </c>
      <c r="C56" s="3">
        <v>44607.777789351851</v>
      </c>
      <c r="D56" s="3">
        <v>44607.794131944444</v>
      </c>
      <c r="E56" s="1" t="str">
        <v>N</v>
      </c>
      <c r="F56" s="1">
        <v>1</v>
      </c>
      <c r="G56" s="1">
        <v>166</v>
      </c>
      <c r="H56" s="1">
        <v>127</v>
      </c>
      <c r="I56" s="1">
        <v>2</v>
      </c>
      <c r="J56" s="1">
        <v>5.4</v>
      </c>
      <c r="K56" s="1">
        <v>20.5</v>
      </c>
      <c r="L56" s="1">
        <v>1</v>
      </c>
      <c r="M56" s="1">
        <v>0.5</v>
      </c>
      <c r="N56" s="1">
        <v>0</v>
      </c>
      <c r="O56" s="1">
        <v>0</v>
      </c>
      <c r="P56" s="1" t="str">
        <v/>
      </c>
      <c r="Q56" s="1">
        <v>0.3</v>
      </c>
      <c r="R56" s="1">
        <v>22.3</v>
      </c>
      <c r="S56" s="1">
        <v>2</v>
      </c>
      <c r="T56" s="1">
        <v>1</v>
      </c>
      <c r="U56" s="1">
        <v>0</v>
      </c>
    </row>
    <row r="57" spans="2:21" x14ac:dyDescent="0.25">
      <c r="B57" s="1">
        <v>1</v>
      </c>
      <c r="C57" s="3">
        <v>44607.777060185188</v>
      </c>
      <c r="D57" s="3">
        <v>44607.786215277774</v>
      </c>
      <c r="E57" s="1" t="str">
        <v>Y</v>
      </c>
      <c r="F57" s="1">
        <v>1</v>
      </c>
      <c r="G57" s="1">
        <v>82</v>
      </c>
      <c r="H57" s="1">
        <v>173</v>
      </c>
      <c r="I57" s="1">
        <v>2</v>
      </c>
      <c r="J57" s="1">
        <v>1.4</v>
      </c>
      <c r="K57" s="1">
        <v>9.5</v>
      </c>
      <c r="L57" s="1">
        <v>1</v>
      </c>
      <c r="M57" s="1">
        <v>0.5</v>
      </c>
      <c r="N57" s="1">
        <v>0</v>
      </c>
      <c r="O57" s="1">
        <v>0</v>
      </c>
      <c r="P57" s="1" t="str">
        <v/>
      </c>
      <c r="Q57" s="1">
        <v>0.3</v>
      </c>
      <c r="R57" s="1">
        <v>11.3</v>
      </c>
      <c r="S57" s="1">
        <v>2</v>
      </c>
      <c r="T57" s="1">
        <v>1</v>
      </c>
      <c r="U57" s="1">
        <v>0</v>
      </c>
    </row>
    <row r="58" spans="2:21" x14ac:dyDescent="0.25">
      <c r="B58" s="1">
        <v>2</v>
      </c>
      <c r="C58" s="3">
        <v>44607.776145833333</v>
      </c>
      <c r="D58" s="3">
        <v>44607.781006944446</v>
      </c>
      <c r="E58" s="1" t="str">
        <v>N</v>
      </c>
      <c r="F58" s="1">
        <v>1</v>
      </c>
      <c r="G58" s="1">
        <v>75</v>
      </c>
      <c r="H58" s="1">
        <v>236</v>
      </c>
      <c r="I58" s="1">
        <v>5</v>
      </c>
      <c r="J58" s="1">
        <v>1.01</v>
      </c>
      <c r="K58" s="1">
        <v>6</v>
      </c>
      <c r="L58" s="1">
        <v>1</v>
      </c>
      <c r="M58" s="1">
        <v>0.5</v>
      </c>
      <c r="N58" s="1">
        <v>2.11</v>
      </c>
      <c r="O58" s="1">
        <v>0</v>
      </c>
      <c r="P58" s="1" t="str">
        <v/>
      </c>
      <c r="Q58" s="1">
        <v>0.3</v>
      </c>
      <c r="R58" s="1">
        <v>12.66</v>
      </c>
      <c r="S58" s="1">
        <v>1</v>
      </c>
      <c r="T58" s="1">
        <v>1</v>
      </c>
      <c r="U58" s="1">
        <v>2.75</v>
      </c>
    </row>
    <row r="59" spans="2:21" x14ac:dyDescent="0.25">
      <c r="B59" s="1">
        <v>2</v>
      </c>
      <c r="C59" s="3">
        <v>44607.772094907406</v>
      </c>
      <c r="D59" s="3">
        <v>44607.77884259259</v>
      </c>
      <c r="E59" s="1" t="str">
        <v>N</v>
      </c>
      <c r="F59" s="1">
        <v>1</v>
      </c>
      <c r="G59" s="1">
        <v>223</v>
      </c>
      <c r="H59" s="1">
        <v>179</v>
      </c>
      <c r="I59" s="1">
        <v>2</v>
      </c>
      <c r="J59" s="1">
        <v>0.81</v>
      </c>
      <c r="K59" s="1">
        <v>7.5</v>
      </c>
      <c r="L59" s="1">
        <v>1</v>
      </c>
      <c r="M59" s="1">
        <v>0.5</v>
      </c>
      <c r="N59" s="1">
        <v>1.86</v>
      </c>
      <c r="O59" s="1">
        <v>0</v>
      </c>
      <c r="P59" s="1" t="str">
        <v/>
      </c>
      <c r="Q59" s="1">
        <v>0.3</v>
      </c>
      <c r="R59" s="1">
        <v>11.16</v>
      </c>
      <c r="S59" s="1">
        <v>1</v>
      </c>
      <c r="T59" s="1">
        <v>1</v>
      </c>
      <c r="U59" s="1">
        <v>0</v>
      </c>
    </row>
    <row r="60" spans="2:21" x14ac:dyDescent="0.25">
      <c r="B60" s="1">
        <v>2</v>
      </c>
      <c r="C60" s="3">
        <v>44607.770983796298</v>
      </c>
      <c r="D60" s="3">
        <v>44607.776979166665</v>
      </c>
      <c r="E60" s="1" t="str">
        <v>N</v>
      </c>
      <c r="F60" s="1">
        <v>1</v>
      </c>
      <c r="G60" s="1">
        <v>74</v>
      </c>
      <c r="H60" s="1">
        <v>152</v>
      </c>
      <c r="I60" s="1">
        <v>3</v>
      </c>
      <c r="J60" s="1">
        <v>1.07</v>
      </c>
      <c r="K60" s="1">
        <v>7</v>
      </c>
      <c r="L60" s="1">
        <v>1</v>
      </c>
      <c r="M60" s="1">
        <v>0.5</v>
      </c>
      <c r="N60" s="1">
        <v>2.64</v>
      </c>
      <c r="O60" s="1">
        <v>0</v>
      </c>
      <c r="P60" s="1" t="str">
        <v/>
      </c>
      <c r="Q60" s="1">
        <v>0.3</v>
      </c>
      <c r="R60" s="1">
        <v>11.44</v>
      </c>
      <c r="S60" s="1">
        <v>1</v>
      </c>
      <c r="T60" s="1">
        <v>1</v>
      </c>
      <c r="U60" s="1">
        <v>0</v>
      </c>
    </row>
    <row r="61" spans="2:21" x14ac:dyDescent="0.25">
      <c r="B61" s="1">
        <v>2</v>
      </c>
      <c r="C61" s="3">
        <v>44607.770324074074</v>
      </c>
      <c r="D61" s="3">
        <v>44607.772210648145</v>
      </c>
      <c r="E61" s="1" t="str">
        <v>N</v>
      </c>
      <c r="F61" s="1">
        <v>1</v>
      </c>
      <c r="G61" s="1">
        <v>75</v>
      </c>
      <c r="H61" s="1">
        <v>74</v>
      </c>
      <c r="I61" s="1">
        <v>2</v>
      </c>
      <c r="J61" s="1">
        <v>0.88</v>
      </c>
      <c r="K61" s="1">
        <v>4.5</v>
      </c>
      <c r="L61" s="1">
        <v>1</v>
      </c>
      <c r="M61" s="1">
        <v>0.5</v>
      </c>
      <c r="N61" s="1">
        <v>1.58</v>
      </c>
      <c r="O61" s="1">
        <v>0</v>
      </c>
      <c r="P61" s="1" t="str">
        <v/>
      </c>
      <c r="Q61" s="1">
        <v>0.3</v>
      </c>
      <c r="R61" s="1">
        <v>7.88</v>
      </c>
      <c r="S61" s="1">
        <v>1</v>
      </c>
      <c r="T61" s="1">
        <v>1</v>
      </c>
      <c r="U61" s="1">
        <v>0</v>
      </c>
    </row>
    <row r="62" spans="2:21" x14ac:dyDescent="0.25">
      <c r="B62" s="1">
        <v>1</v>
      </c>
      <c r="C62" s="3">
        <v>44607.762731481482</v>
      </c>
      <c r="D62" s="3">
        <v>44607.768437500003</v>
      </c>
      <c r="E62" s="1" t="str">
        <v>N</v>
      </c>
      <c r="F62" s="1">
        <v>1</v>
      </c>
      <c r="G62" s="1">
        <v>76</v>
      </c>
      <c r="H62" s="1">
        <v>177</v>
      </c>
      <c r="I62" s="1">
        <v>2</v>
      </c>
      <c r="J62" s="1">
        <v>1.1000000000000001</v>
      </c>
      <c r="K62" s="1">
        <v>7.5</v>
      </c>
      <c r="L62" s="1">
        <v>0</v>
      </c>
      <c r="M62" s="1">
        <v>0.5</v>
      </c>
      <c r="N62" s="1">
        <v>0</v>
      </c>
      <c r="O62" s="1">
        <v>0</v>
      </c>
      <c r="P62" s="1" t="str">
        <v/>
      </c>
      <c r="Q62" s="1">
        <v>0.3</v>
      </c>
      <c r="R62" s="1">
        <v>8.3000000000000007</v>
      </c>
      <c r="S62" s="1">
        <v>2</v>
      </c>
      <c r="T62" s="1">
        <v>1</v>
      </c>
      <c r="U62" s="1">
        <v>0</v>
      </c>
    </row>
    <row r="63" spans="2:21" x14ac:dyDescent="0.25">
      <c r="B63" s="1">
        <v>2</v>
      </c>
      <c r="C63" s="3">
        <v>44607.758530092593</v>
      </c>
      <c r="D63" s="3">
        <v>44607.762326388889</v>
      </c>
      <c r="E63" s="1" t="str">
        <v>N</v>
      </c>
      <c r="F63" s="1">
        <v>1</v>
      </c>
      <c r="G63" s="1">
        <v>196</v>
      </c>
      <c r="H63" s="1">
        <v>95</v>
      </c>
      <c r="I63" s="1">
        <v>2</v>
      </c>
      <c r="J63" s="1">
        <v>1.28</v>
      </c>
      <c r="K63" s="1">
        <v>6</v>
      </c>
      <c r="L63" s="1">
        <v>1</v>
      </c>
      <c r="M63" s="1">
        <v>0.5</v>
      </c>
      <c r="N63" s="1">
        <v>2.34</v>
      </c>
      <c r="O63" s="1">
        <v>0</v>
      </c>
      <c r="P63" s="1" t="str">
        <v/>
      </c>
      <c r="Q63" s="1">
        <v>0.3</v>
      </c>
      <c r="R63" s="1">
        <v>10.14</v>
      </c>
      <c r="S63" s="1">
        <v>1</v>
      </c>
      <c r="T63" s="1">
        <v>1</v>
      </c>
      <c r="U63" s="1">
        <v>0</v>
      </c>
    </row>
    <row r="64" spans="2:21" x14ac:dyDescent="0.25">
      <c r="B64" s="1">
        <v>2</v>
      </c>
      <c r="C64" s="3">
        <v>44607.757708333331</v>
      </c>
      <c r="D64" s="3">
        <v>44607.773645833331</v>
      </c>
      <c r="E64" s="1" t="str">
        <v>N</v>
      </c>
      <c r="F64" s="1">
        <v>1</v>
      </c>
      <c r="G64" s="1">
        <v>43</v>
      </c>
      <c r="H64" s="1">
        <v>50</v>
      </c>
      <c r="I64" s="1">
        <v>2</v>
      </c>
      <c r="J64" s="1">
        <v>4.8899999999999997</v>
      </c>
      <c r="K64" s="1">
        <v>19.5</v>
      </c>
      <c r="L64" s="1">
        <v>1</v>
      </c>
      <c r="M64" s="1">
        <v>0.5</v>
      </c>
      <c r="N64" s="1">
        <v>4.8099999999999996</v>
      </c>
      <c r="O64" s="1">
        <v>0</v>
      </c>
      <c r="P64" s="1" t="str">
        <v/>
      </c>
      <c r="Q64" s="1">
        <v>0.3</v>
      </c>
      <c r="R64" s="1">
        <v>28.86</v>
      </c>
      <c r="S64" s="1">
        <v>1</v>
      </c>
      <c r="T64" s="1">
        <v>1</v>
      </c>
      <c r="U64" s="1">
        <v>2.75</v>
      </c>
    </row>
    <row r="65" spans="2:21" x14ac:dyDescent="0.25">
      <c r="B65" s="1">
        <v>2</v>
      </c>
      <c r="C65" s="3">
        <v>44607.755532407406</v>
      </c>
      <c r="D65" s="3">
        <v>44607.764502314814</v>
      </c>
      <c r="E65" s="1" t="str">
        <v>N</v>
      </c>
      <c r="F65" s="1">
        <v>1</v>
      </c>
      <c r="G65" s="1">
        <v>41</v>
      </c>
      <c r="H65" s="1">
        <v>74</v>
      </c>
      <c r="I65" s="1">
        <v>3</v>
      </c>
      <c r="J65" s="1">
        <v>1.59</v>
      </c>
      <c r="K65" s="1">
        <v>10</v>
      </c>
      <c r="L65" s="1">
        <v>1</v>
      </c>
      <c r="M65" s="1">
        <v>0.5</v>
      </c>
      <c r="N65" s="1">
        <v>2.36</v>
      </c>
      <c r="O65" s="1">
        <v>0</v>
      </c>
      <c r="P65" s="1" t="str">
        <v/>
      </c>
      <c r="Q65" s="1">
        <v>0.3</v>
      </c>
      <c r="R65" s="1">
        <v>14.16</v>
      </c>
      <c r="S65" s="1">
        <v>1</v>
      </c>
      <c r="T65" s="1">
        <v>1</v>
      </c>
      <c r="U65" s="1">
        <v>0</v>
      </c>
    </row>
    <row r="66" spans="2:21" x14ac:dyDescent="0.25">
      <c r="B66" s="1">
        <v>2</v>
      </c>
      <c r="C66" s="3">
        <v>44607.755162037036</v>
      </c>
      <c r="D66" s="3">
        <v>44607.762245370373</v>
      </c>
      <c r="E66" s="1" t="str">
        <v>N</v>
      </c>
      <c r="F66" s="1">
        <v>1</v>
      </c>
      <c r="G66" s="1">
        <v>82</v>
      </c>
      <c r="H66" s="1">
        <v>129</v>
      </c>
      <c r="I66" s="1">
        <v>5</v>
      </c>
      <c r="J66" s="1">
        <v>0.78</v>
      </c>
      <c r="K66" s="1">
        <v>7.5</v>
      </c>
      <c r="L66" s="1">
        <v>1</v>
      </c>
      <c r="M66" s="1">
        <v>0.5</v>
      </c>
      <c r="N66" s="1">
        <v>0</v>
      </c>
      <c r="O66" s="1">
        <v>0</v>
      </c>
      <c r="P66" s="1" t="str">
        <v/>
      </c>
      <c r="Q66" s="1">
        <v>0.3</v>
      </c>
      <c r="R66" s="1">
        <v>9.3000000000000007</v>
      </c>
      <c r="S66" s="1">
        <v>2</v>
      </c>
      <c r="T66" s="1">
        <v>1</v>
      </c>
      <c r="U66" s="1">
        <v>0</v>
      </c>
    </row>
    <row r="67" spans="2:21" x14ac:dyDescent="0.25">
      <c r="B67" s="1">
        <v>2</v>
      </c>
      <c r="C67" s="3">
        <v>44607.753310185188</v>
      </c>
      <c r="D67" s="3">
        <v>44607.764317129629</v>
      </c>
      <c r="E67" s="1" t="str">
        <v>N</v>
      </c>
      <c r="F67" s="1">
        <v>1</v>
      </c>
      <c r="G67" s="1">
        <v>129</v>
      </c>
      <c r="H67" s="1">
        <v>129</v>
      </c>
      <c r="I67" s="1">
        <v>4</v>
      </c>
      <c r="J67" s="1">
        <v>1.65</v>
      </c>
      <c r="K67" s="1">
        <v>10</v>
      </c>
      <c r="L67" s="1">
        <v>1</v>
      </c>
      <c r="M67" s="1">
        <v>0.5</v>
      </c>
      <c r="N67" s="1">
        <v>0</v>
      </c>
      <c r="O67" s="1">
        <v>0</v>
      </c>
      <c r="P67" s="1" t="str">
        <v/>
      </c>
      <c r="Q67" s="1">
        <v>0.3</v>
      </c>
      <c r="R67" s="1">
        <v>11.8</v>
      </c>
      <c r="S67" s="1">
        <v>2</v>
      </c>
      <c r="T67" s="1">
        <v>1</v>
      </c>
      <c r="U67" s="1">
        <v>0</v>
      </c>
    </row>
    <row r="68" spans="2:21" x14ac:dyDescent="0.25">
      <c r="B68" s="1">
        <v>2</v>
      </c>
      <c r="C68" s="3">
        <v>44607.752997685187</v>
      </c>
      <c r="D68" s="3">
        <v>44607.756458333337</v>
      </c>
      <c r="E68" s="1" t="str">
        <v>N</v>
      </c>
      <c r="F68" s="1">
        <v>1</v>
      </c>
      <c r="G68" s="1">
        <v>74</v>
      </c>
      <c r="H68" s="1">
        <v>41</v>
      </c>
      <c r="I68" s="1">
        <v>2</v>
      </c>
      <c r="J68" s="1">
        <v>0.75</v>
      </c>
      <c r="K68" s="1">
        <v>5.5</v>
      </c>
      <c r="L68" s="1">
        <v>1</v>
      </c>
      <c r="M68" s="1">
        <v>0.5</v>
      </c>
      <c r="N68" s="1">
        <v>1</v>
      </c>
      <c r="O68" s="1">
        <v>0</v>
      </c>
      <c r="P68" s="1" t="str">
        <v/>
      </c>
      <c r="Q68" s="1">
        <v>0.3</v>
      </c>
      <c r="R68" s="1">
        <v>8.3000000000000007</v>
      </c>
      <c r="S68" s="1">
        <v>1</v>
      </c>
      <c r="T68" s="1">
        <v>1</v>
      </c>
      <c r="U68" s="1">
        <v>0</v>
      </c>
    </row>
    <row r="69" spans="2:21" x14ac:dyDescent="0.25">
      <c r="B69" s="1">
        <v>2</v>
      </c>
      <c r="C69" s="3">
        <v>44607.752453703702</v>
      </c>
      <c r="D69" s="3">
        <v>44607.7653587963</v>
      </c>
      <c r="E69" s="1" t="str">
        <v>N</v>
      </c>
      <c r="F69" s="1">
        <v>1</v>
      </c>
      <c r="G69" s="1">
        <v>75</v>
      </c>
      <c r="H69" s="1">
        <v>263</v>
      </c>
      <c r="I69" s="1">
        <v>2</v>
      </c>
      <c r="J69" s="1">
        <v>1.06</v>
      </c>
      <c r="K69" s="1">
        <v>10</v>
      </c>
      <c r="L69" s="1">
        <v>1</v>
      </c>
      <c r="M69" s="1">
        <v>0.5</v>
      </c>
      <c r="N69" s="1">
        <v>0</v>
      </c>
      <c r="O69" s="1">
        <v>0</v>
      </c>
      <c r="P69" s="1" t="str">
        <v/>
      </c>
      <c r="Q69" s="1">
        <v>0.3</v>
      </c>
      <c r="R69" s="1">
        <v>14.55</v>
      </c>
      <c r="S69" s="1">
        <v>2</v>
      </c>
      <c r="T69" s="1">
        <v>1</v>
      </c>
      <c r="U69" s="1">
        <v>2.75</v>
      </c>
    </row>
    <row r="70" spans="2:21" x14ac:dyDescent="0.25">
      <c r="B70" s="1">
        <v>2</v>
      </c>
      <c r="C70" s="3">
        <v>44607.752025462964</v>
      </c>
      <c r="D70" s="3">
        <v>44607.763599537036</v>
      </c>
      <c r="E70" s="1" t="str">
        <v>N</v>
      </c>
      <c r="F70" s="1">
        <v>1</v>
      </c>
      <c r="G70" s="1">
        <v>7</v>
      </c>
      <c r="H70" s="1">
        <v>226</v>
      </c>
      <c r="I70" s="1">
        <v>2</v>
      </c>
      <c r="J70" s="1">
        <v>2.0499999999999998</v>
      </c>
      <c r="K70" s="1">
        <v>12</v>
      </c>
      <c r="L70" s="1">
        <v>1</v>
      </c>
      <c r="M70" s="1">
        <v>0.5</v>
      </c>
      <c r="N70" s="1">
        <v>0</v>
      </c>
      <c r="O70" s="1">
        <v>0</v>
      </c>
      <c r="P70" s="1" t="str">
        <v/>
      </c>
      <c r="Q70" s="1">
        <v>0.3</v>
      </c>
      <c r="R70" s="1">
        <v>13.8</v>
      </c>
      <c r="S70" s="1">
        <v>2</v>
      </c>
      <c r="T70" s="1">
        <v>1</v>
      </c>
      <c r="U70" s="1">
        <v>0</v>
      </c>
    </row>
    <row r="71" spans="2:21" x14ac:dyDescent="0.25">
      <c r="B71" s="1">
        <v>2</v>
      </c>
      <c r="C71" s="3">
        <v>44607.749965277777</v>
      </c>
      <c r="D71" s="3">
        <v>44607.752152777779</v>
      </c>
      <c r="E71" s="1" t="str">
        <v>N</v>
      </c>
      <c r="F71" s="1">
        <v>1</v>
      </c>
      <c r="G71" s="1">
        <v>166</v>
      </c>
      <c r="H71" s="1">
        <v>41</v>
      </c>
      <c r="I71" s="1">
        <v>5</v>
      </c>
      <c r="J71" s="1">
        <v>0.59</v>
      </c>
      <c r="K71" s="1">
        <v>4.5</v>
      </c>
      <c r="L71" s="1">
        <v>1</v>
      </c>
      <c r="M71" s="1">
        <v>0.5</v>
      </c>
      <c r="N71" s="1">
        <v>0</v>
      </c>
      <c r="O71" s="1">
        <v>0</v>
      </c>
      <c r="P71" s="1" t="str">
        <v/>
      </c>
      <c r="Q71" s="1">
        <v>0.3</v>
      </c>
      <c r="R71" s="1">
        <v>6.3</v>
      </c>
      <c r="S71" s="1">
        <v>2</v>
      </c>
      <c r="T71" s="1">
        <v>1</v>
      </c>
      <c r="U71" s="1">
        <v>0</v>
      </c>
    </row>
    <row r="72" spans="2:21" x14ac:dyDescent="0.25">
      <c r="B72" s="1">
        <v>2</v>
      </c>
      <c r="C72" s="3">
        <v>44607.747893518521</v>
      </c>
      <c r="D72" s="3">
        <v>44607.766192129631</v>
      </c>
      <c r="E72" s="1" t="str">
        <v>N</v>
      </c>
      <c r="F72" s="1">
        <v>1</v>
      </c>
      <c r="G72" s="1">
        <v>65</v>
      </c>
      <c r="H72" s="1">
        <v>68</v>
      </c>
      <c r="I72" s="1">
        <v>2</v>
      </c>
      <c r="J72" s="1">
        <v>6.83</v>
      </c>
      <c r="K72" s="1">
        <v>24.5</v>
      </c>
      <c r="L72" s="1">
        <v>1</v>
      </c>
      <c r="M72" s="1">
        <v>0.5</v>
      </c>
      <c r="N72" s="1">
        <v>5.81</v>
      </c>
      <c r="O72" s="1">
        <v>0</v>
      </c>
      <c r="P72" s="1" t="str">
        <v/>
      </c>
      <c r="Q72" s="1">
        <v>0.3</v>
      </c>
      <c r="R72" s="1">
        <v>34.86</v>
      </c>
      <c r="S72" s="1">
        <v>1</v>
      </c>
      <c r="T72" s="1">
        <v>1</v>
      </c>
      <c r="U72" s="1">
        <v>2.75</v>
      </c>
    </row>
    <row r="73" spans="2:21" x14ac:dyDescent="0.25">
      <c r="B73" s="1">
        <v>2</v>
      </c>
      <c r="C73" s="3">
        <v>44607.746018518519</v>
      </c>
      <c r="D73" s="3">
        <v>44607.752500000002</v>
      </c>
      <c r="E73" s="1" t="str">
        <v>N</v>
      </c>
      <c r="F73" s="1">
        <v>1</v>
      </c>
      <c r="G73" s="1">
        <v>166</v>
      </c>
      <c r="H73" s="1">
        <v>238</v>
      </c>
      <c r="I73" s="1">
        <v>5</v>
      </c>
      <c r="J73" s="1">
        <v>1.67</v>
      </c>
      <c r="K73" s="1">
        <v>8.5</v>
      </c>
      <c r="L73" s="1">
        <v>1</v>
      </c>
      <c r="M73" s="1">
        <v>0.5</v>
      </c>
      <c r="N73" s="1">
        <v>3.26</v>
      </c>
      <c r="O73" s="1">
        <v>0</v>
      </c>
      <c r="P73" s="1" t="str">
        <v/>
      </c>
      <c r="Q73" s="1">
        <v>0.3</v>
      </c>
      <c r="R73" s="1">
        <v>16.309999999999999</v>
      </c>
      <c r="S73" s="1">
        <v>1</v>
      </c>
      <c r="T73" s="1">
        <v>1</v>
      </c>
      <c r="U73" s="1">
        <v>2.75</v>
      </c>
    </row>
    <row r="74" spans="2:21" x14ac:dyDescent="0.25">
      <c r="B74" s="1">
        <v>2</v>
      </c>
      <c r="C74" s="3">
        <v>44607.745844907404</v>
      </c>
      <c r="D74" s="3">
        <v>44607.751423611109</v>
      </c>
      <c r="E74" s="1" t="str">
        <v>N</v>
      </c>
      <c r="F74" s="1">
        <v>1</v>
      </c>
      <c r="G74" s="1">
        <v>74</v>
      </c>
      <c r="H74" s="1">
        <v>41</v>
      </c>
      <c r="I74" s="1">
        <v>3</v>
      </c>
      <c r="J74" s="1">
        <v>0.96</v>
      </c>
      <c r="K74" s="1">
        <v>7</v>
      </c>
      <c r="L74" s="1">
        <v>1</v>
      </c>
      <c r="M74" s="1">
        <v>0.5</v>
      </c>
      <c r="N74" s="1">
        <v>1.76</v>
      </c>
      <c r="O74" s="1">
        <v>0</v>
      </c>
      <c r="P74" s="1" t="str">
        <v/>
      </c>
      <c r="Q74" s="1">
        <v>0.3</v>
      </c>
      <c r="R74" s="1">
        <v>10.56</v>
      </c>
      <c r="S74" s="1">
        <v>1</v>
      </c>
      <c r="T74" s="1">
        <v>1</v>
      </c>
      <c r="U74" s="1">
        <v>0</v>
      </c>
    </row>
    <row r="75" spans="2:21" x14ac:dyDescent="0.25">
      <c r="B75" s="1">
        <v>2</v>
      </c>
      <c r="C75" s="3">
        <v>44607.745335648149</v>
      </c>
      <c r="D75" s="3">
        <v>44607.752384259256</v>
      </c>
      <c r="E75" s="1" t="str">
        <v>N</v>
      </c>
      <c r="F75" s="1">
        <v>1</v>
      </c>
      <c r="G75" s="1">
        <v>41</v>
      </c>
      <c r="H75" s="1">
        <v>74</v>
      </c>
      <c r="I75" s="1">
        <v>2</v>
      </c>
      <c r="J75" s="1">
        <v>1.0900000000000001</v>
      </c>
      <c r="K75" s="1">
        <v>7.5</v>
      </c>
      <c r="L75" s="1">
        <v>1</v>
      </c>
      <c r="M75" s="1">
        <v>0.5</v>
      </c>
      <c r="N75" s="1">
        <v>0</v>
      </c>
      <c r="O75" s="1">
        <v>0</v>
      </c>
      <c r="P75" s="1" t="str">
        <v/>
      </c>
      <c r="Q75" s="1">
        <v>0.3</v>
      </c>
      <c r="R75" s="1">
        <v>9.3000000000000007</v>
      </c>
      <c r="S75" s="1">
        <v>2</v>
      </c>
      <c r="T75" s="1">
        <v>1</v>
      </c>
      <c r="U75" s="1">
        <v>0</v>
      </c>
    </row>
    <row r="76" spans="2:21" x14ac:dyDescent="0.25">
      <c r="B76" s="1">
        <v>1</v>
      </c>
      <c r="C76" s="3">
        <v>44607.744537037041</v>
      </c>
      <c r="D76" s="3">
        <v>44607.754479166666</v>
      </c>
      <c r="E76" s="1" t="str">
        <v>N</v>
      </c>
      <c r="F76" s="1">
        <v>1</v>
      </c>
      <c r="G76" s="1">
        <v>55</v>
      </c>
      <c r="H76" s="1">
        <v>29</v>
      </c>
      <c r="I76" s="1">
        <v>2</v>
      </c>
      <c r="J76" s="1">
        <v>2.2000000000000002</v>
      </c>
      <c r="K76" s="1">
        <v>11.5</v>
      </c>
      <c r="L76" s="1">
        <v>1</v>
      </c>
      <c r="M76" s="1">
        <v>0.5</v>
      </c>
      <c r="N76" s="1">
        <v>0</v>
      </c>
      <c r="O76" s="1">
        <v>0</v>
      </c>
      <c r="P76" s="1" t="str">
        <v/>
      </c>
      <c r="Q76" s="1">
        <v>0.3</v>
      </c>
      <c r="R76" s="1">
        <v>13.3</v>
      </c>
      <c r="S76" s="1">
        <v>2</v>
      </c>
      <c r="T76" s="1">
        <v>1</v>
      </c>
      <c r="U76" s="1">
        <v>0</v>
      </c>
    </row>
    <row r="77" spans="2:21" x14ac:dyDescent="0.25">
      <c r="B77" s="1">
        <v>2</v>
      </c>
      <c r="C77" s="3">
        <v>44607.743611111109</v>
      </c>
      <c r="D77" s="3">
        <v>44607.767210648148</v>
      </c>
      <c r="E77" s="1" t="str">
        <v>N</v>
      </c>
      <c r="F77" s="1">
        <v>1</v>
      </c>
      <c r="G77" s="1">
        <v>43</v>
      </c>
      <c r="H77" s="1">
        <v>107</v>
      </c>
      <c r="I77" s="1">
        <v>5</v>
      </c>
      <c r="J77" s="1">
        <v>5.62</v>
      </c>
      <c r="K77" s="1">
        <v>25</v>
      </c>
      <c r="L77" s="1">
        <v>1</v>
      </c>
      <c r="M77" s="1">
        <v>0.5</v>
      </c>
      <c r="N77" s="1">
        <v>2</v>
      </c>
      <c r="O77" s="1">
        <v>0</v>
      </c>
      <c r="P77" s="1" t="str">
        <v/>
      </c>
      <c r="Q77" s="1">
        <v>0.3</v>
      </c>
      <c r="R77" s="1">
        <v>31.55</v>
      </c>
      <c r="S77" s="1">
        <v>1</v>
      </c>
      <c r="T77" s="1">
        <v>1</v>
      </c>
      <c r="U77" s="1">
        <v>2.75</v>
      </c>
    </row>
    <row r="78" spans="2:21" x14ac:dyDescent="0.25">
      <c r="B78" s="1">
        <v>2</v>
      </c>
      <c r="C78" s="3">
        <v>44607.743344907409</v>
      </c>
      <c r="D78" s="3">
        <v>44607.746180555558</v>
      </c>
      <c r="E78" s="1" t="str">
        <v>N</v>
      </c>
      <c r="F78" s="1">
        <v>1</v>
      </c>
      <c r="G78" s="1">
        <v>65</v>
      </c>
      <c r="H78" s="1">
        <v>65</v>
      </c>
      <c r="I78" s="1">
        <v>2</v>
      </c>
      <c r="J78" s="1">
        <v>0.3</v>
      </c>
      <c r="K78" s="1">
        <v>4.5</v>
      </c>
      <c r="L78" s="1">
        <v>1</v>
      </c>
      <c r="M78" s="1">
        <v>0.5</v>
      </c>
      <c r="N78" s="1">
        <v>5</v>
      </c>
      <c r="O78" s="1">
        <v>0</v>
      </c>
      <c r="P78" s="1" t="str">
        <v/>
      </c>
      <c r="Q78" s="1">
        <v>0.3</v>
      </c>
      <c r="R78" s="1">
        <v>11.3</v>
      </c>
      <c r="S78" s="1">
        <v>1</v>
      </c>
      <c r="T78" s="1">
        <v>1</v>
      </c>
      <c r="U78" s="1">
        <v>0</v>
      </c>
    </row>
    <row r="79" spans="2:21" x14ac:dyDescent="0.25">
      <c r="B79" s="1">
        <v>2</v>
      </c>
      <c r="C79" s="3">
        <v>44607.741678240738</v>
      </c>
      <c r="D79" s="3">
        <v>44607.758310185185</v>
      </c>
      <c r="E79" s="1" t="str">
        <v>N</v>
      </c>
      <c r="F79" s="1">
        <v>1</v>
      </c>
      <c r="G79" s="1">
        <v>258</v>
      </c>
      <c r="H79" s="1">
        <v>196</v>
      </c>
      <c r="I79" s="1">
        <v>2</v>
      </c>
      <c r="J79" s="1">
        <v>3.17</v>
      </c>
      <c r="K79" s="1">
        <v>17</v>
      </c>
      <c r="L79" s="1">
        <v>1</v>
      </c>
      <c r="M79" s="1">
        <v>0.5</v>
      </c>
      <c r="N79" s="1">
        <v>0</v>
      </c>
      <c r="O79" s="1">
        <v>0</v>
      </c>
      <c r="P79" s="1" t="str">
        <v/>
      </c>
      <c r="Q79" s="1">
        <v>0.3</v>
      </c>
      <c r="R79" s="1">
        <v>18.8</v>
      </c>
      <c r="S79" s="1">
        <v>2</v>
      </c>
      <c r="T79" s="1">
        <v>1</v>
      </c>
      <c r="U79" s="1">
        <v>0</v>
      </c>
    </row>
    <row r="80" spans="2:21" x14ac:dyDescent="0.25">
      <c r="B80" s="1">
        <v>2</v>
      </c>
      <c r="C80" s="3">
        <v>44607.740972222222</v>
      </c>
      <c r="D80" s="3">
        <v>44607.751643518517</v>
      </c>
      <c r="E80" s="1" t="str">
        <v>N</v>
      </c>
      <c r="F80" s="1">
        <v>1</v>
      </c>
      <c r="G80" s="1">
        <v>166</v>
      </c>
      <c r="H80" s="1">
        <v>74</v>
      </c>
      <c r="I80" s="1">
        <v>4</v>
      </c>
      <c r="J80" s="1">
        <v>1.82</v>
      </c>
      <c r="K80" s="1">
        <v>11</v>
      </c>
      <c r="L80" s="1">
        <v>1</v>
      </c>
      <c r="M80" s="1">
        <v>0.5</v>
      </c>
      <c r="N80" s="1">
        <v>0</v>
      </c>
      <c r="O80" s="1">
        <v>0</v>
      </c>
      <c r="P80" s="1" t="str">
        <v/>
      </c>
      <c r="Q80" s="1">
        <v>0.3</v>
      </c>
      <c r="R80" s="1">
        <v>12.8</v>
      </c>
      <c r="S80" s="1">
        <v>2</v>
      </c>
      <c r="T80" s="1">
        <v>1</v>
      </c>
      <c r="U80" s="1">
        <v>0</v>
      </c>
    </row>
    <row r="81" spans="2:21" x14ac:dyDescent="0.25">
      <c r="B81" s="1">
        <v>2</v>
      </c>
      <c r="C81" s="3">
        <v>44607.730891203704</v>
      </c>
      <c r="D81" s="3">
        <v>44607.733229166668</v>
      </c>
      <c r="E81" s="1" t="str">
        <v>N</v>
      </c>
      <c r="F81" s="1">
        <v>1</v>
      </c>
      <c r="G81" s="1">
        <v>42</v>
      </c>
      <c r="H81" s="1">
        <v>41</v>
      </c>
      <c r="I81" s="1">
        <v>2</v>
      </c>
      <c r="J81" s="1">
        <v>0.46</v>
      </c>
      <c r="K81" s="1">
        <v>4.5</v>
      </c>
      <c r="L81" s="1">
        <v>1</v>
      </c>
      <c r="M81" s="1">
        <v>0.5</v>
      </c>
      <c r="N81" s="1">
        <v>0</v>
      </c>
      <c r="O81" s="1">
        <v>0</v>
      </c>
      <c r="P81" s="1" t="str">
        <v/>
      </c>
      <c r="Q81" s="1">
        <v>0.3</v>
      </c>
      <c r="R81" s="1">
        <v>6.3</v>
      </c>
      <c r="S81" s="1">
        <v>2</v>
      </c>
      <c r="T81" s="1">
        <v>1</v>
      </c>
      <c r="U81" s="1">
        <v>0</v>
      </c>
    </row>
    <row r="82" spans="2:21" x14ac:dyDescent="0.25">
      <c r="B82" s="1">
        <v>2</v>
      </c>
      <c r="C82" s="3">
        <v>44607.730671296296</v>
      </c>
      <c r="D82" s="3">
        <v>44607.736273148148</v>
      </c>
      <c r="E82" s="1" t="str">
        <v>N</v>
      </c>
      <c r="F82" s="1">
        <v>1</v>
      </c>
      <c r="G82" s="1">
        <v>166</v>
      </c>
      <c r="H82" s="1">
        <v>24</v>
      </c>
      <c r="I82" s="1">
        <v>5</v>
      </c>
      <c r="J82" s="1">
        <v>1.1000000000000001</v>
      </c>
      <c r="K82" s="1">
        <v>7.5</v>
      </c>
      <c r="L82" s="1">
        <v>1</v>
      </c>
      <c r="M82" s="1">
        <v>0.5</v>
      </c>
      <c r="N82" s="1">
        <v>2.3199999999999998</v>
      </c>
      <c r="O82" s="1">
        <v>0</v>
      </c>
      <c r="P82" s="1" t="str">
        <v/>
      </c>
      <c r="Q82" s="1">
        <v>0.3</v>
      </c>
      <c r="R82" s="1">
        <v>11.62</v>
      </c>
      <c r="S82" s="1">
        <v>1</v>
      </c>
      <c r="T82" s="1">
        <v>1</v>
      </c>
      <c r="U82" s="1">
        <v>0</v>
      </c>
    </row>
    <row r="83" spans="2:21" x14ac:dyDescent="0.25">
      <c r="B83" s="1">
        <v>2</v>
      </c>
      <c r="C83" s="3">
        <v>44607.730439814812</v>
      </c>
      <c r="D83" s="3">
        <v>44607.730486111112</v>
      </c>
      <c r="E83" s="1" t="str">
        <v>N</v>
      </c>
      <c r="F83" s="1">
        <v>1</v>
      </c>
      <c r="G83" s="1">
        <v>49</v>
      </c>
      <c r="H83" s="1">
        <v>264</v>
      </c>
      <c r="I83" s="1">
        <v>2</v>
      </c>
      <c r="J83" s="1">
        <v>0.02</v>
      </c>
      <c r="K83" s="1">
        <v>2.5</v>
      </c>
      <c r="L83" s="1">
        <v>1</v>
      </c>
      <c r="M83" s="1">
        <v>0.5</v>
      </c>
      <c r="N83" s="1">
        <v>10</v>
      </c>
      <c r="O83" s="1">
        <v>0</v>
      </c>
      <c r="P83" s="1" t="str">
        <v/>
      </c>
      <c r="Q83" s="1">
        <v>0.3</v>
      </c>
      <c r="R83" s="1">
        <v>14.3</v>
      </c>
      <c r="S83" s="1">
        <v>1</v>
      </c>
      <c r="T83" s="1">
        <v>1</v>
      </c>
      <c r="U83" s="1">
        <v>0</v>
      </c>
    </row>
    <row r="84" spans="2:21" x14ac:dyDescent="0.25">
      <c r="B84" s="1">
        <v>2</v>
      </c>
      <c r="C84" s="3">
        <v>44607.729502314818</v>
      </c>
      <c r="D84" s="3">
        <v>44607.737997685188</v>
      </c>
      <c r="E84" s="1" t="str">
        <v>N</v>
      </c>
      <c r="F84" s="1">
        <v>1</v>
      </c>
      <c r="G84" s="1">
        <v>223</v>
      </c>
      <c r="H84" s="1">
        <v>7</v>
      </c>
      <c r="I84" s="1">
        <v>2</v>
      </c>
      <c r="J84" s="1">
        <v>1.31</v>
      </c>
      <c r="K84" s="1">
        <v>9</v>
      </c>
      <c r="L84" s="1">
        <v>1</v>
      </c>
      <c r="M84" s="1">
        <v>0.5</v>
      </c>
      <c r="N84" s="1">
        <v>0</v>
      </c>
      <c r="O84" s="1">
        <v>0</v>
      </c>
      <c r="P84" s="1" t="str">
        <v/>
      </c>
      <c r="Q84" s="1">
        <v>0.3</v>
      </c>
      <c r="R84" s="1">
        <v>10.8</v>
      </c>
      <c r="S84" s="1">
        <v>2</v>
      </c>
      <c r="T84" s="1">
        <v>1</v>
      </c>
      <c r="U84" s="1">
        <v>0</v>
      </c>
    </row>
    <row r="85" spans="2:21" x14ac:dyDescent="0.25">
      <c r="B85" s="1">
        <v>2</v>
      </c>
      <c r="C85" s="3">
        <v>44607.72824074074</v>
      </c>
      <c r="D85" s="3">
        <v>44607.733020833337</v>
      </c>
      <c r="E85" s="1" t="str">
        <v>N</v>
      </c>
      <c r="F85" s="1">
        <v>1</v>
      </c>
      <c r="G85" s="1">
        <v>41</v>
      </c>
      <c r="H85" s="1">
        <v>42</v>
      </c>
      <c r="I85" s="1">
        <v>4</v>
      </c>
      <c r="J85" s="1">
        <v>1.53</v>
      </c>
      <c r="K85" s="1">
        <v>7</v>
      </c>
      <c r="L85" s="1">
        <v>1</v>
      </c>
      <c r="M85" s="1">
        <v>0.5</v>
      </c>
      <c r="N85" s="1">
        <v>0</v>
      </c>
      <c r="O85" s="1">
        <v>0</v>
      </c>
      <c r="P85" s="1" t="str">
        <v/>
      </c>
      <c r="Q85" s="1">
        <v>0.3</v>
      </c>
      <c r="R85" s="1">
        <v>8.8000000000000007</v>
      </c>
      <c r="S85" s="1">
        <v>2</v>
      </c>
      <c r="T85" s="1">
        <v>1</v>
      </c>
      <c r="U85" s="1">
        <v>0</v>
      </c>
    </row>
    <row r="86" spans="2:21" x14ac:dyDescent="0.25">
      <c r="B86" s="1">
        <v>2</v>
      </c>
      <c r="C86" s="3">
        <v>44607.727476851855</v>
      </c>
      <c r="D86" s="3">
        <v>44607.738587962966</v>
      </c>
      <c r="E86" s="1" t="str">
        <v>N</v>
      </c>
      <c r="F86" s="1">
        <v>1</v>
      </c>
      <c r="G86" s="1">
        <v>166</v>
      </c>
      <c r="H86" s="1">
        <v>236</v>
      </c>
      <c r="I86" s="1">
        <v>2</v>
      </c>
      <c r="J86" s="1">
        <v>2.09</v>
      </c>
      <c r="K86" s="1">
        <v>11.5</v>
      </c>
      <c r="L86" s="1">
        <v>1</v>
      </c>
      <c r="M86" s="1">
        <v>0.5</v>
      </c>
      <c r="N86" s="1">
        <v>2</v>
      </c>
      <c r="O86" s="1">
        <v>0</v>
      </c>
      <c r="P86" s="1" t="str">
        <v/>
      </c>
      <c r="Q86" s="1">
        <v>0.3</v>
      </c>
      <c r="R86" s="1">
        <v>15.3</v>
      </c>
      <c r="S86" s="1">
        <v>1</v>
      </c>
      <c r="T86" s="1">
        <v>1</v>
      </c>
      <c r="U86" s="1">
        <v>0</v>
      </c>
    </row>
    <row r="87" spans="2:21" x14ac:dyDescent="0.25">
      <c r="B87" s="1">
        <v>2</v>
      </c>
      <c r="C87" s="3">
        <v>44607.72693287037</v>
      </c>
      <c r="D87" s="3">
        <v>44607.736481481479</v>
      </c>
      <c r="E87" s="1" t="str">
        <v>N</v>
      </c>
      <c r="F87" s="1">
        <v>1</v>
      </c>
      <c r="G87" s="1">
        <v>75</v>
      </c>
      <c r="H87" s="1">
        <v>166</v>
      </c>
      <c r="I87" s="1">
        <v>2</v>
      </c>
      <c r="J87" s="1">
        <v>1.59</v>
      </c>
      <c r="K87" s="1">
        <v>10</v>
      </c>
      <c r="L87" s="1">
        <v>1</v>
      </c>
      <c r="M87" s="1">
        <v>0.5</v>
      </c>
      <c r="N87" s="1">
        <v>0</v>
      </c>
      <c r="O87" s="1">
        <v>0</v>
      </c>
      <c r="P87" s="1" t="str">
        <v/>
      </c>
      <c r="Q87" s="1">
        <v>0.3</v>
      </c>
      <c r="R87" s="1">
        <v>11.8</v>
      </c>
      <c r="S87" s="1">
        <v>2</v>
      </c>
      <c r="T87" s="1">
        <v>1</v>
      </c>
      <c r="U87" s="1">
        <v>0</v>
      </c>
    </row>
    <row r="88" spans="2:21" x14ac:dyDescent="0.25">
      <c r="B88" s="1">
        <v>2</v>
      </c>
      <c r="C88" s="3">
        <v>44607.723136574074</v>
      </c>
      <c r="D88" s="3">
        <v>44607.76363425926</v>
      </c>
      <c r="E88" s="1" t="str">
        <v>N</v>
      </c>
      <c r="F88" s="1">
        <v>1</v>
      </c>
      <c r="G88" s="1">
        <v>75</v>
      </c>
      <c r="H88" s="1">
        <v>102</v>
      </c>
      <c r="I88" s="1">
        <v>3</v>
      </c>
      <c r="J88" s="1">
        <v>16.809999999999999</v>
      </c>
      <c r="K88" s="1">
        <v>50</v>
      </c>
      <c r="L88" s="1">
        <v>1</v>
      </c>
      <c r="M88" s="1">
        <v>0.5</v>
      </c>
      <c r="N88" s="1">
        <v>10</v>
      </c>
      <c r="O88" s="1">
        <v>6.55</v>
      </c>
      <c r="P88" s="1" t="str">
        <v/>
      </c>
      <c r="Q88" s="1">
        <v>0.3</v>
      </c>
      <c r="R88" s="1">
        <v>68.349999999999994</v>
      </c>
      <c r="S88" s="1">
        <v>1</v>
      </c>
      <c r="T88" s="1">
        <v>1</v>
      </c>
      <c r="U88" s="1">
        <v>0</v>
      </c>
    </row>
    <row r="89" spans="2:21" x14ac:dyDescent="0.25">
      <c r="B89" s="1">
        <v>2</v>
      </c>
      <c r="C89" s="3">
        <v>44607.723136574074</v>
      </c>
      <c r="D89" s="3">
        <v>44607.736944444441</v>
      </c>
      <c r="E89" s="1" t="str">
        <v>N</v>
      </c>
      <c r="F89" s="1">
        <v>1</v>
      </c>
      <c r="G89" s="1">
        <v>74</v>
      </c>
      <c r="H89" s="1">
        <v>238</v>
      </c>
      <c r="I89" s="1">
        <v>6</v>
      </c>
      <c r="J89" s="1">
        <v>2.94</v>
      </c>
      <c r="K89" s="1">
        <v>14.5</v>
      </c>
      <c r="L89" s="1">
        <v>1</v>
      </c>
      <c r="M89" s="1">
        <v>0.5</v>
      </c>
      <c r="N89" s="1">
        <v>3.81</v>
      </c>
      <c r="O89" s="1">
        <v>0</v>
      </c>
      <c r="P89" s="1" t="str">
        <v/>
      </c>
      <c r="Q89" s="1">
        <v>0.3</v>
      </c>
      <c r="R89" s="1">
        <v>22.86</v>
      </c>
      <c r="S89" s="1">
        <v>1</v>
      </c>
      <c r="T89" s="1">
        <v>1</v>
      </c>
      <c r="U89" s="1">
        <v>2.75</v>
      </c>
    </row>
    <row r="90" spans="2:21" x14ac:dyDescent="0.25">
      <c r="B90" s="1">
        <v>2</v>
      </c>
      <c r="C90" s="3">
        <v>44607.722997685189</v>
      </c>
      <c r="D90" s="3">
        <v>44607.728784722225</v>
      </c>
      <c r="E90" s="1" t="str">
        <v>N</v>
      </c>
      <c r="F90" s="1">
        <v>1</v>
      </c>
      <c r="G90" s="1">
        <v>7</v>
      </c>
      <c r="H90" s="1">
        <v>179</v>
      </c>
      <c r="I90" s="1">
        <v>6</v>
      </c>
      <c r="J90" s="1">
        <v>0.97</v>
      </c>
      <c r="K90" s="1">
        <v>6.5</v>
      </c>
      <c r="L90" s="1">
        <v>1</v>
      </c>
      <c r="M90" s="1">
        <v>0.5</v>
      </c>
      <c r="N90" s="1">
        <v>0</v>
      </c>
      <c r="O90" s="1">
        <v>0</v>
      </c>
      <c r="P90" s="1" t="str">
        <v/>
      </c>
      <c r="Q90" s="1">
        <v>0.3</v>
      </c>
      <c r="R90" s="1">
        <v>8.3000000000000007</v>
      </c>
      <c r="S90" s="1">
        <v>2</v>
      </c>
      <c r="T90" s="1">
        <v>1</v>
      </c>
      <c r="U90" s="1">
        <v>0</v>
      </c>
    </row>
    <row r="91" spans="2:21" x14ac:dyDescent="0.25">
      <c r="B91" s="1">
        <v>1</v>
      </c>
      <c r="C91" s="3">
        <v>44607.721261574072</v>
      </c>
      <c r="D91" s="3">
        <v>44607.735150462962</v>
      </c>
      <c r="E91" s="1" t="str">
        <v>N</v>
      </c>
      <c r="F91" s="1">
        <v>1</v>
      </c>
      <c r="G91" s="1">
        <v>244</v>
      </c>
      <c r="H91" s="1">
        <v>238</v>
      </c>
      <c r="I91" s="1">
        <v>2</v>
      </c>
      <c r="J91" s="1">
        <v>5.3</v>
      </c>
      <c r="K91" s="1">
        <v>19.5</v>
      </c>
      <c r="L91" s="1">
        <v>3.75</v>
      </c>
      <c r="M91" s="1">
        <v>0.5</v>
      </c>
      <c r="N91" s="1">
        <v>4.8</v>
      </c>
      <c r="O91" s="1">
        <v>0</v>
      </c>
      <c r="P91" s="1" t="str">
        <v/>
      </c>
      <c r="Q91" s="1">
        <v>0.3</v>
      </c>
      <c r="R91" s="1">
        <v>28.85</v>
      </c>
      <c r="S91" s="1">
        <v>1</v>
      </c>
      <c r="T91" s="1">
        <v>1</v>
      </c>
      <c r="U91" s="1">
        <v>2.75</v>
      </c>
    </row>
    <row r="92" spans="2:21" x14ac:dyDescent="0.25">
      <c r="B92" s="1">
        <v>2</v>
      </c>
      <c r="C92" s="3">
        <v>44607.719537037039</v>
      </c>
      <c r="D92" s="3">
        <v>44607.728472222225</v>
      </c>
      <c r="E92" s="1" t="str">
        <v>N</v>
      </c>
      <c r="F92" s="1">
        <v>1</v>
      </c>
      <c r="G92" s="1">
        <v>75</v>
      </c>
      <c r="H92" s="1">
        <v>238</v>
      </c>
      <c r="I92" s="1">
        <v>5</v>
      </c>
      <c r="J92" s="1">
        <v>1.22</v>
      </c>
      <c r="K92" s="1">
        <v>9.5</v>
      </c>
      <c r="L92" s="1">
        <v>1</v>
      </c>
      <c r="M92" s="1">
        <v>0.5</v>
      </c>
      <c r="N92" s="1">
        <v>2.2599999999999998</v>
      </c>
      <c r="O92" s="1">
        <v>0</v>
      </c>
      <c r="P92" s="1" t="str">
        <v/>
      </c>
      <c r="Q92" s="1">
        <v>0.3</v>
      </c>
      <c r="R92" s="1">
        <v>13.56</v>
      </c>
      <c r="S92" s="1">
        <v>1</v>
      </c>
      <c r="T92" s="1">
        <v>1</v>
      </c>
      <c r="U92" s="1">
        <v>0</v>
      </c>
    </row>
    <row r="93" spans="2:21" x14ac:dyDescent="0.25">
      <c r="B93" s="1">
        <v>2</v>
      </c>
      <c r="C93" s="3">
        <v>44607.718506944446</v>
      </c>
      <c r="D93" s="3">
        <v>44607.721678240741</v>
      </c>
      <c r="E93" s="1" t="str">
        <v>N</v>
      </c>
      <c r="F93" s="1">
        <v>1</v>
      </c>
      <c r="G93" s="1">
        <v>41</v>
      </c>
      <c r="H93" s="1">
        <v>41</v>
      </c>
      <c r="I93" s="1">
        <v>4</v>
      </c>
      <c r="J93" s="1">
        <v>0.67</v>
      </c>
      <c r="K93" s="1">
        <v>5</v>
      </c>
      <c r="L93" s="1">
        <v>1</v>
      </c>
      <c r="M93" s="1">
        <v>0.5</v>
      </c>
      <c r="N93" s="1">
        <v>0</v>
      </c>
      <c r="O93" s="1">
        <v>0</v>
      </c>
      <c r="P93" s="1" t="str">
        <v/>
      </c>
      <c r="Q93" s="1">
        <v>0.3</v>
      </c>
      <c r="R93" s="1">
        <v>6.8</v>
      </c>
      <c r="S93" s="1">
        <v>2</v>
      </c>
      <c r="T93" s="1">
        <v>1</v>
      </c>
      <c r="U93" s="1">
        <v>0</v>
      </c>
    </row>
    <row r="94" spans="2:21" x14ac:dyDescent="0.25">
      <c r="B94" s="1">
        <v>2</v>
      </c>
      <c r="C94" s="3">
        <v>44607.71802083333</v>
      </c>
      <c r="D94" s="3">
        <v>44607.730740740742</v>
      </c>
      <c r="E94" s="1" t="str">
        <v>N</v>
      </c>
      <c r="F94" s="1">
        <v>1</v>
      </c>
      <c r="G94" s="1">
        <v>25</v>
      </c>
      <c r="H94" s="1">
        <v>181</v>
      </c>
      <c r="I94" s="1">
        <v>6</v>
      </c>
      <c r="J94" s="1">
        <v>1.82</v>
      </c>
      <c r="K94" s="1">
        <v>12.5</v>
      </c>
      <c r="L94" s="1">
        <v>1</v>
      </c>
      <c r="M94" s="1">
        <v>0.5</v>
      </c>
      <c r="N94" s="1">
        <v>0.72</v>
      </c>
      <c r="O94" s="1">
        <v>0</v>
      </c>
      <c r="P94" s="1" t="str">
        <v/>
      </c>
      <c r="Q94" s="1">
        <v>0.3</v>
      </c>
      <c r="R94" s="1">
        <v>15.02</v>
      </c>
      <c r="S94" s="1">
        <v>1</v>
      </c>
      <c r="T94" s="1">
        <v>1</v>
      </c>
      <c r="U94" s="1">
        <v>0</v>
      </c>
    </row>
    <row r="95" spans="2:21" x14ac:dyDescent="0.25">
      <c r="B95" s="1">
        <v>2</v>
      </c>
      <c r="C95" s="3">
        <v>44607.715648148151</v>
      </c>
      <c r="D95" s="3">
        <v>44607.72115740741</v>
      </c>
      <c r="E95" s="1" t="str">
        <v>N</v>
      </c>
      <c r="F95" s="1">
        <v>1</v>
      </c>
      <c r="G95" s="1">
        <v>75</v>
      </c>
      <c r="H95" s="1">
        <v>75</v>
      </c>
      <c r="I95" s="1">
        <v>2</v>
      </c>
      <c r="J95" s="1">
        <v>0.89</v>
      </c>
      <c r="K95" s="1">
        <v>6.5</v>
      </c>
      <c r="L95" s="1">
        <v>1</v>
      </c>
      <c r="M95" s="1">
        <v>0.5</v>
      </c>
      <c r="N95" s="1">
        <v>0</v>
      </c>
      <c r="O95" s="1">
        <v>0</v>
      </c>
      <c r="P95" s="1" t="str">
        <v/>
      </c>
      <c r="Q95" s="1">
        <v>0.3</v>
      </c>
      <c r="R95" s="1">
        <v>8.3000000000000007</v>
      </c>
      <c r="S95" s="1">
        <v>2</v>
      </c>
      <c r="T95" s="1">
        <v>1</v>
      </c>
      <c r="U95" s="1">
        <v>0</v>
      </c>
    </row>
    <row r="96" spans="2:21" x14ac:dyDescent="0.25">
      <c r="B96" s="1">
        <v>2</v>
      </c>
      <c r="C96" s="3">
        <v>44607.715115740742</v>
      </c>
      <c r="D96" s="3">
        <v>44607.72142361111</v>
      </c>
      <c r="E96" s="1" t="str">
        <v>N</v>
      </c>
      <c r="F96" s="1">
        <v>1</v>
      </c>
      <c r="G96" s="1">
        <v>130</v>
      </c>
      <c r="H96" s="1">
        <v>130</v>
      </c>
      <c r="I96" s="1">
        <v>3</v>
      </c>
      <c r="J96" s="1">
        <v>0.98</v>
      </c>
      <c r="K96" s="1">
        <v>7.5</v>
      </c>
      <c r="L96" s="1">
        <v>1</v>
      </c>
      <c r="M96" s="1">
        <v>0.5</v>
      </c>
      <c r="N96" s="1">
        <v>2.79</v>
      </c>
      <c r="O96" s="1">
        <v>0</v>
      </c>
      <c r="P96" s="1" t="str">
        <v/>
      </c>
      <c r="Q96" s="1">
        <v>0.3</v>
      </c>
      <c r="R96" s="1">
        <v>12.09</v>
      </c>
      <c r="S96" s="1">
        <v>1</v>
      </c>
      <c r="T96" s="1">
        <v>1</v>
      </c>
      <c r="U96" s="1">
        <v>0</v>
      </c>
    </row>
    <row r="97" spans="2:21" x14ac:dyDescent="0.25">
      <c r="B97" s="1">
        <v>2</v>
      </c>
      <c r="C97" s="3">
        <v>44607.71303240741</v>
      </c>
      <c r="D97" s="3">
        <v>44607.715671296297</v>
      </c>
      <c r="E97" s="1" t="str">
        <v>N</v>
      </c>
      <c r="F97" s="1">
        <v>1</v>
      </c>
      <c r="G97" s="1">
        <v>74</v>
      </c>
      <c r="H97" s="1">
        <v>74</v>
      </c>
      <c r="I97" s="1">
        <v>6</v>
      </c>
      <c r="J97" s="1">
        <v>0.57999999999999996</v>
      </c>
      <c r="K97" s="1">
        <v>4.5</v>
      </c>
      <c r="L97" s="1">
        <v>1</v>
      </c>
      <c r="M97" s="1">
        <v>0.5</v>
      </c>
      <c r="N97" s="1">
        <v>1.26</v>
      </c>
      <c r="O97" s="1">
        <v>0</v>
      </c>
      <c r="P97" s="1" t="str">
        <v/>
      </c>
      <c r="Q97" s="1">
        <v>0.3</v>
      </c>
      <c r="R97" s="1">
        <v>7.56</v>
      </c>
      <c r="S97" s="1">
        <v>1</v>
      </c>
      <c r="T97" s="1">
        <v>1</v>
      </c>
      <c r="U97" s="1">
        <v>0</v>
      </c>
    </row>
    <row r="98" spans="2:21" x14ac:dyDescent="0.25">
      <c r="B98" s="1">
        <v>2</v>
      </c>
      <c r="C98" s="3">
        <v>44607.711377314816</v>
      </c>
      <c r="D98" s="3">
        <v>44607.73097222222</v>
      </c>
      <c r="E98" s="1" t="str">
        <v>N</v>
      </c>
      <c r="F98" s="1">
        <v>1</v>
      </c>
      <c r="G98" s="1">
        <v>25</v>
      </c>
      <c r="H98" s="1">
        <v>188</v>
      </c>
      <c r="I98" s="1">
        <v>2</v>
      </c>
      <c r="J98" s="1">
        <v>3.49</v>
      </c>
      <c r="K98" s="1">
        <v>18</v>
      </c>
      <c r="L98" s="1">
        <v>1</v>
      </c>
      <c r="M98" s="1">
        <v>0.5</v>
      </c>
      <c r="N98" s="1">
        <v>0</v>
      </c>
      <c r="O98" s="1">
        <v>0</v>
      </c>
      <c r="P98" s="1" t="str">
        <v/>
      </c>
      <c r="Q98" s="1">
        <v>0.3</v>
      </c>
      <c r="R98" s="1">
        <v>19.8</v>
      </c>
      <c r="S98" s="1">
        <v>2</v>
      </c>
      <c r="T98" s="1">
        <v>1</v>
      </c>
      <c r="U98" s="1">
        <v>0</v>
      </c>
    </row>
    <row r="99" spans="2:21" x14ac:dyDescent="0.25">
      <c r="B99" s="1">
        <v>2</v>
      </c>
      <c r="C99" s="3">
        <v>44607.711168981485</v>
      </c>
      <c r="D99" s="3">
        <v>44607.712418981479</v>
      </c>
      <c r="E99" s="1" t="str">
        <v>N</v>
      </c>
      <c r="F99" s="1">
        <v>1</v>
      </c>
      <c r="G99" s="1">
        <v>75</v>
      </c>
      <c r="H99" s="1">
        <v>74</v>
      </c>
      <c r="I99" s="1">
        <v>6</v>
      </c>
      <c r="J99" s="1">
        <v>0.55000000000000004</v>
      </c>
      <c r="K99" s="1">
        <v>3.5</v>
      </c>
      <c r="L99" s="1">
        <v>1</v>
      </c>
      <c r="M99" s="1">
        <v>0.5</v>
      </c>
      <c r="N99" s="1">
        <v>1.7</v>
      </c>
      <c r="O99" s="1">
        <v>0</v>
      </c>
      <c r="P99" s="1" t="str">
        <v/>
      </c>
      <c r="Q99" s="1">
        <v>0.3</v>
      </c>
      <c r="R99" s="1">
        <v>7</v>
      </c>
      <c r="S99" s="1">
        <v>1</v>
      </c>
      <c r="T99" s="1">
        <v>1</v>
      </c>
      <c r="U99" s="1">
        <v>0</v>
      </c>
    </row>
    <row r="100" spans="2:21" x14ac:dyDescent="0.25">
      <c r="B100" s="1">
        <v>1</v>
      </c>
      <c r="C100" s="3">
        <v>44607.708958333336</v>
      </c>
      <c r="D100" s="3">
        <v>44607.723622685182</v>
      </c>
      <c r="E100" s="1" t="str">
        <v>N</v>
      </c>
      <c r="F100" s="1">
        <v>1</v>
      </c>
      <c r="G100" s="1">
        <v>47</v>
      </c>
      <c r="H100" s="1">
        <v>168</v>
      </c>
      <c r="I100" s="1">
        <v>4</v>
      </c>
      <c r="J100" s="1">
        <v>3.1</v>
      </c>
      <c r="K100" s="1">
        <v>14</v>
      </c>
      <c r="L100" s="1">
        <v>1</v>
      </c>
      <c r="M100" s="1">
        <v>0.5</v>
      </c>
      <c r="N100" s="1">
        <v>0</v>
      </c>
      <c r="O100" s="1">
        <v>0</v>
      </c>
      <c r="P100" s="1" t="str">
        <v/>
      </c>
      <c r="Q100" s="1">
        <v>0.3</v>
      </c>
      <c r="R100" s="1">
        <v>15.8</v>
      </c>
      <c r="S100" s="1">
        <v>3</v>
      </c>
      <c r="T100" s="1">
        <v>1</v>
      </c>
      <c r="U100" s="1">
        <v>0</v>
      </c>
    </row>
    <row r="101" spans="2:21" x14ac:dyDescent="0.25">
      <c r="B101" s="1">
        <v>2</v>
      </c>
      <c r="C101" s="3">
        <v>44607.708194444444</v>
      </c>
      <c r="D101" s="3">
        <v>44607.71565972222</v>
      </c>
      <c r="E101" s="1" t="str">
        <v>N</v>
      </c>
      <c r="F101" s="1">
        <v>1</v>
      </c>
      <c r="G101" s="1">
        <v>41</v>
      </c>
      <c r="H101" s="1">
        <v>74</v>
      </c>
      <c r="I101" s="1">
        <v>4</v>
      </c>
      <c r="J101" s="1">
        <v>1.19</v>
      </c>
      <c r="K101" s="1">
        <v>8</v>
      </c>
      <c r="L101" s="1">
        <v>1</v>
      </c>
      <c r="M101" s="1">
        <v>0.5</v>
      </c>
      <c r="N101" s="1">
        <v>0</v>
      </c>
      <c r="O101" s="1">
        <v>0</v>
      </c>
      <c r="P101" s="1" t="str">
        <v/>
      </c>
      <c r="Q101" s="1">
        <v>0.3</v>
      </c>
      <c r="R101" s="1">
        <v>9.8000000000000007</v>
      </c>
      <c r="S101" s="1">
        <v>2</v>
      </c>
      <c r="T101" s="1">
        <v>1</v>
      </c>
      <c r="U101" s="1">
        <v>0</v>
      </c>
    </row>
    <row r="102" spans="2:21" x14ac:dyDescent="0.25">
      <c r="B102" s="1">
        <v>1</v>
      </c>
      <c r="C102" s="3">
        <v>44607.706342592595</v>
      </c>
      <c r="D102" s="3">
        <v>44607.723969907405</v>
      </c>
      <c r="E102" s="1" t="str">
        <v>N</v>
      </c>
      <c r="F102" s="1">
        <v>1</v>
      </c>
      <c r="G102" s="1">
        <v>75</v>
      </c>
      <c r="H102" s="1">
        <v>262</v>
      </c>
      <c r="I102" s="1">
        <v>2</v>
      </c>
      <c r="J102" s="1">
        <v>1.4</v>
      </c>
      <c r="K102" s="1">
        <v>15.5</v>
      </c>
      <c r="L102" s="1">
        <v>3.75</v>
      </c>
      <c r="M102" s="1">
        <v>0.5</v>
      </c>
      <c r="N102" s="1">
        <v>4</v>
      </c>
      <c r="O102" s="1">
        <v>0</v>
      </c>
      <c r="P102" s="1" t="str">
        <v/>
      </c>
      <c r="Q102" s="1">
        <v>0.3</v>
      </c>
      <c r="R102" s="1">
        <v>24.05</v>
      </c>
      <c r="S102" s="1">
        <v>1</v>
      </c>
      <c r="T102" s="1">
        <v>1</v>
      </c>
      <c r="U102" s="1">
        <v>2.75</v>
      </c>
    </row>
    <row r="103" spans="2:21" x14ac:dyDescent="0.25">
      <c r="B103" s="1">
        <v>2</v>
      </c>
      <c r="C103" s="3">
        <v>44607.703900462962</v>
      </c>
      <c r="D103" s="3">
        <v>44607.72216435185</v>
      </c>
      <c r="E103" s="1" t="str">
        <v>N</v>
      </c>
      <c r="F103" s="1">
        <v>1</v>
      </c>
      <c r="G103" s="1">
        <v>74</v>
      </c>
      <c r="H103" s="1">
        <v>239</v>
      </c>
      <c r="I103" s="1">
        <v>2</v>
      </c>
      <c r="J103" s="1">
        <v>3.07</v>
      </c>
      <c r="K103" s="1">
        <v>18</v>
      </c>
      <c r="L103" s="1">
        <v>1</v>
      </c>
      <c r="M103" s="1">
        <v>0.5</v>
      </c>
      <c r="N103" s="1">
        <v>5.64</v>
      </c>
      <c r="O103" s="1">
        <v>0</v>
      </c>
      <c r="P103" s="1" t="str">
        <v/>
      </c>
      <c r="Q103" s="1">
        <v>0.3</v>
      </c>
      <c r="R103" s="1">
        <v>28.19</v>
      </c>
      <c r="S103" s="1">
        <v>1</v>
      </c>
      <c r="T103" s="1">
        <v>1</v>
      </c>
      <c r="U103" s="1">
        <v>2.75</v>
      </c>
    </row>
    <row r="104" spans="2:21" x14ac:dyDescent="0.25">
      <c r="B104" s="1">
        <v>2</v>
      </c>
      <c r="C104" s="3">
        <v>44607.701967592591</v>
      </c>
      <c r="D104" s="3">
        <v>44607.724907407406</v>
      </c>
      <c r="E104" s="1" t="str">
        <v>N</v>
      </c>
      <c r="F104" s="1">
        <v>5</v>
      </c>
      <c r="G104" s="1">
        <v>192</v>
      </c>
      <c r="H104" s="1">
        <v>132</v>
      </c>
      <c r="I104" s="1">
        <v>2</v>
      </c>
      <c r="J104" s="1">
        <v>9.14</v>
      </c>
      <c r="K104" s="1">
        <v>37</v>
      </c>
      <c r="L104" s="1">
        <v>0</v>
      </c>
      <c r="M104" s="1">
        <v>0</v>
      </c>
      <c r="N104" s="1">
        <v>7.46</v>
      </c>
      <c r="O104" s="1">
        <v>0</v>
      </c>
      <c r="P104" s="1" t="str">
        <v/>
      </c>
      <c r="Q104" s="1">
        <v>0.3</v>
      </c>
      <c r="R104" s="1">
        <v>44.76</v>
      </c>
      <c r="S104" s="1">
        <v>1</v>
      </c>
      <c r="T104" s="1">
        <v>2</v>
      </c>
      <c r="U104" s="1">
        <v>0</v>
      </c>
    </row>
    <row r="105" spans="2:21" x14ac:dyDescent="0.25">
      <c r="B105" s="1">
        <v>2</v>
      </c>
      <c r="C105" s="3">
        <v>44607.699675925927</v>
      </c>
      <c r="D105" s="3">
        <v>44607.701678240737</v>
      </c>
      <c r="E105" s="1" t="str">
        <v>N</v>
      </c>
      <c r="F105" s="1">
        <v>1</v>
      </c>
      <c r="G105" s="1">
        <v>75</v>
      </c>
      <c r="H105" s="1">
        <v>236</v>
      </c>
      <c r="I105" s="1">
        <v>5</v>
      </c>
      <c r="J105" s="1">
        <v>0.5</v>
      </c>
      <c r="K105" s="1">
        <v>4</v>
      </c>
      <c r="L105" s="1">
        <v>1</v>
      </c>
      <c r="M105" s="1">
        <v>0.5</v>
      </c>
      <c r="N105" s="1">
        <v>0</v>
      </c>
      <c r="O105" s="1">
        <v>0</v>
      </c>
      <c r="P105" s="1" t="str">
        <v/>
      </c>
      <c r="Q105" s="1">
        <v>0.3</v>
      </c>
      <c r="R105" s="1">
        <v>8.5500000000000007</v>
      </c>
      <c r="S105" s="1">
        <v>2</v>
      </c>
      <c r="T105" s="1">
        <v>1</v>
      </c>
      <c r="U105" s="1">
        <v>2.75</v>
      </c>
    </row>
    <row r="106" spans="2:21" x14ac:dyDescent="0.25">
      <c r="B106" s="1">
        <v>2</v>
      </c>
      <c r="C106" s="3">
        <v>44607.695335648146</v>
      </c>
      <c r="D106" s="3">
        <v>44607.730196759258</v>
      </c>
      <c r="E106" s="1" t="str">
        <v>N</v>
      </c>
      <c r="F106" s="1">
        <v>1</v>
      </c>
      <c r="G106" s="1">
        <v>247</v>
      </c>
      <c r="H106" s="1">
        <v>161</v>
      </c>
      <c r="I106" s="1">
        <v>2</v>
      </c>
      <c r="J106" s="1">
        <v>5.84</v>
      </c>
      <c r="K106" s="1">
        <v>31.5</v>
      </c>
      <c r="L106" s="1">
        <v>1</v>
      </c>
      <c r="M106" s="1">
        <v>0.5</v>
      </c>
      <c r="N106" s="1">
        <v>7.21</v>
      </c>
      <c r="O106" s="1">
        <v>0</v>
      </c>
      <c r="P106" s="1" t="str">
        <v/>
      </c>
      <c r="Q106" s="1">
        <v>0.3</v>
      </c>
      <c r="R106" s="1">
        <v>43.26</v>
      </c>
      <c r="S106" s="1">
        <v>1</v>
      </c>
      <c r="T106" s="1">
        <v>1</v>
      </c>
      <c r="U106" s="1">
        <v>2.75</v>
      </c>
    </row>
    <row r="107" spans="2:21" x14ac:dyDescent="0.25">
      <c r="B107" s="1">
        <v>2</v>
      </c>
      <c r="C107" s="3">
        <v>44607.695104166669</v>
      </c>
      <c r="D107" s="3">
        <v>44607.700833333336</v>
      </c>
      <c r="E107" s="1" t="str">
        <v>N</v>
      </c>
      <c r="F107" s="1">
        <v>1</v>
      </c>
      <c r="G107" s="1">
        <v>95</v>
      </c>
      <c r="H107" s="1">
        <v>135</v>
      </c>
      <c r="I107" s="1">
        <v>2</v>
      </c>
      <c r="J107" s="1">
        <v>1.73</v>
      </c>
      <c r="K107" s="1">
        <v>7.5</v>
      </c>
      <c r="L107" s="1">
        <v>1</v>
      </c>
      <c r="M107" s="1">
        <v>0.5</v>
      </c>
      <c r="N107" s="1">
        <v>0</v>
      </c>
      <c r="O107" s="1">
        <v>0</v>
      </c>
      <c r="P107" s="1" t="str">
        <v/>
      </c>
      <c r="Q107" s="1">
        <v>0.3</v>
      </c>
      <c r="R107" s="1">
        <v>9.3000000000000007</v>
      </c>
      <c r="S107" s="1">
        <v>2</v>
      </c>
      <c r="T107" s="1">
        <v>1</v>
      </c>
      <c r="U107" s="1">
        <v>0</v>
      </c>
    </row>
    <row r="108" spans="2:21" x14ac:dyDescent="0.25">
      <c r="B108" s="1">
        <v>2</v>
      </c>
      <c r="C108" s="3">
        <v>44607.691886574074</v>
      </c>
      <c r="D108" s="3">
        <v>44607.697175925925</v>
      </c>
      <c r="E108" s="1" t="str">
        <v>N</v>
      </c>
      <c r="F108" s="1">
        <v>1</v>
      </c>
      <c r="G108" s="1">
        <v>43</v>
      </c>
      <c r="H108" s="1">
        <v>238</v>
      </c>
      <c r="I108" s="1">
        <v>2</v>
      </c>
      <c r="J108" s="1">
        <v>0.8</v>
      </c>
      <c r="K108" s="1">
        <v>7</v>
      </c>
      <c r="L108" s="1">
        <v>1</v>
      </c>
      <c r="M108" s="1">
        <v>0.5</v>
      </c>
      <c r="N108" s="1">
        <v>0</v>
      </c>
      <c r="O108" s="1">
        <v>0</v>
      </c>
      <c r="P108" s="1" t="str">
        <v/>
      </c>
      <c r="Q108" s="1">
        <v>0.3</v>
      </c>
      <c r="R108" s="1">
        <v>8.8000000000000007</v>
      </c>
      <c r="S108" s="1">
        <v>2</v>
      </c>
      <c r="T108" s="1">
        <v>1</v>
      </c>
      <c r="U108" s="1">
        <v>0</v>
      </c>
    </row>
    <row r="109" spans="2:21" x14ac:dyDescent="0.25">
      <c r="B109" s="1">
        <v>2</v>
      </c>
      <c r="C109" s="3">
        <v>44607.691238425927</v>
      </c>
      <c r="D109" s="3">
        <v>44607.69736111111</v>
      </c>
      <c r="E109" s="1" t="str">
        <v>N</v>
      </c>
      <c r="F109" s="1">
        <v>1</v>
      </c>
      <c r="G109" s="1">
        <v>75</v>
      </c>
      <c r="H109" s="1">
        <v>75</v>
      </c>
      <c r="I109" s="1">
        <v>2</v>
      </c>
      <c r="J109" s="1">
        <v>0.68</v>
      </c>
      <c r="K109" s="1">
        <v>7</v>
      </c>
      <c r="L109" s="1">
        <v>1</v>
      </c>
      <c r="M109" s="1">
        <v>0.5</v>
      </c>
      <c r="N109" s="1">
        <v>0</v>
      </c>
      <c r="O109" s="1">
        <v>0</v>
      </c>
      <c r="P109" s="1" t="str">
        <v/>
      </c>
      <c r="Q109" s="1">
        <v>0.3</v>
      </c>
      <c r="R109" s="1">
        <v>8.8000000000000007</v>
      </c>
      <c r="S109" s="1">
        <v>2</v>
      </c>
      <c r="T109" s="1">
        <v>1</v>
      </c>
      <c r="U109" s="1">
        <v>0</v>
      </c>
    </row>
    <row r="110" spans="2:21" x14ac:dyDescent="0.25">
      <c r="B110" s="1">
        <v>2</v>
      </c>
      <c r="C110" s="3">
        <v>44607.69121527778</v>
      </c>
      <c r="D110" s="3">
        <v>44607.702800925923</v>
      </c>
      <c r="E110" s="1" t="str">
        <v>N</v>
      </c>
      <c r="F110" s="1">
        <v>1</v>
      </c>
      <c r="G110" s="1">
        <v>166</v>
      </c>
      <c r="H110" s="1">
        <v>74</v>
      </c>
      <c r="I110" s="1">
        <v>2</v>
      </c>
      <c r="J110" s="1">
        <v>2.1</v>
      </c>
      <c r="K110" s="1">
        <v>11.5</v>
      </c>
      <c r="L110" s="1">
        <v>1</v>
      </c>
      <c r="M110" s="1">
        <v>0.5</v>
      </c>
      <c r="N110" s="1">
        <v>0</v>
      </c>
      <c r="O110" s="1">
        <v>0</v>
      </c>
      <c r="P110" s="1" t="str">
        <v/>
      </c>
      <c r="Q110" s="1">
        <v>0.3</v>
      </c>
      <c r="R110" s="1">
        <v>13.3</v>
      </c>
      <c r="S110" s="1">
        <v>2</v>
      </c>
      <c r="T110" s="1">
        <v>1</v>
      </c>
      <c r="U110" s="1">
        <v>0</v>
      </c>
    </row>
    <row r="111" spans="2:21" x14ac:dyDescent="0.25">
      <c r="B111" s="1">
        <v>2</v>
      </c>
      <c r="C111" s="3">
        <v>44607.691134259258</v>
      </c>
      <c r="D111" s="3">
        <v>44607.698645833334</v>
      </c>
      <c r="E111" s="1" t="str">
        <v>N</v>
      </c>
      <c r="F111" s="1">
        <v>1</v>
      </c>
      <c r="G111" s="1">
        <v>75</v>
      </c>
      <c r="H111" s="1">
        <v>41</v>
      </c>
      <c r="I111" s="1">
        <v>4</v>
      </c>
      <c r="J111" s="1">
        <v>1.1499999999999999</v>
      </c>
      <c r="K111" s="1">
        <v>8.5</v>
      </c>
      <c r="L111" s="1">
        <v>1</v>
      </c>
      <c r="M111" s="1">
        <v>0.5</v>
      </c>
      <c r="N111" s="1">
        <v>0</v>
      </c>
      <c r="O111" s="1">
        <v>0</v>
      </c>
      <c r="P111" s="1" t="str">
        <v/>
      </c>
      <c r="Q111" s="1">
        <v>0.3</v>
      </c>
      <c r="R111" s="1">
        <v>10.3</v>
      </c>
      <c r="S111" s="1">
        <v>2</v>
      </c>
      <c r="T111" s="1">
        <v>1</v>
      </c>
      <c r="U111" s="1">
        <v>0</v>
      </c>
    </row>
    <row r="112" spans="2:21" x14ac:dyDescent="0.25">
      <c r="B112" s="1">
        <v>2</v>
      </c>
      <c r="C112" s="3">
        <v>44607.688888888886</v>
      </c>
      <c r="D112" s="3">
        <v>44607.688946759263</v>
      </c>
      <c r="E112" s="1" t="str">
        <v>N</v>
      </c>
      <c r="F112" s="1">
        <v>1</v>
      </c>
      <c r="G112" s="1">
        <v>75</v>
      </c>
      <c r="H112" s="1">
        <v>75</v>
      </c>
      <c r="I112" s="1">
        <v>2</v>
      </c>
      <c r="J112" s="1">
        <v>0</v>
      </c>
      <c r="K112" s="1">
        <v>2.5</v>
      </c>
      <c r="L112" s="1">
        <v>1</v>
      </c>
      <c r="M112" s="1">
        <v>0.5</v>
      </c>
      <c r="N112" s="1">
        <v>0</v>
      </c>
      <c r="O112" s="1">
        <v>0</v>
      </c>
      <c r="P112" s="1" t="str">
        <v/>
      </c>
      <c r="Q112" s="1">
        <v>0.3</v>
      </c>
      <c r="R112" s="1">
        <v>4.3</v>
      </c>
      <c r="S112" s="1">
        <v>2</v>
      </c>
      <c r="T112" s="1">
        <v>1</v>
      </c>
      <c r="U112" s="1">
        <v>0</v>
      </c>
    </row>
    <row r="113" spans="2:21" x14ac:dyDescent="0.25">
      <c r="B113" s="1">
        <v>1</v>
      </c>
      <c r="C113" s="3">
        <v>44607.683541666665</v>
      </c>
      <c r="D113" s="3">
        <v>44607.69085648148</v>
      </c>
      <c r="E113" s="1" t="str">
        <v>N</v>
      </c>
      <c r="F113" s="1">
        <v>1</v>
      </c>
      <c r="G113" s="1">
        <v>75</v>
      </c>
      <c r="H113" s="1">
        <v>140</v>
      </c>
      <c r="I113" s="1">
        <v>2</v>
      </c>
      <c r="J113" s="1">
        <v>1.4</v>
      </c>
      <c r="K113" s="1">
        <v>8.5</v>
      </c>
      <c r="L113" s="1">
        <v>3.75</v>
      </c>
      <c r="M113" s="1">
        <v>0.5</v>
      </c>
      <c r="N113" s="1">
        <v>2.6</v>
      </c>
      <c r="O113" s="1">
        <v>0</v>
      </c>
      <c r="P113" s="1" t="str">
        <v/>
      </c>
      <c r="Q113" s="1">
        <v>0.3</v>
      </c>
      <c r="R113" s="1">
        <v>15.65</v>
      </c>
      <c r="S113" s="1">
        <v>1</v>
      </c>
      <c r="T113" s="1">
        <v>1</v>
      </c>
      <c r="U113" s="1">
        <v>2.75</v>
      </c>
    </row>
    <row r="114" spans="2:21" x14ac:dyDescent="0.25">
      <c r="B114" s="1">
        <v>2</v>
      </c>
      <c r="C114" s="3">
        <v>44607.68105324074</v>
      </c>
      <c r="D114" s="3">
        <v>44607.69734953704</v>
      </c>
      <c r="E114" s="1" t="str">
        <v>N</v>
      </c>
      <c r="F114" s="1">
        <v>1</v>
      </c>
      <c r="G114" s="1">
        <v>42</v>
      </c>
      <c r="H114" s="1">
        <v>147</v>
      </c>
      <c r="I114" s="1">
        <v>2</v>
      </c>
      <c r="J114" s="1">
        <v>2.86</v>
      </c>
      <c r="K114" s="1">
        <v>16</v>
      </c>
      <c r="L114" s="1">
        <v>1</v>
      </c>
      <c r="M114" s="1">
        <v>0.5</v>
      </c>
      <c r="N114" s="1">
        <v>0</v>
      </c>
      <c r="O114" s="1">
        <v>0</v>
      </c>
      <c r="P114" s="1" t="str">
        <v/>
      </c>
      <c r="Q114" s="1">
        <v>0.3</v>
      </c>
      <c r="R114" s="1">
        <v>17.8</v>
      </c>
      <c r="S114" s="1">
        <v>2</v>
      </c>
      <c r="T114" s="1">
        <v>1</v>
      </c>
      <c r="U114" s="1">
        <v>0</v>
      </c>
    </row>
    <row r="115" spans="2:21" x14ac:dyDescent="0.25">
      <c r="B115" s="1">
        <v>2</v>
      </c>
      <c r="C115" s="3">
        <v>44607.679513888892</v>
      </c>
      <c r="D115" s="3">
        <v>44607.682847222219</v>
      </c>
      <c r="E115" s="1" t="str">
        <v>N</v>
      </c>
      <c r="F115" s="1">
        <v>1</v>
      </c>
      <c r="G115" s="1">
        <v>223</v>
      </c>
      <c r="H115" s="1">
        <v>223</v>
      </c>
      <c r="I115" s="1">
        <v>5</v>
      </c>
      <c r="J115" s="1">
        <v>0.79</v>
      </c>
      <c r="K115" s="1">
        <v>5.5</v>
      </c>
      <c r="L115" s="1">
        <v>1</v>
      </c>
      <c r="M115" s="1">
        <v>0.5</v>
      </c>
      <c r="N115" s="1">
        <v>1</v>
      </c>
      <c r="O115" s="1">
        <v>0</v>
      </c>
      <c r="P115" s="1" t="str">
        <v/>
      </c>
      <c r="Q115" s="1">
        <v>0.3</v>
      </c>
      <c r="R115" s="1">
        <v>8.3000000000000007</v>
      </c>
      <c r="S115" s="1">
        <v>1</v>
      </c>
      <c r="T115" s="1">
        <v>1</v>
      </c>
      <c r="U115" s="1">
        <v>0</v>
      </c>
    </row>
    <row r="116" spans="2:21" x14ac:dyDescent="0.25">
      <c r="B116" s="1">
        <v>2</v>
      </c>
      <c r="C116" s="3">
        <v>44607.67827546296</v>
      </c>
      <c r="D116" s="3">
        <v>44607.683182870373</v>
      </c>
      <c r="E116" s="1" t="str">
        <v>N</v>
      </c>
      <c r="F116" s="1">
        <v>1</v>
      </c>
      <c r="G116" s="1">
        <v>95</v>
      </c>
      <c r="H116" s="1">
        <v>28</v>
      </c>
      <c r="I116" s="1">
        <v>2</v>
      </c>
      <c r="J116" s="1">
        <v>1.63</v>
      </c>
      <c r="K116" s="1">
        <v>7</v>
      </c>
      <c r="L116" s="1">
        <v>1</v>
      </c>
      <c r="M116" s="1">
        <v>0.5</v>
      </c>
      <c r="N116" s="1">
        <v>2.2000000000000002</v>
      </c>
      <c r="O116" s="1">
        <v>0</v>
      </c>
      <c r="P116" s="1" t="str">
        <v/>
      </c>
      <c r="Q116" s="1">
        <v>0.3</v>
      </c>
      <c r="R116" s="1">
        <v>11</v>
      </c>
      <c r="S116" s="1">
        <v>1</v>
      </c>
      <c r="T116" s="1">
        <v>1</v>
      </c>
      <c r="U116" s="1">
        <v>0</v>
      </c>
    </row>
    <row r="117" spans="2:21" x14ac:dyDescent="0.25">
      <c r="B117" s="1">
        <v>2</v>
      </c>
      <c r="C117" s="3">
        <v>44607.67763888889</v>
      </c>
      <c r="D117" s="3">
        <v>44607.68445601852</v>
      </c>
      <c r="E117" s="1" t="str">
        <v>N</v>
      </c>
      <c r="F117" s="1">
        <v>1</v>
      </c>
      <c r="G117" s="1">
        <v>95</v>
      </c>
      <c r="H117" s="1">
        <v>134</v>
      </c>
      <c r="I117" s="1">
        <v>5</v>
      </c>
      <c r="J117" s="1">
        <v>1.98</v>
      </c>
      <c r="K117" s="1">
        <v>9</v>
      </c>
      <c r="L117" s="1">
        <v>1</v>
      </c>
      <c r="M117" s="1">
        <v>0.5</v>
      </c>
      <c r="N117" s="1">
        <v>0</v>
      </c>
      <c r="O117" s="1">
        <v>0</v>
      </c>
      <c r="P117" s="1" t="str">
        <v/>
      </c>
      <c r="Q117" s="1">
        <v>0.3</v>
      </c>
      <c r="R117" s="1">
        <v>10.8</v>
      </c>
      <c r="S117" s="1">
        <v>2</v>
      </c>
      <c r="T117" s="1">
        <v>1</v>
      </c>
      <c r="U117" s="1">
        <v>0</v>
      </c>
    </row>
    <row r="118" spans="2:21" x14ac:dyDescent="0.25">
      <c r="B118" s="1">
        <v>2</v>
      </c>
      <c r="C118" s="3">
        <v>44607.677083333336</v>
      </c>
      <c r="D118" s="3">
        <v>44607.68136574074</v>
      </c>
      <c r="E118" s="1" t="str">
        <v>N</v>
      </c>
      <c r="F118" s="1">
        <v>1</v>
      </c>
      <c r="G118" s="1">
        <v>75</v>
      </c>
      <c r="H118" s="1">
        <v>75</v>
      </c>
      <c r="I118" s="1">
        <v>2</v>
      </c>
      <c r="J118" s="1">
        <v>0.71</v>
      </c>
      <c r="K118" s="1">
        <v>5.5</v>
      </c>
      <c r="L118" s="1">
        <v>1</v>
      </c>
      <c r="M118" s="1">
        <v>0.5</v>
      </c>
      <c r="N118" s="1">
        <v>0</v>
      </c>
      <c r="O118" s="1">
        <v>0</v>
      </c>
      <c r="P118" s="1" t="str">
        <v/>
      </c>
      <c r="Q118" s="1">
        <v>0.3</v>
      </c>
      <c r="R118" s="1">
        <v>7.3</v>
      </c>
      <c r="S118" s="1">
        <v>2</v>
      </c>
      <c r="T118" s="1">
        <v>1</v>
      </c>
      <c r="U118" s="1">
        <v>0</v>
      </c>
    </row>
    <row r="119" spans="2:21" x14ac:dyDescent="0.25">
      <c r="B119" s="1">
        <v>2</v>
      </c>
      <c r="C119" s="3">
        <v>44607.676134259258</v>
      </c>
      <c r="D119" s="3">
        <v>44607.683576388888</v>
      </c>
      <c r="E119" s="1" t="str">
        <v>N</v>
      </c>
      <c r="F119" s="1">
        <v>1</v>
      </c>
      <c r="G119" s="1">
        <v>75</v>
      </c>
      <c r="H119" s="1">
        <v>141</v>
      </c>
      <c r="I119" s="1">
        <v>5</v>
      </c>
      <c r="J119" s="1">
        <v>1.52</v>
      </c>
      <c r="K119" s="1">
        <v>9</v>
      </c>
      <c r="L119" s="1">
        <v>0</v>
      </c>
      <c r="M119" s="1">
        <v>0.5</v>
      </c>
      <c r="N119" s="1">
        <v>0</v>
      </c>
      <c r="O119" s="1">
        <v>0</v>
      </c>
      <c r="P119" s="1" t="str">
        <v/>
      </c>
      <c r="Q119" s="1">
        <v>0.3</v>
      </c>
      <c r="R119" s="1">
        <v>12.55</v>
      </c>
      <c r="S119" s="1">
        <v>2</v>
      </c>
      <c r="T119" s="1">
        <v>1</v>
      </c>
      <c r="U119" s="1">
        <v>2.75</v>
      </c>
    </row>
    <row r="120" spans="2:21" x14ac:dyDescent="0.25">
      <c r="B120" s="1">
        <v>1</v>
      </c>
      <c r="C120" s="3">
        <v>44607.674826388888</v>
      </c>
      <c r="D120" s="3">
        <v>44607.687916666669</v>
      </c>
      <c r="E120" s="1" t="str">
        <v>N</v>
      </c>
      <c r="F120" s="1">
        <v>1</v>
      </c>
      <c r="G120" s="1">
        <v>74</v>
      </c>
      <c r="H120" s="1">
        <v>151</v>
      </c>
      <c r="I120" s="1">
        <v>2</v>
      </c>
      <c r="J120" s="1">
        <v>2.2999999999999998</v>
      </c>
      <c r="K120" s="1">
        <v>13</v>
      </c>
      <c r="L120" s="1">
        <v>1</v>
      </c>
      <c r="M120" s="1">
        <v>0.5</v>
      </c>
      <c r="N120" s="1">
        <v>0</v>
      </c>
      <c r="O120" s="1">
        <v>0</v>
      </c>
      <c r="P120" s="1" t="str">
        <v/>
      </c>
      <c r="Q120" s="1">
        <v>0.3</v>
      </c>
      <c r="R120" s="1">
        <v>14.8</v>
      </c>
      <c r="S120" s="1">
        <v>2</v>
      </c>
      <c r="T120" s="1">
        <v>1</v>
      </c>
      <c r="U120" s="1">
        <v>0</v>
      </c>
    </row>
    <row r="121" spans="2:21" x14ac:dyDescent="0.25">
      <c r="B121" s="1">
        <v>2</v>
      </c>
      <c r="C121" s="3">
        <v>44607.674490740741</v>
      </c>
      <c r="D121" s="3">
        <v>44607.682210648149</v>
      </c>
      <c r="E121" s="1" t="str">
        <v>N</v>
      </c>
      <c r="F121" s="1">
        <v>1</v>
      </c>
      <c r="G121" s="1">
        <v>41</v>
      </c>
      <c r="H121" s="1">
        <v>166</v>
      </c>
      <c r="I121" s="1">
        <v>2</v>
      </c>
      <c r="J121" s="1">
        <v>1.8</v>
      </c>
      <c r="K121" s="1">
        <v>9.5</v>
      </c>
      <c r="L121" s="1">
        <v>1</v>
      </c>
      <c r="M121" s="1">
        <v>0.5</v>
      </c>
      <c r="N121" s="1">
        <v>1</v>
      </c>
      <c r="O121" s="1">
        <v>0</v>
      </c>
      <c r="P121" s="1" t="str">
        <v/>
      </c>
      <c r="Q121" s="1">
        <v>0.3</v>
      </c>
      <c r="R121" s="1">
        <v>12.3</v>
      </c>
      <c r="S121" s="1">
        <v>1</v>
      </c>
      <c r="T121" s="1">
        <v>1</v>
      </c>
      <c r="U121" s="1">
        <v>0</v>
      </c>
    </row>
    <row r="122" spans="2:21" x14ac:dyDescent="0.25">
      <c r="B122" s="1">
        <v>2</v>
      </c>
      <c r="C122" s="3">
        <v>44607.673425925925</v>
      </c>
      <c r="D122" s="3">
        <v>44607.680324074077</v>
      </c>
      <c r="E122" s="1" t="str">
        <v>N</v>
      </c>
      <c r="F122" s="1">
        <v>1</v>
      </c>
      <c r="G122" s="1">
        <v>75</v>
      </c>
      <c r="H122" s="1">
        <v>142</v>
      </c>
      <c r="I122" s="1">
        <v>2</v>
      </c>
      <c r="J122" s="1">
        <v>2.0499999999999998</v>
      </c>
      <c r="K122" s="1">
        <v>10</v>
      </c>
      <c r="L122" s="1">
        <v>1</v>
      </c>
      <c r="M122" s="1">
        <v>0.5</v>
      </c>
      <c r="N122" s="1">
        <v>2.91</v>
      </c>
      <c r="O122" s="1">
        <v>0</v>
      </c>
      <c r="P122" s="1" t="str">
        <v/>
      </c>
      <c r="Q122" s="1">
        <v>0.3</v>
      </c>
      <c r="R122" s="1">
        <v>17.46</v>
      </c>
      <c r="S122" s="1">
        <v>1</v>
      </c>
      <c r="T122" s="1">
        <v>1</v>
      </c>
      <c r="U122" s="1">
        <v>2.75</v>
      </c>
    </row>
    <row r="123" spans="2:21" x14ac:dyDescent="0.25">
      <c r="B123" s="1">
        <v>2</v>
      </c>
      <c r="C123" s="3">
        <v>44607.672060185185</v>
      </c>
      <c r="D123" s="3">
        <v>44607.672175925924</v>
      </c>
      <c r="E123" s="1" t="str">
        <v>N</v>
      </c>
      <c r="F123" s="1">
        <v>5</v>
      </c>
      <c r="G123" s="1">
        <v>181</v>
      </c>
      <c r="H123" s="1">
        <v>181</v>
      </c>
      <c r="I123" s="1">
        <v>2</v>
      </c>
      <c r="J123" s="1">
        <v>0.08</v>
      </c>
      <c r="K123" s="1">
        <v>43</v>
      </c>
      <c r="L123" s="1">
        <v>0</v>
      </c>
      <c r="M123" s="1">
        <v>0</v>
      </c>
      <c r="N123" s="1">
        <v>0</v>
      </c>
      <c r="O123" s="1">
        <v>0</v>
      </c>
      <c r="P123" s="1" t="str">
        <v/>
      </c>
      <c r="Q123" s="1">
        <v>0.3</v>
      </c>
      <c r="R123" s="1">
        <v>43.3</v>
      </c>
      <c r="S123" s="1">
        <v>1</v>
      </c>
      <c r="T123" s="1">
        <v>2</v>
      </c>
      <c r="U123" s="1">
        <v>0</v>
      </c>
    </row>
    <row r="124" spans="2:21" x14ac:dyDescent="0.25">
      <c r="B124" s="1">
        <v>1</v>
      </c>
      <c r="C124" s="3">
        <v>44607.670648148145</v>
      </c>
      <c r="D124" s="3">
        <v>44607.689930555556</v>
      </c>
      <c r="E124" s="1" t="str">
        <v>N</v>
      </c>
      <c r="F124" s="1">
        <v>1</v>
      </c>
      <c r="G124" s="1">
        <v>244</v>
      </c>
      <c r="H124" s="1">
        <v>238</v>
      </c>
      <c r="I124" s="1">
        <v>2</v>
      </c>
      <c r="J124" s="1">
        <v>4.5999999999999996</v>
      </c>
      <c r="K124" s="1">
        <v>20.5</v>
      </c>
      <c r="L124" s="1">
        <v>3.75</v>
      </c>
      <c r="M124" s="1">
        <v>0.5</v>
      </c>
      <c r="N124" s="1">
        <v>0</v>
      </c>
      <c r="O124" s="1">
        <v>0</v>
      </c>
      <c r="P124" s="1" t="str">
        <v/>
      </c>
      <c r="Q124" s="1">
        <v>0.3</v>
      </c>
      <c r="R124" s="1">
        <v>25.05</v>
      </c>
      <c r="S124" s="1">
        <v>2</v>
      </c>
      <c r="T124" s="1">
        <v>1</v>
      </c>
      <c r="U124" s="1">
        <v>2.75</v>
      </c>
    </row>
    <row r="125" spans="2:21" x14ac:dyDescent="0.25">
      <c r="B125" s="1">
        <v>2</v>
      </c>
      <c r="C125" s="3">
        <v>44607.669641203705</v>
      </c>
      <c r="D125" s="3">
        <v>44607.671724537038</v>
      </c>
      <c r="E125" s="1" t="str">
        <v>N</v>
      </c>
      <c r="F125" s="1">
        <v>1</v>
      </c>
      <c r="G125" s="1">
        <v>75</v>
      </c>
      <c r="H125" s="1">
        <v>74</v>
      </c>
      <c r="I125" s="1">
        <v>2</v>
      </c>
      <c r="J125" s="1">
        <v>0.84</v>
      </c>
      <c r="K125" s="1">
        <v>4.5</v>
      </c>
      <c r="L125" s="1">
        <v>1</v>
      </c>
      <c r="M125" s="1">
        <v>0.5</v>
      </c>
      <c r="N125" s="1">
        <v>0</v>
      </c>
      <c r="O125" s="1">
        <v>0</v>
      </c>
      <c r="P125" s="1" t="str">
        <v/>
      </c>
      <c r="Q125" s="1">
        <v>0.3</v>
      </c>
      <c r="R125" s="1">
        <v>6.3</v>
      </c>
      <c r="S125" s="1">
        <v>2</v>
      </c>
      <c r="T125" s="1">
        <v>1</v>
      </c>
      <c r="U125" s="1">
        <v>0</v>
      </c>
    </row>
    <row r="126" spans="2:21" x14ac:dyDescent="0.25">
      <c r="B126" s="1">
        <v>2</v>
      </c>
      <c r="C126" s="3">
        <v>44607.669537037036</v>
      </c>
      <c r="D126" s="3">
        <v>44607.682638888888</v>
      </c>
      <c r="E126" s="1" t="str">
        <v>N</v>
      </c>
      <c r="F126" s="1">
        <v>1</v>
      </c>
      <c r="G126" s="1">
        <v>75</v>
      </c>
      <c r="H126" s="1">
        <v>24</v>
      </c>
      <c r="I126" s="1">
        <v>6</v>
      </c>
      <c r="J126" s="1">
        <v>2.4500000000000002</v>
      </c>
      <c r="K126" s="1">
        <v>13.5</v>
      </c>
      <c r="L126" s="1">
        <v>1</v>
      </c>
      <c r="M126" s="1">
        <v>0.5</v>
      </c>
      <c r="N126" s="1">
        <v>0</v>
      </c>
      <c r="O126" s="1">
        <v>0</v>
      </c>
      <c r="P126" s="1" t="str">
        <v/>
      </c>
      <c r="Q126" s="1">
        <v>0.3</v>
      </c>
      <c r="R126" s="1">
        <v>15.3</v>
      </c>
      <c r="S126" s="1">
        <v>2</v>
      </c>
      <c r="T126" s="1">
        <v>1</v>
      </c>
      <c r="U126" s="1">
        <v>0</v>
      </c>
    </row>
    <row r="127" spans="2:21" x14ac:dyDescent="0.25">
      <c r="B127" s="1">
        <v>2</v>
      </c>
      <c r="C127" s="3">
        <v>44607.668749999997</v>
      </c>
      <c r="D127" s="3">
        <v>44607.668796296297</v>
      </c>
      <c r="E127" s="1" t="str">
        <v>N</v>
      </c>
      <c r="F127" s="1">
        <v>1</v>
      </c>
      <c r="G127" s="1">
        <v>97</v>
      </c>
      <c r="H127" s="1">
        <v>97</v>
      </c>
      <c r="I127" s="1">
        <v>2</v>
      </c>
      <c r="J127" s="1">
        <v>0</v>
      </c>
      <c r="K127" s="1">
        <v>2.5</v>
      </c>
      <c r="L127" s="1">
        <v>0</v>
      </c>
      <c r="M127" s="1">
        <v>0.5</v>
      </c>
      <c r="N127" s="1">
        <v>0</v>
      </c>
      <c r="O127" s="1">
        <v>0</v>
      </c>
      <c r="P127" s="1" t="str">
        <v/>
      </c>
      <c r="Q127" s="1">
        <v>0.3</v>
      </c>
      <c r="R127" s="1">
        <v>3.3</v>
      </c>
      <c r="S127" s="1">
        <v>2</v>
      </c>
      <c r="T127" s="1">
        <v>1</v>
      </c>
      <c r="U127" s="1">
        <v>0</v>
      </c>
    </row>
    <row r="128" spans="2:21" x14ac:dyDescent="0.25">
      <c r="B128" s="1">
        <v>1</v>
      </c>
      <c r="C128" s="3">
        <v>44607.668043981481</v>
      </c>
      <c r="D128" s="3">
        <v>44607.676736111112</v>
      </c>
      <c r="E128" s="1" t="str">
        <v>N</v>
      </c>
      <c r="F128" s="1">
        <v>1</v>
      </c>
      <c r="G128" s="1">
        <v>243</v>
      </c>
      <c r="H128" s="1">
        <v>244</v>
      </c>
      <c r="I128" s="1">
        <v>2</v>
      </c>
      <c r="J128" s="1">
        <v>2.2999999999999998</v>
      </c>
      <c r="K128" s="1">
        <v>10</v>
      </c>
      <c r="L128" s="1">
        <v>1</v>
      </c>
      <c r="M128" s="1">
        <v>0.5</v>
      </c>
      <c r="N128" s="1">
        <v>0</v>
      </c>
      <c r="O128" s="1">
        <v>0</v>
      </c>
      <c r="P128" s="1" t="str">
        <v/>
      </c>
      <c r="Q128" s="1">
        <v>0.3</v>
      </c>
      <c r="R128" s="1">
        <v>11.8</v>
      </c>
      <c r="S128" s="1">
        <v>2</v>
      </c>
      <c r="T128" s="1">
        <v>1</v>
      </c>
      <c r="U128" s="1">
        <v>0</v>
      </c>
    </row>
    <row r="129" spans="2:21" x14ac:dyDescent="0.25">
      <c r="B129" s="1">
        <v>2</v>
      </c>
      <c r="C129" s="3">
        <v>44607.666817129626</v>
      </c>
      <c r="D129" s="3">
        <v>44607.667268518519</v>
      </c>
      <c r="E129" s="1" t="str">
        <v>N</v>
      </c>
      <c r="F129" s="1">
        <v>1</v>
      </c>
      <c r="G129" s="1">
        <v>97</v>
      </c>
      <c r="H129" s="1">
        <v>97</v>
      </c>
      <c r="I129" s="1">
        <v>2</v>
      </c>
      <c r="J129" s="1">
        <v>0.01</v>
      </c>
      <c r="K129" s="1">
        <v>2.5</v>
      </c>
      <c r="L129" s="1">
        <v>0</v>
      </c>
      <c r="M129" s="1">
        <v>0.5</v>
      </c>
      <c r="N129" s="1">
        <v>0</v>
      </c>
      <c r="O129" s="1">
        <v>0</v>
      </c>
      <c r="P129" s="1" t="str">
        <v/>
      </c>
      <c r="Q129" s="1">
        <v>0.3</v>
      </c>
      <c r="R129" s="1">
        <v>3.3</v>
      </c>
      <c r="S129" s="1">
        <v>2</v>
      </c>
      <c r="T129" s="1">
        <v>1</v>
      </c>
      <c r="U129" s="1">
        <v>0</v>
      </c>
    </row>
    <row r="130" spans="2:21" x14ac:dyDescent="0.25">
      <c r="B130" s="1">
        <v>2</v>
      </c>
      <c r="C130" s="3">
        <v>44607.666481481479</v>
      </c>
      <c r="D130" s="3">
        <v>44607.677581018521</v>
      </c>
      <c r="E130" s="1" t="str">
        <v>N</v>
      </c>
      <c r="F130" s="1">
        <v>1</v>
      </c>
      <c r="G130" s="1">
        <v>247</v>
      </c>
      <c r="H130" s="1">
        <v>168</v>
      </c>
      <c r="I130" s="1">
        <v>2</v>
      </c>
      <c r="J130" s="1">
        <v>1.36</v>
      </c>
      <c r="K130" s="1">
        <v>11</v>
      </c>
      <c r="L130" s="1">
        <v>1</v>
      </c>
      <c r="M130" s="1">
        <v>0.5</v>
      </c>
      <c r="N130" s="1">
        <v>0</v>
      </c>
      <c r="O130" s="1">
        <v>0</v>
      </c>
      <c r="P130" s="1" t="str">
        <v/>
      </c>
      <c r="Q130" s="1">
        <v>0.3</v>
      </c>
      <c r="R130" s="1">
        <v>12.8</v>
      </c>
      <c r="S130" s="1">
        <v>2</v>
      </c>
      <c r="T130" s="1">
        <v>1</v>
      </c>
      <c r="U130" s="1">
        <v>0</v>
      </c>
    </row>
    <row r="131" spans="2:21" x14ac:dyDescent="0.25">
      <c r="B131" s="1">
        <v>2</v>
      </c>
      <c r="C131" s="3">
        <v>44607.664224537039</v>
      </c>
      <c r="D131" s="3">
        <v>44607.670162037037</v>
      </c>
      <c r="E131" s="1" t="str">
        <v>N</v>
      </c>
      <c r="F131" s="1">
        <v>1</v>
      </c>
      <c r="G131" s="1">
        <v>75</v>
      </c>
      <c r="H131" s="1">
        <v>236</v>
      </c>
      <c r="I131" s="1">
        <v>2</v>
      </c>
      <c r="J131" s="1">
        <v>1.04</v>
      </c>
      <c r="K131" s="1">
        <v>7</v>
      </c>
      <c r="L131" s="1">
        <v>0</v>
      </c>
      <c r="M131" s="1">
        <v>0.5</v>
      </c>
      <c r="N131" s="1">
        <v>0</v>
      </c>
      <c r="O131" s="1">
        <v>0</v>
      </c>
      <c r="P131" s="1" t="str">
        <v/>
      </c>
      <c r="Q131" s="1">
        <v>0.3</v>
      </c>
      <c r="R131" s="1">
        <v>10.55</v>
      </c>
      <c r="S131" s="1">
        <v>2</v>
      </c>
      <c r="T131" s="1">
        <v>1</v>
      </c>
      <c r="U131" s="1">
        <v>2.75</v>
      </c>
    </row>
    <row r="132" spans="2:21" x14ac:dyDescent="0.25">
      <c r="B132" s="1">
        <v>2</v>
      </c>
      <c r="C132" s="3">
        <v>44607.658379629633</v>
      </c>
      <c r="D132" s="3">
        <v>44607.665150462963</v>
      </c>
      <c r="E132" s="1" t="str">
        <v>N</v>
      </c>
      <c r="F132" s="1">
        <v>1</v>
      </c>
      <c r="G132" s="1">
        <v>166</v>
      </c>
      <c r="H132" s="1">
        <v>239</v>
      </c>
      <c r="I132" s="1">
        <v>2</v>
      </c>
      <c r="J132" s="1">
        <v>1.56</v>
      </c>
      <c r="K132" s="1">
        <v>8.5</v>
      </c>
      <c r="L132" s="1">
        <v>0</v>
      </c>
      <c r="M132" s="1">
        <v>0.5</v>
      </c>
      <c r="N132" s="1">
        <v>2.41</v>
      </c>
      <c r="O132" s="1">
        <v>0</v>
      </c>
      <c r="P132" s="1" t="str">
        <v/>
      </c>
      <c r="Q132" s="1">
        <v>0.3</v>
      </c>
      <c r="R132" s="1">
        <v>14.46</v>
      </c>
      <c r="S132" s="1">
        <v>1</v>
      </c>
      <c r="T132" s="1">
        <v>1</v>
      </c>
      <c r="U132" s="1">
        <v>2.75</v>
      </c>
    </row>
    <row r="133" spans="2:21" x14ac:dyDescent="0.25">
      <c r="B133" s="1">
        <v>2</v>
      </c>
      <c r="C133" s="3">
        <v>44607.655648148146</v>
      </c>
      <c r="D133" s="3">
        <v>44607.694791666669</v>
      </c>
      <c r="E133" s="1" t="str">
        <v>N</v>
      </c>
      <c r="F133" s="1">
        <v>1</v>
      </c>
      <c r="G133" s="1">
        <v>75</v>
      </c>
      <c r="H133" s="1">
        <v>48</v>
      </c>
      <c r="I133" s="1">
        <v>2</v>
      </c>
      <c r="J133" s="1">
        <v>3.92</v>
      </c>
      <c r="K133" s="1">
        <v>33</v>
      </c>
      <c r="L133" s="1">
        <v>0</v>
      </c>
      <c r="M133" s="1">
        <v>0.5</v>
      </c>
      <c r="N133" s="1">
        <v>1</v>
      </c>
      <c r="O133" s="1">
        <v>0</v>
      </c>
      <c r="P133" s="1" t="str">
        <v/>
      </c>
      <c r="Q133" s="1">
        <v>0.3</v>
      </c>
      <c r="R133" s="1">
        <v>37.549999999999997</v>
      </c>
      <c r="S133" s="1">
        <v>1</v>
      </c>
      <c r="T133" s="1">
        <v>1</v>
      </c>
      <c r="U133" s="1">
        <v>2.75</v>
      </c>
    </row>
    <row r="134" spans="2:21" x14ac:dyDescent="0.25">
      <c r="B134" s="1">
        <v>2</v>
      </c>
      <c r="C134" s="3">
        <v>44607.654988425929</v>
      </c>
      <c r="D134" s="3">
        <v>44607.680625000001</v>
      </c>
      <c r="E134" s="1" t="str">
        <v>N</v>
      </c>
      <c r="F134" s="1">
        <v>1</v>
      </c>
      <c r="G134" s="1">
        <v>75</v>
      </c>
      <c r="H134" s="1">
        <v>143</v>
      </c>
      <c r="I134" s="1">
        <v>2</v>
      </c>
      <c r="J134" s="1">
        <v>2.97</v>
      </c>
      <c r="K134" s="1">
        <v>23.5</v>
      </c>
      <c r="L134" s="1">
        <v>0</v>
      </c>
      <c r="M134" s="1">
        <v>0.5</v>
      </c>
      <c r="N134" s="1">
        <v>0</v>
      </c>
      <c r="O134" s="1">
        <v>0</v>
      </c>
      <c r="P134" s="1" t="str">
        <v/>
      </c>
      <c r="Q134" s="1">
        <v>0.3</v>
      </c>
      <c r="R134" s="1">
        <v>27.05</v>
      </c>
      <c r="S134" s="1">
        <v>2</v>
      </c>
      <c r="T134" s="1">
        <v>1</v>
      </c>
      <c r="U134" s="1">
        <v>2.75</v>
      </c>
    </row>
    <row r="135" spans="2:21" x14ac:dyDescent="0.25">
      <c r="B135" s="1">
        <v>2</v>
      </c>
      <c r="C135" s="3">
        <v>44607.650335648148</v>
      </c>
      <c r="D135" s="3">
        <v>44607.661516203705</v>
      </c>
      <c r="E135" s="1" t="str">
        <v>N</v>
      </c>
      <c r="F135" s="1">
        <v>1</v>
      </c>
      <c r="G135" s="1">
        <v>236</v>
      </c>
      <c r="H135" s="1">
        <v>141</v>
      </c>
      <c r="I135" s="1">
        <v>2</v>
      </c>
      <c r="J135" s="1">
        <v>1.69</v>
      </c>
      <c r="K135" s="1">
        <v>11.5</v>
      </c>
      <c r="L135" s="1">
        <v>0</v>
      </c>
      <c r="M135" s="1">
        <v>0.5</v>
      </c>
      <c r="N135" s="1">
        <v>3.01</v>
      </c>
      <c r="O135" s="1">
        <v>0</v>
      </c>
      <c r="P135" s="1" t="str">
        <v/>
      </c>
      <c r="Q135" s="1">
        <v>0.3</v>
      </c>
      <c r="R135" s="1">
        <v>18.059999999999999</v>
      </c>
      <c r="S135" s="1">
        <v>1</v>
      </c>
      <c r="T135" s="1">
        <v>1</v>
      </c>
      <c r="U135" s="1">
        <v>2.75</v>
      </c>
    </row>
    <row r="136" spans="2:21" x14ac:dyDescent="0.25">
      <c r="B136" s="1">
        <v>2</v>
      </c>
      <c r="C136" s="3">
        <v>44607.649270833332</v>
      </c>
      <c r="D136" s="3">
        <v>44607.65184027778</v>
      </c>
      <c r="E136" s="1" t="str">
        <v>N</v>
      </c>
      <c r="F136" s="1">
        <v>1</v>
      </c>
      <c r="G136" s="1">
        <v>24</v>
      </c>
      <c r="H136" s="1">
        <v>166</v>
      </c>
      <c r="I136" s="1">
        <v>3</v>
      </c>
      <c r="J136" s="1">
        <v>0.38</v>
      </c>
      <c r="K136" s="1">
        <v>4</v>
      </c>
      <c r="L136" s="1">
        <v>0</v>
      </c>
      <c r="M136" s="1">
        <v>0.5</v>
      </c>
      <c r="N136" s="1">
        <v>0.96</v>
      </c>
      <c r="O136" s="1">
        <v>0</v>
      </c>
      <c r="P136" s="1" t="str">
        <v/>
      </c>
      <c r="Q136" s="1">
        <v>0.3</v>
      </c>
      <c r="R136" s="1">
        <v>5.76</v>
      </c>
      <c r="S136" s="1">
        <v>1</v>
      </c>
      <c r="T136" s="1">
        <v>1</v>
      </c>
      <c r="U136" s="1">
        <v>0</v>
      </c>
    </row>
    <row r="137" spans="2:21" x14ac:dyDescent="0.25">
      <c r="B137" s="1">
        <v>2</v>
      </c>
      <c r="C137" s="3">
        <v>44607.648148148146</v>
      </c>
      <c r="D137" s="3">
        <v>44607.652037037034</v>
      </c>
      <c r="E137" s="1" t="str">
        <v>N</v>
      </c>
      <c r="F137" s="1">
        <v>1</v>
      </c>
      <c r="G137" s="1">
        <v>116</v>
      </c>
      <c r="H137" s="1">
        <v>244</v>
      </c>
      <c r="I137" s="1">
        <v>2</v>
      </c>
      <c r="J137" s="1">
        <v>0.95</v>
      </c>
      <c r="K137" s="1">
        <v>6</v>
      </c>
      <c r="L137" s="1">
        <v>0</v>
      </c>
      <c r="M137" s="1">
        <v>0.5</v>
      </c>
      <c r="N137" s="1">
        <v>1.36</v>
      </c>
      <c r="O137" s="1">
        <v>0</v>
      </c>
      <c r="P137" s="1" t="str">
        <v/>
      </c>
      <c r="Q137" s="1">
        <v>0.3</v>
      </c>
      <c r="R137" s="1">
        <v>8.16</v>
      </c>
      <c r="S137" s="1">
        <v>1</v>
      </c>
      <c r="T137" s="1">
        <v>1</v>
      </c>
      <c r="U137" s="1">
        <v>0</v>
      </c>
    </row>
    <row r="138" spans="2:21" x14ac:dyDescent="0.25">
      <c r="B138" s="1">
        <v>1</v>
      </c>
      <c r="C138" s="3">
        <v>44607.646504629629</v>
      </c>
      <c r="D138" s="3">
        <v>44607.688969907409</v>
      </c>
      <c r="E138" s="1" t="str">
        <v>N</v>
      </c>
      <c r="F138" s="1">
        <v>5</v>
      </c>
      <c r="G138" s="1">
        <v>56</v>
      </c>
      <c r="H138" s="1">
        <v>173</v>
      </c>
      <c r="I138" s="1">
        <v>3</v>
      </c>
      <c r="J138" s="1">
        <v>5.2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 t="str">
        <v/>
      </c>
      <c r="Q138" s="1">
        <v>0</v>
      </c>
      <c r="R138" s="1">
        <v>0</v>
      </c>
      <c r="S138" s="1">
        <v>2</v>
      </c>
      <c r="T138" s="1">
        <v>2</v>
      </c>
      <c r="U138" s="1">
        <v>0</v>
      </c>
    </row>
    <row r="139" spans="2:21" x14ac:dyDescent="0.25">
      <c r="B139" s="1">
        <v>2</v>
      </c>
      <c r="C139" s="3">
        <v>44607.645787037036</v>
      </c>
      <c r="D139" s="3">
        <v>44607.672777777778</v>
      </c>
      <c r="E139" s="1" t="str">
        <v>N</v>
      </c>
      <c r="F139" s="1">
        <v>1</v>
      </c>
      <c r="G139" s="1">
        <v>74</v>
      </c>
      <c r="H139" s="1">
        <v>161</v>
      </c>
      <c r="I139" s="1">
        <v>6</v>
      </c>
      <c r="J139" s="1">
        <v>4.08</v>
      </c>
      <c r="K139" s="1">
        <v>24</v>
      </c>
      <c r="L139" s="1">
        <v>0</v>
      </c>
      <c r="M139" s="1">
        <v>0.5</v>
      </c>
      <c r="N139" s="1">
        <v>2</v>
      </c>
      <c r="O139" s="1">
        <v>0</v>
      </c>
      <c r="P139" s="1" t="str">
        <v/>
      </c>
      <c r="Q139" s="1">
        <v>0.3</v>
      </c>
      <c r="R139" s="1">
        <v>29.55</v>
      </c>
      <c r="S139" s="1">
        <v>1</v>
      </c>
      <c r="T139" s="1">
        <v>1</v>
      </c>
      <c r="U139" s="1">
        <v>2.75</v>
      </c>
    </row>
    <row r="140" spans="2:21" x14ac:dyDescent="0.25">
      <c r="B140" s="1">
        <v>2</v>
      </c>
      <c r="C140" s="3">
        <v>44607.645520833335</v>
      </c>
      <c r="D140" s="3">
        <v>44607.65525462963</v>
      </c>
      <c r="E140" s="1" t="str">
        <v>N</v>
      </c>
      <c r="F140" s="1">
        <v>1</v>
      </c>
      <c r="G140" s="1">
        <v>130</v>
      </c>
      <c r="H140" s="1">
        <v>216</v>
      </c>
      <c r="I140" s="1">
        <v>2</v>
      </c>
      <c r="J140" s="1">
        <v>2.67</v>
      </c>
      <c r="K140" s="1">
        <v>11.5</v>
      </c>
      <c r="L140" s="1">
        <v>0</v>
      </c>
      <c r="M140" s="1">
        <v>0.5</v>
      </c>
      <c r="N140" s="1">
        <v>0</v>
      </c>
      <c r="O140" s="1">
        <v>0</v>
      </c>
      <c r="P140" s="1" t="str">
        <v/>
      </c>
      <c r="Q140" s="1">
        <v>0.3</v>
      </c>
      <c r="R140" s="1">
        <v>12.3</v>
      </c>
      <c r="S140" s="1">
        <v>2</v>
      </c>
      <c r="T140" s="1">
        <v>1</v>
      </c>
      <c r="U140" s="1">
        <v>0</v>
      </c>
    </row>
    <row r="141" spans="2:21" x14ac:dyDescent="0.25">
      <c r="B141" s="1">
        <v>2</v>
      </c>
      <c r="C141" s="3">
        <v>44607.641250000001</v>
      </c>
      <c r="D141" s="3">
        <v>44607.664618055554</v>
      </c>
      <c r="E141" s="1" t="str">
        <v>N</v>
      </c>
      <c r="F141" s="1">
        <v>1</v>
      </c>
      <c r="G141" s="1">
        <v>75</v>
      </c>
      <c r="H141" s="1">
        <v>244</v>
      </c>
      <c r="I141" s="1">
        <v>6</v>
      </c>
      <c r="J141" s="1">
        <v>5.83</v>
      </c>
      <c r="K141" s="1">
        <v>23.5</v>
      </c>
      <c r="L141" s="1">
        <v>0</v>
      </c>
      <c r="M141" s="1">
        <v>0.5</v>
      </c>
      <c r="N141" s="1">
        <v>0</v>
      </c>
      <c r="O141" s="1">
        <v>0</v>
      </c>
      <c r="P141" s="1" t="str">
        <v/>
      </c>
      <c r="Q141" s="1">
        <v>0.3</v>
      </c>
      <c r="R141" s="1">
        <v>24.3</v>
      </c>
      <c r="S141" s="1">
        <v>2</v>
      </c>
      <c r="T141" s="1">
        <v>1</v>
      </c>
      <c r="U141" s="1">
        <v>0</v>
      </c>
    </row>
    <row r="142" spans="2:21" x14ac:dyDescent="0.25">
      <c r="B142" s="1">
        <v>2</v>
      </c>
      <c r="C142" s="3">
        <v>44607.640844907408</v>
      </c>
      <c r="D142" s="3">
        <v>44607.643518518518</v>
      </c>
      <c r="E142" s="1" t="str">
        <v>N</v>
      </c>
      <c r="F142" s="1">
        <v>1</v>
      </c>
      <c r="G142" s="1">
        <v>166</v>
      </c>
      <c r="H142" s="1">
        <v>166</v>
      </c>
      <c r="I142" s="1">
        <v>2</v>
      </c>
      <c r="J142" s="1">
        <v>0.56000000000000005</v>
      </c>
      <c r="K142" s="1">
        <v>4.5</v>
      </c>
      <c r="L142" s="1">
        <v>0</v>
      </c>
      <c r="M142" s="1">
        <v>0.5</v>
      </c>
      <c r="N142" s="1">
        <v>0</v>
      </c>
      <c r="O142" s="1">
        <v>0</v>
      </c>
      <c r="P142" s="1" t="str">
        <v/>
      </c>
      <c r="Q142" s="1">
        <v>0.3</v>
      </c>
      <c r="R142" s="1">
        <v>5.3</v>
      </c>
      <c r="S142" s="1">
        <v>2</v>
      </c>
      <c r="T142" s="1">
        <v>1</v>
      </c>
      <c r="U142" s="1">
        <v>0</v>
      </c>
    </row>
    <row r="143" spans="2:21" x14ac:dyDescent="0.25">
      <c r="B143" s="1">
        <v>2</v>
      </c>
      <c r="C143" s="3">
        <v>44607.6405787037</v>
      </c>
      <c r="D143" s="3">
        <v>44607.651944444442</v>
      </c>
      <c r="E143" s="1" t="str">
        <v>N</v>
      </c>
      <c r="F143" s="1">
        <v>1</v>
      </c>
      <c r="G143" s="1">
        <v>41</v>
      </c>
      <c r="H143" s="1">
        <v>69</v>
      </c>
      <c r="I143" s="1">
        <v>2</v>
      </c>
      <c r="J143" s="1">
        <v>2.58</v>
      </c>
      <c r="K143" s="1">
        <v>13</v>
      </c>
      <c r="L143" s="1">
        <v>0</v>
      </c>
      <c r="M143" s="1">
        <v>0.5</v>
      </c>
      <c r="N143" s="1">
        <v>0</v>
      </c>
      <c r="O143" s="1">
        <v>0</v>
      </c>
      <c r="P143" s="1" t="str">
        <v/>
      </c>
      <c r="Q143" s="1">
        <v>0.3</v>
      </c>
      <c r="R143" s="1">
        <v>13.8</v>
      </c>
      <c r="S143" s="1">
        <v>2</v>
      </c>
      <c r="T143" s="1">
        <v>1</v>
      </c>
      <c r="U143" s="1">
        <v>0</v>
      </c>
    </row>
    <row r="144" spans="2:21" x14ac:dyDescent="0.25">
      <c r="B144" s="1">
        <v>2</v>
      </c>
      <c r="C144" s="3">
        <v>44607.637303240743</v>
      </c>
      <c r="D144" s="3">
        <v>44607.650196759256</v>
      </c>
      <c r="E144" s="1" t="str">
        <v>N</v>
      </c>
      <c r="F144" s="1">
        <v>1</v>
      </c>
      <c r="G144" s="1">
        <v>41</v>
      </c>
      <c r="H144" s="1">
        <v>141</v>
      </c>
      <c r="I144" s="1">
        <v>2</v>
      </c>
      <c r="J144" s="1">
        <v>2.2000000000000002</v>
      </c>
      <c r="K144" s="1">
        <v>13</v>
      </c>
      <c r="L144" s="1">
        <v>0</v>
      </c>
      <c r="M144" s="1">
        <v>0.5</v>
      </c>
      <c r="N144" s="1">
        <v>0</v>
      </c>
      <c r="O144" s="1">
        <v>0</v>
      </c>
      <c r="P144" s="1" t="str">
        <v/>
      </c>
      <c r="Q144" s="1">
        <v>0.3</v>
      </c>
      <c r="R144" s="1">
        <v>16.55</v>
      </c>
      <c r="S144" s="1">
        <v>2</v>
      </c>
      <c r="T144" s="1">
        <v>1</v>
      </c>
      <c r="U144" s="1">
        <v>2.75</v>
      </c>
    </row>
    <row r="145" spans="2:21" x14ac:dyDescent="0.25">
      <c r="B145" s="1">
        <v>2</v>
      </c>
      <c r="C145" s="3">
        <v>44607.635798611111</v>
      </c>
      <c r="D145" s="3">
        <v>44607.656504629631</v>
      </c>
      <c r="E145" s="1" t="str">
        <v>N</v>
      </c>
      <c r="F145" s="1">
        <v>1</v>
      </c>
      <c r="G145" s="1">
        <v>82</v>
      </c>
      <c r="H145" s="1">
        <v>193</v>
      </c>
      <c r="I145" s="1">
        <v>2</v>
      </c>
      <c r="J145" s="1">
        <v>4.6900000000000004</v>
      </c>
      <c r="K145" s="1">
        <v>21.5</v>
      </c>
      <c r="L145" s="1">
        <v>0</v>
      </c>
      <c r="M145" s="1">
        <v>0.5</v>
      </c>
      <c r="N145" s="1">
        <v>4.46</v>
      </c>
      <c r="O145" s="1">
        <v>0</v>
      </c>
      <c r="P145" s="1" t="str">
        <v/>
      </c>
      <c r="Q145" s="1">
        <v>0.3</v>
      </c>
      <c r="R145" s="1">
        <v>26.76</v>
      </c>
      <c r="S145" s="1">
        <v>1</v>
      </c>
      <c r="T145" s="1">
        <v>1</v>
      </c>
      <c r="U145" s="1">
        <v>0</v>
      </c>
    </row>
    <row r="146" spans="2:21" x14ac:dyDescent="0.25">
      <c r="B146" s="1">
        <v>2</v>
      </c>
      <c r="C146" s="3">
        <v>44607.631527777776</v>
      </c>
      <c r="D146" s="3">
        <v>44607.637280092589</v>
      </c>
      <c r="E146" s="1" t="str">
        <v>N</v>
      </c>
      <c r="F146" s="1">
        <v>5</v>
      </c>
      <c r="G146" s="1">
        <v>42</v>
      </c>
      <c r="H146" s="1">
        <v>119</v>
      </c>
      <c r="I146" s="1">
        <v>3</v>
      </c>
      <c r="J146" s="1">
        <v>2.29</v>
      </c>
      <c r="K146" s="1">
        <v>7</v>
      </c>
      <c r="L146" s="1">
        <v>0</v>
      </c>
      <c r="M146" s="1">
        <v>0</v>
      </c>
      <c r="N146" s="1">
        <v>0</v>
      </c>
      <c r="O146" s="1">
        <v>0</v>
      </c>
      <c r="P146" s="1" t="str">
        <v/>
      </c>
      <c r="Q146" s="1">
        <v>0.3</v>
      </c>
      <c r="R146" s="1">
        <v>7.3</v>
      </c>
      <c r="S146" s="1">
        <v>2</v>
      </c>
      <c r="T146" s="1">
        <v>2</v>
      </c>
      <c r="U146" s="1">
        <v>0</v>
      </c>
    </row>
    <row r="147" spans="2:21" x14ac:dyDescent="0.25">
      <c r="B147" s="1">
        <v>2</v>
      </c>
      <c r="C147" s="3">
        <v>44607.629733796297</v>
      </c>
      <c r="D147" s="3">
        <v>44607.648541666669</v>
      </c>
      <c r="E147" s="1" t="str">
        <v>N</v>
      </c>
      <c r="F147" s="1">
        <v>1</v>
      </c>
      <c r="G147" s="1">
        <v>166</v>
      </c>
      <c r="H147" s="1">
        <v>236</v>
      </c>
      <c r="I147" s="1">
        <v>2</v>
      </c>
      <c r="J147" s="1">
        <v>2.0099999999999998</v>
      </c>
      <c r="K147" s="1">
        <v>17</v>
      </c>
      <c r="L147" s="1">
        <v>0</v>
      </c>
      <c r="M147" s="1">
        <v>0.5</v>
      </c>
      <c r="N147" s="1">
        <v>0</v>
      </c>
      <c r="O147" s="1">
        <v>0</v>
      </c>
      <c r="P147" s="1" t="str">
        <v/>
      </c>
      <c r="Q147" s="1">
        <v>0.3</v>
      </c>
      <c r="R147" s="1">
        <v>20.55</v>
      </c>
      <c r="S147" s="1">
        <v>2</v>
      </c>
      <c r="T147" s="1">
        <v>1</v>
      </c>
      <c r="U147" s="1">
        <v>2.75</v>
      </c>
    </row>
    <row r="148" spans="2:21" x14ac:dyDescent="0.25">
      <c r="B148" s="1">
        <v>2</v>
      </c>
      <c r="C148" s="3">
        <v>44607.628032407411</v>
      </c>
      <c r="D148" s="3">
        <v>44607.637928240743</v>
      </c>
      <c r="E148" s="1" t="str">
        <v>N</v>
      </c>
      <c r="F148" s="1">
        <v>1</v>
      </c>
      <c r="G148" s="1">
        <v>75</v>
      </c>
      <c r="H148" s="1">
        <v>152</v>
      </c>
      <c r="I148" s="1">
        <v>2</v>
      </c>
      <c r="J148" s="1">
        <v>2.14</v>
      </c>
      <c r="K148" s="1">
        <v>10.5</v>
      </c>
      <c r="L148" s="1">
        <v>0</v>
      </c>
      <c r="M148" s="1">
        <v>0.5</v>
      </c>
      <c r="N148" s="1">
        <v>0</v>
      </c>
      <c r="O148" s="1">
        <v>0</v>
      </c>
      <c r="P148" s="1" t="str">
        <v/>
      </c>
      <c r="Q148" s="1">
        <v>0.3</v>
      </c>
      <c r="R148" s="1">
        <v>11.3</v>
      </c>
      <c r="S148" s="1">
        <v>2</v>
      </c>
      <c r="T148" s="1">
        <v>1</v>
      </c>
      <c r="U148" s="1">
        <v>0</v>
      </c>
    </row>
    <row r="149" spans="2:21" x14ac:dyDescent="0.25">
      <c r="B149" s="1">
        <v>2</v>
      </c>
      <c r="C149" s="3">
        <v>44607.626747685186</v>
      </c>
      <c r="D149" s="3">
        <v>44607.633912037039</v>
      </c>
      <c r="E149" s="1" t="str">
        <v>N</v>
      </c>
      <c r="F149" s="1">
        <v>1</v>
      </c>
      <c r="G149" s="1">
        <v>74</v>
      </c>
      <c r="H149" s="1">
        <v>41</v>
      </c>
      <c r="I149" s="1">
        <v>3</v>
      </c>
      <c r="J149" s="1">
        <v>1.26</v>
      </c>
      <c r="K149" s="1">
        <v>8.5</v>
      </c>
      <c r="L149" s="1">
        <v>0</v>
      </c>
      <c r="M149" s="1">
        <v>0.5</v>
      </c>
      <c r="N149" s="1">
        <v>0</v>
      </c>
      <c r="O149" s="1">
        <v>0</v>
      </c>
      <c r="P149" s="1" t="str">
        <v/>
      </c>
      <c r="Q149" s="1">
        <v>0.3</v>
      </c>
      <c r="R149" s="1">
        <v>9.3000000000000007</v>
      </c>
      <c r="S149" s="1">
        <v>2</v>
      </c>
      <c r="T149" s="1">
        <v>1</v>
      </c>
      <c r="U149" s="1">
        <v>0</v>
      </c>
    </row>
    <row r="150" spans="2:21" x14ac:dyDescent="0.25">
      <c r="B150" s="1">
        <v>2</v>
      </c>
      <c r="C150" s="3">
        <v>44607.625231481485</v>
      </c>
      <c r="D150" s="3">
        <v>44607.637719907405</v>
      </c>
      <c r="E150" s="1" t="str">
        <v>N</v>
      </c>
      <c r="F150" s="1">
        <v>1</v>
      </c>
      <c r="G150" s="1">
        <v>166</v>
      </c>
      <c r="H150" s="1">
        <v>236</v>
      </c>
      <c r="I150" s="1">
        <v>2</v>
      </c>
      <c r="J150" s="1">
        <v>2.7</v>
      </c>
      <c r="K150" s="1">
        <v>13.5</v>
      </c>
      <c r="L150" s="1">
        <v>0</v>
      </c>
      <c r="M150" s="1">
        <v>0.5</v>
      </c>
      <c r="N150" s="1">
        <v>3.41</v>
      </c>
      <c r="O150" s="1">
        <v>0</v>
      </c>
      <c r="P150" s="1" t="str">
        <v/>
      </c>
      <c r="Q150" s="1">
        <v>0.3</v>
      </c>
      <c r="R150" s="1">
        <v>20.46</v>
      </c>
      <c r="S150" s="1">
        <v>1</v>
      </c>
      <c r="T150" s="1">
        <v>1</v>
      </c>
      <c r="U150" s="1">
        <v>2.75</v>
      </c>
    </row>
    <row r="151" spans="2:21" x14ac:dyDescent="0.25">
      <c r="B151" s="1">
        <v>1</v>
      </c>
      <c r="C151" s="3">
        <v>44607.624236111114</v>
      </c>
      <c r="D151" s="3">
        <v>44607.673437500001</v>
      </c>
      <c r="E151" s="1" t="str">
        <v>N</v>
      </c>
      <c r="F151" s="1">
        <v>1</v>
      </c>
      <c r="G151" s="1">
        <v>66</v>
      </c>
      <c r="H151" s="1">
        <v>65</v>
      </c>
      <c r="I151" s="1">
        <v>2</v>
      </c>
      <c r="J151" s="1">
        <v>9.6</v>
      </c>
      <c r="K151" s="1">
        <v>49</v>
      </c>
      <c r="L151" s="1">
        <v>2.75</v>
      </c>
      <c r="M151" s="1">
        <v>0.5</v>
      </c>
      <c r="N151" s="1">
        <v>10.5</v>
      </c>
      <c r="O151" s="1">
        <v>0</v>
      </c>
      <c r="P151" s="1" t="str">
        <v/>
      </c>
      <c r="Q151" s="1">
        <v>0.3</v>
      </c>
      <c r="R151" s="1">
        <v>63.05</v>
      </c>
      <c r="S151" s="1">
        <v>1</v>
      </c>
      <c r="T151" s="1">
        <v>1</v>
      </c>
      <c r="U151" s="1">
        <v>2.75</v>
      </c>
    </row>
    <row r="152" spans="2:21" x14ac:dyDescent="0.25">
      <c r="B152" s="1">
        <v>2</v>
      </c>
      <c r="C152" s="3">
        <v>44607.623715277776</v>
      </c>
      <c r="D152" s="3">
        <v>44607.637025462966</v>
      </c>
      <c r="E152" s="1" t="str">
        <v>N</v>
      </c>
      <c r="F152" s="1">
        <v>1</v>
      </c>
      <c r="G152" s="1">
        <v>25</v>
      </c>
      <c r="H152" s="1">
        <v>17</v>
      </c>
      <c r="I152" s="1">
        <v>2</v>
      </c>
      <c r="J152" s="1">
        <v>3.27</v>
      </c>
      <c r="K152" s="1">
        <v>14</v>
      </c>
      <c r="L152" s="1">
        <v>0</v>
      </c>
      <c r="M152" s="1">
        <v>0.5</v>
      </c>
      <c r="N152" s="1">
        <v>2.5</v>
      </c>
      <c r="O152" s="1">
        <v>0</v>
      </c>
      <c r="P152" s="1" t="str">
        <v/>
      </c>
      <c r="Q152" s="1">
        <v>0.3</v>
      </c>
      <c r="R152" s="1">
        <v>17.3</v>
      </c>
      <c r="S152" s="1">
        <v>1</v>
      </c>
      <c r="T152" s="1">
        <v>1</v>
      </c>
      <c r="U152" s="1">
        <v>0</v>
      </c>
    </row>
    <row r="153" spans="2:21" x14ac:dyDescent="0.25">
      <c r="B153" s="1">
        <v>2</v>
      </c>
      <c r="C153" s="3">
        <v>44607.619456018518</v>
      </c>
      <c r="D153" s="3">
        <v>44607.6327662037</v>
      </c>
      <c r="E153" s="1" t="str">
        <v>N</v>
      </c>
      <c r="F153" s="1">
        <v>1</v>
      </c>
      <c r="G153" s="1">
        <v>196</v>
      </c>
      <c r="H153" s="1">
        <v>82</v>
      </c>
      <c r="I153" s="1">
        <v>2</v>
      </c>
      <c r="J153" s="1">
        <v>2.2000000000000002</v>
      </c>
      <c r="K153" s="1">
        <v>12.5</v>
      </c>
      <c r="L153" s="1">
        <v>0</v>
      </c>
      <c r="M153" s="1">
        <v>0.5</v>
      </c>
      <c r="N153" s="1">
        <v>1</v>
      </c>
      <c r="O153" s="1">
        <v>0</v>
      </c>
      <c r="P153" s="1" t="str">
        <v/>
      </c>
      <c r="Q153" s="1">
        <v>0.3</v>
      </c>
      <c r="R153" s="1">
        <v>14.3</v>
      </c>
      <c r="S153" s="1">
        <v>1</v>
      </c>
      <c r="T153" s="1">
        <v>1</v>
      </c>
      <c r="U153" s="1">
        <v>0</v>
      </c>
    </row>
    <row r="154" spans="2:21" x14ac:dyDescent="0.25">
      <c r="B154" s="1">
        <v>2</v>
      </c>
      <c r="C154" s="3">
        <v>44607.618703703702</v>
      </c>
      <c r="D154" s="3">
        <v>44607.619027777779</v>
      </c>
      <c r="E154" s="1" t="str">
        <v>N</v>
      </c>
      <c r="F154" s="1">
        <v>1</v>
      </c>
      <c r="G154" s="1">
        <v>47</v>
      </c>
      <c r="H154" s="1">
        <v>47</v>
      </c>
      <c r="I154" s="1">
        <v>6</v>
      </c>
      <c r="J154" s="1">
        <v>0.02</v>
      </c>
      <c r="K154" s="1">
        <v>-2.5</v>
      </c>
      <c r="L154" s="1">
        <v>0</v>
      </c>
      <c r="M154" s="1">
        <v>-0.5</v>
      </c>
      <c r="N154" s="1">
        <v>0</v>
      </c>
      <c r="O154" s="1">
        <v>0</v>
      </c>
      <c r="P154" s="1" t="str">
        <v/>
      </c>
      <c r="Q154" s="1">
        <v>-0.3</v>
      </c>
      <c r="R154" s="1">
        <v>-3.3</v>
      </c>
      <c r="S154" s="1">
        <v>3</v>
      </c>
      <c r="T154" s="1">
        <v>1</v>
      </c>
      <c r="U154" s="1">
        <v>0</v>
      </c>
    </row>
    <row r="155" spans="2:21" x14ac:dyDescent="0.25">
      <c r="B155" s="1">
        <v>2</v>
      </c>
      <c r="C155" s="3">
        <v>44607.618703703702</v>
      </c>
      <c r="D155" s="3">
        <v>44607.619027777779</v>
      </c>
      <c r="E155" s="1" t="str">
        <v>N</v>
      </c>
      <c r="F155" s="1">
        <v>1</v>
      </c>
      <c r="G155" s="1">
        <v>47</v>
      </c>
      <c r="H155" s="1">
        <v>47</v>
      </c>
      <c r="I155" s="1">
        <v>6</v>
      </c>
      <c r="J155" s="1">
        <v>0.02</v>
      </c>
      <c r="K155" s="1">
        <v>2.5</v>
      </c>
      <c r="L155" s="1">
        <v>0</v>
      </c>
      <c r="M155" s="1">
        <v>0.5</v>
      </c>
      <c r="N155" s="1">
        <v>0</v>
      </c>
      <c r="O155" s="1">
        <v>0</v>
      </c>
      <c r="P155" s="1" t="str">
        <v/>
      </c>
      <c r="Q155" s="1">
        <v>0.3</v>
      </c>
      <c r="R155" s="1">
        <v>3.3</v>
      </c>
      <c r="S155" s="1">
        <v>2</v>
      </c>
      <c r="T155" s="1">
        <v>1</v>
      </c>
      <c r="U155" s="1">
        <v>0</v>
      </c>
    </row>
    <row r="156" spans="2:21" x14ac:dyDescent="0.25">
      <c r="B156" s="1">
        <v>2</v>
      </c>
      <c r="C156" s="3">
        <v>44607.618657407409</v>
      </c>
      <c r="D156" s="3">
        <v>44607.620162037034</v>
      </c>
      <c r="E156" s="1" t="str">
        <v>N</v>
      </c>
      <c r="F156" s="1">
        <v>1</v>
      </c>
      <c r="G156" s="1">
        <v>41</v>
      </c>
      <c r="H156" s="1">
        <v>41</v>
      </c>
      <c r="I156" s="1">
        <v>2</v>
      </c>
      <c r="J156" s="1">
        <v>0.46</v>
      </c>
      <c r="K156" s="1">
        <v>3.5</v>
      </c>
      <c r="L156" s="1">
        <v>0</v>
      </c>
      <c r="M156" s="1">
        <v>0.5</v>
      </c>
      <c r="N156" s="1">
        <v>0</v>
      </c>
      <c r="O156" s="1">
        <v>0</v>
      </c>
      <c r="P156" s="1" t="str">
        <v/>
      </c>
      <c r="Q156" s="1">
        <v>0.3</v>
      </c>
      <c r="R156" s="1">
        <v>4.3</v>
      </c>
      <c r="S156" s="1">
        <v>1</v>
      </c>
      <c r="T156" s="1">
        <v>1</v>
      </c>
      <c r="U156" s="1">
        <v>0</v>
      </c>
    </row>
    <row r="157" spans="2:21" x14ac:dyDescent="0.25">
      <c r="B157" s="1">
        <v>2</v>
      </c>
      <c r="C157" s="3">
        <v>44607.617754629631</v>
      </c>
      <c r="D157" s="3">
        <v>44607.621006944442</v>
      </c>
      <c r="E157" s="1" t="str">
        <v>N</v>
      </c>
      <c r="F157" s="1">
        <v>1</v>
      </c>
      <c r="G157" s="1">
        <v>166</v>
      </c>
      <c r="H157" s="1">
        <v>41</v>
      </c>
      <c r="I157" s="1">
        <v>2</v>
      </c>
      <c r="J157" s="1">
        <v>0.51</v>
      </c>
      <c r="K157" s="1">
        <v>5</v>
      </c>
      <c r="L157" s="1">
        <v>0</v>
      </c>
      <c r="M157" s="1">
        <v>0.5</v>
      </c>
      <c r="N157" s="1">
        <v>6.08</v>
      </c>
      <c r="O157" s="1">
        <v>0</v>
      </c>
      <c r="P157" s="1" t="str">
        <v/>
      </c>
      <c r="Q157" s="1">
        <v>0.3</v>
      </c>
      <c r="R157" s="1">
        <v>11.88</v>
      </c>
      <c r="S157" s="1">
        <v>1</v>
      </c>
      <c r="T157" s="1">
        <v>1</v>
      </c>
      <c r="U157" s="1">
        <v>0</v>
      </c>
    </row>
    <row r="158" spans="2:21" x14ac:dyDescent="0.25">
      <c r="B158" s="1">
        <v>2</v>
      </c>
      <c r="C158" s="3">
        <v>44607.615844907406</v>
      </c>
      <c r="D158" s="3">
        <v>44607.620254629626</v>
      </c>
      <c r="E158" s="1" t="str">
        <v>N</v>
      </c>
      <c r="F158" s="1">
        <v>1</v>
      </c>
      <c r="G158" s="1">
        <v>75</v>
      </c>
      <c r="H158" s="1">
        <v>74</v>
      </c>
      <c r="I158" s="1">
        <v>2</v>
      </c>
      <c r="J158" s="1">
        <v>0.93</v>
      </c>
      <c r="K158" s="1">
        <v>6</v>
      </c>
      <c r="L158" s="1">
        <v>0</v>
      </c>
      <c r="M158" s="1">
        <v>0.5</v>
      </c>
      <c r="N158" s="1">
        <v>0</v>
      </c>
      <c r="O158" s="1">
        <v>0</v>
      </c>
      <c r="P158" s="1" t="str">
        <v/>
      </c>
      <c r="Q158" s="1">
        <v>0.3</v>
      </c>
      <c r="R158" s="1">
        <v>6.8</v>
      </c>
      <c r="S158" s="1">
        <v>2</v>
      </c>
      <c r="T158" s="1">
        <v>1</v>
      </c>
      <c r="U158" s="1">
        <v>0</v>
      </c>
    </row>
    <row r="159" spans="2:21" x14ac:dyDescent="0.25">
      <c r="B159" s="1">
        <v>2</v>
      </c>
      <c r="C159" s="3">
        <v>44607.615648148145</v>
      </c>
      <c r="D159" s="3">
        <v>44607.621168981481</v>
      </c>
      <c r="E159" s="1" t="str">
        <v>N</v>
      </c>
      <c r="F159" s="1">
        <v>1</v>
      </c>
      <c r="G159" s="1">
        <v>74</v>
      </c>
      <c r="H159" s="1">
        <v>75</v>
      </c>
      <c r="I159" s="1">
        <v>6</v>
      </c>
      <c r="J159" s="1">
        <v>1.1399999999999999</v>
      </c>
      <c r="K159" s="1">
        <v>7</v>
      </c>
      <c r="L159" s="1">
        <v>0</v>
      </c>
      <c r="M159" s="1">
        <v>0.5</v>
      </c>
      <c r="N159" s="1">
        <v>2</v>
      </c>
      <c r="O159" s="1">
        <v>0</v>
      </c>
      <c r="P159" s="1" t="str">
        <v/>
      </c>
      <c r="Q159" s="1">
        <v>0.3</v>
      </c>
      <c r="R159" s="1">
        <v>9.8000000000000007</v>
      </c>
      <c r="S159" s="1">
        <v>1</v>
      </c>
      <c r="T159" s="1">
        <v>1</v>
      </c>
      <c r="U159" s="1">
        <v>0</v>
      </c>
    </row>
    <row r="160" spans="2:21" x14ac:dyDescent="0.25">
      <c r="B160" s="1">
        <v>2</v>
      </c>
      <c r="C160" s="3">
        <v>44607.61515046296</v>
      </c>
      <c r="D160" s="3">
        <v>44607.644930555558</v>
      </c>
      <c r="E160" s="1" t="str">
        <v>N</v>
      </c>
      <c r="F160" s="1">
        <v>1</v>
      </c>
      <c r="G160" s="1">
        <v>75</v>
      </c>
      <c r="H160" s="1">
        <v>40</v>
      </c>
      <c r="I160" s="1">
        <v>5</v>
      </c>
      <c r="J160" s="1">
        <v>10.26</v>
      </c>
      <c r="K160" s="1">
        <v>36</v>
      </c>
      <c r="L160" s="1">
        <v>0</v>
      </c>
      <c r="M160" s="1">
        <v>0.5</v>
      </c>
      <c r="N160" s="1">
        <v>7.91</v>
      </c>
      <c r="O160" s="1">
        <v>0</v>
      </c>
      <c r="P160" s="1" t="str">
        <v/>
      </c>
      <c r="Q160" s="1">
        <v>0.3</v>
      </c>
      <c r="R160" s="1">
        <v>47.46</v>
      </c>
      <c r="S160" s="1">
        <v>1</v>
      </c>
      <c r="T160" s="1">
        <v>1</v>
      </c>
      <c r="U160" s="1">
        <v>2.75</v>
      </c>
    </row>
    <row r="161" spans="2:21" x14ac:dyDescent="0.25">
      <c r="B161" s="1">
        <v>2</v>
      </c>
      <c r="C161" s="3">
        <v>44607.613518518519</v>
      </c>
      <c r="D161" s="3">
        <v>44607.630613425928</v>
      </c>
      <c r="E161" s="1" t="str">
        <v>N</v>
      </c>
      <c r="F161" s="1">
        <v>1</v>
      </c>
      <c r="G161" s="1">
        <v>193</v>
      </c>
      <c r="H161" s="1">
        <v>146</v>
      </c>
      <c r="I161" s="1">
        <v>2</v>
      </c>
      <c r="J161" s="1">
        <v>2.36</v>
      </c>
      <c r="K161" s="1">
        <v>15.5</v>
      </c>
      <c r="L161" s="1">
        <v>0</v>
      </c>
      <c r="M161" s="1">
        <v>0.5</v>
      </c>
      <c r="N161" s="1">
        <v>2</v>
      </c>
      <c r="O161" s="1">
        <v>0</v>
      </c>
      <c r="P161" s="1" t="str">
        <v/>
      </c>
      <c r="Q161" s="1">
        <v>0.3</v>
      </c>
      <c r="R161" s="1">
        <v>18.3</v>
      </c>
      <c r="S161" s="1">
        <v>1</v>
      </c>
      <c r="T161" s="1">
        <v>1</v>
      </c>
      <c r="U161" s="1">
        <v>0</v>
      </c>
    </row>
    <row r="162" spans="2:21" x14ac:dyDescent="0.25">
      <c r="B162" s="1">
        <v>1</v>
      </c>
      <c r="C162" s="3">
        <v>44607.612835648149</v>
      </c>
      <c r="D162" s="3">
        <v>44607.614027777781</v>
      </c>
      <c r="E162" s="1" t="str">
        <v>N</v>
      </c>
      <c r="F162" s="1">
        <v>1</v>
      </c>
      <c r="G162" s="1">
        <v>53</v>
      </c>
      <c r="H162" s="1">
        <v>53</v>
      </c>
      <c r="I162" s="1">
        <v>2</v>
      </c>
      <c r="J162" s="1">
        <v>0.2</v>
      </c>
      <c r="K162" s="1">
        <v>3</v>
      </c>
      <c r="L162" s="1">
        <v>0</v>
      </c>
      <c r="M162" s="1">
        <v>0.5</v>
      </c>
      <c r="N162" s="1">
        <v>0</v>
      </c>
      <c r="O162" s="1">
        <v>0</v>
      </c>
      <c r="P162" s="1" t="str">
        <v/>
      </c>
      <c r="Q162" s="1">
        <v>0.3</v>
      </c>
      <c r="R162" s="1">
        <v>3.8</v>
      </c>
      <c r="S162" s="1">
        <v>2</v>
      </c>
      <c r="T162" s="1">
        <v>1</v>
      </c>
      <c r="U162" s="1">
        <v>0</v>
      </c>
    </row>
    <row r="163" spans="2:21" x14ac:dyDescent="0.25">
      <c r="B163" s="1">
        <v>2</v>
      </c>
      <c r="C163" s="3">
        <v>44607.609861111108</v>
      </c>
      <c r="D163" s="3">
        <v>44607.614328703705</v>
      </c>
      <c r="E163" s="1" t="str">
        <v>N</v>
      </c>
      <c r="F163" s="1">
        <v>1</v>
      </c>
      <c r="G163" s="1">
        <v>196</v>
      </c>
      <c r="H163" s="1">
        <v>82</v>
      </c>
      <c r="I163" s="1">
        <v>2</v>
      </c>
      <c r="J163" s="1">
        <v>0.74</v>
      </c>
      <c r="K163" s="1">
        <v>6</v>
      </c>
      <c r="L163" s="1">
        <v>0</v>
      </c>
      <c r="M163" s="1">
        <v>0.5</v>
      </c>
      <c r="N163" s="1">
        <v>1.7</v>
      </c>
      <c r="O163" s="1">
        <v>0</v>
      </c>
      <c r="P163" s="1" t="str">
        <v/>
      </c>
      <c r="Q163" s="1">
        <v>0.3</v>
      </c>
      <c r="R163" s="1">
        <v>8.5</v>
      </c>
      <c r="S163" s="1">
        <v>1</v>
      </c>
      <c r="T163" s="1">
        <v>1</v>
      </c>
      <c r="U163" s="1">
        <v>0</v>
      </c>
    </row>
    <row r="164" spans="2:21" x14ac:dyDescent="0.25">
      <c r="B164" s="1">
        <v>2</v>
      </c>
      <c r="C164" s="3">
        <v>44607.60864583333</v>
      </c>
      <c r="D164" s="3">
        <v>44607.614976851852</v>
      </c>
      <c r="E164" s="1" t="str">
        <v>N</v>
      </c>
      <c r="F164" s="1">
        <v>1</v>
      </c>
      <c r="G164" s="1">
        <v>25</v>
      </c>
      <c r="H164" s="1">
        <v>40</v>
      </c>
      <c r="I164" s="1">
        <v>2</v>
      </c>
      <c r="J164" s="1">
        <v>1</v>
      </c>
      <c r="K164" s="1">
        <v>7.5</v>
      </c>
      <c r="L164" s="1">
        <v>0</v>
      </c>
      <c r="M164" s="1">
        <v>0.5</v>
      </c>
      <c r="N164" s="1">
        <v>2.08</v>
      </c>
      <c r="O164" s="1">
        <v>0</v>
      </c>
      <c r="P164" s="1" t="str">
        <v/>
      </c>
      <c r="Q164" s="1">
        <v>0.3</v>
      </c>
      <c r="R164" s="1">
        <v>10.38</v>
      </c>
      <c r="S164" s="1">
        <v>1</v>
      </c>
      <c r="T164" s="1">
        <v>1</v>
      </c>
      <c r="U164" s="1">
        <v>0</v>
      </c>
    </row>
    <row r="165" spans="2:21" x14ac:dyDescent="0.25">
      <c r="B165" s="1">
        <v>2</v>
      </c>
      <c r="C165" s="3">
        <v>44607.607037037036</v>
      </c>
      <c r="D165" s="3">
        <v>44607.615046296298</v>
      </c>
      <c r="E165" s="1" t="str">
        <v>N</v>
      </c>
      <c r="F165" s="1">
        <v>1</v>
      </c>
      <c r="G165" s="1">
        <v>41</v>
      </c>
      <c r="H165" s="1">
        <v>24</v>
      </c>
      <c r="I165" s="1">
        <v>2</v>
      </c>
      <c r="J165" s="1">
        <v>1.23</v>
      </c>
      <c r="K165" s="1">
        <v>9</v>
      </c>
      <c r="L165" s="1">
        <v>0</v>
      </c>
      <c r="M165" s="1">
        <v>0.5</v>
      </c>
      <c r="N165" s="1">
        <v>0</v>
      </c>
      <c r="O165" s="1">
        <v>0</v>
      </c>
      <c r="P165" s="1" t="str">
        <v/>
      </c>
      <c r="Q165" s="1">
        <v>0.3</v>
      </c>
      <c r="R165" s="1">
        <v>9.8000000000000007</v>
      </c>
      <c r="S165" s="1">
        <v>2</v>
      </c>
      <c r="T165" s="1">
        <v>1</v>
      </c>
      <c r="U165" s="1">
        <v>0</v>
      </c>
    </row>
    <row r="166" spans="2:21" x14ac:dyDescent="0.25">
      <c r="B166" s="1">
        <v>2</v>
      </c>
      <c r="C166" s="3">
        <v>44607.607025462959</v>
      </c>
      <c r="D166" s="3">
        <v>44607.616203703707</v>
      </c>
      <c r="E166" s="1" t="str">
        <v>N</v>
      </c>
      <c r="F166" s="1">
        <v>1</v>
      </c>
      <c r="G166" s="1">
        <v>75</v>
      </c>
      <c r="H166" s="1">
        <v>238</v>
      </c>
      <c r="I166" s="1">
        <v>2</v>
      </c>
      <c r="J166" s="1">
        <v>1.28</v>
      </c>
      <c r="K166" s="1">
        <v>10</v>
      </c>
      <c r="L166" s="1">
        <v>0</v>
      </c>
      <c r="M166" s="1">
        <v>0.5</v>
      </c>
      <c r="N166" s="1">
        <v>2.16</v>
      </c>
      <c r="O166" s="1">
        <v>0</v>
      </c>
      <c r="P166" s="1" t="str">
        <v/>
      </c>
      <c r="Q166" s="1">
        <v>0.3</v>
      </c>
      <c r="R166" s="1">
        <v>12.96</v>
      </c>
      <c r="S166" s="1">
        <v>1</v>
      </c>
      <c r="T166" s="1">
        <v>1</v>
      </c>
      <c r="U166" s="1">
        <v>0</v>
      </c>
    </row>
    <row r="167" spans="2:21" x14ac:dyDescent="0.25">
      <c r="B167" s="1">
        <v>2</v>
      </c>
      <c r="C167" s="3">
        <v>44607.60015046296</v>
      </c>
      <c r="D167" s="3">
        <v>44607.606724537036</v>
      </c>
      <c r="E167" s="1" t="str">
        <v>N</v>
      </c>
      <c r="F167" s="1">
        <v>1</v>
      </c>
      <c r="G167" s="1">
        <v>75</v>
      </c>
      <c r="H167" s="1">
        <v>42</v>
      </c>
      <c r="I167" s="1">
        <v>6</v>
      </c>
      <c r="J167" s="1">
        <v>2.29</v>
      </c>
      <c r="K167" s="1">
        <v>9.5</v>
      </c>
      <c r="L167" s="1">
        <v>0</v>
      </c>
      <c r="M167" s="1">
        <v>0.5</v>
      </c>
      <c r="N167" s="1">
        <v>3.09</v>
      </c>
      <c r="O167" s="1">
        <v>0</v>
      </c>
      <c r="P167" s="1" t="str">
        <v/>
      </c>
      <c r="Q167" s="1">
        <v>0.3</v>
      </c>
      <c r="R167" s="1">
        <v>13.39</v>
      </c>
      <c r="S167" s="1">
        <v>1</v>
      </c>
      <c r="T167" s="1">
        <v>1</v>
      </c>
      <c r="U167" s="1">
        <v>0</v>
      </c>
    </row>
    <row r="168" spans="2:21" x14ac:dyDescent="0.25">
      <c r="B168" s="1">
        <v>1</v>
      </c>
      <c r="C168" s="3">
        <v>44607.599502314813</v>
      </c>
      <c r="D168" s="3">
        <v>44607.607222222221</v>
      </c>
      <c r="E168" s="1" t="str">
        <v>N</v>
      </c>
      <c r="F168" s="1">
        <v>1</v>
      </c>
      <c r="G168" s="1">
        <v>75</v>
      </c>
      <c r="H168" s="1">
        <v>263</v>
      </c>
      <c r="I168" s="1">
        <v>2</v>
      </c>
      <c r="J168" s="1">
        <v>1.4</v>
      </c>
      <c r="K168" s="1">
        <v>8.5</v>
      </c>
      <c r="L168" s="1">
        <v>2.75</v>
      </c>
      <c r="M168" s="1">
        <v>0.5</v>
      </c>
      <c r="N168" s="1">
        <v>2.4</v>
      </c>
      <c r="O168" s="1">
        <v>0</v>
      </c>
      <c r="P168" s="1" t="str">
        <v/>
      </c>
      <c r="Q168" s="1">
        <v>0.3</v>
      </c>
      <c r="R168" s="1">
        <v>14.45</v>
      </c>
      <c r="S168" s="1">
        <v>1</v>
      </c>
      <c r="T168" s="1">
        <v>1</v>
      </c>
      <c r="U168" s="1">
        <v>2.75</v>
      </c>
    </row>
    <row r="169" spans="2:21" x14ac:dyDescent="0.25">
      <c r="B169" s="1">
        <v>1</v>
      </c>
      <c r="C169" s="3">
        <v>44607.598634259259</v>
      </c>
      <c r="D169" s="3">
        <v>44607.608206018522</v>
      </c>
      <c r="E169" s="1" t="str">
        <v>N</v>
      </c>
      <c r="F169" s="1">
        <v>1</v>
      </c>
      <c r="G169" s="1">
        <v>166</v>
      </c>
      <c r="H169" s="1">
        <v>244</v>
      </c>
      <c r="I169" s="1">
        <v>2</v>
      </c>
      <c r="J169" s="1">
        <v>4</v>
      </c>
      <c r="K169" s="1">
        <v>14</v>
      </c>
      <c r="L169" s="1">
        <v>0</v>
      </c>
      <c r="M169" s="1">
        <v>0.5</v>
      </c>
      <c r="N169" s="1">
        <v>0</v>
      </c>
      <c r="O169" s="1">
        <v>0</v>
      </c>
      <c r="P169" s="1" t="str">
        <v/>
      </c>
      <c r="Q169" s="1">
        <v>0.3</v>
      </c>
      <c r="R169" s="1">
        <v>14.8</v>
      </c>
      <c r="S169" s="1">
        <v>2</v>
      </c>
      <c r="T169" s="1">
        <v>1</v>
      </c>
      <c r="U169" s="1">
        <v>0</v>
      </c>
    </row>
    <row r="170" spans="2:21" x14ac:dyDescent="0.25">
      <c r="B170" s="1">
        <v>2</v>
      </c>
      <c r="C170" s="3">
        <v>44607.598449074074</v>
      </c>
      <c r="D170" s="3">
        <v>44607.604375000003</v>
      </c>
      <c r="E170" s="1" t="str">
        <v>N</v>
      </c>
      <c r="F170" s="1">
        <v>1</v>
      </c>
      <c r="G170" s="1">
        <v>134</v>
      </c>
      <c r="H170" s="1">
        <v>10</v>
      </c>
      <c r="I170" s="1">
        <v>5</v>
      </c>
      <c r="J170" s="1">
        <v>3.61</v>
      </c>
      <c r="K170" s="1">
        <v>11.5</v>
      </c>
      <c r="L170" s="1">
        <v>0</v>
      </c>
      <c r="M170" s="1">
        <v>0.5</v>
      </c>
      <c r="N170" s="1">
        <v>2.46</v>
      </c>
      <c r="O170" s="1">
        <v>0</v>
      </c>
      <c r="P170" s="1" t="str">
        <v/>
      </c>
      <c r="Q170" s="1">
        <v>0.3</v>
      </c>
      <c r="R170" s="1">
        <v>14.76</v>
      </c>
      <c r="S170" s="1">
        <v>1</v>
      </c>
      <c r="T170" s="1">
        <v>1</v>
      </c>
      <c r="U170" s="1">
        <v>0</v>
      </c>
    </row>
    <row r="171" spans="2:21" x14ac:dyDescent="0.25">
      <c r="B171" s="1">
        <v>2</v>
      </c>
      <c r="C171" s="3">
        <v>44607.593888888892</v>
      </c>
      <c r="D171" s="3">
        <v>44607.610659722224</v>
      </c>
      <c r="E171" s="1" t="str">
        <v>N</v>
      </c>
      <c r="F171" s="1">
        <v>1</v>
      </c>
      <c r="G171" s="1">
        <v>134</v>
      </c>
      <c r="H171" s="1">
        <v>95</v>
      </c>
      <c r="I171" s="1">
        <v>2</v>
      </c>
      <c r="J171" s="1">
        <v>5.26</v>
      </c>
      <c r="K171" s="1">
        <v>20.5</v>
      </c>
      <c r="L171" s="1">
        <v>0</v>
      </c>
      <c r="M171" s="1">
        <v>0.5</v>
      </c>
      <c r="N171" s="1">
        <v>2</v>
      </c>
      <c r="O171" s="1">
        <v>0</v>
      </c>
      <c r="P171" s="1" t="str">
        <v/>
      </c>
      <c r="Q171" s="1">
        <v>0.3</v>
      </c>
      <c r="R171" s="1">
        <v>23.3</v>
      </c>
      <c r="S171" s="1">
        <v>1</v>
      </c>
      <c r="T171" s="1">
        <v>1</v>
      </c>
      <c r="U171" s="1">
        <v>0</v>
      </c>
    </row>
    <row r="172" spans="2:21" x14ac:dyDescent="0.25">
      <c r="B172" s="1">
        <v>2</v>
      </c>
      <c r="C172" s="3">
        <v>44607.593252314815</v>
      </c>
      <c r="D172" s="3">
        <v>44607.609375</v>
      </c>
      <c r="E172" s="1" t="str">
        <v>N</v>
      </c>
      <c r="F172" s="1">
        <v>1</v>
      </c>
      <c r="G172" s="1">
        <v>75</v>
      </c>
      <c r="H172" s="1">
        <v>161</v>
      </c>
      <c r="I172" s="1">
        <v>2</v>
      </c>
      <c r="J172" s="1">
        <v>2.8</v>
      </c>
      <c r="K172" s="1">
        <v>15.5</v>
      </c>
      <c r="L172" s="1">
        <v>0</v>
      </c>
      <c r="M172" s="1">
        <v>0.5</v>
      </c>
      <c r="N172" s="1">
        <v>3.81</v>
      </c>
      <c r="O172" s="1">
        <v>0</v>
      </c>
      <c r="P172" s="1" t="str">
        <v/>
      </c>
      <c r="Q172" s="1">
        <v>0.3</v>
      </c>
      <c r="R172" s="1">
        <v>22.86</v>
      </c>
      <c r="S172" s="1">
        <v>1</v>
      </c>
      <c r="T172" s="1">
        <v>1</v>
      </c>
      <c r="U172" s="1">
        <v>2.75</v>
      </c>
    </row>
    <row r="173" spans="2:21" x14ac:dyDescent="0.25">
      <c r="B173" s="1">
        <v>1</v>
      </c>
      <c r="C173" s="3">
        <v>44607.592499999999</v>
      </c>
      <c r="D173" s="3">
        <v>44607.603530092594</v>
      </c>
      <c r="E173" s="1" t="str">
        <v>N</v>
      </c>
      <c r="F173" s="1">
        <v>1</v>
      </c>
      <c r="G173" s="1">
        <v>244</v>
      </c>
      <c r="H173" s="1">
        <v>238</v>
      </c>
      <c r="I173" s="1">
        <v>2</v>
      </c>
      <c r="J173" s="1">
        <v>5</v>
      </c>
      <c r="K173" s="1">
        <v>18</v>
      </c>
      <c r="L173" s="1">
        <v>2.75</v>
      </c>
      <c r="M173" s="1">
        <v>0.5</v>
      </c>
      <c r="N173" s="1">
        <v>6</v>
      </c>
      <c r="O173" s="1">
        <v>0</v>
      </c>
      <c r="P173" s="1" t="str">
        <v/>
      </c>
      <c r="Q173" s="1">
        <v>0.3</v>
      </c>
      <c r="R173" s="1">
        <v>27.55</v>
      </c>
      <c r="S173" s="1">
        <v>1</v>
      </c>
      <c r="T173" s="1">
        <v>1</v>
      </c>
      <c r="U173" s="1">
        <v>2.75</v>
      </c>
    </row>
    <row r="174" spans="2:21" x14ac:dyDescent="0.25">
      <c r="B174" s="1">
        <v>2</v>
      </c>
      <c r="C174" s="3">
        <v>44607.589907407404</v>
      </c>
      <c r="D174" s="3">
        <v>44607.589953703704</v>
      </c>
      <c r="E174" s="1" t="str">
        <v>N</v>
      </c>
      <c r="F174" s="1">
        <v>5</v>
      </c>
      <c r="G174" s="1">
        <v>74</v>
      </c>
      <c r="H174" s="1">
        <v>74</v>
      </c>
      <c r="I174" s="1">
        <v>2</v>
      </c>
      <c r="J174" s="1">
        <v>0.13</v>
      </c>
      <c r="K174" s="1">
        <v>25</v>
      </c>
      <c r="L174" s="1">
        <v>0</v>
      </c>
      <c r="M174" s="1">
        <v>0</v>
      </c>
      <c r="N174" s="1">
        <v>2</v>
      </c>
      <c r="O174" s="1">
        <v>0</v>
      </c>
      <c r="P174" s="1" t="str">
        <v/>
      </c>
      <c r="Q174" s="1">
        <v>0.3</v>
      </c>
      <c r="R174" s="1">
        <v>27.3</v>
      </c>
      <c r="S174" s="1">
        <v>1</v>
      </c>
      <c r="T174" s="1">
        <v>2</v>
      </c>
      <c r="U174" s="1">
        <v>0</v>
      </c>
    </row>
    <row r="175" spans="2:21" x14ac:dyDescent="0.25">
      <c r="B175" s="1">
        <v>2</v>
      </c>
      <c r="C175" s="3">
        <v>44607.589039351849</v>
      </c>
      <c r="D175" s="3">
        <v>44607.600636574076</v>
      </c>
      <c r="E175" s="1" t="str">
        <v>N</v>
      </c>
      <c r="F175" s="1">
        <v>1</v>
      </c>
      <c r="G175" s="1">
        <v>243</v>
      </c>
      <c r="H175" s="1">
        <v>116</v>
      </c>
      <c r="I175" s="1">
        <v>5</v>
      </c>
      <c r="J175" s="1">
        <v>2.1800000000000002</v>
      </c>
      <c r="K175" s="1">
        <v>12.5</v>
      </c>
      <c r="L175" s="1">
        <v>0</v>
      </c>
      <c r="M175" s="1">
        <v>0.5</v>
      </c>
      <c r="N175" s="1">
        <v>0</v>
      </c>
      <c r="O175" s="1">
        <v>0</v>
      </c>
      <c r="P175" s="1" t="str">
        <v/>
      </c>
      <c r="Q175" s="1">
        <v>0.3</v>
      </c>
      <c r="R175" s="1">
        <v>13.3</v>
      </c>
      <c r="S175" s="1">
        <v>2</v>
      </c>
      <c r="T175" s="1">
        <v>1</v>
      </c>
      <c r="U175" s="1">
        <v>0</v>
      </c>
    </row>
    <row r="176" spans="2:21" x14ac:dyDescent="0.25">
      <c r="B176" s="1">
        <v>2</v>
      </c>
      <c r="C176" s="3">
        <v>44607.588993055557</v>
      </c>
      <c r="D176" s="3">
        <v>44607.602777777778</v>
      </c>
      <c r="E176" s="1" t="str">
        <v>N</v>
      </c>
      <c r="F176" s="1">
        <v>5</v>
      </c>
      <c r="G176" s="1">
        <v>192</v>
      </c>
      <c r="H176" s="1">
        <v>198</v>
      </c>
      <c r="I176" s="1">
        <v>2</v>
      </c>
      <c r="J176" s="1">
        <v>7.83</v>
      </c>
      <c r="K176" s="1">
        <v>35</v>
      </c>
      <c r="L176" s="1">
        <v>0</v>
      </c>
      <c r="M176" s="1">
        <v>0</v>
      </c>
      <c r="N176" s="1">
        <v>10.59</v>
      </c>
      <c r="O176" s="1">
        <v>0</v>
      </c>
      <c r="P176" s="1" t="str">
        <v/>
      </c>
      <c r="Q176" s="1">
        <v>0.3</v>
      </c>
      <c r="R176" s="1">
        <v>45.89</v>
      </c>
      <c r="S176" s="1">
        <v>1</v>
      </c>
      <c r="T176" s="1">
        <v>2</v>
      </c>
      <c r="U176" s="1">
        <v>0</v>
      </c>
    </row>
    <row r="177" spans="2:21" x14ac:dyDescent="0.25">
      <c r="B177" s="1">
        <v>1</v>
      </c>
      <c r="C177" s="3">
        <v>44607.588217592594</v>
      </c>
      <c r="D177" s="3">
        <v>44607.614479166667</v>
      </c>
      <c r="E177" s="1" t="str">
        <v>N</v>
      </c>
      <c r="F177" s="1">
        <v>1</v>
      </c>
      <c r="G177" s="1">
        <v>181</v>
      </c>
      <c r="H177" s="1">
        <v>37</v>
      </c>
      <c r="I177" s="1">
        <v>2</v>
      </c>
      <c r="J177" s="1">
        <v>5.0999999999999996</v>
      </c>
      <c r="K177" s="1">
        <v>24</v>
      </c>
      <c r="L177" s="1">
        <v>0</v>
      </c>
      <c r="M177" s="1">
        <v>0.5</v>
      </c>
      <c r="N177" s="1">
        <v>0</v>
      </c>
      <c r="O177" s="1">
        <v>0</v>
      </c>
      <c r="P177" s="1" t="str">
        <v/>
      </c>
      <c r="Q177" s="1">
        <v>0.3</v>
      </c>
      <c r="R177" s="1">
        <v>24.8</v>
      </c>
      <c r="S177" s="1">
        <v>2</v>
      </c>
      <c r="T177" s="1">
        <v>1</v>
      </c>
      <c r="U177" s="1">
        <v>0</v>
      </c>
    </row>
    <row r="178" spans="2:21" x14ac:dyDescent="0.25">
      <c r="B178" s="1">
        <v>2</v>
      </c>
      <c r="C178" s="3">
        <v>44607.583414351851</v>
      </c>
      <c r="D178" s="3">
        <v>44607.586793981478</v>
      </c>
      <c r="E178" s="1" t="str">
        <v>N</v>
      </c>
      <c r="F178" s="1">
        <v>1</v>
      </c>
      <c r="G178" s="1">
        <v>223</v>
      </c>
      <c r="H178" s="1">
        <v>223</v>
      </c>
      <c r="I178" s="1">
        <v>5</v>
      </c>
      <c r="J178" s="1">
        <v>0.7</v>
      </c>
      <c r="K178" s="1">
        <v>5</v>
      </c>
      <c r="L178" s="1">
        <v>0</v>
      </c>
      <c r="M178" s="1">
        <v>0.5</v>
      </c>
      <c r="N178" s="1">
        <v>0</v>
      </c>
      <c r="O178" s="1">
        <v>0</v>
      </c>
      <c r="P178" s="1" t="str">
        <v/>
      </c>
      <c r="Q178" s="1">
        <v>0.3</v>
      </c>
      <c r="R178" s="1">
        <v>5.8</v>
      </c>
      <c r="S178" s="1">
        <v>2</v>
      </c>
      <c r="T178" s="1">
        <v>1</v>
      </c>
      <c r="U178" s="1">
        <v>0</v>
      </c>
    </row>
    <row r="179" spans="2:21" x14ac:dyDescent="0.25">
      <c r="B179" s="1">
        <v>2</v>
      </c>
      <c r="C179" s="3">
        <v>44607.581597222219</v>
      </c>
      <c r="D179" s="3">
        <v>44607.583194444444</v>
      </c>
      <c r="E179" s="1" t="str">
        <v>N</v>
      </c>
      <c r="F179" s="1">
        <v>1</v>
      </c>
      <c r="G179" s="1">
        <v>42</v>
      </c>
      <c r="H179" s="1">
        <v>41</v>
      </c>
      <c r="I179" s="1">
        <v>2</v>
      </c>
      <c r="J179" s="1">
        <v>0.33</v>
      </c>
      <c r="K179" s="1">
        <v>4</v>
      </c>
      <c r="L179" s="1">
        <v>0</v>
      </c>
      <c r="M179" s="1">
        <v>0.5</v>
      </c>
      <c r="N179" s="1">
        <v>0</v>
      </c>
      <c r="O179" s="1">
        <v>0</v>
      </c>
      <c r="P179" s="1" t="str">
        <v/>
      </c>
      <c r="Q179" s="1">
        <v>0.3</v>
      </c>
      <c r="R179" s="1">
        <v>4.8</v>
      </c>
      <c r="S179" s="1">
        <v>2</v>
      </c>
      <c r="T179" s="1">
        <v>1</v>
      </c>
      <c r="U179" s="1">
        <v>0</v>
      </c>
    </row>
    <row r="180" spans="2:21" x14ac:dyDescent="0.25">
      <c r="B180" s="1">
        <v>2</v>
      </c>
      <c r="C180" s="3">
        <v>44607.581435185188</v>
      </c>
      <c r="D180" s="3">
        <v>44607.586030092592</v>
      </c>
      <c r="E180" s="1" t="str">
        <v>N</v>
      </c>
      <c r="F180" s="1">
        <v>1</v>
      </c>
      <c r="G180" s="1">
        <v>75</v>
      </c>
      <c r="H180" s="1">
        <v>74</v>
      </c>
      <c r="I180" s="1">
        <v>6</v>
      </c>
      <c r="J180" s="1">
        <v>1.43</v>
      </c>
      <c r="K180" s="1">
        <v>7</v>
      </c>
      <c r="L180" s="1">
        <v>0</v>
      </c>
      <c r="M180" s="1">
        <v>0.5</v>
      </c>
      <c r="N180" s="1">
        <v>0</v>
      </c>
      <c r="O180" s="1">
        <v>0</v>
      </c>
      <c r="P180" s="1" t="str">
        <v/>
      </c>
      <c r="Q180" s="1">
        <v>0.3</v>
      </c>
      <c r="R180" s="1">
        <v>7.8</v>
      </c>
      <c r="S180" s="1">
        <v>2</v>
      </c>
      <c r="T180" s="1">
        <v>1</v>
      </c>
      <c r="U180" s="1">
        <v>0</v>
      </c>
    </row>
    <row r="181" spans="2:21" x14ac:dyDescent="0.25">
      <c r="B181" s="1">
        <v>2</v>
      </c>
      <c r="C181" s="3">
        <v>44607.580300925925</v>
      </c>
      <c r="D181" s="3">
        <v>44607.590520833335</v>
      </c>
      <c r="E181" s="1" t="str">
        <v>N</v>
      </c>
      <c r="F181" s="1">
        <v>1</v>
      </c>
      <c r="G181" s="1">
        <v>95</v>
      </c>
      <c r="H181" s="1">
        <v>70</v>
      </c>
      <c r="I181" s="1">
        <v>2</v>
      </c>
      <c r="J181" s="1">
        <v>5.92</v>
      </c>
      <c r="K181" s="1">
        <v>18.5</v>
      </c>
      <c r="L181" s="1">
        <v>0</v>
      </c>
      <c r="M181" s="1">
        <v>0.5</v>
      </c>
      <c r="N181" s="1">
        <v>0</v>
      </c>
      <c r="O181" s="1">
        <v>0</v>
      </c>
      <c r="P181" s="1" t="str">
        <v/>
      </c>
      <c r="Q181" s="1">
        <v>0.3</v>
      </c>
      <c r="R181" s="1">
        <v>19.3</v>
      </c>
      <c r="S181" s="1">
        <v>2</v>
      </c>
      <c r="T181" s="1">
        <v>1</v>
      </c>
      <c r="U181" s="1">
        <v>0</v>
      </c>
    </row>
    <row r="182" spans="2:21" x14ac:dyDescent="0.25">
      <c r="B182" s="1">
        <v>2</v>
      </c>
      <c r="C182" s="3">
        <v>44607.580277777779</v>
      </c>
      <c r="D182" s="3">
        <v>44607.603807870371</v>
      </c>
      <c r="E182" s="1" t="str">
        <v>N</v>
      </c>
      <c r="F182" s="1">
        <v>1</v>
      </c>
      <c r="G182" s="1">
        <v>74</v>
      </c>
      <c r="H182" s="1">
        <v>47</v>
      </c>
      <c r="I182" s="1">
        <v>6</v>
      </c>
      <c r="J182" s="1">
        <v>5.0199999999999996</v>
      </c>
      <c r="K182" s="1">
        <v>24</v>
      </c>
      <c r="L182" s="1">
        <v>0</v>
      </c>
      <c r="M182" s="1">
        <v>0.5</v>
      </c>
      <c r="N182" s="1">
        <v>0</v>
      </c>
      <c r="O182" s="1">
        <v>0</v>
      </c>
      <c r="P182" s="1" t="str">
        <v/>
      </c>
      <c r="Q182" s="1">
        <v>0.3</v>
      </c>
      <c r="R182" s="1">
        <v>24.8</v>
      </c>
      <c r="S182" s="1">
        <v>2</v>
      </c>
      <c r="T182" s="1">
        <v>1</v>
      </c>
      <c r="U182" s="1">
        <v>0</v>
      </c>
    </row>
    <row r="183" spans="2:21" x14ac:dyDescent="0.25">
      <c r="B183" s="1">
        <v>1</v>
      </c>
      <c r="C183" s="3">
        <v>44607.578981481478</v>
      </c>
      <c r="D183" s="3">
        <v>44607.586076388892</v>
      </c>
      <c r="E183" s="1" t="str">
        <v>N</v>
      </c>
      <c r="F183" s="1">
        <v>1</v>
      </c>
      <c r="G183" s="1">
        <v>43</v>
      </c>
      <c r="H183" s="1">
        <v>75</v>
      </c>
      <c r="I183" s="1">
        <v>2</v>
      </c>
      <c r="J183" s="1">
        <v>0.9</v>
      </c>
      <c r="K183" s="1">
        <v>8</v>
      </c>
      <c r="L183" s="1">
        <v>0</v>
      </c>
      <c r="M183" s="1">
        <v>0.5</v>
      </c>
      <c r="N183" s="1">
        <v>0</v>
      </c>
      <c r="O183" s="1">
        <v>0</v>
      </c>
      <c r="P183" s="1" t="str">
        <v/>
      </c>
      <c r="Q183" s="1">
        <v>0.3</v>
      </c>
      <c r="R183" s="1">
        <v>8.8000000000000007</v>
      </c>
      <c r="S183" s="1">
        <v>2</v>
      </c>
      <c r="T183" s="1">
        <v>1</v>
      </c>
      <c r="U183" s="1">
        <v>0</v>
      </c>
    </row>
    <row r="184" spans="2:21" x14ac:dyDescent="0.25">
      <c r="B184" s="1">
        <v>2</v>
      </c>
      <c r="C184" s="3">
        <v>44607.578263888892</v>
      </c>
      <c r="D184" s="3">
        <v>44607.586157407408</v>
      </c>
      <c r="E184" s="1" t="str">
        <v>N</v>
      </c>
      <c r="F184" s="1">
        <v>1</v>
      </c>
      <c r="G184" s="1">
        <v>82</v>
      </c>
      <c r="H184" s="1">
        <v>83</v>
      </c>
      <c r="I184" s="1">
        <v>2</v>
      </c>
      <c r="J184" s="1">
        <v>1.22</v>
      </c>
      <c r="K184" s="1">
        <v>8.5</v>
      </c>
      <c r="L184" s="1">
        <v>0</v>
      </c>
      <c r="M184" s="1">
        <v>0.5</v>
      </c>
      <c r="N184" s="1">
        <v>0</v>
      </c>
      <c r="O184" s="1">
        <v>0</v>
      </c>
      <c r="P184" s="1" t="str">
        <v/>
      </c>
      <c r="Q184" s="1">
        <v>0.3</v>
      </c>
      <c r="R184" s="1">
        <v>9.3000000000000007</v>
      </c>
      <c r="S184" s="1">
        <v>2</v>
      </c>
      <c r="T184" s="1">
        <v>1</v>
      </c>
      <c r="U184" s="1">
        <v>0</v>
      </c>
    </row>
    <row r="185" spans="2:21" x14ac:dyDescent="0.25">
      <c r="B185" s="1">
        <v>2</v>
      </c>
      <c r="C185" s="3">
        <v>44607.57712962963</v>
      </c>
      <c r="D185" s="3">
        <v>44607.579618055555</v>
      </c>
      <c r="E185" s="1" t="str">
        <v>N</v>
      </c>
      <c r="F185" s="1">
        <v>1</v>
      </c>
      <c r="G185" s="1">
        <v>41</v>
      </c>
      <c r="H185" s="1">
        <v>41</v>
      </c>
      <c r="I185" s="1">
        <v>2</v>
      </c>
      <c r="J185" s="1">
        <v>0.61</v>
      </c>
      <c r="K185" s="1">
        <v>4.5</v>
      </c>
      <c r="L185" s="1">
        <v>0</v>
      </c>
      <c r="M185" s="1">
        <v>0.5</v>
      </c>
      <c r="N185" s="1">
        <v>0</v>
      </c>
      <c r="O185" s="1">
        <v>0</v>
      </c>
      <c r="P185" s="1" t="str">
        <v/>
      </c>
      <c r="Q185" s="1">
        <v>0.3</v>
      </c>
      <c r="R185" s="1">
        <v>5.3</v>
      </c>
      <c r="S185" s="1">
        <v>2</v>
      </c>
      <c r="T185" s="1">
        <v>1</v>
      </c>
      <c r="U185" s="1">
        <v>0</v>
      </c>
    </row>
    <row r="186" spans="2:21" x14ac:dyDescent="0.25">
      <c r="B186" s="1">
        <v>2</v>
      </c>
      <c r="C186" s="3">
        <v>44607.577013888891</v>
      </c>
      <c r="D186" s="3">
        <v>44607.579861111109</v>
      </c>
      <c r="E186" s="1" t="str">
        <v>N</v>
      </c>
      <c r="F186" s="1">
        <v>1</v>
      </c>
      <c r="G186" s="1">
        <v>75</v>
      </c>
      <c r="H186" s="1">
        <v>74</v>
      </c>
      <c r="I186" s="1">
        <v>5</v>
      </c>
      <c r="J186" s="1">
        <v>1.26</v>
      </c>
      <c r="K186" s="1">
        <v>6</v>
      </c>
      <c r="L186" s="1">
        <v>0</v>
      </c>
      <c r="M186" s="1">
        <v>0.5</v>
      </c>
      <c r="N186" s="1">
        <v>1.36</v>
      </c>
      <c r="O186" s="1">
        <v>0</v>
      </c>
      <c r="P186" s="1" t="str">
        <v/>
      </c>
      <c r="Q186" s="1">
        <v>0.3</v>
      </c>
      <c r="R186" s="1">
        <v>8.16</v>
      </c>
      <c r="S186" s="1">
        <v>1</v>
      </c>
      <c r="T186" s="1">
        <v>1</v>
      </c>
      <c r="U186" s="1">
        <v>0</v>
      </c>
    </row>
    <row r="187" spans="2:21" x14ac:dyDescent="0.25">
      <c r="B187" s="1">
        <v>2</v>
      </c>
      <c r="C187" s="3">
        <v>44607.574270833335</v>
      </c>
      <c r="D187" s="3">
        <v>44607.58289351852</v>
      </c>
      <c r="E187" s="1" t="str">
        <v>N</v>
      </c>
      <c r="F187" s="1">
        <v>1</v>
      </c>
      <c r="G187" s="1">
        <v>65</v>
      </c>
      <c r="H187" s="1">
        <v>49</v>
      </c>
      <c r="I187" s="1">
        <v>2</v>
      </c>
      <c r="J187" s="1">
        <v>1.79</v>
      </c>
      <c r="K187" s="1">
        <v>9.5</v>
      </c>
      <c r="L187" s="1">
        <v>0</v>
      </c>
      <c r="M187" s="1">
        <v>0.5</v>
      </c>
      <c r="N187" s="1">
        <v>0</v>
      </c>
      <c r="O187" s="1">
        <v>0</v>
      </c>
      <c r="P187" s="1" t="str">
        <v/>
      </c>
      <c r="Q187" s="1">
        <v>0.3</v>
      </c>
      <c r="R187" s="1">
        <v>10.3</v>
      </c>
      <c r="S187" s="1">
        <v>2</v>
      </c>
      <c r="T187" s="1">
        <v>1</v>
      </c>
      <c r="U187" s="1">
        <v>0</v>
      </c>
    </row>
    <row r="188" spans="2:21" x14ac:dyDescent="0.25">
      <c r="B188" s="1">
        <v>2</v>
      </c>
      <c r="C188" s="3">
        <v>44607.572962962964</v>
      </c>
      <c r="D188" s="3">
        <v>44607.577407407407</v>
      </c>
      <c r="E188" s="1" t="str">
        <v>N</v>
      </c>
      <c r="F188" s="1">
        <v>1</v>
      </c>
      <c r="G188" s="1">
        <v>42</v>
      </c>
      <c r="H188" s="1">
        <v>41</v>
      </c>
      <c r="I188" s="1">
        <v>2</v>
      </c>
      <c r="J188" s="1">
        <v>1.05</v>
      </c>
      <c r="K188" s="1">
        <v>6.5</v>
      </c>
      <c r="L188" s="1">
        <v>0</v>
      </c>
      <c r="M188" s="1">
        <v>0.5</v>
      </c>
      <c r="N188" s="1">
        <v>0</v>
      </c>
      <c r="O188" s="1">
        <v>0</v>
      </c>
      <c r="P188" s="1" t="str">
        <v/>
      </c>
      <c r="Q188" s="1">
        <v>0.3</v>
      </c>
      <c r="R188" s="1">
        <v>7.3</v>
      </c>
      <c r="S188" s="1">
        <v>2</v>
      </c>
      <c r="T188" s="1">
        <v>1</v>
      </c>
      <c r="U188" s="1">
        <v>0</v>
      </c>
    </row>
    <row r="189" spans="2:21" x14ac:dyDescent="0.25">
      <c r="B189" s="1">
        <v>2</v>
      </c>
      <c r="C189" s="3">
        <v>44607.570057870369</v>
      </c>
      <c r="D189" s="3">
        <v>44607.584004629629</v>
      </c>
      <c r="E189" s="1" t="str">
        <v>N</v>
      </c>
      <c r="F189" s="1">
        <v>1</v>
      </c>
      <c r="G189" s="1">
        <v>75</v>
      </c>
      <c r="H189" s="1">
        <v>161</v>
      </c>
      <c r="I189" s="1">
        <v>6</v>
      </c>
      <c r="J189" s="1">
        <v>2.44</v>
      </c>
      <c r="K189" s="1">
        <v>14.5</v>
      </c>
      <c r="L189" s="1">
        <v>0</v>
      </c>
      <c r="M189" s="1">
        <v>0.5</v>
      </c>
      <c r="N189" s="1">
        <v>2.71</v>
      </c>
      <c r="O189" s="1">
        <v>0</v>
      </c>
      <c r="P189" s="1" t="str">
        <v/>
      </c>
      <c r="Q189" s="1">
        <v>0.3</v>
      </c>
      <c r="R189" s="1">
        <v>20.76</v>
      </c>
      <c r="S189" s="1">
        <v>1</v>
      </c>
      <c r="T189" s="1">
        <v>1</v>
      </c>
      <c r="U189" s="1">
        <v>2.75</v>
      </c>
    </row>
    <row r="190" spans="2:21" x14ac:dyDescent="0.25">
      <c r="B190" s="1">
        <v>2</v>
      </c>
      <c r="C190" s="3">
        <v>44607.569328703707</v>
      </c>
      <c r="D190" s="3">
        <v>44607.578865740739</v>
      </c>
      <c r="E190" s="1" t="str">
        <v>N</v>
      </c>
      <c r="F190" s="1">
        <v>1</v>
      </c>
      <c r="G190" s="1">
        <v>74</v>
      </c>
      <c r="H190" s="1">
        <v>263</v>
      </c>
      <c r="I190" s="1">
        <v>2</v>
      </c>
      <c r="J190" s="1">
        <v>1.35</v>
      </c>
      <c r="K190" s="1">
        <v>9.5</v>
      </c>
      <c r="L190" s="1">
        <v>0</v>
      </c>
      <c r="M190" s="1">
        <v>0.5</v>
      </c>
      <c r="N190" s="1">
        <v>2.61</v>
      </c>
      <c r="O190" s="1">
        <v>0</v>
      </c>
      <c r="P190" s="1" t="str">
        <v/>
      </c>
      <c r="Q190" s="1">
        <v>0.3</v>
      </c>
      <c r="R190" s="1">
        <v>15.66</v>
      </c>
      <c r="S190" s="1">
        <v>1</v>
      </c>
      <c r="T190" s="1">
        <v>1</v>
      </c>
      <c r="U190" s="1">
        <v>2.75</v>
      </c>
    </row>
    <row r="191" spans="2:21" x14ac:dyDescent="0.25">
      <c r="B191" s="1">
        <v>2</v>
      </c>
      <c r="C191" s="3">
        <v>44607.568888888891</v>
      </c>
      <c r="D191" s="3">
        <v>44607.571805555555</v>
      </c>
      <c r="E191" s="1" t="str">
        <v>N</v>
      </c>
      <c r="F191" s="1">
        <v>1</v>
      </c>
      <c r="G191" s="1">
        <v>41</v>
      </c>
      <c r="H191" s="1">
        <v>41</v>
      </c>
      <c r="I191" s="1">
        <v>2</v>
      </c>
      <c r="J191" s="1">
        <v>0.63</v>
      </c>
      <c r="K191" s="1">
        <v>5</v>
      </c>
      <c r="L191" s="1">
        <v>0</v>
      </c>
      <c r="M191" s="1">
        <v>0.5</v>
      </c>
      <c r="N191" s="1">
        <v>0</v>
      </c>
      <c r="O191" s="1">
        <v>0</v>
      </c>
      <c r="P191" s="1" t="str">
        <v/>
      </c>
      <c r="Q191" s="1">
        <v>0.3</v>
      </c>
      <c r="R191" s="1">
        <v>5.8</v>
      </c>
      <c r="S191" s="1">
        <v>1</v>
      </c>
      <c r="T191" s="1">
        <v>1</v>
      </c>
      <c r="U191" s="1">
        <v>0</v>
      </c>
    </row>
    <row r="192" spans="2:21" x14ac:dyDescent="0.25">
      <c r="B192" s="1">
        <v>1</v>
      </c>
      <c r="C192" s="3">
        <v>44607.568159722221</v>
      </c>
      <c r="D192" s="3">
        <v>44607.576296296298</v>
      </c>
      <c r="E192" s="1" t="str">
        <v>N</v>
      </c>
      <c r="F192" s="1">
        <v>1</v>
      </c>
      <c r="G192" s="1">
        <v>75</v>
      </c>
      <c r="H192" s="1">
        <v>239</v>
      </c>
      <c r="I192" s="1">
        <v>2</v>
      </c>
      <c r="J192" s="1">
        <v>2.1</v>
      </c>
      <c r="K192" s="1">
        <v>10.5</v>
      </c>
      <c r="L192" s="1">
        <v>2.75</v>
      </c>
      <c r="M192" s="1">
        <v>0.5</v>
      </c>
      <c r="N192" s="1">
        <v>2.8</v>
      </c>
      <c r="O192" s="1">
        <v>0</v>
      </c>
      <c r="P192" s="1" t="str">
        <v/>
      </c>
      <c r="Q192" s="1">
        <v>0.3</v>
      </c>
      <c r="R192" s="1">
        <v>16.850000000000001</v>
      </c>
      <c r="S192" s="1">
        <v>1</v>
      </c>
      <c r="T192" s="1">
        <v>1</v>
      </c>
      <c r="U192" s="1">
        <v>2.75</v>
      </c>
    </row>
    <row r="193" spans="2:21" x14ac:dyDescent="0.25">
      <c r="B193" s="1">
        <v>2</v>
      </c>
      <c r="C193" s="3">
        <v>44607.567870370367</v>
      </c>
      <c r="D193" s="3">
        <v>44607.575474537036</v>
      </c>
      <c r="E193" s="1" t="str">
        <v>N</v>
      </c>
      <c r="F193" s="1">
        <v>1</v>
      </c>
      <c r="G193" s="1">
        <v>95</v>
      </c>
      <c r="H193" s="1">
        <v>28</v>
      </c>
      <c r="I193" s="1">
        <v>5</v>
      </c>
      <c r="J193" s="1">
        <v>1.83</v>
      </c>
      <c r="K193" s="1">
        <v>9.5</v>
      </c>
      <c r="L193" s="1">
        <v>0</v>
      </c>
      <c r="M193" s="1">
        <v>0.5</v>
      </c>
      <c r="N193" s="1">
        <v>2.58</v>
      </c>
      <c r="O193" s="1">
        <v>0</v>
      </c>
      <c r="P193" s="1" t="str">
        <v/>
      </c>
      <c r="Q193" s="1">
        <v>0.3</v>
      </c>
      <c r="R193" s="1">
        <v>12.88</v>
      </c>
      <c r="S193" s="1">
        <v>1</v>
      </c>
      <c r="T193" s="1">
        <v>1</v>
      </c>
      <c r="U193" s="1">
        <v>0</v>
      </c>
    </row>
    <row r="194" spans="2:21" x14ac:dyDescent="0.25">
      <c r="B194" s="1">
        <v>2</v>
      </c>
      <c r="C194" s="3">
        <v>44607.564826388887</v>
      </c>
      <c r="D194" s="3">
        <v>44607.573229166665</v>
      </c>
      <c r="E194" s="1" t="str">
        <v>N</v>
      </c>
      <c r="F194" s="1">
        <v>1</v>
      </c>
      <c r="G194" s="1">
        <v>75</v>
      </c>
      <c r="H194" s="1">
        <v>236</v>
      </c>
      <c r="I194" s="1">
        <v>6</v>
      </c>
      <c r="J194" s="1">
        <v>1.38</v>
      </c>
      <c r="K194" s="1">
        <v>9</v>
      </c>
      <c r="L194" s="1">
        <v>0</v>
      </c>
      <c r="M194" s="1">
        <v>0.5</v>
      </c>
      <c r="N194" s="1">
        <v>3.14</v>
      </c>
      <c r="O194" s="1">
        <v>0</v>
      </c>
      <c r="P194" s="1" t="str">
        <v/>
      </c>
      <c r="Q194" s="1">
        <v>0.3</v>
      </c>
      <c r="R194" s="1">
        <v>15.69</v>
      </c>
      <c r="S194" s="1">
        <v>1</v>
      </c>
      <c r="T194" s="1">
        <v>1</v>
      </c>
      <c r="U194" s="1">
        <v>2.75</v>
      </c>
    </row>
    <row r="195" spans="2:21" x14ac:dyDescent="0.25">
      <c r="B195" s="1">
        <v>2</v>
      </c>
      <c r="C195" s="3">
        <v>44607.564699074072</v>
      </c>
      <c r="D195" s="3">
        <v>44607.573935185188</v>
      </c>
      <c r="E195" s="1" t="str">
        <v>N</v>
      </c>
      <c r="F195" s="1">
        <v>1</v>
      </c>
      <c r="G195" s="1">
        <v>92</v>
      </c>
      <c r="H195" s="1">
        <v>252</v>
      </c>
      <c r="I195" s="1">
        <v>2</v>
      </c>
      <c r="J195" s="1">
        <v>3.49</v>
      </c>
      <c r="K195" s="1">
        <v>14</v>
      </c>
      <c r="L195" s="1">
        <v>0</v>
      </c>
      <c r="M195" s="1">
        <v>0.5</v>
      </c>
      <c r="N195" s="1">
        <v>3.7</v>
      </c>
      <c r="O195" s="1">
        <v>0</v>
      </c>
      <c r="P195" s="1" t="str">
        <v/>
      </c>
      <c r="Q195" s="1">
        <v>0.3</v>
      </c>
      <c r="R195" s="1">
        <v>18.5</v>
      </c>
      <c r="S195" s="1">
        <v>1</v>
      </c>
      <c r="T195" s="1">
        <v>1</v>
      </c>
      <c r="U195" s="1">
        <v>0</v>
      </c>
    </row>
    <row r="196" spans="2:21" x14ac:dyDescent="0.25">
      <c r="B196" s="1">
        <v>2</v>
      </c>
      <c r="C196" s="3">
        <v>44607.561365740738</v>
      </c>
      <c r="D196" s="3">
        <v>44607.565115740741</v>
      </c>
      <c r="E196" s="1" t="str">
        <v>N</v>
      </c>
      <c r="F196" s="1">
        <v>1</v>
      </c>
      <c r="G196" s="1">
        <v>75</v>
      </c>
      <c r="H196" s="1">
        <v>74</v>
      </c>
      <c r="I196" s="1">
        <v>2</v>
      </c>
      <c r="J196" s="1">
        <v>1.25</v>
      </c>
      <c r="K196" s="1">
        <v>6</v>
      </c>
      <c r="L196" s="1">
        <v>0</v>
      </c>
      <c r="M196" s="1">
        <v>0.5</v>
      </c>
      <c r="N196" s="1">
        <v>0</v>
      </c>
      <c r="O196" s="1">
        <v>0</v>
      </c>
      <c r="P196" s="1" t="str">
        <v/>
      </c>
      <c r="Q196" s="1">
        <v>0.3</v>
      </c>
      <c r="R196" s="1">
        <v>6.8</v>
      </c>
      <c r="S196" s="1">
        <v>2</v>
      </c>
      <c r="T196" s="1">
        <v>1</v>
      </c>
      <c r="U196" s="1">
        <v>0</v>
      </c>
    </row>
    <row r="197" spans="2:21" x14ac:dyDescent="0.25">
      <c r="B197" s="1">
        <v>2</v>
      </c>
      <c r="C197" s="3">
        <v>44607.559976851851</v>
      </c>
      <c r="D197" s="3">
        <v>44607.57408564815</v>
      </c>
      <c r="E197" s="1" t="str">
        <v>N</v>
      </c>
      <c r="F197" s="1">
        <v>1</v>
      </c>
      <c r="G197" s="1">
        <v>244</v>
      </c>
      <c r="H197" s="1">
        <v>161</v>
      </c>
      <c r="I197" s="1">
        <v>2</v>
      </c>
      <c r="J197" s="1">
        <v>7.11</v>
      </c>
      <c r="K197" s="1">
        <v>23</v>
      </c>
      <c r="L197" s="1">
        <v>0</v>
      </c>
      <c r="M197" s="1">
        <v>0.5</v>
      </c>
      <c r="N197" s="1">
        <v>5.31</v>
      </c>
      <c r="O197" s="1">
        <v>0</v>
      </c>
      <c r="P197" s="1" t="str">
        <v/>
      </c>
      <c r="Q197" s="1">
        <v>0.3</v>
      </c>
      <c r="R197" s="1">
        <v>31.86</v>
      </c>
      <c r="S197" s="1">
        <v>1</v>
      </c>
      <c r="T197" s="1">
        <v>1</v>
      </c>
      <c r="U197" s="1">
        <v>2.75</v>
      </c>
    </row>
    <row r="198" spans="2:21" x14ac:dyDescent="0.25">
      <c r="B198" s="1">
        <v>2</v>
      </c>
      <c r="C198" s="3">
        <v>44607.558368055557</v>
      </c>
      <c r="D198" s="3">
        <v>44607.568854166668</v>
      </c>
      <c r="E198" s="1" t="str">
        <v>N</v>
      </c>
      <c r="F198" s="1">
        <v>1</v>
      </c>
      <c r="G198" s="1">
        <v>75</v>
      </c>
      <c r="H198" s="1">
        <v>166</v>
      </c>
      <c r="I198" s="1">
        <v>6</v>
      </c>
      <c r="J198" s="1">
        <v>1.34</v>
      </c>
      <c r="K198" s="1">
        <v>11</v>
      </c>
      <c r="L198" s="1">
        <v>0</v>
      </c>
      <c r="M198" s="1">
        <v>0.5</v>
      </c>
      <c r="N198" s="1">
        <v>1.5</v>
      </c>
      <c r="O198" s="1">
        <v>0</v>
      </c>
      <c r="P198" s="1" t="str">
        <v/>
      </c>
      <c r="Q198" s="1">
        <v>0.3</v>
      </c>
      <c r="R198" s="1">
        <v>13.3</v>
      </c>
      <c r="S198" s="1">
        <v>1</v>
      </c>
      <c r="T198" s="1">
        <v>1</v>
      </c>
      <c r="U198" s="1">
        <v>0</v>
      </c>
    </row>
    <row r="199" spans="2:21" x14ac:dyDescent="0.25">
      <c r="B199" s="1">
        <v>1</v>
      </c>
      <c r="C199" s="3">
        <v>44607.558194444442</v>
      </c>
      <c r="D199" s="3">
        <v>44607.564756944441</v>
      </c>
      <c r="E199" s="1" t="str">
        <v>N</v>
      </c>
      <c r="F199" s="1">
        <v>1</v>
      </c>
      <c r="G199" s="1">
        <v>75</v>
      </c>
      <c r="H199" s="1">
        <v>262</v>
      </c>
      <c r="I199" s="1">
        <v>2</v>
      </c>
      <c r="J199" s="1">
        <v>1.2</v>
      </c>
      <c r="K199" s="1">
        <v>7.5</v>
      </c>
      <c r="L199" s="1">
        <v>2.75</v>
      </c>
      <c r="M199" s="1">
        <v>0.5</v>
      </c>
      <c r="N199" s="1">
        <v>0</v>
      </c>
      <c r="O199" s="1">
        <v>0</v>
      </c>
      <c r="P199" s="1" t="str">
        <v/>
      </c>
      <c r="Q199" s="1">
        <v>0.3</v>
      </c>
      <c r="R199" s="1">
        <v>11.05</v>
      </c>
      <c r="S199" s="1">
        <v>2</v>
      </c>
      <c r="T199" s="1">
        <v>1</v>
      </c>
      <c r="U199" s="1">
        <v>2.75</v>
      </c>
    </row>
    <row r="200" spans="2:21" x14ac:dyDescent="0.25">
      <c r="B200" s="1">
        <v>1</v>
      </c>
      <c r="C200" s="3">
        <v>44607.556574074071</v>
      </c>
      <c r="D200" s="3">
        <v>44607.559351851851</v>
      </c>
      <c r="E200" s="1" t="str">
        <v>N</v>
      </c>
      <c r="F200" s="1">
        <v>5</v>
      </c>
      <c r="G200" s="1">
        <v>129</v>
      </c>
      <c r="H200" s="1">
        <v>138</v>
      </c>
      <c r="I200" s="1">
        <v>2</v>
      </c>
      <c r="J200" s="1">
        <v>0.6</v>
      </c>
      <c r="K200" s="1">
        <v>45</v>
      </c>
      <c r="L200" s="1">
        <v>0</v>
      </c>
      <c r="M200" s="1">
        <v>0</v>
      </c>
      <c r="N200" s="1">
        <v>0</v>
      </c>
      <c r="O200" s="1">
        <v>0</v>
      </c>
      <c r="P200" s="1" t="str">
        <v/>
      </c>
      <c r="Q200" s="1">
        <v>0</v>
      </c>
      <c r="R200" s="1">
        <v>45</v>
      </c>
      <c r="S200" s="1">
        <v>1</v>
      </c>
      <c r="T200" s="1">
        <v>2</v>
      </c>
      <c r="U200" s="1">
        <v>0</v>
      </c>
    </row>
    <row r="201" spans="2:21" x14ac:dyDescent="0.25">
      <c r="B201" s="1">
        <v>1</v>
      </c>
      <c r="C201" s="3">
        <v>44607.556319444448</v>
      </c>
      <c r="D201" s="3">
        <v>44607.568113425928</v>
      </c>
      <c r="E201" s="1" t="str">
        <v>N</v>
      </c>
      <c r="F201" s="1">
        <v>1</v>
      </c>
      <c r="G201" s="1">
        <v>181</v>
      </c>
      <c r="H201" s="1">
        <v>33</v>
      </c>
      <c r="I201" s="1">
        <v>2</v>
      </c>
      <c r="J201" s="1">
        <v>2.8</v>
      </c>
      <c r="K201" s="1">
        <v>13</v>
      </c>
      <c r="L201" s="1">
        <v>0</v>
      </c>
      <c r="M201" s="1">
        <v>0.5</v>
      </c>
      <c r="N201" s="1">
        <v>0</v>
      </c>
      <c r="O201" s="1">
        <v>0</v>
      </c>
      <c r="P201" s="1" t="str">
        <v/>
      </c>
      <c r="Q201" s="1">
        <v>0.3</v>
      </c>
      <c r="R201" s="1">
        <v>13.8</v>
      </c>
      <c r="S201" s="1">
        <v>2</v>
      </c>
      <c r="T201" s="1">
        <v>1</v>
      </c>
      <c r="U201" s="1">
        <v>0</v>
      </c>
    </row>
    <row r="202" spans="2:21" x14ac:dyDescent="0.25">
      <c r="B202" s="1">
        <v>2</v>
      </c>
      <c r="C202" s="3">
        <v>44607.556296296294</v>
      </c>
      <c r="D202" s="3">
        <v>44607.566932870373</v>
      </c>
      <c r="E202" s="1" t="str">
        <v>N</v>
      </c>
      <c r="F202" s="1">
        <v>1</v>
      </c>
      <c r="G202" s="1">
        <v>196</v>
      </c>
      <c r="H202" s="1">
        <v>260</v>
      </c>
      <c r="I202" s="1">
        <v>2</v>
      </c>
      <c r="J202" s="1">
        <v>2.78</v>
      </c>
      <c r="K202" s="1">
        <v>12.5</v>
      </c>
      <c r="L202" s="1">
        <v>0</v>
      </c>
      <c r="M202" s="1">
        <v>0.5</v>
      </c>
      <c r="N202" s="1">
        <v>0</v>
      </c>
      <c r="O202" s="1">
        <v>0</v>
      </c>
      <c r="P202" s="1" t="str">
        <v/>
      </c>
      <c r="Q202" s="1">
        <v>0.3</v>
      </c>
      <c r="R202" s="1">
        <v>13.3</v>
      </c>
      <c r="S202" s="1">
        <v>2</v>
      </c>
      <c r="T202" s="1">
        <v>1</v>
      </c>
      <c r="U202" s="1">
        <v>0</v>
      </c>
    </row>
    <row r="203" spans="2:21" x14ac:dyDescent="0.25">
      <c r="B203" s="1">
        <v>2</v>
      </c>
      <c r="C203" s="3">
        <v>44607.551666666666</v>
      </c>
      <c r="D203" s="3">
        <v>44607.566724537035</v>
      </c>
      <c r="E203" s="1" t="str">
        <v>N</v>
      </c>
      <c r="F203" s="1">
        <v>1</v>
      </c>
      <c r="G203" s="1">
        <v>43</v>
      </c>
      <c r="H203" s="1">
        <v>140</v>
      </c>
      <c r="I203" s="1">
        <v>5</v>
      </c>
      <c r="J203" s="1">
        <v>2.5</v>
      </c>
      <c r="K203" s="1">
        <v>15</v>
      </c>
      <c r="L203" s="1">
        <v>0</v>
      </c>
      <c r="M203" s="1">
        <v>0.5</v>
      </c>
      <c r="N203" s="1">
        <v>3.71</v>
      </c>
      <c r="O203" s="1">
        <v>0</v>
      </c>
      <c r="P203" s="1" t="str">
        <v/>
      </c>
      <c r="Q203" s="1">
        <v>0.3</v>
      </c>
      <c r="R203" s="1">
        <v>22.26</v>
      </c>
      <c r="S203" s="1">
        <v>1</v>
      </c>
      <c r="T203" s="1">
        <v>1</v>
      </c>
      <c r="U203" s="1">
        <v>2.75</v>
      </c>
    </row>
    <row r="204" spans="2:21" x14ac:dyDescent="0.25">
      <c r="B204" s="1">
        <v>2</v>
      </c>
      <c r="C204" s="3">
        <v>44607.550451388888</v>
      </c>
      <c r="D204" s="3">
        <v>44607.565127314818</v>
      </c>
      <c r="E204" s="1" t="str">
        <v>N</v>
      </c>
      <c r="F204" s="1">
        <v>1</v>
      </c>
      <c r="G204" s="1">
        <v>75</v>
      </c>
      <c r="H204" s="1">
        <v>163</v>
      </c>
      <c r="I204" s="1">
        <v>6</v>
      </c>
      <c r="J204" s="1">
        <v>2.7</v>
      </c>
      <c r="K204" s="1">
        <v>14.5</v>
      </c>
      <c r="L204" s="1">
        <v>0</v>
      </c>
      <c r="M204" s="1">
        <v>0.5</v>
      </c>
      <c r="N204" s="1">
        <v>2.71</v>
      </c>
      <c r="O204" s="1">
        <v>0</v>
      </c>
      <c r="P204" s="1" t="str">
        <v/>
      </c>
      <c r="Q204" s="1">
        <v>0.3</v>
      </c>
      <c r="R204" s="1">
        <v>20.76</v>
      </c>
      <c r="S204" s="1">
        <v>1</v>
      </c>
      <c r="T204" s="1">
        <v>1</v>
      </c>
      <c r="U204" s="1">
        <v>2.75</v>
      </c>
    </row>
    <row r="205" spans="2:21" x14ac:dyDescent="0.25">
      <c r="B205" s="1">
        <v>1</v>
      </c>
      <c r="C205" s="3">
        <v>44607.548171296294</v>
      </c>
      <c r="D205" s="3">
        <v>44607.550300925926</v>
      </c>
      <c r="E205" s="1" t="str">
        <v>N</v>
      </c>
      <c r="F205" s="1">
        <v>1</v>
      </c>
      <c r="G205" s="1">
        <v>166</v>
      </c>
      <c r="H205" s="1">
        <v>151</v>
      </c>
      <c r="I205" s="1">
        <v>2</v>
      </c>
      <c r="J205" s="1">
        <v>0.5</v>
      </c>
      <c r="K205" s="1">
        <v>4</v>
      </c>
      <c r="L205" s="1">
        <v>0</v>
      </c>
      <c r="M205" s="1">
        <v>0.5</v>
      </c>
      <c r="N205" s="1">
        <v>0</v>
      </c>
      <c r="O205" s="1">
        <v>0</v>
      </c>
      <c r="P205" s="1" t="str">
        <v/>
      </c>
      <c r="Q205" s="1">
        <v>0.3</v>
      </c>
      <c r="R205" s="1">
        <v>4.8</v>
      </c>
      <c r="S205" s="1">
        <v>2</v>
      </c>
      <c r="T205" s="1">
        <v>1</v>
      </c>
      <c r="U205" s="1">
        <v>0</v>
      </c>
    </row>
    <row r="206" spans="2:21" x14ac:dyDescent="0.25">
      <c r="B206" s="1">
        <v>2</v>
      </c>
      <c r="C206" s="3">
        <v>44607.543217592596</v>
      </c>
      <c r="D206" s="3">
        <v>44607.543368055558</v>
      </c>
      <c r="E206" s="1" t="str">
        <v>N</v>
      </c>
      <c r="F206" s="1">
        <v>3</v>
      </c>
      <c r="G206" s="1">
        <v>74</v>
      </c>
      <c r="H206" s="1">
        <v>74</v>
      </c>
      <c r="I206" s="1">
        <v>2</v>
      </c>
      <c r="J206" s="1">
        <v>0</v>
      </c>
      <c r="K206" s="1">
        <v>20</v>
      </c>
      <c r="L206" s="1">
        <v>0</v>
      </c>
      <c r="M206" s="1">
        <v>0</v>
      </c>
      <c r="N206" s="1">
        <v>0</v>
      </c>
      <c r="O206" s="1">
        <v>0</v>
      </c>
      <c r="P206" s="1" t="str">
        <v/>
      </c>
      <c r="Q206" s="1">
        <v>0.3</v>
      </c>
      <c r="R206" s="1">
        <v>20.3</v>
      </c>
      <c r="S206" s="1">
        <v>2</v>
      </c>
      <c r="T206" s="1">
        <v>1</v>
      </c>
      <c r="U206" s="1">
        <v>0</v>
      </c>
    </row>
    <row r="207" spans="2:21" x14ac:dyDescent="0.25">
      <c r="B207" s="1">
        <v>2</v>
      </c>
      <c r="C207" s="3">
        <v>44607.540335648147</v>
      </c>
      <c r="D207" s="3">
        <v>44607.552442129629</v>
      </c>
      <c r="E207" s="1" t="str">
        <v>N</v>
      </c>
      <c r="F207" s="1">
        <v>1</v>
      </c>
      <c r="G207" s="1">
        <v>75</v>
      </c>
      <c r="H207" s="1">
        <v>143</v>
      </c>
      <c r="I207" s="1">
        <v>2</v>
      </c>
      <c r="J207" s="1">
        <v>2.95</v>
      </c>
      <c r="K207" s="1">
        <v>13.5</v>
      </c>
      <c r="L207" s="1">
        <v>0</v>
      </c>
      <c r="M207" s="1">
        <v>0.5</v>
      </c>
      <c r="N207" s="1">
        <v>2</v>
      </c>
      <c r="O207" s="1">
        <v>0</v>
      </c>
      <c r="P207" s="1" t="str">
        <v/>
      </c>
      <c r="Q207" s="1">
        <v>0.3</v>
      </c>
      <c r="R207" s="1">
        <v>19.05</v>
      </c>
      <c r="S207" s="1">
        <v>1</v>
      </c>
      <c r="T207" s="1">
        <v>1</v>
      </c>
      <c r="U207" s="1">
        <v>2.75</v>
      </c>
    </row>
    <row r="208" spans="2:21" x14ac:dyDescent="0.25">
      <c r="B208" s="1">
        <v>1</v>
      </c>
      <c r="C208" s="3">
        <v>44607.540277777778</v>
      </c>
      <c r="D208" s="3">
        <v>44607.553229166668</v>
      </c>
      <c r="E208" s="1" t="str">
        <v>N</v>
      </c>
      <c r="F208" s="1">
        <v>1</v>
      </c>
      <c r="G208" s="1">
        <v>75</v>
      </c>
      <c r="H208" s="1">
        <v>116</v>
      </c>
      <c r="I208" s="1">
        <v>2</v>
      </c>
      <c r="J208" s="1">
        <v>3.4</v>
      </c>
      <c r="K208" s="1">
        <v>15</v>
      </c>
      <c r="L208" s="1">
        <v>0</v>
      </c>
      <c r="M208" s="1">
        <v>0.5</v>
      </c>
      <c r="N208" s="1">
        <v>0</v>
      </c>
      <c r="O208" s="1">
        <v>0</v>
      </c>
      <c r="P208" s="1" t="str">
        <v/>
      </c>
      <c r="Q208" s="1">
        <v>0.3</v>
      </c>
      <c r="R208" s="1">
        <v>15.8</v>
      </c>
      <c r="S208" s="1">
        <v>2</v>
      </c>
      <c r="T208" s="1">
        <v>1</v>
      </c>
      <c r="U208" s="1">
        <v>0</v>
      </c>
    </row>
    <row r="209" spans="2:21" x14ac:dyDescent="0.25">
      <c r="B209" s="1">
        <v>1</v>
      </c>
      <c r="C209" s="3">
        <v>44607.539849537039</v>
      </c>
      <c r="D209" s="3">
        <v>44607.543032407404</v>
      </c>
      <c r="E209" s="1" t="str">
        <v>N</v>
      </c>
      <c r="F209" s="1">
        <v>1</v>
      </c>
      <c r="G209" s="1">
        <v>166</v>
      </c>
      <c r="H209" s="1">
        <v>166</v>
      </c>
      <c r="I209" s="1">
        <v>2</v>
      </c>
      <c r="J209" s="1">
        <v>0.8</v>
      </c>
      <c r="K209" s="1">
        <v>5.5</v>
      </c>
      <c r="L209" s="1">
        <v>0</v>
      </c>
      <c r="M209" s="1">
        <v>0.5</v>
      </c>
      <c r="N209" s="1">
        <v>0</v>
      </c>
      <c r="O209" s="1">
        <v>0</v>
      </c>
      <c r="P209" s="1" t="str">
        <v/>
      </c>
      <c r="Q209" s="1">
        <v>0.3</v>
      </c>
      <c r="R209" s="1">
        <v>6.3</v>
      </c>
      <c r="S209" s="1">
        <v>2</v>
      </c>
      <c r="T209" s="1">
        <v>1</v>
      </c>
      <c r="U209" s="1">
        <v>0</v>
      </c>
    </row>
    <row r="210" spans="2:21" x14ac:dyDescent="0.25">
      <c r="B210" s="1">
        <v>2</v>
      </c>
      <c r="C210" s="3">
        <v>44607.539189814815</v>
      </c>
      <c r="D210" s="3">
        <v>44607.557175925926</v>
      </c>
      <c r="E210" s="1" t="str">
        <v>N</v>
      </c>
      <c r="F210" s="1">
        <v>1</v>
      </c>
      <c r="G210" s="1">
        <v>42</v>
      </c>
      <c r="H210" s="1">
        <v>75</v>
      </c>
      <c r="I210" s="1">
        <v>2</v>
      </c>
      <c r="J210" s="1">
        <v>2.48</v>
      </c>
      <c r="K210" s="1">
        <v>17</v>
      </c>
      <c r="L210" s="1">
        <v>0</v>
      </c>
      <c r="M210" s="1">
        <v>0.5</v>
      </c>
      <c r="N210" s="1">
        <v>5.34</v>
      </c>
      <c r="O210" s="1">
        <v>0</v>
      </c>
      <c r="P210" s="1" t="str">
        <v/>
      </c>
      <c r="Q210" s="1">
        <v>0.3</v>
      </c>
      <c r="R210" s="1">
        <v>23.14</v>
      </c>
      <c r="S210" s="1">
        <v>1</v>
      </c>
      <c r="T210" s="1">
        <v>1</v>
      </c>
      <c r="U210" s="1">
        <v>0</v>
      </c>
    </row>
    <row r="211" spans="2:21" x14ac:dyDescent="0.25">
      <c r="B211" s="1">
        <v>2</v>
      </c>
      <c r="C211" s="3">
        <v>44607.537280092591</v>
      </c>
      <c r="D211" s="3">
        <v>44607.559363425928</v>
      </c>
      <c r="E211" s="1" t="str">
        <v>N</v>
      </c>
      <c r="F211" s="1">
        <v>1</v>
      </c>
      <c r="G211" s="1">
        <v>75</v>
      </c>
      <c r="H211" s="1">
        <v>136</v>
      </c>
      <c r="I211" s="1">
        <v>6</v>
      </c>
      <c r="J211" s="1">
        <v>7.27</v>
      </c>
      <c r="K211" s="1">
        <v>26.5</v>
      </c>
      <c r="L211" s="1">
        <v>0</v>
      </c>
      <c r="M211" s="1">
        <v>0.5</v>
      </c>
      <c r="N211" s="1">
        <v>0.8</v>
      </c>
      <c r="O211" s="1">
        <v>0</v>
      </c>
      <c r="P211" s="1" t="str">
        <v/>
      </c>
      <c r="Q211" s="1">
        <v>0.3</v>
      </c>
      <c r="R211" s="1">
        <v>28.1</v>
      </c>
      <c r="S211" s="1">
        <v>1</v>
      </c>
      <c r="T211" s="1">
        <v>1</v>
      </c>
      <c r="U211" s="1">
        <v>0</v>
      </c>
    </row>
    <row r="212" spans="2:21" x14ac:dyDescent="0.25">
      <c r="B212" s="1">
        <v>2</v>
      </c>
      <c r="C212" s="3">
        <v>44607.536458333336</v>
      </c>
      <c r="D212" s="3">
        <v>44607.5465625</v>
      </c>
      <c r="E212" s="1" t="str">
        <v>N</v>
      </c>
      <c r="F212" s="1">
        <v>1</v>
      </c>
      <c r="G212" s="1">
        <v>75</v>
      </c>
      <c r="H212" s="1">
        <v>239</v>
      </c>
      <c r="I212" s="1">
        <v>6</v>
      </c>
      <c r="J212" s="1">
        <v>2.48</v>
      </c>
      <c r="K212" s="1">
        <v>12</v>
      </c>
      <c r="L212" s="1">
        <v>0</v>
      </c>
      <c r="M212" s="1">
        <v>0.5</v>
      </c>
      <c r="N212" s="1">
        <v>3.11</v>
      </c>
      <c r="O212" s="1">
        <v>0</v>
      </c>
      <c r="P212" s="1" t="str">
        <v/>
      </c>
      <c r="Q212" s="1">
        <v>0.3</v>
      </c>
      <c r="R212" s="1">
        <v>18.66</v>
      </c>
      <c r="S212" s="1">
        <v>1</v>
      </c>
      <c r="T212" s="1">
        <v>1</v>
      </c>
      <c r="U212" s="1">
        <v>2.75</v>
      </c>
    </row>
    <row r="213" spans="2:21" x14ac:dyDescent="0.25">
      <c r="B213" s="1">
        <v>1</v>
      </c>
      <c r="C213" s="3">
        <v>44607.522870370369</v>
      </c>
      <c r="D213" s="3">
        <v>44607.530393518522</v>
      </c>
      <c r="E213" s="1" t="str">
        <v>N</v>
      </c>
      <c r="F213" s="1">
        <v>1</v>
      </c>
      <c r="G213" s="1">
        <v>181</v>
      </c>
      <c r="H213" s="1">
        <v>54</v>
      </c>
      <c r="I213" s="1">
        <v>2</v>
      </c>
      <c r="J213" s="1">
        <v>2</v>
      </c>
      <c r="K213" s="1">
        <v>9.5</v>
      </c>
      <c r="L213" s="1">
        <v>0</v>
      </c>
      <c r="M213" s="1">
        <v>0.5</v>
      </c>
      <c r="N213" s="1">
        <v>0</v>
      </c>
      <c r="O213" s="1">
        <v>0</v>
      </c>
      <c r="P213" s="1" t="str">
        <v/>
      </c>
      <c r="Q213" s="1">
        <v>0.3</v>
      </c>
      <c r="R213" s="1">
        <v>10.3</v>
      </c>
      <c r="S213" s="1">
        <v>2</v>
      </c>
      <c r="T213" s="1">
        <v>1</v>
      </c>
      <c r="U213" s="1">
        <v>0</v>
      </c>
    </row>
    <row r="214" spans="2:21" x14ac:dyDescent="0.25">
      <c r="B214" s="1">
        <v>2</v>
      </c>
      <c r="C214" s="3">
        <v>44607.519780092596</v>
      </c>
      <c r="D214" s="3">
        <v>44607.527569444443</v>
      </c>
      <c r="E214" s="1" t="str">
        <v>N</v>
      </c>
      <c r="F214" s="1">
        <v>1</v>
      </c>
      <c r="G214" s="1">
        <v>74</v>
      </c>
      <c r="H214" s="1">
        <v>41</v>
      </c>
      <c r="I214" s="1">
        <v>6</v>
      </c>
      <c r="J214" s="1">
        <v>1.34</v>
      </c>
      <c r="K214" s="1">
        <v>8.5</v>
      </c>
      <c r="L214" s="1">
        <v>0</v>
      </c>
      <c r="M214" s="1">
        <v>0.5</v>
      </c>
      <c r="N214" s="1">
        <v>0</v>
      </c>
      <c r="O214" s="1">
        <v>0</v>
      </c>
      <c r="P214" s="1" t="str">
        <v/>
      </c>
      <c r="Q214" s="1">
        <v>0.3</v>
      </c>
      <c r="R214" s="1">
        <v>9.3000000000000007</v>
      </c>
      <c r="S214" s="1">
        <v>2</v>
      </c>
      <c r="T214" s="1">
        <v>1</v>
      </c>
      <c r="U214" s="1">
        <v>0</v>
      </c>
    </row>
    <row r="215" spans="2:21" x14ac:dyDescent="0.25">
      <c r="B215" s="1">
        <v>2</v>
      </c>
      <c r="C215" s="3">
        <v>44607.517997685187</v>
      </c>
      <c r="D215" s="3">
        <v>44607.53528935185</v>
      </c>
      <c r="E215" s="1" t="str">
        <v>N</v>
      </c>
      <c r="F215" s="1">
        <v>1</v>
      </c>
      <c r="G215" s="1">
        <v>75</v>
      </c>
      <c r="H215" s="1">
        <v>75</v>
      </c>
      <c r="I215" s="1">
        <v>6</v>
      </c>
      <c r="J215" s="1">
        <v>3.59</v>
      </c>
      <c r="K215" s="1">
        <v>17</v>
      </c>
      <c r="L215" s="1">
        <v>0</v>
      </c>
      <c r="M215" s="1">
        <v>0.5</v>
      </c>
      <c r="N215" s="1">
        <v>0</v>
      </c>
      <c r="O215" s="1">
        <v>0</v>
      </c>
      <c r="P215" s="1" t="str">
        <v/>
      </c>
      <c r="Q215" s="1">
        <v>0.3</v>
      </c>
      <c r="R215" s="1">
        <v>17.8</v>
      </c>
      <c r="S215" s="1">
        <v>2</v>
      </c>
      <c r="T215" s="1">
        <v>1</v>
      </c>
      <c r="U215" s="1">
        <v>0</v>
      </c>
    </row>
    <row r="216" spans="2:21" x14ac:dyDescent="0.25">
      <c r="B216" s="1">
        <v>2</v>
      </c>
      <c r="C216" s="3">
        <v>44607.516180555554</v>
      </c>
      <c r="D216" s="3">
        <v>44607.519907407404</v>
      </c>
      <c r="E216" s="1" t="str">
        <v>N</v>
      </c>
      <c r="F216" s="1">
        <v>1</v>
      </c>
      <c r="G216" s="1">
        <v>244</v>
      </c>
      <c r="H216" s="1">
        <v>116</v>
      </c>
      <c r="I216" s="1">
        <v>4</v>
      </c>
      <c r="J216" s="1">
        <v>0.98</v>
      </c>
      <c r="K216" s="1">
        <v>6</v>
      </c>
      <c r="L216" s="1">
        <v>0</v>
      </c>
      <c r="M216" s="1">
        <v>0.5</v>
      </c>
      <c r="N216" s="1">
        <v>0</v>
      </c>
      <c r="O216" s="1">
        <v>0</v>
      </c>
      <c r="P216" s="1" t="str">
        <v/>
      </c>
      <c r="Q216" s="1">
        <v>0.3</v>
      </c>
      <c r="R216" s="1">
        <v>6.8</v>
      </c>
      <c r="S216" s="1">
        <v>2</v>
      </c>
      <c r="T216" s="1">
        <v>1</v>
      </c>
      <c r="U216" s="1">
        <v>0</v>
      </c>
    </row>
    <row r="217" spans="2:21" x14ac:dyDescent="0.25">
      <c r="B217" s="1">
        <v>2</v>
      </c>
      <c r="C217" s="3">
        <v>44607.513287037036</v>
      </c>
      <c r="D217" s="3">
        <v>44607.534918981481</v>
      </c>
      <c r="E217" s="1" t="str">
        <v>N</v>
      </c>
      <c r="F217" s="1">
        <v>1</v>
      </c>
      <c r="G217" s="1">
        <v>244</v>
      </c>
      <c r="H217" s="1">
        <v>237</v>
      </c>
      <c r="I217" s="1">
        <v>6</v>
      </c>
      <c r="J217" s="1">
        <v>8.7100000000000009</v>
      </c>
      <c r="K217" s="1">
        <v>31</v>
      </c>
      <c r="L217" s="1">
        <v>0</v>
      </c>
      <c r="M217" s="1">
        <v>0.5</v>
      </c>
      <c r="N217" s="1">
        <v>2</v>
      </c>
      <c r="O217" s="1">
        <v>0</v>
      </c>
      <c r="P217" s="1" t="str">
        <v/>
      </c>
      <c r="Q217" s="1">
        <v>0.3</v>
      </c>
      <c r="R217" s="1">
        <v>36.549999999999997</v>
      </c>
      <c r="S217" s="1">
        <v>1</v>
      </c>
      <c r="T217" s="1">
        <v>1</v>
      </c>
      <c r="U217" s="1">
        <v>2.75</v>
      </c>
    </row>
    <row r="218" spans="2:21" x14ac:dyDescent="0.25">
      <c r="B218" s="1">
        <v>2</v>
      </c>
      <c r="C218" s="3">
        <v>44607.513078703705</v>
      </c>
      <c r="D218" s="3">
        <v>44607.53087962963</v>
      </c>
      <c r="E218" s="1" t="str">
        <v>N</v>
      </c>
      <c r="F218" s="1">
        <v>1</v>
      </c>
      <c r="G218" s="1">
        <v>116</v>
      </c>
      <c r="H218" s="1">
        <v>237</v>
      </c>
      <c r="I218" s="1">
        <v>5</v>
      </c>
      <c r="J218" s="1">
        <v>6.72</v>
      </c>
      <c r="K218" s="1">
        <v>24.5</v>
      </c>
      <c r="L218" s="1">
        <v>0</v>
      </c>
      <c r="M218" s="1">
        <v>0.5</v>
      </c>
      <c r="N218" s="1">
        <v>8.42</v>
      </c>
      <c r="O218" s="1">
        <v>0</v>
      </c>
      <c r="P218" s="1" t="str">
        <v/>
      </c>
      <c r="Q218" s="1">
        <v>0.3</v>
      </c>
      <c r="R218" s="1">
        <v>36.47</v>
      </c>
      <c r="S218" s="1">
        <v>1</v>
      </c>
      <c r="T218" s="1">
        <v>1</v>
      </c>
      <c r="U218" s="1">
        <v>2.75</v>
      </c>
    </row>
    <row r="219" spans="2:21" x14ac:dyDescent="0.25">
      <c r="B219" s="1">
        <v>2</v>
      </c>
      <c r="C219" s="3">
        <v>44607.510983796295</v>
      </c>
      <c r="D219" s="3">
        <v>44607.516446759262</v>
      </c>
      <c r="E219" s="1" t="str">
        <v>N</v>
      </c>
      <c r="F219" s="1">
        <v>1</v>
      </c>
      <c r="G219" s="1">
        <v>41</v>
      </c>
      <c r="H219" s="1">
        <v>74</v>
      </c>
      <c r="I219" s="1">
        <v>6</v>
      </c>
      <c r="J219" s="1">
        <v>1.19</v>
      </c>
      <c r="K219" s="1">
        <v>7</v>
      </c>
      <c r="L219" s="1">
        <v>0</v>
      </c>
      <c r="M219" s="1">
        <v>0.5</v>
      </c>
      <c r="N219" s="1">
        <v>0</v>
      </c>
      <c r="O219" s="1">
        <v>0</v>
      </c>
      <c r="P219" s="1" t="str">
        <v/>
      </c>
      <c r="Q219" s="1">
        <v>0.3</v>
      </c>
      <c r="R219" s="1">
        <v>7.8</v>
      </c>
      <c r="S219" s="1">
        <v>2</v>
      </c>
      <c r="T219" s="1">
        <v>1</v>
      </c>
      <c r="U219" s="1">
        <v>0</v>
      </c>
    </row>
    <row r="220" spans="2:21" x14ac:dyDescent="0.25">
      <c r="B220" s="1">
        <v>2</v>
      </c>
      <c r="C220" s="3">
        <v>44607.509039351855</v>
      </c>
      <c r="D220" s="3">
        <v>44607.53125</v>
      </c>
      <c r="E220" s="1" t="str">
        <v>N</v>
      </c>
      <c r="F220" s="1">
        <v>1</v>
      </c>
      <c r="G220" s="1">
        <v>43</v>
      </c>
      <c r="H220" s="1">
        <v>213</v>
      </c>
      <c r="I220" s="1">
        <v>2</v>
      </c>
      <c r="J220" s="1">
        <v>7.11</v>
      </c>
      <c r="K220" s="1">
        <v>26.5</v>
      </c>
      <c r="L220" s="1">
        <v>0</v>
      </c>
      <c r="M220" s="1">
        <v>0.5</v>
      </c>
      <c r="N220" s="1">
        <v>0</v>
      </c>
      <c r="O220" s="1">
        <v>0</v>
      </c>
      <c r="P220" s="1" t="str">
        <v/>
      </c>
      <c r="Q220" s="1">
        <v>0.3</v>
      </c>
      <c r="R220" s="1">
        <v>27.3</v>
      </c>
      <c r="S220" s="1">
        <v>2</v>
      </c>
      <c r="T220" s="1">
        <v>1</v>
      </c>
      <c r="U220" s="1">
        <v>0</v>
      </c>
    </row>
    <row r="221" spans="2:21" x14ac:dyDescent="0.25">
      <c r="B221" s="1">
        <v>2</v>
      </c>
      <c r="C221" s="3">
        <v>44607.501956018517</v>
      </c>
      <c r="D221" s="3">
        <v>44607.506203703706</v>
      </c>
      <c r="E221" s="1" t="str">
        <v>N</v>
      </c>
      <c r="F221" s="1">
        <v>5</v>
      </c>
      <c r="G221" s="1">
        <v>192</v>
      </c>
      <c r="H221" s="1">
        <v>138</v>
      </c>
      <c r="I221" s="1">
        <v>2</v>
      </c>
      <c r="J221" s="1">
        <v>3.88</v>
      </c>
      <c r="K221" s="1">
        <v>15</v>
      </c>
      <c r="L221" s="1">
        <v>0</v>
      </c>
      <c r="M221" s="1">
        <v>0</v>
      </c>
      <c r="N221" s="1">
        <v>2.7</v>
      </c>
      <c r="O221" s="1">
        <v>0</v>
      </c>
      <c r="P221" s="1" t="str">
        <v/>
      </c>
      <c r="Q221" s="1">
        <v>0.3</v>
      </c>
      <c r="R221" s="1">
        <v>18</v>
      </c>
      <c r="S221" s="1">
        <v>1</v>
      </c>
      <c r="T221" s="1">
        <v>2</v>
      </c>
      <c r="U221" s="1">
        <v>0</v>
      </c>
    </row>
    <row r="222" spans="2:21" x14ac:dyDescent="0.25">
      <c r="B222" s="1">
        <v>2</v>
      </c>
      <c r="C222" s="3">
        <v>44607.499745370369</v>
      </c>
      <c r="D222" s="3">
        <v>44607.508634259262</v>
      </c>
      <c r="E222" s="1" t="str">
        <v>N</v>
      </c>
      <c r="F222" s="1">
        <v>1</v>
      </c>
      <c r="G222" s="1">
        <v>41</v>
      </c>
      <c r="H222" s="1">
        <v>244</v>
      </c>
      <c r="I222" s="1">
        <v>6</v>
      </c>
      <c r="J222" s="1">
        <v>3.76</v>
      </c>
      <c r="K222" s="1">
        <v>14</v>
      </c>
      <c r="L222" s="1">
        <v>0</v>
      </c>
      <c r="M222" s="1">
        <v>0.5</v>
      </c>
      <c r="N222" s="1">
        <v>0</v>
      </c>
      <c r="O222" s="1">
        <v>0</v>
      </c>
      <c r="P222" s="1" t="str">
        <v/>
      </c>
      <c r="Q222" s="1">
        <v>0.3</v>
      </c>
      <c r="R222" s="1">
        <v>14.8</v>
      </c>
      <c r="S222" s="1">
        <v>2</v>
      </c>
      <c r="T222" s="1">
        <v>1</v>
      </c>
      <c r="U222" s="1">
        <v>0</v>
      </c>
    </row>
    <row r="223" spans="2:21" x14ac:dyDescent="0.25">
      <c r="B223" s="1">
        <v>2</v>
      </c>
      <c r="C223" s="3">
        <v>44607.497708333336</v>
      </c>
      <c r="D223" s="3">
        <v>44607.504699074074</v>
      </c>
      <c r="E223" s="1" t="str">
        <v>N</v>
      </c>
      <c r="F223" s="1">
        <v>1</v>
      </c>
      <c r="G223" s="1">
        <v>116</v>
      </c>
      <c r="H223" s="1">
        <v>244</v>
      </c>
      <c r="I223" s="1">
        <v>4</v>
      </c>
      <c r="J223" s="1">
        <v>1.56</v>
      </c>
      <c r="K223" s="1">
        <v>8.5</v>
      </c>
      <c r="L223" s="1">
        <v>0</v>
      </c>
      <c r="M223" s="1">
        <v>0.5</v>
      </c>
      <c r="N223" s="1">
        <v>2.3199999999999998</v>
      </c>
      <c r="O223" s="1">
        <v>0</v>
      </c>
      <c r="P223" s="1" t="str">
        <v/>
      </c>
      <c r="Q223" s="1">
        <v>0.3</v>
      </c>
      <c r="R223" s="1">
        <v>11.62</v>
      </c>
      <c r="S223" s="1">
        <v>1</v>
      </c>
      <c r="T223" s="1">
        <v>1</v>
      </c>
      <c r="U223" s="1">
        <v>0</v>
      </c>
    </row>
    <row r="224" spans="2:21" x14ac:dyDescent="0.25">
      <c r="B224" s="1">
        <v>1</v>
      </c>
      <c r="C224" s="3">
        <v>44607.491412037038</v>
      </c>
      <c r="D224" s="3">
        <v>44607.501481481479</v>
      </c>
      <c r="E224" s="1" t="str">
        <v>N</v>
      </c>
      <c r="F224" s="1">
        <v>1</v>
      </c>
      <c r="G224" s="1">
        <v>196</v>
      </c>
      <c r="H224" s="1">
        <v>260</v>
      </c>
      <c r="I224" s="1">
        <v>2</v>
      </c>
      <c r="J224" s="1">
        <v>3</v>
      </c>
      <c r="K224" s="1">
        <v>12.5</v>
      </c>
      <c r="L224" s="1">
        <v>0</v>
      </c>
      <c r="M224" s="1">
        <v>0.5</v>
      </c>
      <c r="N224" s="1">
        <v>2.65</v>
      </c>
      <c r="O224" s="1">
        <v>0</v>
      </c>
      <c r="P224" s="1" t="str">
        <v/>
      </c>
      <c r="Q224" s="1">
        <v>0.3</v>
      </c>
      <c r="R224" s="1">
        <v>15.95</v>
      </c>
      <c r="S224" s="1">
        <v>1</v>
      </c>
      <c r="T224" s="1">
        <v>1</v>
      </c>
      <c r="U224" s="1">
        <v>0</v>
      </c>
    </row>
    <row r="225" spans="2:21" x14ac:dyDescent="0.25">
      <c r="B225" s="1">
        <v>2</v>
      </c>
      <c r="C225" s="3">
        <v>44607.48914351852</v>
      </c>
      <c r="D225" s="3">
        <v>44608</v>
      </c>
      <c r="E225" s="1" t="str">
        <v>N</v>
      </c>
      <c r="F225" s="1">
        <v>5</v>
      </c>
      <c r="G225" s="1">
        <v>235</v>
      </c>
      <c r="H225" s="1">
        <v>18</v>
      </c>
      <c r="I225" s="1">
        <v>2</v>
      </c>
      <c r="J225" s="1">
        <v>4.1100000000000003</v>
      </c>
      <c r="K225" s="1">
        <v>45</v>
      </c>
      <c r="L225" s="1">
        <v>0</v>
      </c>
      <c r="M225" s="1">
        <v>0</v>
      </c>
      <c r="N225" s="1">
        <v>0</v>
      </c>
      <c r="O225" s="1">
        <v>0</v>
      </c>
      <c r="P225" s="1" t="str">
        <v/>
      </c>
      <c r="Q225" s="1">
        <v>0.3</v>
      </c>
      <c r="R225" s="1">
        <v>45.3</v>
      </c>
      <c r="S225" s="1">
        <v>2</v>
      </c>
      <c r="T225" s="1">
        <v>2</v>
      </c>
      <c r="U225" s="1">
        <v>0</v>
      </c>
    </row>
    <row r="226" spans="2:21" x14ac:dyDescent="0.25">
      <c r="B226" s="1">
        <v>2</v>
      </c>
      <c r="C226" s="3">
        <v>44607.486018518517</v>
      </c>
      <c r="D226" s="3">
        <v>44607.493564814817</v>
      </c>
      <c r="E226" s="1" t="str">
        <v>N</v>
      </c>
      <c r="F226" s="1">
        <v>1</v>
      </c>
      <c r="G226" s="1">
        <v>166</v>
      </c>
      <c r="H226" s="1">
        <v>116</v>
      </c>
      <c r="I226" s="1">
        <v>6</v>
      </c>
      <c r="J226" s="1">
        <v>1.23</v>
      </c>
      <c r="K226" s="1">
        <v>8.5</v>
      </c>
      <c r="L226" s="1">
        <v>0</v>
      </c>
      <c r="M226" s="1">
        <v>0.5</v>
      </c>
      <c r="N226" s="1">
        <v>0</v>
      </c>
      <c r="O226" s="1">
        <v>0</v>
      </c>
      <c r="P226" s="1" t="str">
        <v/>
      </c>
      <c r="Q226" s="1">
        <v>0.3</v>
      </c>
      <c r="R226" s="1">
        <v>9.3000000000000007</v>
      </c>
      <c r="S226" s="1">
        <v>2</v>
      </c>
      <c r="T226" s="1">
        <v>1</v>
      </c>
      <c r="U226" s="1">
        <v>0</v>
      </c>
    </row>
    <row r="227" spans="2:21" x14ac:dyDescent="0.25">
      <c r="B227" s="1">
        <v>2</v>
      </c>
      <c r="C227" s="3">
        <v>44607.485254629632</v>
      </c>
      <c r="D227" s="3">
        <v>44607.50104166667</v>
      </c>
      <c r="E227" s="1" t="str">
        <v>N</v>
      </c>
      <c r="F227" s="1">
        <v>1</v>
      </c>
      <c r="G227" s="1">
        <v>75</v>
      </c>
      <c r="H227" s="1">
        <v>161</v>
      </c>
      <c r="I227" s="1">
        <v>6</v>
      </c>
      <c r="J227" s="1">
        <v>2.44</v>
      </c>
      <c r="K227" s="1">
        <v>15</v>
      </c>
      <c r="L227" s="1">
        <v>0</v>
      </c>
      <c r="M227" s="1">
        <v>0.5</v>
      </c>
      <c r="N227" s="1">
        <v>1.45</v>
      </c>
      <c r="O227" s="1">
        <v>0</v>
      </c>
      <c r="P227" s="1" t="str">
        <v/>
      </c>
      <c r="Q227" s="1">
        <v>0.3</v>
      </c>
      <c r="R227" s="1">
        <v>20</v>
      </c>
      <c r="S227" s="1">
        <v>1</v>
      </c>
      <c r="T227" s="1">
        <v>1</v>
      </c>
      <c r="U227" s="1">
        <v>2.75</v>
      </c>
    </row>
    <row r="228" spans="2:21" x14ac:dyDescent="0.25">
      <c r="B228" s="1">
        <v>2</v>
      </c>
      <c r="C228" s="3">
        <v>44607.485231481478</v>
      </c>
      <c r="D228" s="3">
        <v>44607.48641203704</v>
      </c>
      <c r="E228" s="1" t="str">
        <v>N</v>
      </c>
      <c r="F228" s="1">
        <v>1</v>
      </c>
      <c r="G228" s="1">
        <v>74</v>
      </c>
      <c r="H228" s="1">
        <v>74</v>
      </c>
      <c r="I228" s="1">
        <v>6</v>
      </c>
      <c r="J228" s="1">
        <v>0.23</v>
      </c>
      <c r="K228" s="1">
        <v>3.5</v>
      </c>
      <c r="L228" s="1">
        <v>0</v>
      </c>
      <c r="M228" s="1">
        <v>0.5</v>
      </c>
      <c r="N228" s="1">
        <v>0</v>
      </c>
      <c r="O228" s="1">
        <v>0</v>
      </c>
      <c r="P228" s="1" t="str">
        <v/>
      </c>
      <c r="Q228" s="1">
        <v>0.3</v>
      </c>
      <c r="R228" s="1">
        <v>4.3</v>
      </c>
      <c r="S228" s="1">
        <v>2</v>
      </c>
      <c r="T228" s="1">
        <v>1</v>
      </c>
      <c r="U228" s="1">
        <v>0</v>
      </c>
    </row>
    <row r="229" spans="2:21" x14ac:dyDescent="0.25">
      <c r="B229" s="1">
        <v>2</v>
      </c>
      <c r="C229" s="3">
        <v>44607.483611111114</v>
      </c>
      <c r="D229" s="3">
        <v>44607.506249999999</v>
      </c>
      <c r="E229" s="1" t="str">
        <v>N</v>
      </c>
      <c r="F229" s="1">
        <v>1</v>
      </c>
      <c r="G229" s="1">
        <v>43</v>
      </c>
      <c r="H229" s="1">
        <v>233</v>
      </c>
      <c r="I229" s="1">
        <v>6</v>
      </c>
      <c r="J229" s="1">
        <v>3.51</v>
      </c>
      <c r="K229" s="1">
        <v>20.5</v>
      </c>
      <c r="L229" s="1">
        <v>0</v>
      </c>
      <c r="M229" s="1">
        <v>0.5</v>
      </c>
      <c r="N229" s="1">
        <v>4.8099999999999996</v>
      </c>
      <c r="O229" s="1">
        <v>0</v>
      </c>
      <c r="P229" s="1" t="str">
        <v/>
      </c>
      <c r="Q229" s="1">
        <v>0.3</v>
      </c>
      <c r="R229" s="1">
        <v>28.86</v>
      </c>
      <c r="S229" s="1">
        <v>1</v>
      </c>
      <c r="T229" s="1">
        <v>1</v>
      </c>
      <c r="U229" s="1">
        <v>2.75</v>
      </c>
    </row>
    <row r="230" spans="2:21" x14ac:dyDescent="0.25">
      <c r="B230" s="1">
        <v>2</v>
      </c>
      <c r="C230" s="3">
        <v>44607.476724537039</v>
      </c>
      <c r="D230" s="3">
        <v>44607.488067129627</v>
      </c>
      <c r="E230" s="1" t="str">
        <v>N</v>
      </c>
      <c r="F230" s="1">
        <v>5</v>
      </c>
      <c r="G230" s="1">
        <v>192</v>
      </c>
      <c r="H230" s="1">
        <v>146</v>
      </c>
      <c r="I230" s="1">
        <v>2</v>
      </c>
      <c r="J230" s="1">
        <v>7.52</v>
      </c>
      <c r="K230" s="1">
        <v>32</v>
      </c>
      <c r="L230" s="1">
        <v>0</v>
      </c>
      <c r="M230" s="1">
        <v>0</v>
      </c>
      <c r="N230" s="1">
        <v>8.08</v>
      </c>
      <c r="O230" s="1">
        <v>0</v>
      </c>
      <c r="P230" s="1" t="str">
        <v/>
      </c>
      <c r="Q230" s="1">
        <v>0.3</v>
      </c>
      <c r="R230" s="1">
        <v>40.380000000000003</v>
      </c>
      <c r="S230" s="1">
        <v>1</v>
      </c>
      <c r="T230" s="1">
        <v>2</v>
      </c>
      <c r="U230" s="1">
        <v>0</v>
      </c>
    </row>
    <row r="231" spans="2:21" x14ac:dyDescent="0.25">
      <c r="B231" s="1">
        <v>2</v>
      </c>
      <c r="C231" s="3">
        <v>44607.460995370369</v>
      </c>
      <c r="D231" s="3">
        <v>44607.46365740741</v>
      </c>
      <c r="E231" s="1" t="str">
        <v>N</v>
      </c>
      <c r="F231" s="1">
        <v>1</v>
      </c>
      <c r="G231" s="1">
        <v>95</v>
      </c>
      <c r="H231" s="1">
        <v>95</v>
      </c>
      <c r="I231" s="1">
        <v>2</v>
      </c>
      <c r="J231" s="1">
        <v>0.28000000000000003</v>
      </c>
      <c r="K231" s="1">
        <v>4.5</v>
      </c>
      <c r="L231" s="1">
        <v>0</v>
      </c>
      <c r="M231" s="1">
        <v>0.5</v>
      </c>
      <c r="N231" s="1">
        <v>0</v>
      </c>
      <c r="O231" s="1">
        <v>0</v>
      </c>
      <c r="P231" s="1" t="str">
        <v/>
      </c>
      <c r="Q231" s="1">
        <v>0.3</v>
      </c>
      <c r="R231" s="1">
        <v>5.3</v>
      </c>
      <c r="S231" s="1">
        <v>2</v>
      </c>
      <c r="T231" s="1">
        <v>1</v>
      </c>
      <c r="U231" s="1">
        <v>0</v>
      </c>
    </row>
    <row r="232" spans="2:21" x14ac:dyDescent="0.25">
      <c r="B232" s="1">
        <v>2</v>
      </c>
      <c r="C232" s="3">
        <v>44607.458101851851</v>
      </c>
      <c r="D232" s="3">
        <v>44607.479722222219</v>
      </c>
      <c r="E232" s="1" t="str">
        <v>N</v>
      </c>
      <c r="F232" s="1">
        <v>1</v>
      </c>
      <c r="G232" s="1">
        <v>75</v>
      </c>
      <c r="H232" s="1">
        <v>50</v>
      </c>
      <c r="I232" s="1">
        <v>6</v>
      </c>
      <c r="J232" s="1">
        <v>4.4000000000000004</v>
      </c>
      <c r="K232" s="1">
        <v>21.5</v>
      </c>
      <c r="L232" s="1">
        <v>0</v>
      </c>
      <c r="M232" s="1">
        <v>0.5</v>
      </c>
      <c r="N232" s="1">
        <v>7.52</v>
      </c>
      <c r="O232" s="1">
        <v>0</v>
      </c>
      <c r="P232" s="1" t="str">
        <v/>
      </c>
      <c r="Q232" s="1">
        <v>0.3</v>
      </c>
      <c r="R232" s="1">
        <v>32.57</v>
      </c>
      <c r="S232" s="1">
        <v>1</v>
      </c>
      <c r="T232" s="1">
        <v>1</v>
      </c>
      <c r="U232" s="1">
        <v>2.75</v>
      </c>
    </row>
    <row r="233" spans="2:21" x14ac:dyDescent="0.25">
      <c r="B233" s="1">
        <v>2</v>
      </c>
      <c r="C233" s="3">
        <v>44607.457002314812</v>
      </c>
      <c r="D233" s="3">
        <v>44607.466643518521</v>
      </c>
      <c r="E233" s="1" t="str">
        <v>N</v>
      </c>
      <c r="F233" s="1">
        <v>1</v>
      </c>
      <c r="G233" s="1">
        <v>41</v>
      </c>
      <c r="H233" s="1">
        <v>142</v>
      </c>
      <c r="I233" s="1">
        <v>2</v>
      </c>
      <c r="J233" s="1">
        <v>2.7</v>
      </c>
      <c r="K233" s="1">
        <v>12</v>
      </c>
      <c r="L233" s="1">
        <v>0</v>
      </c>
      <c r="M233" s="1">
        <v>0.5</v>
      </c>
      <c r="N233" s="1">
        <v>1</v>
      </c>
      <c r="O233" s="1">
        <v>0</v>
      </c>
      <c r="P233" s="1" t="str">
        <v/>
      </c>
      <c r="Q233" s="1">
        <v>0.3</v>
      </c>
      <c r="R233" s="1">
        <v>16.55</v>
      </c>
      <c r="S233" s="1">
        <v>1</v>
      </c>
      <c r="T233" s="1">
        <v>1</v>
      </c>
      <c r="U233" s="1">
        <v>2.75</v>
      </c>
    </row>
    <row r="234" spans="2:21" x14ac:dyDescent="0.25">
      <c r="B234" s="1">
        <v>2</v>
      </c>
      <c r="C234" s="3">
        <v>44607.452662037038</v>
      </c>
      <c r="D234" s="3">
        <v>44607.456759259258</v>
      </c>
      <c r="E234" s="1" t="str">
        <v>N</v>
      </c>
      <c r="F234" s="1">
        <v>1</v>
      </c>
      <c r="G234" s="1">
        <v>43</v>
      </c>
      <c r="H234" s="1">
        <v>238</v>
      </c>
      <c r="I234" s="1">
        <v>6</v>
      </c>
      <c r="J234" s="1">
        <v>1.06</v>
      </c>
      <c r="K234" s="1">
        <v>6</v>
      </c>
      <c r="L234" s="1">
        <v>0</v>
      </c>
      <c r="M234" s="1">
        <v>0.5</v>
      </c>
      <c r="N234" s="1">
        <v>1.36</v>
      </c>
      <c r="O234" s="1">
        <v>0</v>
      </c>
      <c r="P234" s="1" t="str">
        <v/>
      </c>
      <c r="Q234" s="1">
        <v>0.3</v>
      </c>
      <c r="R234" s="1">
        <v>8.16</v>
      </c>
      <c r="S234" s="1">
        <v>1</v>
      </c>
      <c r="T234" s="1">
        <v>1</v>
      </c>
      <c r="U234" s="1">
        <v>0</v>
      </c>
    </row>
    <row r="235" spans="2:21" x14ac:dyDescent="0.25">
      <c r="B235" s="1">
        <v>2</v>
      </c>
      <c r="C235" s="3">
        <v>44607.447870370372</v>
      </c>
      <c r="D235" s="3">
        <v>44607.449189814812</v>
      </c>
      <c r="E235" s="1" t="str">
        <v>N</v>
      </c>
      <c r="F235" s="1">
        <v>1</v>
      </c>
      <c r="G235" s="1">
        <v>75</v>
      </c>
      <c r="H235" s="1">
        <v>75</v>
      </c>
      <c r="I235" s="1">
        <v>3</v>
      </c>
      <c r="J235" s="1">
        <v>0.44</v>
      </c>
      <c r="K235" s="1">
        <v>3.5</v>
      </c>
      <c r="L235" s="1">
        <v>0</v>
      </c>
      <c r="M235" s="1">
        <v>0.5</v>
      </c>
      <c r="N235" s="1">
        <v>0</v>
      </c>
      <c r="O235" s="1">
        <v>0</v>
      </c>
      <c r="P235" s="1" t="str">
        <v/>
      </c>
      <c r="Q235" s="1">
        <v>0.3</v>
      </c>
      <c r="R235" s="1">
        <v>4.3</v>
      </c>
      <c r="S235" s="1">
        <v>2</v>
      </c>
      <c r="T235" s="1">
        <v>1</v>
      </c>
      <c r="U235" s="1">
        <v>0</v>
      </c>
    </row>
    <row r="236" spans="2:21" x14ac:dyDescent="0.25">
      <c r="B236" s="1">
        <v>1</v>
      </c>
      <c r="C236" s="3">
        <v>44607.447245370371</v>
      </c>
      <c r="D236" s="3">
        <v>44607.45175925926</v>
      </c>
      <c r="E236" s="1" t="str">
        <v>N</v>
      </c>
      <c r="F236" s="1">
        <v>1</v>
      </c>
      <c r="G236" s="1">
        <v>17</v>
      </c>
      <c r="H236" s="1">
        <v>49</v>
      </c>
      <c r="I236" s="1">
        <v>2</v>
      </c>
      <c r="J236" s="1">
        <v>0.9</v>
      </c>
      <c r="K236" s="1">
        <v>6</v>
      </c>
      <c r="L236" s="1">
        <v>1</v>
      </c>
      <c r="M236" s="1">
        <v>0.5</v>
      </c>
      <c r="N236" s="1">
        <v>0</v>
      </c>
      <c r="O236" s="1">
        <v>0</v>
      </c>
      <c r="P236" s="1" t="str">
        <v/>
      </c>
      <c r="Q236" s="1">
        <v>0.3</v>
      </c>
      <c r="R236" s="1">
        <v>7.8</v>
      </c>
      <c r="S236" s="1">
        <v>2</v>
      </c>
      <c r="T236" s="1">
        <v>1</v>
      </c>
      <c r="U236" s="1">
        <v>0</v>
      </c>
    </row>
    <row r="237" spans="2:21" x14ac:dyDescent="0.25">
      <c r="B237" s="1">
        <v>2</v>
      </c>
      <c r="C237" s="3">
        <v>44607.445983796293</v>
      </c>
      <c r="D237" s="3">
        <v>44607.451238425929</v>
      </c>
      <c r="E237" s="1" t="str">
        <v>N</v>
      </c>
      <c r="F237" s="1">
        <v>1</v>
      </c>
      <c r="G237" s="1">
        <v>75</v>
      </c>
      <c r="H237" s="1">
        <v>238</v>
      </c>
      <c r="I237" s="1">
        <v>6</v>
      </c>
      <c r="J237" s="1">
        <v>1.42</v>
      </c>
      <c r="K237" s="1">
        <v>7.5</v>
      </c>
      <c r="L237" s="1">
        <v>0</v>
      </c>
      <c r="M237" s="1">
        <v>0.5</v>
      </c>
      <c r="N237" s="1">
        <v>0</v>
      </c>
      <c r="O237" s="1">
        <v>0</v>
      </c>
      <c r="P237" s="1" t="str">
        <v/>
      </c>
      <c r="Q237" s="1">
        <v>0.3</v>
      </c>
      <c r="R237" s="1">
        <v>11.05</v>
      </c>
      <c r="S237" s="1">
        <v>2</v>
      </c>
      <c r="T237" s="1">
        <v>1</v>
      </c>
      <c r="U237" s="1">
        <v>2.75</v>
      </c>
    </row>
    <row r="238" spans="2:21" x14ac:dyDescent="0.25">
      <c r="B238" s="1">
        <v>2</v>
      </c>
      <c r="C238" s="3">
        <v>44607.445081018515</v>
      </c>
      <c r="D238" s="3">
        <v>44607.45815972222</v>
      </c>
      <c r="E238" s="1" t="str">
        <v>N</v>
      </c>
      <c r="F238" s="1">
        <v>1</v>
      </c>
      <c r="G238" s="1">
        <v>43</v>
      </c>
      <c r="H238" s="1">
        <v>140</v>
      </c>
      <c r="I238" s="1">
        <v>6</v>
      </c>
      <c r="J238" s="1">
        <v>2.2000000000000002</v>
      </c>
      <c r="K238" s="1">
        <v>13</v>
      </c>
      <c r="L238" s="1">
        <v>0</v>
      </c>
      <c r="M238" s="1">
        <v>0.5</v>
      </c>
      <c r="N238" s="1">
        <v>2.48</v>
      </c>
      <c r="O238" s="1">
        <v>0</v>
      </c>
      <c r="P238" s="1" t="str">
        <v/>
      </c>
      <c r="Q238" s="1">
        <v>0.3</v>
      </c>
      <c r="R238" s="1">
        <v>19.03</v>
      </c>
      <c r="S238" s="1">
        <v>1</v>
      </c>
      <c r="T238" s="1">
        <v>1</v>
      </c>
      <c r="U238" s="1">
        <v>2.75</v>
      </c>
    </row>
    <row r="239" spans="2:21" x14ac:dyDescent="0.25">
      <c r="B239" s="1">
        <v>2</v>
      </c>
      <c r="C239" s="3">
        <v>44607.442962962959</v>
      </c>
      <c r="D239" s="3">
        <v>44607.454988425925</v>
      </c>
      <c r="E239" s="1" t="str">
        <v>N</v>
      </c>
      <c r="F239" s="1">
        <v>1</v>
      </c>
      <c r="G239" s="1">
        <v>43</v>
      </c>
      <c r="H239" s="1">
        <v>142</v>
      </c>
      <c r="I239" s="1">
        <v>2</v>
      </c>
      <c r="J239" s="1">
        <v>2.5099999999999998</v>
      </c>
      <c r="K239" s="1">
        <v>13</v>
      </c>
      <c r="L239" s="1">
        <v>0</v>
      </c>
      <c r="M239" s="1">
        <v>0.5</v>
      </c>
      <c r="N239" s="1">
        <v>4.1399999999999997</v>
      </c>
      <c r="O239" s="1">
        <v>0</v>
      </c>
      <c r="P239" s="1" t="str">
        <v/>
      </c>
      <c r="Q239" s="1">
        <v>0.3</v>
      </c>
      <c r="R239" s="1">
        <v>20.69</v>
      </c>
      <c r="S239" s="1">
        <v>1</v>
      </c>
      <c r="T239" s="1">
        <v>1</v>
      </c>
      <c r="U239" s="1">
        <v>2.75</v>
      </c>
    </row>
    <row r="240" spans="2:21" x14ac:dyDescent="0.25">
      <c r="B240" s="1">
        <v>2</v>
      </c>
      <c r="C240" s="3">
        <v>44607.44122685185</v>
      </c>
      <c r="D240" s="3">
        <v>44607.448148148149</v>
      </c>
      <c r="E240" s="1" t="str">
        <v>N</v>
      </c>
      <c r="F240" s="1">
        <v>1</v>
      </c>
      <c r="G240" s="1">
        <v>74</v>
      </c>
      <c r="H240" s="1">
        <v>75</v>
      </c>
      <c r="I240" s="1">
        <v>6</v>
      </c>
      <c r="J240" s="1">
        <v>1.55</v>
      </c>
      <c r="K240" s="1">
        <v>8.5</v>
      </c>
      <c r="L240" s="1">
        <v>0</v>
      </c>
      <c r="M240" s="1">
        <v>0.5</v>
      </c>
      <c r="N240" s="1">
        <v>0</v>
      </c>
      <c r="O240" s="1">
        <v>0</v>
      </c>
      <c r="P240" s="1" t="str">
        <v/>
      </c>
      <c r="Q240" s="1">
        <v>0.3</v>
      </c>
      <c r="R240" s="1">
        <v>9.3000000000000007</v>
      </c>
      <c r="S240" s="1">
        <v>2</v>
      </c>
      <c r="T240" s="1">
        <v>1</v>
      </c>
      <c r="U240" s="1">
        <v>0</v>
      </c>
    </row>
    <row r="241" spans="2:21" x14ac:dyDescent="0.25">
      <c r="B241" s="1">
        <v>2</v>
      </c>
      <c r="C241" s="3">
        <v>44607.439444444448</v>
      </c>
      <c r="D241" s="3">
        <v>44607.441493055558</v>
      </c>
      <c r="E241" s="1" t="str">
        <v>N</v>
      </c>
      <c r="F241" s="1">
        <v>1</v>
      </c>
      <c r="G241" s="1">
        <v>43</v>
      </c>
      <c r="H241" s="1">
        <v>236</v>
      </c>
      <c r="I241" s="1">
        <v>5</v>
      </c>
      <c r="J241" s="1">
        <v>0.73</v>
      </c>
      <c r="K241" s="1">
        <v>4.5</v>
      </c>
      <c r="L241" s="1">
        <v>0</v>
      </c>
      <c r="M241" s="1">
        <v>0.5</v>
      </c>
      <c r="N241" s="1">
        <v>1.61</v>
      </c>
      <c r="O241" s="1">
        <v>0</v>
      </c>
      <c r="P241" s="1" t="str">
        <v/>
      </c>
      <c r="Q241" s="1">
        <v>0.3</v>
      </c>
      <c r="R241" s="1">
        <v>9.66</v>
      </c>
      <c r="S241" s="1">
        <v>1</v>
      </c>
      <c r="T241" s="1">
        <v>1</v>
      </c>
      <c r="U241" s="1">
        <v>2.75</v>
      </c>
    </row>
    <row r="242" spans="2:21" x14ac:dyDescent="0.25">
      <c r="B242" s="1">
        <v>2</v>
      </c>
      <c r="C242" s="3">
        <v>44607.437974537039</v>
      </c>
      <c r="D242" s="3">
        <v>44607.447129629632</v>
      </c>
      <c r="E242" s="1" t="str">
        <v>N</v>
      </c>
      <c r="F242" s="1">
        <v>1</v>
      </c>
      <c r="G242" s="1">
        <v>95</v>
      </c>
      <c r="H242" s="1">
        <v>198</v>
      </c>
      <c r="I242" s="1">
        <v>2</v>
      </c>
      <c r="J242" s="1">
        <v>3.52</v>
      </c>
      <c r="K242" s="1">
        <v>12.5</v>
      </c>
      <c r="L242" s="1">
        <v>0</v>
      </c>
      <c r="M242" s="1">
        <v>0.5</v>
      </c>
      <c r="N242" s="1">
        <v>0</v>
      </c>
      <c r="O242" s="1">
        <v>0</v>
      </c>
      <c r="P242" s="1" t="str">
        <v/>
      </c>
      <c r="Q242" s="1">
        <v>0.3</v>
      </c>
      <c r="R242" s="1">
        <v>13.3</v>
      </c>
      <c r="S242" s="1">
        <v>2</v>
      </c>
      <c r="T242" s="1">
        <v>1</v>
      </c>
      <c r="U242" s="1">
        <v>0</v>
      </c>
    </row>
    <row r="243" spans="2:21" x14ac:dyDescent="0.25">
      <c r="B243" s="1">
        <v>1</v>
      </c>
      <c r="C243" s="3">
        <v>44607.434062499997</v>
      </c>
      <c r="D243" s="3">
        <v>44607.441828703704</v>
      </c>
      <c r="E243" s="1" t="str">
        <v>N</v>
      </c>
      <c r="F243" s="1">
        <v>1</v>
      </c>
      <c r="G243" s="1">
        <v>75</v>
      </c>
      <c r="H243" s="1">
        <v>168</v>
      </c>
      <c r="I243" s="1">
        <v>2</v>
      </c>
      <c r="J243" s="1">
        <v>2.6</v>
      </c>
      <c r="K243" s="1">
        <v>10.5</v>
      </c>
      <c r="L243" s="1">
        <v>0</v>
      </c>
      <c r="M243" s="1">
        <v>0.5</v>
      </c>
      <c r="N243" s="1">
        <v>0</v>
      </c>
      <c r="O243" s="1">
        <v>0</v>
      </c>
      <c r="P243" s="1" t="str">
        <v/>
      </c>
      <c r="Q243" s="1">
        <v>0.3</v>
      </c>
      <c r="R243" s="1">
        <v>11.3</v>
      </c>
      <c r="S243" s="1">
        <v>2</v>
      </c>
      <c r="T243" s="1">
        <v>1</v>
      </c>
      <c r="U243" s="1">
        <v>0</v>
      </c>
    </row>
    <row r="244" spans="2:21" x14ac:dyDescent="0.25">
      <c r="B244" s="1">
        <v>2</v>
      </c>
      <c r="C244" s="3">
        <v>44607.433275462965</v>
      </c>
      <c r="D244" s="3">
        <v>44607.435763888891</v>
      </c>
      <c r="E244" s="1" t="str">
        <v>N</v>
      </c>
      <c r="F244" s="1">
        <v>1</v>
      </c>
      <c r="G244" s="1">
        <v>236</v>
      </c>
      <c r="H244" s="1">
        <v>236</v>
      </c>
      <c r="I244" s="1">
        <v>6</v>
      </c>
      <c r="J244" s="1">
        <v>0.59</v>
      </c>
      <c r="K244" s="1">
        <v>4.5</v>
      </c>
      <c r="L244" s="1">
        <v>0</v>
      </c>
      <c r="M244" s="1">
        <v>0.5</v>
      </c>
      <c r="N244" s="1">
        <v>0</v>
      </c>
      <c r="O244" s="1">
        <v>0</v>
      </c>
      <c r="P244" s="1" t="str">
        <v/>
      </c>
      <c r="Q244" s="1">
        <v>0.3</v>
      </c>
      <c r="R244" s="1">
        <v>8.0500000000000007</v>
      </c>
      <c r="S244" s="1">
        <v>2</v>
      </c>
      <c r="T244" s="1">
        <v>1</v>
      </c>
      <c r="U244" s="1">
        <v>2.75</v>
      </c>
    </row>
    <row r="245" spans="2:21" x14ac:dyDescent="0.25">
      <c r="B245" s="1">
        <v>2</v>
      </c>
      <c r="C245" s="3">
        <v>44607.431377314817</v>
      </c>
      <c r="D245" s="3">
        <v>44607.448194444441</v>
      </c>
      <c r="E245" s="1" t="str">
        <v>N</v>
      </c>
      <c r="F245" s="1">
        <v>1</v>
      </c>
      <c r="G245" s="1">
        <v>244</v>
      </c>
      <c r="H245" s="1">
        <v>241</v>
      </c>
      <c r="I245" s="1">
        <v>5</v>
      </c>
      <c r="J245" s="1">
        <v>4.4400000000000004</v>
      </c>
      <c r="K245" s="1">
        <v>18</v>
      </c>
      <c r="L245" s="1">
        <v>0</v>
      </c>
      <c r="M245" s="1">
        <v>0.5</v>
      </c>
      <c r="N245" s="1">
        <v>0</v>
      </c>
      <c r="O245" s="1">
        <v>0</v>
      </c>
      <c r="P245" s="1" t="str">
        <v/>
      </c>
      <c r="Q245" s="1">
        <v>0.3</v>
      </c>
      <c r="R245" s="1">
        <v>18.8</v>
      </c>
      <c r="S245" s="1">
        <v>2</v>
      </c>
      <c r="T245" s="1">
        <v>1</v>
      </c>
      <c r="U245" s="1">
        <v>0</v>
      </c>
    </row>
    <row r="246" spans="2:21" x14ac:dyDescent="0.25">
      <c r="B246" s="1">
        <v>2</v>
      </c>
      <c r="C246" s="3">
        <v>44607.429942129631</v>
      </c>
      <c r="D246" s="3">
        <v>44607.442326388889</v>
      </c>
      <c r="E246" s="1" t="str">
        <v>N</v>
      </c>
      <c r="F246" s="1">
        <v>1</v>
      </c>
      <c r="G246" s="1">
        <v>75</v>
      </c>
      <c r="H246" s="1">
        <v>161</v>
      </c>
      <c r="I246" s="1">
        <v>5</v>
      </c>
      <c r="J246" s="1">
        <v>2.52</v>
      </c>
      <c r="K246" s="1">
        <v>13</v>
      </c>
      <c r="L246" s="1">
        <v>0</v>
      </c>
      <c r="M246" s="1">
        <v>0.5</v>
      </c>
      <c r="N246" s="1">
        <v>0</v>
      </c>
      <c r="O246" s="1">
        <v>0</v>
      </c>
      <c r="P246" s="1" t="str">
        <v/>
      </c>
      <c r="Q246" s="1">
        <v>0.3</v>
      </c>
      <c r="R246" s="1">
        <v>16.55</v>
      </c>
      <c r="S246" s="1">
        <v>1</v>
      </c>
      <c r="T246" s="1">
        <v>1</v>
      </c>
      <c r="U246" s="1">
        <v>2.75</v>
      </c>
    </row>
    <row r="247" spans="2:21" x14ac:dyDescent="0.25">
      <c r="B247" s="1">
        <v>1</v>
      </c>
      <c r="C247" s="3">
        <v>44607.428148148145</v>
      </c>
      <c r="D247" s="3">
        <v>44607.44840277778</v>
      </c>
      <c r="E247" s="1" t="str">
        <v>N</v>
      </c>
      <c r="F247" s="1">
        <v>1</v>
      </c>
      <c r="G247" s="1">
        <v>244</v>
      </c>
      <c r="H247" s="1">
        <v>162</v>
      </c>
      <c r="I247" s="1">
        <v>2</v>
      </c>
      <c r="J247" s="1">
        <v>7.7</v>
      </c>
      <c r="K247" s="1">
        <v>27.5</v>
      </c>
      <c r="L247" s="1">
        <v>2.75</v>
      </c>
      <c r="M247" s="1">
        <v>0.5</v>
      </c>
      <c r="N247" s="1">
        <v>0</v>
      </c>
      <c r="O247" s="1">
        <v>0</v>
      </c>
      <c r="P247" s="1" t="str">
        <v/>
      </c>
      <c r="Q247" s="1">
        <v>0.3</v>
      </c>
      <c r="R247" s="1">
        <v>31.05</v>
      </c>
      <c r="S247" s="1">
        <v>2</v>
      </c>
      <c r="T247" s="1">
        <v>1</v>
      </c>
      <c r="U247" s="1">
        <v>2.75</v>
      </c>
    </row>
    <row r="248" spans="2:21" x14ac:dyDescent="0.25">
      <c r="B248" s="1">
        <v>2</v>
      </c>
      <c r="C248" s="3">
        <v>44607.427870370368</v>
      </c>
      <c r="D248" s="3">
        <v>44607.42796296296</v>
      </c>
      <c r="E248" s="1" t="str">
        <v>N</v>
      </c>
      <c r="F248" s="1">
        <v>1</v>
      </c>
      <c r="G248" s="1">
        <v>152</v>
      </c>
      <c r="H248" s="1">
        <v>152</v>
      </c>
      <c r="I248" s="1">
        <v>2</v>
      </c>
      <c r="J248" s="1">
        <v>0.06</v>
      </c>
      <c r="K248" s="1">
        <v>2.5</v>
      </c>
      <c r="L248" s="1">
        <v>0</v>
      </c>
      <c r="M248" s="1">
        <v>0.5</v>
      </c>
      <c r="N248" s="1">
        <v>0</v>
      </c>
      <c r="O248" s="1">
        <v>0</v>
      </c>
      <c r="P248" s="1" t="str">
        <v/>
      </c>
      <c r="Q248" s="1">
        <v>0.3</v>
      </c>
      <c r="R248" s="1">
        <v>3.3</v>
      </c>
      <c r="S248" s="1">
        <v>2</v>
      </c>
      <c r="T248" s="1">
        <v>1</v>
      </c>
      <c r="U248" s="1">
        <v>0</v>
      </c>
    </row>
    <row r="249" spans="2:21" x14ac:dyDescent="0.25">
      <c r="B249" s="1">
        <v>2</v>
      </c>
      <c r="C249" s="3">
        <v>44607.427789351852</v>
      </c>
      <c r="D249" s="3">
        <v>44607.439421296294</v>
      </c>
      <c r="E249" s="1" t="str">
        <v>N</v>
      </c>
      <c r="F249" s="1">
        <v>1</v>
      </c>
      <c r="G249" s="1">
        <v>75</v>
      </c>
      <c r="H249" s="1">
        <v>236</v>
      </c>
      <c r="I249" s="1">
        <v>6</v>
      </c>
      <c r="J249" s="1">
        <v>1.18</v>
      </c>
      <c r="K249" s="1">
        <v>11</v>
      </c>
      <c r="L249" s="1">
        <v>0</v>
      </c>
      <c r="M249" s="1">
        <v>0.5</v>
      </c>
      <c r="N249" s="1">
        <v>0</v>
      </c>
      <c r="O249" s="1">
        <v>0</v>
      </c>
      <c r="P249" s="1" t="str">
        <v/>
      </c>
      <c r="Q249" s="1">
        <v>0.3</v>
      </c>
      <c r="R249" s="1">
        <v>14.55</v>
      </c>
      <c r="S249" s="1">
        <v>2</v>
      </c>
      <c r="T249" s="1">
        <v>1</v>
      </c>
      <c r="U249" s="1">
        <v>2.75</v>
      </c>
    </row>
    <row r="250" spans="2:21" x14ac:dyDescent="0.25">
      <c r="B250" s="1">
        <v>2</v>
      </c>
      <c r="C250" s="3">
        <v>44607.423113425924</v>
      </c>
      <c r="D250" s="3">
        <v>44607.428414351853</v>
      </c>
      <c r="E250" s="1" t="str">
        <v>N</v>
      </c>
      <c r="F250" s="1">
        <v>1</v>
      </c>
      <c r="G250" s="1">
        <v>53</v>
      </c>
      <c r="H250" s="1">
        <v>92</v>
      </c>
      <c r="I250" s="1">
        <v>2</v>
      </c>
      <c r="J250" s="1">
        <v>1.83</v>
      </c>
      <c r="K250" s="1">
        <v>8</v>
      </c>
      <c r="L250" s="1">
        <v>0</v>
      </c>
      <c r="M250" s="1">
        <v>0.5</v>
      </c>
      <c r="N250" s="1">
        <v>0</v>
      </c>
      <c r="O250" s="1">
        <v>0</v>
      </c>
      <c r="P250" s="1" t="str">
        <v/>
      </c>
      <c r="Q250" s="1">
        <v>0.3</v>
      </c>
      <c r="R250" s="1">
        <v>8.8000000000000007</v>
      </c>
      <c r="S250" s="1">
        <v>2</v>
      </c>
      <c r="T250" s="1">
        <v>1</v>
      </c>
      <c r="U250" s="1">
        <v>0</v>
      </c>
    </row>
    <row r="251" spans="2:21" x14ac:dyDescent="0.25">
      <c r="B251" s="1">
        <v>2</v>
      </c>
      <c r="C251" s="3">
        <v>44607.422129629631</v>
      </c>
      <c r="D251" s="3">
        <v>44607.427152777775</v>
      </c>
      <c r="E251" s="1" t="str">
        <v>N</v>
      </c>
      <c r="F251" s="1">
        <v>1</v>
      </c>
      <c r="G251" s="1">
        <v>83</v>
      </c>
      <c r="H251" s="1">
        <v>129</v>
      </c>
      <c r="I251" s="1">
        <v>5</v>
      </c>
      <c r="J251" s="1">
        <v>0.99</v>
      </c>
      <c r="K251" s="1">
        <v>6.5</v>
      </c>
      <c r="L251" s="1">
        <v>0</v>
      </c>
      <c r="M251" s="1">
        <v>0.5</v>
      </c>
      <c r="N251" s="1">
        <v>0</v>
      </c>
      <c r="O251" s="1">
        <v>0</v>
      </c>
      <c r="P251" s="1" t="str">
        <v/>
      </c>
      <c r="Q251" s="1">
        <v>0.3</v>
      </c>
      <c r="R251" s="1">
        <v>7.3</v>
      </c>
      <c r="S251" s="1">
        <v>2</v>
      </c>
      <c r="T251" s="1">
        <v>1</v>
      </c>
      <c r="U251" s="1">
        <v>0</v>
      </c>
    </row>
    <row r="252" spans="2:21" x14ac:dyDescent="0.25">
      <c r="B252" s="1">
        <v>2</v>
      </c>
      <c r="C252" s="3">
        <v>44607.420567129629</v>
      </c>
      <c r="D252" s="3">
        <v>44607.430752314816</v>
      </c>
      <c r="E252" s="1" t="str">
        <v>N</v>
      </c>
      <c r="F252" s="1">
        <v>5</v>
      </c>
      <c r="G252" s="1">
        <v>192</v>
      </c>
      <c r="H252" s="1">
        <v>132</v>
      </c>
      <c r="I252" s="1">
        <v>2</v>
      </c>
      <c r="J252" s="1">
        <v>9.16</v>
      </c>
      <c r="K252" s="1">
        <v>37</v>
      </c>
      <c r="L252" s="1">
        <v>0</v>
      </c>
      <c r="M252" s="1">
        <v>0</v>
      </c>
      <c r="N252" s="1">
        <v>0</v>
      </c>
      <c r="O252" s="1">
        <v>0</v>
      </c>
      <c r="P252" s="1" t="str">
        <v/>
      </c>
      <c r="Q252" s="1">
        <v>0.3</v>
      </c>
      <c r="R252" s="1">
        <v>37.299999999999997</v>
      </c>
      <c r="S252" s="1">
        <v>2</v>
      </c>
      <c r="T252" s="1">
        <v>2</v>
      </c>
      <c r="U252" s="1">
        <v>0</v>
      </c>
    </row>
    <row r="253" spans="2:21" x14ac:dyDescent="0.25">
      <c r="B253" s="1">
        <v>2</v>
      </c>
      <c r="C253" s="3">
        <v>44607.420266203706</v>
      </c>
      <c r="D253" s="3">
        <v>44607.428287037037</v>
      </c>
      <c r="E253" s="1" t="str">
        <v>N</v>
      </c>
      <c r="F253" s="1">
        <v>1</v>
      </c>
      <c r="G253" s="1">
        <v>75</v>
      </c>
      <c r="H253" s="1">
        <v>238</v>
      </c>
      <c r="I253" s="1">
        <v>6</v>
      </c>
      <c r="J253" s="1">
        <v>1.71</v>
      </c>
      <c r="K253" s="1">
        <v>9</v>
      </c>
      <c r="L253" s="1">
        <v>0</v>
      </c>
      <c r="M253" s="1">
        <v>0.5</v>
      </c>
      <c r="N253" s="1">
        <v>0</v>
      </c>
      <c r="O253" s="1">
        <v>0</v>
      </c>
      <c r="P253" s="1" t="str">
        <v/>
      </c>
      <c r="Q253" s="1">
        <v>0.3</v>
      </c>
      <c r="R253" s="1">
        <v>12.55</v>
      </c>
      <c r="S253" s="1">
        <v>2</v>
      </c>
      <c r="T253" s="1">
        <v>1</v>
      </c>
      <c r="U253" s="1">
        <v>2.75</v>
      </c>
    </row>
    <row r="254" spans="2:21" x14ac:dyDescent="0.25">
      <c r="B254" s="1">
        <v>2</v>
      </c>
      <c r="C254" s="3">
        <v>44607.418240740742</v>
      </c>
      <c r="D254" s="3">
        <v>44607.437789351854</v>
      </c>
      <c r="E254" s="1" t="str">
        <v>N</v>
      </c>
      <c r="F254" s="1">
        <v>1</v>
      </c>
      <c r="G254" s="1">
        <v>75</v>
      </c>
      <c r="H254" s="1">
        <v>13</v>
      </c>
      <c r="I254" s="1">
        <v>2</v>
      </c>
      <c r="J254" s="1">
        <v>9.4700000000000006</v>
      </c>
      <c r="K254" s="1">
        <v>30</v>
      </c>
      <c r="L254" s="1">
        <v>0</v>
      </c>
      <c r="M254" s="1">
        <v>0.5</v>
      </c>
      <c r="N254" s="1">
        <v>8.02</v>
      </c>
      <c r="O254" s="1">
        <v>6.55</v>
      </c>
      <c r="P254" s="1" t="str">
        <v/>
      </c>
      <c r="Q254" s="1">
        <v>0.3</v>
      </c>
      <c r="R254" s="1">
        <v>48.12</v>
      </c>
      <c r="S254" s="1">
        <v>1</v>
      </c>
      <c r="T254" s="1">
        <v>1</v>
      </c>
      <c r="U254" s="1">
        <v>2.75</v>
      </c>
    </row>
    <row r="255" spans="2:21" x14ac:dyDescent="0.25">
      <c r="B255" s="1">
        <v>2</v>
      </c>
      <c r="C255" s="3">
        <v>44607.413159722222</v>
      </c>
      <c r="D255" s="3">
        <v>44607.418981481482</v>
      </c>
      <c r="E255" s="1" t="str">
        <v>N</v>
      </c>
      <c r="F255" s="1">
        <v>1</v>
      </c>
      <c r="G255" s="1">
        <v>75</v>
      </c>
      <c r="H255" s="1">
        <v>236</v>
      </c>
      <c r="I255" s="1">
        <v>4</v>
      </c>
      <c r="J255" s="1">
        <v>1.2</v>
      </c>
      <c r="K255" s="1">
        <v>7</v>
      </c>
      <c r="L255" s="1">
        <v>0</v>
      </c>
      <c r="M255" s="1">
        <v>0.5</v>
      </c>
      <c r="N255" s="1">
        <v>2.64</v>
      </c>
      <c r="O255" s="1">
        <v>0</v>
      </c>
      <c r="P255" s="1" t="str">
        <v/>
      </c>
      <c r="Q255" s="1">
        <v>0.3</v>
      </c>
      <c r="R255" s="1">
        <v>13.19</v>
      </c>
      <c r="S255" s="1">
        <v>1</v>
      </c>
      <c r="T255" s="1">
        <v>1</v>
      </c>
      <c r="U255" s="1">
        <v>2.75</v>
      </c>
    </row>
    <row r="256" spans="2:21" x14ac:dyDescent="0.25">
      <c r="B256" s="1">
        <v>2</v>
      </c>
      <c r="C256" s="3">
        <v>44607.408449074072</v>
      </c>
      <c r="D256" s="3">
        <v>44607.416886574072</v>
      </c>
      <c r="E256" s="1" t="str">
        <v>N</v>
      </c>
      <c r="F256" s="1">
        <v>1</v>
      </c>
      <c r="G256" s="1">
        <v>75</v>
      </c>
      <c r="H256" s="1">
        <v>237</v>
      </c>
      <c r="I256" s="1">
        <v>6</v>
      </c>
      <c r="J256" s="1">
        <v>1.37</v>
      </c>
      <c r="K256" s="1">
        <v>8</v>
      </c>
      <c r="L256" s="1">
        <v>0</v>
      </c>
      <c r="M256" s="1">
        <v>0.5</v>
      </c>
      <c r="N256" s="1">
        <v>2.31</v>
      </c>
      <c r="O256" s="1">
        <v>0</v>
      </c>
      <c r="P256" s="1" t="str">
        <v/>
      </c>
      <c r="Q256" s="1">
        <v>0.3</v>
      </c>
      <c r="R256" s="1">
        <v>13.86</v>
      </c>
      <c r="S256" s="1">
        <v>1</v>
      </c>
      <c r="T256" s="1">
        <v>1</v>
      </c>
      <c r="U256" s="1">
        <v>2.75</v>
      </c>
    </row>
    <row r="257" spans="2:21" x14ac:dyDescent="0.25">
      <c r="B257" s="1">
        <v>2</v>
      </c>
      <c r="C257" s="3">
        <v>44607.406608796293</v>
      </c>
      <c r="D257" s="3">
        <v>44607.407997685186</v>
      </c>
      <c r="E257" s="1" t="str">
        <v>N</v>
      </c>
      <c r="F257" s="1">
        <v>1</v>
      </c>
      <c r="G257" s="1">
        <v>42</v>
      </c>
      <c r="H257" s="1">
        <v>42</v>
      </c>
      <c r="I257" s="1">
        <v>2</v>
      </c>
      <c r="J257" s="1">
        <v>0.12</v>
      </c>
      <c r="K257" s="1">
        <v>3</v>
      </c>
      <c r="L257" s="1">
        <v>0</v>
      </c>
      <c r="M257" s="1">
        <v>0.5</v>
      </c>
      <c r="N257" s="1">
        <v>0</v>
      </c>
      <c r="O257" s="1">
        <v>0</v>
      </c>
      <c r="P257" s="1" t="str">
        <v/>
      </c>
      <c r="Q257" s="1">
        <v>0.3</v>
      </c>
      <c r="R257" s="1">
        <v>3.8</v>
      </c>
      <c r="S257" s="1">
        <v>2</v>
      </c>
      <c r="T257" s="1">
        <v>1</v>
      </c>
      <c r="U257" s="1">
        <v>0</v>
      </c>
    </row>
    <row r="258" spans="2:21" x14ac:dyDescent="0.25">
      <c r="B258" s="1">
        <v>2</v>
      </c>
      <c r="C258" s="3">
        <v>44607.40289351852</v>
      </c>
      <c r="D258" s="3">
        <v>44607.41511574074</v>
      </c>
      <c r="E258" s="1" t="str">
        <v>N</v>
      </c>
      <c r="F258" s="1">
        <v>1</v>
      </c>
      <c r="G258" s="1">
        <v>83</v>
      </c>
      <c r="H258" s="1">
        <v>193</v>
      </c>
      <c r="I258" s="1">
        <v>5</v>
      </c>
      <c r="J258" s="1">
        <v>3.11</v>
      </c>
      <c r="K258" s="1">
        <v>14</v>
      </c>
      <c r="L258" s="1">
        <v>0</v>
      </c>
      <c r="M258" s="1">
        <v>0.5</v>
      </c>
      <c r="N258" s="1">
        <v>0</v>
      </c>
      <c r="O258" s="1">
        <v>0</v>
      </c>
      <c r="P258" s="1" t="str">
        <v/>
      </c>
      <c r="Q258" s="1">
        <v>0.3</v>
      </c>
      <c r="R258" s="1">
        <v>14.8</v>
      </c>
      <c r="S258" s="1">
        <v>2</v>
      </c>
      <c r="T258" s="1">
        <v>1</v>
      </c>
      <c r="U258" s="1">
        <v>0</v>
      </c>
    </row>
    <row r="259" spans="2:21" x14ac:dyDescent="0.25">
      <c r="B259" s="1">
        <v>1</v>
      </c>
      <c r="C259" s="3">
        <v>44607.397858796299</v>
      </c>
      <c r="D259" s="3">
        <v>44607.402187500003</v>
      </c>
      <c r="E259" s="1" t="str">
        <v>N</v>
      </c>
      <c r="F259" s="1">
        <v>1</v>
      </c>
      <c r="G259" s="1">
        <v>75</v>
      </c>
      <c r="H259" s="1">
        <v>75</v>
      </c>
      <c r="I259" s="1">
        <v>2</v>
      </c>
      <c r="J259" s="1">
        <v>0.8</v>
      </c>
      <c r="K259" s="1">
        <v>5.5</v>
      </c>
      <c r="L259" s="1">
        <v>0</v>
      </c>
      <c r="M259" s="1">
        <v>0.5</v>
      </c>
      <c r="N259" s="1">
        <v>0</v>
      </c>
      <c r="O259" s="1">
        <v>0</v>
      </c>
      <c r="P259" s="1" t="str">
        <v/>
      </c>
      <c r="Q259" s="1">
        <v>0.3</v>
      </c>
      <c r="R259" s="1">
        <v>6.3</v>
      </c>
      <c r="S259" s="1">
        <v>2</v>
      </c>
      <c r="T259" s="1">
        <v>1</v>
      </c>
      <c r="U259" s="1">
        <v>0</v>
      </c>
    </row>
    <row r="260" spans="2:21" x14ac:dyDescent="0.25">
      <c r="B260" s="1">
        <v>2</v>
      </c>
      <c r="C260" s="3">
        <v>44607.393969907411</v>
      </c>
      <c r="D260" s="3">
        <v>44607.403587962966</v>
      </c>
      <c r="E260" s="1" t="str">
        <v>N</v>
      </c>
      <c r="F260" s="1">
        <v>1</v>
      </c>
      <c r="G260" s="1">
        <v>166</v>
      </c>
      <c r="H260" s="1">
        <v>42</v>
      </c>
      <c r="I260" s="1">
        <v>2</v>
      </c>
      <c r="J260" s="1">
        <v>2.16</v>
      </c>
      <c r="K260" s="1">
        <v>11</v>
      </c>
      <c r="L260" s="1">
        <v>0</v>
      </c>
      <c r="M260" s="1">
        <v>0.5</v>
      </c>
      <c r="N260" s="1">
        <v>2</v>
      </c>
      <c r="O260" s="1">
        <v>0</v>
      </c>
      <c r="P260" s="1" t="str">
        <v/>
      </c>
      <c r="Q260" s="1">
        <v>0.3</v>
      </c>
      <c r="R260" s="1">
        <v>13.8</v>
      </c>
      <c r="S260" s="1">
        <v>1</v>
      </c>
      <c r="T260" s="1">
        <v>1</v>
      </c>
      <c r="U260" s="1">
        <v>0</v>
      </c>
    </row>
    <row r="261" spans="2:21" x14ac:dyDescent="0.25">
      <c r="B261" s="1">
        <v>2</v>
      </c>
      <c r="C261" s="3">
        <v>44607.393750000003</v>
      </c>
      <c r="D261" s="3">
        <v>44607.401006944441</v>
      </c>
      <c r="E261" s="1" t="str">
        <v>N</v>
      </c>
      <c r="F261" s="1">
        <v>1</v>
      </c>
      <c r="G261" s="1">
        <v>223</v>
      </c>
      <c r="H261" s="1">
        <v>92</v>
      </c>
      <c r="I261" s="1">
        <v>5</v>
      </c>
      <c r="J261" s="1">
        <v>5.5</v>
      </c>
      <c r="K261" s="1">
        <v>17</v>
      </c>
      <c r="L261" s="1">
        <v>0</v>
      </c>
      <c r="M261" s="1">
        <v>0.5</v>
      </c>
      <c r="N261" s="1">
        <v>3</v>
      </c>
      <c r="O261" s="1">
        <v>0</v>
      </c>
      <c r="P261" s="1" t="str">
        <v/>
      </c>
      <c r="Q261" s="1">
        <v>0.3</v>
      </c>
      <c r="R261" s="1">
        <v>20.8</v>
      </c>
      <c r="S261" s="1">
        <v>1</v>
      </c>
      <c r="T261" s="1">
        <v>1</v>
      </c>
      <c r="U261" s="1">
        <v>0</v>
      </c>
    </row>
    <row r="262" spans="2:21" x14ac:dyDescent="0.25">
      <c r="B262" s="1">
        <v>2</v>
      </c>
      <c r="C262" s="3">
        <v>44607.393425925926</v>
      </c>
      <c r="D262" s="3">
        <v>44607.410960648151</v>
      </c>
      <c r="E262" s="1" t="str">
        <v>N</v>
      </c>
      <c r="F262" s="1">
        <v>1</v>
      </c>
      <c r="G262" s="1">
        <v>152</v>
      </c>
      <c r="H262" s="1">
        <v>237</v>
      </c>
      <c r="I262" s="1">
        <v>5</v>
      </c>
      <c r="J262" s="1">
        <v>4.82</v>
      </c>
      <c r="K262" s="1">
        <v>19.5</v>
      </c>
      <c r="L262" s="1">
        <v>0</v>
      </c>
      <c r="M262" s="1">
        <v>0.5</v>
      </c>
      <c r="N262" s="1">
        <v>5.76</v>
      </c>
      <c r="O262" s="1">
        <v>0</v>
      </c>
      <c r="P262" s="1" t="str">
        <v/>
      </c>
      <c r="Q262" s="1">
        <v>0.3</v>
      </c>
      <c r="R262" s="1">
        <v>28.81</v>
      </c>
      <c r="S262" s="1">
        <v>1</v>
      </c>
      <c r="T262" s="1">
        <v>1</v>
      </c>
      <c r="U262" s="1">
        <v>2.75</v>
      </c>
    </row>
    <row r="263" spans="2:21" x14ac:dyDescent="0.25">
      <c r="B263" s="1">
        <v>2</v>
      </c>
      <c r="C263" s="3">
        <v>44607.390648148146</v>
      </c>
      <c r="D263" s="3">
        <v>44607.400706018518</v>
      </c>
      <c r="E263" s="1" t="str">
        <v>N</v>
      </c>
      <c r="F263" s="1">
        <v>1</v>
      </c>
      <c r="G263" s="1">
        <v>75</v>
      </c>
      <c r="H263" s="1">
        <v>166</v>
      </c>
      <c r="I263" s="1">
        <v>6</v>
      </c>
      <c r="J263" s="1">
        <v>1.98</v>
      </c>
      <c r="K263" s="1">
        <v>11</v>
      </c>
      <c r="L263" s="1">
        <v>0</v>
      </c>
      <c r="M263" s="1">
        <v>0.5</v>
      </c>
      <c r="N263" s="1">
        <v>0</v>
      </c>
      <c r="O263" s="1">
        <v>0</v>
      </c>
      <c r="P263" s="1" t="str">
        <v/>
      </c>
      <c r="Q263" s="1">
        <v>0.3</v>
      </c>
      <c r="R263" s="1">
        <v>11.8</v>
      </c>
      <c r="S263" s="1">
        <v>1</v>
      </c>
      <c r="T263" s="1">
        <v>1</v>
      </c>
      <c r="U263" s="1">
        <v>0</v>
      </c>
    </row>
    <row r="264" spans="2:21" x14ac:dyDescent="0.25">
      <c r="B264" s="1">
        <v>2</v>
      </c>
      <c r="C264" s="3">
        <v>44607.384930555556</v>
      </c>
      <c r="D264" s="3">
        <v>44607.402638888889</v>
      </c>
      <c r="E264" s="1" t="str">
        <v>N</v>
      </c>
      <c r="F264" s="1">
        <v>1</v>
      </c>
      <c r="G264" s="1">
        <v>75</v>
      </c>
      <c r="H264" s="1">
        <v>140</v>
      </c>
      <c r="I264" s="1">
        <v>5</v>
      </c>
      <c r="J264" s="1">
        <v>5.12</v>
      </c>
      <c r="K264" s="1">
        <v>19</v>
      </c>
      <c r="L264" s="1">
        <v>0</v>
      </c>
      <c r="M264" s="1">
        <v>0.5</v>
      </c>
      <c r="N264" s="1">
        <v>0</v>
      </c>
      <c r="O264" s="1">
        <v>0</v>
      </c>
      <c r="P264" s="1" t="str">
        <v/>
      </c>
      <c r="Q264" s="1">
        <v>0.3</v>
      </c>
      <c r="R264" s="1">
        <v>22.55</v>
      </c>
      <c r="S264" s="1">
        <v>2</v>
      </c>
      <c r="T264" s="1">
        <v>1</v>
      </c>
      <c r="U264" s="1">
        <v>2.75</v>
      </c>
    </row>
    <row r="265" spans="2:21" x14ac:dyDescent="0.25">
      <c r="B265" s="1">
        <v>2</v>
      </c>
      <c r="C265" s="3">
        <v>44607.384918981479</v>
      </c>
      <c r="D265" s="3">
        <v>44607.388124999998</v>
      </c>
      <c r="E265" s="1" t="str">
        <v>N</v>
      </c>
      <c r="F265" s="1">
        <v>1</v>
      </c>
      <c r="G265" s="1">
        <v>83</v>
      </c>
      <c r="H265" s="1">
        <v>83</v>
      </c>
      <c r="I265" s="1">
        <v>5</v>
      </c>
      <c r="J265" s="1">
        <v>0.57999999999999996</v>
      </c>
      <c r="K265" s="1">
        <v>4.5</v>
      </c>
      <c r="L265" s="1">
        <v>0</v>
      </c>
      <c r="M265" s="1">
        <v>0.5</v>
      </c>
      <c r="N265" s="1">
        <v>0</v>
      </c>
      <c r="O265" s="1">
        <v>0</v>
      </c>
      <c r="P265" s="1" t="str">
        <v/>
      </c>
      <c r="Q265" s="1">
        <v>0.3</v>
      </c>
      <c r="R265" s="1">
        <v>5.3</v>
      </c>
      <c r="S265" s="1">
        <v>2</v>
      </c>
      <c r="T265" s="1">
        <v>1</v>
      </c>
      <c r="U265" s="1">
        <v>0</v>
      </c>
    </row>
    <row r="266" spans="2:21" x14ac:dyDescent="0.25">
      <c r="B266" s="1">
        <v>2</v>
      </c>
      <c r="C266" s="3">
        <v>44607.378854166665</v>
      </c>
      <c r="D266" s="3">
        <v>44607.398946759262</v>
      </c>
      <c r="E266" s="1" t="str">
        <v>N</v>
      </c>
      <c r="F266" s="1">
        <v>1</v>
      </c>
      <c r="G266" s="1">
        <v>263</v>
      </c>
      <c r="H266" s="1">
        <v>209</v>
      </c>
      <c r="I266" s="1">
        <v>5</v>
      </c>
      <c r="J266" s="1">
        <v>8.67</v>
      </c>
      <c r="K266" s="1">
        <v>28</v>
      </c>
      <c r="L266" s="1">
        <v>0</v>
      </c>
      <c r="M266" s="1">
        <v>0.5</v>
      </c>
      <c r="N266" s="1">
        <v>6.31</v>
      </c>
      <c r="O266" s="1">
        <v>0</v>
      </c>
      <c r="P266" s="1" t="str">
        <v/>
      </c>
      <c r="Q266" s="1">
        <v>0.3</v>
      </c>
      <c r="R266" s="1">
        <v>37.86</v>
      </c>
      <c r="S266" s="1">
        <v>1</v>
      </c>
      <c r="T266" s="1">
        <v>1</v>
      </c>
      <c r="U266" s="1">
        <v>2.75</v>
      </c>
    </row>
    <row r="267" spans="2:21" x14ac:dyDescent="0.25">
      <c r="B267" s="1">
        <v>2</v>
      </c>
      <c r="C267" s="3">
        <v>44607.378101851849</v>
      </c>
      <c r="D267" s="3">
        <v>44607.38689814815</v>
      </c>
      <c r="E267" s="1" t="str">
        <v>N</v>
      </c>
      <c r="F267" s="1">
        <v>1</v>
      </c>
      <c r="G267" s="1">
        <v>75</v>
      </c>
      <c r="H267" s="1">
        <v>236</v>
      </c>
      <c r="I267" s="1">
        <v>6</v>
      </c>
      <c r="J267" s="1">
        <v>1.25</v>
      </c>
      <c r="K267" s="1">
        <v>9</v>
      </c>
      <c r="L267" s="1">
        <v>0</v>
      </c>
      <c r="M267" s="1">
        <v>0.5</v>
      </c>
      <c r="N267" s="1">
        <v>2.5099999999999998</v>
      </c>
      <c r="O267" s="1">
        <v>0</v>
      </c>
      <c r="P267" s="1" t="str">
        <v/>
      </c>
      <c r="Q267" s="1">
        <v>0.3</v>
      </c>
      <c r="R267" s="1">
        <v>15.06</v>
      </c>
      <c r="S267" s="1">
        <v>1</v>
      </c>
      <c r="T267" s="1">
        <v>1</v>
      </c>
      <c r="U267" s="1">
        <v>2.75</v>
      </c>
    </row>
    <row r="268" spans="2:21" x14ac:dyDescent="0.25">
      <c r="B268" s="1">
        <v>2</v>
      </c>
      <c r="C268" s="3">
        <v>44607.376666666663</v>
      </c>
      <c r="D268" s="3">
        <v>44607.37804398148</v>
      </c>
      <c r="E268" s="1" t="str">
        <v>N</v>
      </c>
      <c r="F268" s="1">
        <v>1</v>
      </c>
      <c r="G268" s="1">
        <v>75</v>
      </c>
      <c r="H268" s="1">
        <v>75</v>
      </c>
      <c r="I268" s="1">
        <v>5</v>
      </c>
      <c r="J268" s="1">
        <v>0.52</v>
      </c>
      <c r="K268" s="1">
        <v>3.5</v>
      </c>
      <c r="L268" s="1">
        <v>0</v>
      </c>
      <c r="M268" s="1">
        <v>0.5</v>
      </c>
      <c r="N268" s="1">
        <v>0.5</v>
      </c>
      <c r="O268" s="1">
        <v>0</v>
      </c>
      <c r="P268" s="1" t="str">
        <v/>
      </c>
      <c r="Q268" s="1">
        <v>0.3</v>
      </c>
      <c r="R268" s="1">
        <v>4.8</v>
      </c>
      <c r="S268" s="1">
        <v>1</v>
      </c>
      <c r="T268" s="1">
        <v>1</v>
      </c>
      <c r="U268" s="1">
        <v>0</v>
      </c>
    </row>
    <row r="269" spans="2:21" x14ac:dyDescent="0.25">
      <c r="B269" s="1">
        <v>2</v>
      </c>
      <c r="C269" s="3">
        <v>44607.373124999998</v>
      </c>
      <c r="D269" s="3">
        <v>44607.511863425927</v>
      </c>
      <c r="E269" s="1" t="str">
        <v>N</v>
      </c>
      <c r="F269" s="1">
        <v>5</v>
      </c>
      <c r="G269" s="1">
        <v>83</v>
      </c>
      <c r="H269" s="1">
        <v>69</v>
      </c>
      <c r="I269" s="1">
        <v>2</v>
      </c>
      <c r="J269" s="1">
        <v>29.85</v>
      </c>
      <c r="K269" s="1">
        <v>10</v>
      </c>
      <c r="L269" s="1">
        <v>0</v>
      </c>
      <c r="M269" s="1">
        <v>0</v>
      </c>
      <c r="N269" s="1">
        <v>0</v>
      </c>
      <c r="O269" s="1">
        <v>6.55</v>
      </c>
      <c r="P269" s="1" t="str">
        <v/>
      </c>
      <c r="Q269" s="1">
        <v>0.3</v>
      </c>
      <c r="R269" s="1">
        <v>16.850000000000001</v>
      </c>
      <c r="S269" s="1">
        <v>2</v>
      </c>
      <c r="T269" s="1">
        <v>1</v>
      </c>
      <c r="U269" s="1">
        <v>0</v>
      </c>
    </row>
    <row r="270" spans="2:21" x14ac:dyDescent="0.25">
      <c r="B270" s="1">
        <v>1</v>
      </c>
      <c r="C270" s="3">
        <v>44607.372418981482</v>
      </c>
      <c r="D270" s="3">
        <v>44607.377384259256</v>
      </c>
      <c r="E270" s="1" t="str">
        <v>N</v>
      </c>
      <c r="F270" s="1">
        <v>1</v>
      </c>
      <c r="G270" s="1">
        <v>74</v>
      </c>
      <c r="H270" s="1">
        <v>166</v>
      </c>
      <c r="I270" s="1">
        <v>2</v>
      </c>
      <c r="J270" s="1">
        <v>1.3</v>
      </c>
      <c r="K270" s="1">
        <v>7</v>
      </c>
      <c r="L270" s="1">
        <v>0</v>
      </c>
      <c r="M270" s="1">
        <v>0.5</v>
      </c>
      <c r="N270" s="1">
        <v>1.55</v>
      </c>
      <c r="O270" s="1">
        <v>0</v>
      </c>
      <c r="P270" s="1" t="str">
        <v/>
      </c>
      <c r="Q270" s="1">
        <v>0.3</v>
      </c>
      <c r="R270" s="1">
        <v>9.35</v>
      </c>
      <c r="S270" s="1">
        <v>1</v>
      </c>
      <c r="T270" s="1">
        <v>1</v>
      </c>
      <c r="U270" s="1">
        <v>0</v>
      </c>
    </row>
    <row r="271" spans="2:21" x14ac:dyDescent="0.25">
      <c r="B271" s="1">
        <v>2</v>
      </c>
      <c r="C271" s="3">
        <v>44607.36309027778</v>
      </c>
      <c r="D271" s="3">
        <v>44607.394317129627</v>
      </c>
      <c r="E271" s="1" t="str">
        <v>N</v>
      </c>
      <c r="F271" s="1">
        <v>1</v>
      </c>
      <c r="G271" s="1">
        <v>95</v>
      </c>
      <c r="H271" s="1">
        <v>137</v>
      </c>
      <c r="I271" s="1">
        <v>5</v>
      </c>
      <c r="J271" s="1">
        <v>8.94</v>
      </c>
      <c r="K271" s="1">
        <v>33</v>
      </c>
      <c r="L271" s="1">
        <v>0</v>
      </c>
      <c r="M271" s="1">
        <v>0.5</v>
      </c>
      <c r="N271" s="1">
        <v>8.6199999999999992</v>
      </c>
      <c r="O271" s="1">
        <v>6.55</v>
      </c>
      <c r="P271" s="1" t="str">
        <v/>
      </c>
      <c r="Q271" s="1">
        <v>0.3</v>
      </c>
      <c r="R271" s="1">
        <v>51.72</v>
      </c>
      <c r="S271" s="1">
        <v>1</v>
      </c>
      <c r="T271" s="1">
        <v>1</v>
      </c>
      <c r="U271" s="1">
        <v>2.75</v>
      </c>
    </row>
    <row r="272" spans="2:21" x14ac:dyDescent="0.25">
      <c r="B272" s="1">
        <v>2</v>
      </c>
      <c r="C272" s="3">
        <v>44607.358275462961</v>
      </c>
      <c r="D272" s="3">
        <v>44607.372893518521</v>
      </c>
      <c r="E272" s="1" t="str">
        <v>N</v>
      </c>
      <c r="F272" s="1">
        <v>1</v>
      </c>
      <c r="G272" s="1">
        <v>166</v>
      </c>
      <c r="H272" s="1">
        <v>163</v>
      </c>
      <c r="I272" s="1">
        <v>2</v>
      </c>
      <c r="J272" s="1">
        <v>3.32</v>
      </c>
      <c r="K272" s="1">
        <v>16</v>
      </c>
      <c r="L272" s="1">
        <v>0</v>
      </c>
      <c r="M272" s="1">
        <v>0.5</v>
      </c>
      <c r="N272" s="1">
        <v>0</v>
      </c>
      <c r="O272" s="1">
        <v>0</v>
      </c>
      <c r="P272" s="1" t="str">
        <v/>
      </c>
      <c r="Q272" s="1">
        <v>0.3</v>
      </c>
      <c r="R272" s="1">
        <v>19.55</v>
      </c>
      <c r="S272" s="1">
        <v>2</v>
      </c>
      <c r="T272" s="1">
        <v>1</v>
      </c>
      <c r="U272" s="1">
        <v>2.75</v>
      </c>
    </row>
    <row r="273" spans="2:21" x14ac:dyDescent="0.25">
      <c r="B273" s="1">
        <v>2</v>
      </c>
      <c r="C273" s="3">
        <v>44607.356724537036</v>
      </c>
      <c r="D273" s="3">
        <v>44607.365335648145</v>
      </c>
      <c r="E273" s="1" t="str">
        <v>N</v>
      </c>
      <c r="F273" s="1">
        <v>1</v>
      </c>
      <c r="G273" s="1">
        <v>42</v>
      </c>
      <c r="H273" s="1">
        <v>74</v>
      </c>
      <c r="I273" s="1">
        <v>5</v>
      </c>
      <c r="J273" s="1">
        <v>1.45</v>
      </c>
      <c r="K273" s="1">
        <v>9.5</v>
      </c>
      <c r="L273" s="1">
        <v>0</v>
      </c>
      <c r="M273" s="1">
        <v>0.5</v>
      </c>
      <c r="N273" s="1">
        <v>0</v>
      </c>
      <c r="O273" s="1">
        <v>0</v>
      </c>
      <c r="P273" s="1" t="str">
        <v/>
      </c>
      <c r="Q273" s="1">
        <v>0.3</v>
      </c>
      <c r="R273" s="1">
        <v>10.3</v>
      </c>
      <c r="S273" s="1">
        <v>2</v>
      </c>
      <c r="T273" s="1">
        <v>1</v>
      </c>
      <c r="U273" s="1">
        <v>0</v>
      </c>
    </row>
    <row r="274" spans="2:21" x14ac:dyDescent="0.25">
      <c r="B274" s="1">
        <v>2</v>
      </c>
      <c r="C274" s="3">
        <v>44607.356365740743</v>
      </c>
      <c r="D274" s="3">
        <v>44607.369201388887</v>
      </c>
      <c r="E274" s="1" t="str">
        <v>N</v>
      </c>
      <c r="F274" s="1">
        <v>1</v>
      </c>
      <c r="G274" s="1">
        <v>75</v>
      </c>
      <c r="H274" s="1">
        <v>140</v>
      </c>
      <c r="I274" s="1">
        <v>2</v>
      </c>
      <c r="J274" s="1">
        <v>2.16</v>
      </c>
      <c r="K274" s="1">
        <v>13</v>
      </c>
      <c r="L274" s="1">
        <v>0</v>
      </c>
      <c r="M274" s="1">
        <v>0.5</v>
      </c>
      <c r="N274" s="1">
        <v>0</v>
      </c>
      <c r="O274" s="1">
        <v>0</v>
      </c>
      <c r="P274" s="1" t="str">
        <v/>
      </c>
      <c r="Q274" s="1">
        <v>0.3</v>
      </c>
      <c r="R274" s="1">
        <v>16.55</v>
      </c>
      <c r="S274" s="1">
        <v>2</v>
      </c>
      <c r="T274" s="1">
        <v>1</v>
      </c>
      <c r="U274" s="1">
        <v>2.75</v>
      </c>
    </row>
    <row r="275" spans="2:21" x14ac:dyDescent="0.25">
      <c r="B275" s="1">
        <v>2</v>
      </c>
      <c r="C275" s="3">
        <v>44607.353356481479</v>
      </c>
      <c r="D275" s="3">
        <v>44607.361898148149</v>
      </c>
      <c r="E275" s="1" t="str">
        <v>N</v>
      </c>
      <c r="F275" s="1">
        <v>1</v>
      </c>
      <c r="G275" s="1">
        <v>236</v>
      </c>
      <c r="H275" s="1">
        <v>262</v>
      </c>
      <c r="I275" s="1">
        <v>5</v>
      </c>
      <c r="J275" s="1">
        <v>1.3</v>
      </c>
      <c r="K275" s="1">
        <v>9</v>
      </c>
      <c r="L275" s="1">
        <v>0</v>
      </c>
      <c r="M275" s="1">
        <v>0.5</v>
      </c>
      <c r="N275" s="1">
        <v>2.5099999999999998</v>
      </c>
      <c r="O275" s="1">
        <v>0</v>
      </c>
      <c r="P275" s="1" t="str">
        <v/>
      </c>
      <c r="Q275" s="1">
        <v>0.3</v>
      </c>
      <c r="R275" s="1">
        <v>15.06</v>
      </c>
      <c r="S275" s="1">
        <v>1</v>
      </c>
      <c r="T275" s="1">
        <v>1</v>
      </c>
      <c r="U275" s="1">
        <v>2.75</v>
      </c>
    </row>
    <row r="276" spans="2:21" x14ac:dyDescent="0.25">
      <c r="B276" s="1">
        <v>2</v>
      </c>
      <c r="C276" s="3">
        <v>44607.351793981485</v>
      </c>
      <c r="D276" s="3">
        <v>44607.361770833333</v>
      </c>
      <c r="E276" s="1" t="str">
        <v>N</v>
      </c>
      <c r="F276" s="1">
        <v>1</v>
      </c>
      <c r="G276" s="1">
        <v>166</v>
      </c>
      <c r="H276" s="1">
        <v>142</v>
      </c>
      <c r="I276" s="1">
        <v>2</v>
      </c>
      <c r="J276" s="1">
        <v>2.33</v>
      </c>
      <c r="K276" s="1">
        <v>11.5</v>
      </c>
      <c r="L276" s="1">
        <v>0</v>
      </c>
      <c r="M276" s="1">
        <v>0.5</v>
      </c>
      <c r="N276" s="1">
        <v>2.2599999999999998</v>
      </c>
      <c r="O276" s="1">
        <v>0</v>
      </c>
      <c r="P276" s="1" t="str">
        <v/>
      </c>
      <c r="Q276" s="1">
        <v>0.3</v>
      </c>
      <c r="R276" s="1">
        <v>17.309999999999999</v>
      </c>
      <c r="S276" s="1">
        <v>1</v>
      </c>
      <c r="T276" s="1">
        <v>1</v>
      </c>
      <c r="U276" s="1">
        <v>2.75</v>
      </c>
    </row>
    <row r="277" spans="2:21" x14ac:dyDescent="0.25">
      <c r="B277" s="1">
        <v>2</v>
      </c>
      <c r="C277" s="3">
        <v>44607.351111111115</v>
      </c>
      <c r="D277" s="3">
        <v>44607.354247685187</v>
      </c>
      <c r="E277" s="1" t="str">
        <v>N</v>
      </c>
      <c r="F277" s="1">
        <v>1</v>
      </c>
      <c r="G277" s="1">
        <v>41</v>
      </c>
      <c r="H277" s="1">
        <v>42</v>
      </c>
      <c r="I277" s="1">
        <v>5</v>
      </c>
      <c r="J277" s="1">
        <v>0.6</v>
      </c>
      <c r="K277" s="1">
        <v>5</v>
      </c>
      <c r="L277" s="1">
        <v>0</v>
      </c>
      <c r="M277" s="1">
        <v>0.5</v>
      </c>
      <c r="N277" s="1">
        <v>0</v>
      </c>
      <c r="O277" s="1">
        <v>0</v>
      </c>
      <c r="P277" s="1" t="str">
        <v/>
      </c>
      <c r="Q277" s="1">
        <v>0.3</v>
      </c>
      <c r="R277" s="1">
        <v>5.8</v>
      </c>
      <c r="S277" s="1">
        <v>2</v>
      </c>
      <c r="T277" s="1">
        <v>1</v>
      </c>
      <c r="U277" s="1">
        <v>0</v>
      </c>
    </row>
    <row r="278" spans="2:21" x14ac:dyDescent="0.25">
      <c r="B278" s="1">
        <v>1</v>
      </c>
      <c r="C278" s="3">
        <v>44607.347083333334</v>
      </c>
      <c r="D278" s="3">
        <v>44607.349583333336</v>
      </c>
      <c r="E278" s="1" t="str">
        <v>N</v>
      </c>
      <c r="F278" s="1">
        <v>1</v>
      </c>
      <c r="G278" s="1">
        <v>166</v>
      </c>
      <c r="H278" s="1">
        <v>238</v>
      </c>
      <c r="I278" s="1">
        <v>2</v>
      </c>
      <c r="J278" s="1">
        <v>1.1000000000000001</v>
      </c>
      <c r="K278" s="1">
        <v>5</v>
      </c>
      <c r="L278" s="1">
        <v>0</v>
      </c>
      <c r="M278" s="1">
        <v>0.5</v>
      </c>
      <c r="N278" s="1">
        <v>1.1499999999999999</v>
      </c>
      <c r="O278" s="1">
        <v>0</v>
      </c>
      <c r="P278" s="1" t="str">
        <v/>
      </c>
      <c r="Q278" s="1">
        <v>0.3</v>
      </c>
      <c r="R278" s="1">
        <v>6.95</v>
      </c>
      <c r="S278" s="1">
        <v>1</v>
      </c>
      <c r="T278" s="1">
        <v>1</v>
      </c>
      <c r="U278" s="1">
        <v>0</v>
      </c>
    </row>
    <row r="279" spans="2:21" x14ac:dyDescent="0.25">
      <c r="B279" s="1">
        <v>2</v>
      </c>
      <c r="C279" s="3">
        <v>44607.344953703701</v>
      </c>
      <c r="D279" s="3">
        <v>44607.358981481484</v>
      </c>
      <c r="E279" s="1" t="str">
        <v>N</v>
      </c>
      <c r="F279" s="1">
        <v>1</v>
      </c>
      <c r="G279" s="1">
        <v>75</v>
      </c>
      <c r="H279" s="1">
        <v>141</v>
      </c>
      <c r="I279" s="1">
        <v>6</v>
      </c>
      <c r="J279" s="1">
        <v>2.12</v>
      </c>
      <c r="K279" s="1">
        <v>13.5</v>
      </c>
      <c r="L279" s="1">
        <v>0</v>
      </c>
      <c r="M279" s="1">
        <v>0.5</v>
      </c>
      <c r="N279" s="1">
        <v>3.41</v>
      </c>
      <c r="O279" s="1">
        <v>0</v>
      </c>
      <c r="P279" s="1" t="str">
        <v/>
      </c>
      <c r="Q279" s="1">
        <v>0.3</v>
      </c>
      <c r="R279" s="1">
        <v>20.46</v>
      </c>
      <c r="S279" s="1">
        <v>1</v>
      </c>
      <c r="T279" s="1">
        <v>1</v>
      </c>
      <c r="U279" s="1">
        <v>2.75</v>
      </c>
    </row>
    <row r="280" spans="2:21" x14ac:dyDescent="0.25">
      <c r="B280" s="1">
        <v>1</v>
      </c>
      <c r="C280" s="3">
        <v>44607.344143518516</v>
      </c>
      <c r="D280" s="3">
        <v>44607.354791666665</v>
      </c>
      <c r="E280" s="1" t="str">
        <v>N</v>
      </c>
      <c r="F280" s="1">
        <v>1</v>
      </c>
      <c r="G280" s="1">
        <v>75</v>
      </c>
      <c r="H280" s="1">
        <v>75</v>
      </c>
      <c r="I280" s="1">
        <v>2</v>
      </c>
      <c r="J280" s="1">
        <v>2.4</v>
      </c>
      <c r="K280" s="1">
        <v>11.5</v>
      </c>
      <c r="L280" s="1">
        <v>0</v>
      </c>
      <c r="M280" s="1">
        <v>0.5</v>
      </c>
      <c r="N280" s="1">
        <v>6</v>
      </c>
      <c r="O280" s="1">
        <v>0</v>
      </c>
      <c r="P280" s="1" t="str">
        <v/>
      </c>
      <c r="Q280" s="1">
        <v>0.3</v>
      </c>
      <c r="R280" s="1">
        <v>18.3</v>
      </c>
      <c r="S280" s="1">
        <v>1</v>
      </c>
      <c r="T280" s="1">
        <v>1</v>
      </c>
      <c r="U280" s="1">
        <v>0</v>
      </c>
    </row>
    <row r="281" spans="2:21" x14ac:dyDescent="0.25">
      <c r="B281" s="1">
        <v>2</v>
      </c>
      <c r="C281" s="3">
        <v>44607.342060185183</v>
      </c>
      <c r="D281" s="3">
        <v>44607.362291666665</v>
      </c>
      <c r="E281" s="1" t="str">
        <v>N</v>
      </c>
      <c r="F281" s="1">
        <v>1</v>
      </c>
      <c r="G281" s="1">
        <v>75</v>
      </c>
      <c r="H281" s="1">
        <v>161</v>
      </c>
      <c r="I281" s="1">
        <v>2</v>
      </c>
      <c r="J281" s="1">
        <v>4.03</v>
      </c>
      <c r="K281" s="1">
        <v>19.5</v>
      </c>
      <c r="L281" s="1">
        <v>0</v>
      </c>
      <c r="M281" s="1">
        <v>0.5</v>
      </c>
      <c r="N281" s="1">
        <v>3.46</v>
      </c>
      <c r="O281" s="1">
        <v>0</v>
      </c>
      <c r="P281" s="1" t="str">
        <v/>
      </c>
      <c r="Q281" s="1">
        <v>0.3</v>
      </c>
      <c r="R281" s="1">
        <v>26.51</v>
      </c>
      <c r="S281" s="1">
        <v>1</v>
      </c>
      <c r="T281" s="1">
        <v>1</v>
      </c>
      <c r="U281" s="1">
        <v>2.75</v>
      </c>
    </row>
    <row r="282" spans="2:21" x14ac:dyDescent="0.25">
      <c r="B282" s="1">
        <v>2</v>
      </c>
      <c r="C282" s="3">
        <v>44607.341736111113</v>
      </c>
      <c r="D282" s="3">
        <v>44607.346712962964</v>
      </c>
      <c r="E282" s="1" t="str">
        <v>N</v>
      </c>
      <c r="F282" s="1">
        <v>1</v>
      </c>
      <c r="G282" s="1">
        <v>260</v>
      </c>
      <c r="H282" s="1">
        <v>226</v>
      </c>
      <c r="I282" s="1">
        <v>5</v>
      </c>
      <c r="J282" s="1">
        <v>0.7</v>
      </c>
      <c r="K282" s="1">
        <v>6</v>
      </c>
      <c r="L282" s="1">
        <v>0</v>
      </c>
      <c r="M282" s="1">
        <v>0.5</v>
      </c>
      <c r="N282" s="1">
        <v>0</v>
      </c>
      <c r="O282" s="1">
        <v>0</v>
      </c>
      <c r="P282" s="1" t="str">
        <v/>
      </c>
      <c r="Q282" s="1">
        <v>0.3</v>
      </c>
      <c r="R282" s="1">
        <v>6.8</v>
      </c>
      <c r="S282" s="1">
        <v>2</v>
      </c>
      <c r="T282" s="1">
        <v>1</v>
      </c>
      <c r="U282" s="1">
        <v>0</v>
      </c>
    </row>
    <row r="283" spans="2:21" x14ac:dyDescent="0.25">
      <c r="B283" s="1">
        <v>2</v>
      </c>
      <c r="C283" s="3">
        <v>44607.340046296296</v>
      </c>
      <c r="D283" s="3">
        <v>44607.356111111112</v>
      </c>
      <c r="E283" s="1" t="str">
        <v>N</v>
      </c>
      <c r="F283" s="1">
        <v>1</v>
      </c>
      <c r="G283" s="1">
        <v>182</v>
      </c>
      <c r="H283" s="1">
        <v>69</v>
      </c>
      <c r="I283" s="1">
        <v>2</v>
      </c>
      <c r="J283" s="1">
        <v>6.06</v>
      </c>
      <c r="K283" s="1">
        <v>21</v>
      </c>
      <c r="L283" s="1">
        <v>0</v>
      </c>
      <c r="M283" s="1">
        <v>0.5</v>
      </c>
      <c r="N283" s="1">
        <v>0</v>
      </c>
      <c r="O283" s="1">
        <v>0</v>
      </c>
      <c r="P283" s="1" t="str">
        <v/>
      </c>
      <c r="Q283" s="1">
        <v>0.3</v>
      </c>
      <c r="R283" s="1">
        <v>21.8</v>
      </c>
      <c r="S283" s="1">
        <v>2</v>
      </c>
      <c r="T283" s="1">
        <v>1</v>
      </c>
      <c r="U283" s="1">
        <v>0</v>
      </c>
    </row>
    <row r="284" spans="2:21" x14ac:dyDescent="0.25">
      <c r="B284" s="1">
        <v>2</v>
      </c>
      <c r="C284" s="3">
        <v>44607.33829861111</v>
      </c>
      <c r="D284" s="3">
        <v>44607.344444444447</v>
      </c>
      <c r="E284" s="1" t="str">
        <v>N</v>
      </c>
      <c r="F284" s="1">
        <v>1</v>
      </c>
      <c r="G284" s="1">
        <v>244</v>
      </c>
      <c r="H284" s="1">
        <v>42</v>
      </c>
      <c r="I284" s="1">
        <v>3</v>
      </c>
      <c r="J284" s="1">
        <v>2.66</v>
      </c>
      <c r="K284" s="1">
        <v>10</v>
      </c>
      <c r="L284" s="1">
        <v>0</v>
      </c>
      <c r="M284" s="1">
        <v>0.5</v>
      </c>
      <c r="N284" s="1">
        <v>3.24</v>
      </c>
      <c r="O284" s="1">
        <v>0</v>
      </c>
      <c r="P284" s="1" t="str">
        <v/>
      </c>
      <c r="Q284" s="1">
        <v>0.3</v>
      </c>
      <c r="R284" s="1">
        <v>14.04</v>
      </c>
      <c r="S284" s="1">
        <v>1</v>
      </c>
      <c r="T284" s="1">
        <v>1</v>
      </c>
      <c r="U284" s="1">
        <v>0</v>
      </c>
    </row>
    <row r="285" spans="2:21" x14ac:dyDescent="0.25">
      <c r="B285" s="1">
        <v>2</v>
      </c>
      <c r="C285" s="3">
        <v>44607.3359837963</v>
      </c>
      <c r="D285" s="3">
        <v>44607.349212962959</v>
      </c>
      <c r="E285" s="1" t="str">
        <v>N</v>
      </c>
      <c r="F285" s="1">
        <v>1</v>
      </c>
      <c r="G285" s="1">
        <v>42</v>
      </c>
      <c r="H285" s="1">
        <v>41</v>
      </c>
      <c r="I285" s="1">
        <v>4</v>
      </c>
      <c r="J285" s="1">
        <v>2.5499999999999998</v>
      </c>
      <c r="K285" s="1">
        <v>13.5</v>
      </c>
      <c r="L285" s="1">
        <v>0</v>
      </c>
      <c r="M285" s="1">
        <v>0.5</v>
      </c>
      <c r="N285" s="1">
        <v>0</v>
      </c>
      <c r="O285" s="1">
        <v>0</v>
      </c>
      <c r="P285" s="1" t="str">
        <v/>
      </c>
      <c r="Q285" s="1">
        <v>0.3</v>
      </c>
      <c r="R285" s="1">
        <v>14.3</v>
      </c>
      <c r="S285" s="1">
        <v>2</v>
      </c>
      <c r="T285" s="1">
        <v>1</v>
      </c>
      <c r="U285" s="1">
        <v>0</v>
      </c>
    </row>
    <row r="286" spans="2:21" x14ac:dyDescent="0.25">
      <c r="B286" s="1">
        <v>1</v>
      </c>
      <c r="C286" s="3">
        <v>44607.335659722223</v>
      </c>
      <c r="D286" s="3">
        <v>44607.364432870374</v>
      </c>
      <c r="E286" s="1" t="str">
        <v>N</v>
      </c>
      <c r="F286" s="1">
        <v>1</v>
      </c>
      <c r="G286" s="1">
        <v>66</v>
      </c>
      <c r="H286" s="1">
        <v>66</v>
      </c>
      <c r="I286" s="1">
        <v>2</v>
      </c>
      <c r="J286" s="1">
        <v>9.6</v>
      </c>
      <c r="K286" s="1">
        <v>34.5</v>
      </c>
      <c r="L286" s="1">
        <v>2.75</v>
      </c>
      <c r="M286" s="1">
        <v>0.5</v>
      </c>
      <c r="N286" s="1">
        <v>7.6</v>
      </c>
      <c r="O286" s="1">
        <v>0</v>
      </c>
      <c r="P286" s="1" t="str">
        <v/>
      </c>
      <c r="Q286" s="1">
        <v>0.3</v>
      </c>
      <c r="R286" s="1">
        <v>45.65</v>
      </c>
      <c r="S286" s="1">
        <v>1</v>
      </c>
      <c r="T286" s="1">
        <v>1</v>
      </c>
      <c r="U286" s="1">
        <v>2.75</v>
      </c>
    </row>
    <row r="287" spans="2:21" x14ac:dyDescent="0.25">
      <c r="B287" s="1">
        <v>2</v>
      </c>
      <c r="C287" s="3">
        <v>44607.335277777776</v>
      </c>
      <c r="D287" s="3">
        <v>44607.341527777775</v>
      </c>
      <c r="E287" s="1" t="str">
        <v>N</v>
      </c>
      <c r="F287" s="1">
        <v>1</v>
      </c>
      <c r="G287" s="1">
        <v>82</v>
      </c>
      <c r="H287" s="1">
        <v>260</v>
      </c>
      <c r="I287" s="1">
        <v>5</v>
      </c>
      <c r="J287" s="1">
        <v>1.08</v>
      </c>
      <c r="K287" s="1">
        <v>7.5</v>
      </c>
      <c r="L287" s="1">
        <v>0</v>
      </c>
      <c r="M287" s="1">
        <v>0.5</v>
      </c>
      <c r="N287" s="1">
        <v>0</v>
      </c>
      <c r="O287" s="1">
        <v>0</v>
      </c>
      <c r="P287" s="1" t="str">
        <v/>
      </c>
      <c r="Q287" s="1">
        <v>0.3</v>
      </c>
      <c r="R287" s="1">
        <v>8.3000000000000007</v>
      </c>
      <c r="S287" s="1">
        <v>2</v>
      </c>
      <c r="T287" s="1">
        <v>1</v>
      </c>
      <c r="U287" s="1">
        <v>0</v>
      </c>
    </row>
    <row r="288" spans="2:21" x14ac:dyDescent="0.25">
      <c r="B288" s="1">
        <v>2</v>
      </c>
      <c r="C288" s="3">
        <v>44607.334699074076</v>
      </c>
      <c r="D288" s="3">
        <v>44607.343738425923</v>
      </c>
      <c r="E288" s="1" t="str">
        <v>N</v>
      </c>
      <c r="F288" s="1">
        <v>1</v>
      </c>
      <c r="G288" s="1">
        <v>75</v>
      </c>
      <c r="H288" s="1">
        <v>43</v>
      </c>
      <c r="I288" s="1">
        <v>6</v>
      </c>
      <c r="J288" s="1">
        <v>0.9</v>
      </c>
      <c r="K288" s="1">
        <v>9</v>
      </c>
      <c r="L288" s="1">
        <v>0</v>
      </c>
      <c r="M288" s="1">
        <v>0.5</v>
      </c>
      <c r="N288" s="1">
        <v>1</v>
      </c>
      <c r="O288" s="1">
        <v>0</v>
      </c>
      <c r="P288" s="1" t="str">
        <v/>
      </c>
      <c r="Q288" s="1">
        <v>0.3</v>
      </c>
      <c r="R288" s="1">
        <v>10.8</v>
      </c>
      <c r="S288" s="1">
        <v>1</v>
      </c>
      <c r="T288" s="1">
        <v>1</v>
      </c>
      <c r="U288" s="1">
        <v>0</v>
      </c>
    </row>
    <row r="289" spans="2:21" x14ac:dyDescent="0.25">
      <c r="B289" s="1">
        <v>2</v>
      </c>
      <c r="C289" s="3">
        <v>44607.334166666667</v>
      </c>
      <c r="D289" s="3">
        <v>44607.351817129631</v>
      </c>
      <c r="E289" s="1" t="str">
        <v>N</v>
      </c>
      <c r="F289" s="1">
        <v>1</v>
      </c>
      <c r="G289" s="1">
        <v>75</v>
      </c>
      <c r="H289" s="1">
        <v>142</v>
      </c>
      <c r="I289" s="1">
        <v>2</v>
      </c>
      <c r="J289" s="1">
        <v>3.56</v>
      </c>
      <c r="K289" s="1">
        <v>17.5</v>
      </c>
      <c r="L289" s="1">
        <v>0</v>
      </c>
      <c r="M289" s="1">
        <v>0.5</v>
      </c>
      <c r="N289" s="1">
        <v>0</v>
      </c>
      <c r="O289" s="1">
        <v>0</v>
      </c>
      <c r="P289" s="1" t="str">
        <v/>
      </c>
      <c r="Q289" s="1">
        <v>0.3</v>
      </c>
      <c r="R289" s="1">
        <v>21.05</v>
      </c>
      <c r="S289" s="1">
        <v>2</v>
      </c>
      <c r="T289" s="1">
        <v>1</v>
      </c>
      <c r="U289" s="1">
        <v>2.75</v>
      </c>
    </row>
    <row r="290" spans="2:21" x14ac:dyDescent="0.25">
      <c r="B290" s="1">
        <v>2</v>
      </c>
      <c r="C290" s="3">
        <v>44607.332881944443</v>
      </c>
      <c r="D290" s="3">
        <v>44607.346041666664</v>
      </c>
      <c r="E290" s="1" t="str">
        <v>N</v>
      </c>
      <c r="F290" s="1">
        <v>1</v>
      </c>
      <c r="G290" s="1">
        <v>75</v>
      </c>
      <c r="H290" s="1">
        <v>151</v>
      </c>
      <c r="I290" s="1">
        <v>5</v>
      </c>
      <c r="J290" s="1">
        <v>1.9</v>
      </c>
      <c r="K290" s="1">
        <v>13</v>
      </c>
      <c r="L290" s="1">
        <v>0</v>
      </c>
      <c r="M290" s="1">
        <v>0.5</v>
      </c>
      <c r="N290" s="1">
        <v>0</v>
      </c>
      <c r="O290" s="1">
        <v>0</v>
      </c>
      <c r="P290" s="1" t="str">
        <v/>
      </c>
      <c r="Q290" s="1">
        <v>0.3</v>
      </c>
      <c r="R290" s="1">
        <v>13.8</v>
      </c>
      <c r="S290" s="1">
        <v>2</v>
      </c>
      <c r="T290" s="1">
        <v>1</v>
      </c>
      <c r="U290" s="1">
        <v>0</v>
      </c>
    </row>
    <row r="291" spans="2:21" x14ac:dyDescent="0.25">
      <c r="B291" s="1">
        <v>1</v>
      </c>
      <c r="C291" s="3">
        <v>44607.328206018516</v>
      </c>
      <c r="D291" s="3">
        <v>44607.338645833333</v>
      </c>
      <c r="E291" s="1" t="str">
        <v>N</v>
      </c>
      <c r="F291" s="1">
        <v>1</v>
      </c>
      <c r="G291" s="1">
        <v>43</v>
      </c>
      <c r="H291" s="1">
        <v>75</v>
      </c>
      <c r="I291" s="1">
        <v>2</v>
      </c>
      <c r="J291" s="1">
        <v>0.7</v>
      </c>
      <c r="K291" s="1">
        <v>10</v>
      </c>
      <c r="L291" s="1">
        <v>0</v>
      </c>
      <c r="M291" s="1">
        <v>0.5</v>
      </c>
      <c r="N291" s="1">
        <v>0</v>
      </c>
      <c r="O291" s="1">
        <v>0</v>
      </c>
      <c r="P291" s="1" t="str">
        <v/>
      </c>
      <c r="Q291" s="1">
        <v>0.3</v>
      </c>
      <c r="R291" s="1">
        <v>10.8</v>
      </c>
      <c r="S291" s="1">
        <v>2</v>
      </c>
      <c r="T291" s="1">
        <v>1</v>
      </c>
      <c r="U291" s="1">
        <v>0</v>
      </c>
    </row>
    <row r="292" spans="2:21" x14ac:dyDescent="0.25">
      <c r="B292" s="1">
        <v>2</v>
      </c>
      <c r="C292" s="3">
        <v>44607.324374999997</v>
      </c>
      <c r="D292" s="3">
        <v>44607.333692129629</v>
      </c>
      <c r="E292" s="1" t="str">
        <v>N</v>
      </c>
      <c r="F292" s="1">
        <v>1</v>
      </c>
      <c r="G292" s="1">
        <v>74</v>
      </c>
      <c r="H292" s="1">
        <v>238</v>
      </c>
      <c r="I292" s="1">
        <v>5</v>
      </c>
      <c r="J292" s="1">
        <v>2.2999999999999998</v>
      </c>
      <c r="K292" s="1">
        <v>11</v>
      </c>
      <c r="L292" s="1">
        <v>0</v>
      </c>
      <c r="M292" s="1">
        <v>0.5</v>
      </c>
      <c r="N292" s="1">
        <v>2.1800000000000002</v>
      </c>
      <c r="O292" s="1">
        <v>0</v>
      </c>
      <c r="P292" s="1" t="str">
        <v/>
      </c>
      <c r="Q292" s="1">
        <v>0.3</v>
      </c>
      <c r="R292" s="1">
        <v>16.73</v>
      </c>
      <c r="S292" s="1">
        <v>1</v>
      </c>
      <c r="T292" s="1">
        <v>1</v>
      </c>
      <c r="U292" s="1">
        <v>2.75</v>
      </c>
    </row>
    <row r="293" spans="2:21" x14ac:dyDescent="0.25">
      <c r="B293" s="1">
        <v>2</v>
      </c>
      <c r="C293" s="3">
        <v>44607.320462962962</v>
      </c>
      <c r="D293" s="3">
        <v>44607.323993055557</v>
      </c>
      <c r="E293" s="1" t="str">
        <v>N</v>
      </c>
      <c r="F293" s="1">
        <v>1</v>
      </c>
      <c r="G293" s="1">
        <v>75</v>
      </c>
      <c r="H293" s="1">
        <v>74</v>
      </c>
      <c r="I293" s="1">
        <v>5</v>
      </c>
      <c r="J293" s="1">
        <v>1.35</v>
      </c>
      <c r="K293" s="1">
        <v>6</v>
      </c>
      <c r="L293" s="1">
        <v>0</v>
      </c>
      <c r="M293" s="1">
        <v>0.5</v>
      </c>
      <c r="N293" s="1">
        <v>1.36</v>
      </c>
      <c r="O293" s="1">
        <v>0</v>
      </c>
      <c r="P293" s="1" t="str">
        <v/>
      </c>
      <c r="Q293" s="1">
        <v>0.3</v>
      </c>
      <c r="R293" s="1">
        <v>8.16</v>
      </c>
      <c r="S293" s="1">
        <v>1</v>
      </c>
      <c r="T293" s="1">
        <v>1</v>
      </c>
      <c r="U293" s="1">
        <v>0</v>
      </c>
    </row>
    <row r="294" spans="2:21" x14ac:dyDescent="0.25">
      <c r="B294" s="1">
        <v>2</v>
      </c>
      <c r="C294" s="3">
        <v>44607.318553240744</v>
      </c>
      <c r="D294" s="3">
        <v>44607.322824074072</v>
      </c>
      <c r="E294" s="1" t="str">
        <v>N</v>
      </c>
      <c r="F294" s="1">
        <v>3</v>
      </c>
      <c r="G294" s="1">
        <v>228</v>
      </c>
      <c r="H294" s="1">
        <v>227</v>
      </c>
      <c r="I294" s="1">
        <v>2</v>
      </c>
      <c r="J294" s="1">
        <v>0</v>
      </c>
      <c r="K294" s="1">
        <v>23</v>
      </c>
      <c r="L294" s="1">
        <v>0</v>
      </c>
      <c r="M294" s="1">
        <v>0</v>
      </c>
      <c r="N294" s="1">
        <v>10</v>
      </c>
      <c r="O294" s="1">
        <v>0</v>
      </c>
      <c r="P294" s="1" t="str">
        <v/>
      </c>
      <c r="Q294" s="1">
        <v>0.3</v>
      </c>
      <c r="R294" s="1">
        <v>33.299999999999997</v>
      </c>
      <c r="S294" s="1">
        <v>1</v>
      </c>
      <c r="T294" s="1">
        <v>1</v>
      </c>
      <c r="U294" s="1">
        <v>0</v>
      </c>
    </row>
    <row r="295" spans="2:21" x14ac:dyDescent="0.25">
      <c r="B295" s="1">
        <v>2</v>
      </c>
      <c r="C295" s="3">
        <v>44607.316608796296</v>
      </c>
      <c r="D295" s="3">
        <v>44607.327384259261</v>
      </c>
      <c r="E295" s="1" t="str">
        <v>N</v>
      </c>
      <c r="F295" s="1">
        <v>1</v>
      </c>
      <c r="G295" s="1">
        <v>74</v>
      </c>
      <c r="H295" s="1">
        <v>239</v>
      </c>
      <c r="I295" s="1">
        <v>6</v>
      </c>
      <c r="J295" s="1">
        <v>3.21</v>
      </c>
      <c r="K295" s="1">
        <v>13</v>
      </c>
      <c r="L295" s="1">
        <v>0</v>
      </c>
      <c r="M295" s="1">
        <v>0.5</v>
      </c>
      <c r="N295" s="1">
        <v>4.96</v>
      </c>
      <c r="O295" s="1">
        <v>0</v>
      </c>
      <c r="P295" s="1" t="str">
        <v/>
      </c>
      <c r="Q295" s="1">
        <v>0.3</v>
      </c>
      <c r="R295" s="1">
        <v>21.51</v>
      </c>
      <c r="S295" s="1">
        <v>1</v>
      </c>
      <c r="T295" s="1">
        <v>1</v>
      </c>
      <c r="U295" s="1">
        <v>2.75</v>
      </c>
    </row>
    <row r="296" spans="2:21" x14ac:dyDescent="0.25">
      <c r="B296" s="1">
        <v>2</v>
      </c>
      <c r="C296" s="3">
        <v>44607.316087962965</v>
      </c>
      <c r="D296" s="3">
        <v>44607.337037037039</v>
      </c>
      <c r="E296" s="1" t="str">
        <v>N</v>
      </c>
      <c r="F296" s="1">
        <v>1</v>
      </c>
      <c r="G296" s="1">
        <v>95</v>
      </c>
      <c r="H296" s="1">
        <v>170</v>
      </c>
      <c r="I296" s="1">
        <v>2</v>
      </c>
      <c r="J296" s="1">
        <v>8.7899999999999991</v>
      </c>
      <c r="K296" s="1">
        <v>28.5</v>
      </c>
      <c r="L296" s="1">
        <v>0</v>
      </c>
      <c r="M296" s="1">
        <v>0.5</v>
      </c>
      <c r="N296" s="1">
        <v>0</v>
      </c>
      <c r="O296" s="1">
        <v>6.55</v>
      </c>
      <c r="P296" s="1" t="str">
        <v/>
      </c>
      <c r="Q296" s="1">
        <v>0.3</v>
      </c>
      <c r="R296" s="1">
        <v>38.6</v>
      </c>
      <c r="S296" s="1">
        <v>2</v>
      </c>
      <c r="T296" s="1">
        <v>1</v>
      </c>
      <c r="U296" s="1">
        <v>2.75</v>
      </c>
    </row>
    <row r="297" spans="2:21" x14ac:dyDescent="0.25">
      <c r="B297" s="1">
        <v>2</v>
      </c>
      <c r="C297" s="3">
        <v>44607.310104166667</v>
      </c>
      <c r="D297" s="3">
        <v>44607.325092592589</v>
      </c>
      <c r="E297" s="1" t="str">
        <v>N</v>
      </c>
      <c r="F297" s="1">
        <v>1</v>
      </c>
      <c r="G297" s="1">
        <v>75</v>
      </c>
      <c r="H297" s="1">
        <v>48</v>
      </c>
      <c r="I297" s="1">
        <v>2</v>
      </c>
      <c r="J297" s="1">
        <v>4.08</v>
      </c>
      <c r="K297" s="1">
        <v>16.5</v>
      </c>
      <c r="L297" s="1">
        <v>0</v>
      </c>
      <c r="M297" s="1">
        <v>0.5</v>
      </c>
      <c r="N297" s="1">
        <v>0</v>
      </c>
      <c r="O297" s="1">
        <v>0</v>
      </c>
      <c r="P297" s="1" t="str">
        <v/>
      </c>
      <c r="Q297" s="1">
        <v>0.3</v>
      </c>
      <c r="R297" s="1">
        <v>20.05</v>
      </c>
      <c r="S297" s="1">
        <v>2</v>
      </c>
      <c r="T297" s="1">
        <v>1</v>
      </c>
      <c r="U297" s="1">
        <v>2.75</v>
      </c>
    </row>
    <row r="298" spans="2:21" x14ac:dyDescent="0.25">
      <c r="B298" s="1">
        <v>2</v>
      </c>
      <c r="C298" s="3">
        <v>44607.309108796297</v>
      </c>
      <c r="D298" s="3">
        <v>44607.316504629627</v>
      </c>
      <c r="E298" s="1" t="str">
        <v>N</v>
      </c>
      <c r="F298" s="1">
        <v>1</v>
      </c>
      <c r="G298" s="1">
        <v>74</v>
      </c>
      <c r="H298" s="1">
        <v>75</v>
      </c>
      <c r="I298" s="1">
        <v>2</v>
      </c>
      <c r="J298" s="1">
        <v>1.64</v>
      </c>
      <c r="K298" s="1">
        <v>9</v>
      </c>
      <c r="L298" s="1">
        <v>0</v>
      </c>
      <c r="M298" s="1">
        <v>0.5</v>
      </c>
      <c r="N298" s="1">
        <v>2</v>
      </c>
      <c r="O298" s="1">
        <v>0</v>
      </c>
      <c r="P298" s="1" t="str">
        <v/>
      </c>
      <c r="Q298" s="1">
        <v>0.3</v>
      </c>
      <c r="R298" s="1">
        <v>11.8</v>
      </c>
      <c r="S298" s="1">
        <v>1</v>
      </c>
      <c r="T298" s="1">
        <v>1</v>
      </c>
      <c r="U298" s="1">
        <v>0</v>
      </c>
    </row>
    <row r="299" spans="2:21" x14ac:dyDescent="0.25">
      <c r="B299" s="1">
        <v>2</v>
      </c>
      <c r="C299" s="3">
        <v>44607.308587962965</v>
      </c>
      <c r="D299" s="3">
        <v>44607.320138888892</v>
      </c>
      <c r="E299" s="1" t="str">
        <v>N</v>
      </c>
      <c r="F299" s="1">
        <v>1</v>
      </c>
      <c r="G299" s="1">
        <v>75</v>
      </c>
      <c r="H299" s="1">
        <v>107</v>
      </c>
      <c r="I299" s="1">
        <v>5</v>
      </c>
      <c r="J299" s="1">
        <v>4.93</v>
      </c>
      <c r="K299" s="1">
        <v>17.5</v>
      </c>
      <c r="L299" s="1">
        <v>0</v>
      </c>
      <c r="M299" s="1">
        <v>0.5</v>
      </c>
      <c r="N299" s="1">
        <v>3</v>
      </c>
      <c r="O299" s="1">
        <v>0</v>
      </c>
      <c r="P299" s="1" t="str">
        <v/>
      </c>
      <c r="Q299" s="1">
        <v>0.3</v>
      </c>
      <c r="R299" s="1">
        <v>24.05</v>
      </c>
      <c r="S299" s="1">
        <v>1</v>
      </c>
      <c r="T299" s="1">
        <v>1</v>
      </c>
      <c r="U299" s="1">
        <v>2.75</v>
      </c>
    </row>
    <row r="300" spans="2:21" x14ac:dyDescent="0.25">
      <c r="B300" s="1">
        <v>2</v>
      </c>
      <c r="C300" s="3">
        <v>44607.304780092592</v>
      </c>
      <c r="D300" s="3">
        <v>44607.312291666669</v>
      </c>
      <c r="E300" s="1" t="str">
        <v>N</v>
      </c>
      <c r="F300" s="1">
        <v>1</v>
      </c>
      <c r="G300" s="1">
        <v>75</v>
      </c>
      <c r="H300" s="1">
        <v>230</v>
      </c>
      <c r="I300" s="1">
        <v>2</v>
      </c>
      <c r="J300" s="1">
        <v>2.9</v>
      </c>
      <c r="K300" s="1">
        <v>11</v>
      </c>
      <c r="L300" s="1">
        <v>0</v>
      </c>
      <c r="M300" s="1">
        <v>0.5</v>
      </c>
      <c r="N300" s="1">
        <v>1</v>
      </c>
      <c r="O300" s="1">
        <v>0</v>
      </c>
      <c r="P300" s="1" t="str">
        <v/>
      </c>
      <c r="Q300" s="1">
        <v>0.3</v>
      </c>
      <c r="R300" s="1">
        <v>15.55</v>
      </c>
      <c r="S300" s="1">
        <v>1</v>
      </c>
      <c r="T300" s="1">
        <v>1</v>
      </c>
      <c r="U300" s="1">
        <v>2.75</v>
      </c>
    </row>
    <row r="301" spans="2:21" x14ac:dyDescent="0.25">
      <c r="B301" s="1">
        <v>2</v>
      </c>
      <c r="C301" s="3">
        <v>44607.298101851855</v>
      </c>
      <c r="D301" s="3">
        <v>44607.304444444446</v>
      </c>
      <c r="E301" s="1" t="str">
        <v>N</v>
      </c>
      <c r="F301" s="1">
        <v>1</v>
      </c>
      <c r="G301" s="1">
        <v>74</v>
      </c>
      <c r="H301" s="1">
        <v>24</v>
      </c>
      <c r="I301" s="1">
        <v>5</v>
      </c>
      <c r="J301" s="1">
        <v>1.92</v>
      </c>
      <c r="K301" s="1">
        <v>8.5</v>
      </c>
      <c r="L301" s="1">
        <v>0</v>
      </c>
      <c r="M301" s="1">
        <v>0.5</v>
      </c>
      <c r="N301" s="1">
        <v>0</v>
      </c>
      <c r="O301" s="1">
        <v>0</v>
      </c>
      <c r="P301" s="1" t="str">
        <v/>
      </c>
      <c r="Q301" s="1">
        <v>0.3</v>
      </c>
      <c r="R301" s="1">
        <v>9.3000000000000007</v>
      </c>
      <c r="S301" s="1">
        <v>1</v>
      </c>
      <c r="T301" s="1">
        <v>1</v>
      </c>
      <c r="U301" s="1">
        <v>0</v>
      </c>
    </row>
    <row r="302" spans="2:21" x14ac:dyDescent="0.25">
      <c r="B302" s="1">
        <v>2</v>
      </c>
      <c r="C302" s="3">
        <v>44607.297164351854</v>
      </c>
      <c r="D302" s="3">
        <v>44607.29991898148</v>
      </c>
      <c r="E302" s="1" t="str">
        <v>N</v>
      </c>
      <c r="F302" s="1">
        <v>1</v>
      </c>
      <c r="G302" s="1">
        <v>82</v>
      </c>
      <c r="H302" s="1">
        <v>129</v>
      </c>
      <c r="I302" s="1">
        <v>2</v>
      </c>
      <c r="J302" s="1">
        <v>0.63</v>
      </c>
      <c r="K302" s="1">
        <v>4.5</v>
      </c>
      <c r="L302" s="1">
        <v>0</v>
      </c>
      <c r="M302" s="1">
        <v>0.5</v>
      </c>
      <c r="N302" s="1">
        <v>1.59</v>
      </c>
      <c r="O302" s="1">
        <v>0</v>
      </c>
      <c r="P302" s="1" t="str">
        <v/>
      </c>
      <c r="Q302" s="1">
        <v>0.3</v>
      </c>
      <c r="R302" s="1">
        <v>6.89</v>
      </c>
      <c r="S302" s="1">
        <v>1</v>
      </c>
      <c r="T302" s="1">
        <v>1</v>
      </c>
      <c r="U302" s="1">
        <v>0</v>
      </c>
    </row>
    <row r="303" spans="2:21" x14ac:dyDescent="0.25">
      <c r="B303" s="1">
        <v>1</v>
      </c>
      <c r="C303" s="3">
        <v>44607.294490740744</v>
      </c>
      <c r="D303" s="3">
        <v>44607.298750000002</v>
      </c>
      <c r="E303" s="1" t="str">
        <v>N</v>
      </c>
      <c r="F303" s="1">
        <v>1</v>
      </c>
      <c r="G303" s="1">
        <v>74</v>
      </c>
      <c r="H303" s="1">
        <v>74</v>
      </c>
      <c r="I303" s="1">
        <v>2</v>
      </c>
      <c r="J303" s="1">
        <v>0.8</v>
      </c>
      <c r="K303" s="1">
        <v>6</v>
      </c>
      <c r="L303" s="1">
        <v>0</v>
      </c>
      <c r="M303" s="1">
        <v>0.5</v>
      </c>
      <c r="N303" s="1">
        <v>2</v>
      </c>
      <c r="O303" s="1">
        <v>0</v>
      </c>
      <c r="P303" s="1" t="str">
        <v/>
      </c>
      <c r="Q303" s="1">
        <v>0.3</v>
      </c>
      <c r="R303" s="1">
        <v>8.8000000000000007</v>
      </c>
      <c r="S303" s="1">
        <v>1</v>
      </c>
      <c r="T303" s="1">
        <v>1</v>
      </c>
      <c r="U303" s="1">
        <v>0</v>
      </c>
    </row>
    <row r="304" spans="2:21" x14ac:dyDescent="0.25">
      <c r="B304" s="1">
        <v>1</v>
      </c>
      <c r="C304" s="3">
        <v>44607.291041666664</v>
      </c>
      <c r="D304" s="3">
        <v>44607.29383101852</v>
      </c>
      <c r="E304" s="1" t="str">
        <v>N</v>
      </c>
      <c r="F304" s="1">
        <v>1</v>
      </c>
      <c r="G304" s="1">
        <v>41</v>
      </c>
      <c r="H304" s="1">
        <v>41</v>
      </c>
      <c r="I304" s="1">
        <v>2</v>
      </c>
      <c r="J304" s="1">
        <v>0.8</v>
      </c>
      <c r="K304" s="1">
        <v>5</v>
      </c>
      <c r="L304" s="1">
        <v>0</v>
      </c>
      <c r="M304" s="1">
        <v>0.5</v>
      </c>
      <c r="N304" s="1">
        <v>1.1499999999999999</v>
      </c>
      <c r="O304" s="1">
        <v>0</v>
      </c>
      <c r="P304" s="1" t="str">
        <v/>
      </c>
      <c r="Q304" s="1">
        <v>0.3</v>
      </c>
      <c r="R304" s="1">
        <v>6.95</v>
      </c>
      <c r="S304" s="1">
        <v>1</v>
      </c>
      <c r="T304" s="1">
        <v>1</v>
      </c>
      <c r="U304" s="1">
        <v>0</v>
      </c>
    </row>
    <row r="305" spans="2:21" x14ac:dyDescent="0.25">
      <c r="B305" s="1">
        <v>2</v>
      </c>
      <c r="C305" s="3">
        <v>44607.290266203701</v>
      </c>
      <c r="D305" s="3">
        <v>44607.294317129628</v>
      </c>
      <c r="E305" s="1" t="str">
        <v>N</v>
      </c>
      <c r="F305" s="1">
        <v>1</v>
      </c>
      <c r="G305" s="1">
        <v>74</v>
      </c>
      <c r="H305" s="1">
        <v>74</v>
      </c>
      <c r="I305" s="1">
        <v>5</v>
      </c>
      <c r="J305" s="1">
        <v>0.93</v>
      </c>
      <c r="K305" s="1">
        <v>6</v>
      </c>
      <c r="L305" s="1">
        <v>0</v>
      </c>
      <c r="M305" s="1">
        <v>0.5</v>
      </c>
      <c r="N305" s="1">
        <v>1.7</v>
      </c>
      <c r="O305" s="1">
        <v>0</v>
      </c>
      <c r="P305" s="1" t="str">
        <v/>
      </c>
      <c r="Q305" s="1">
        <v>0.3</v>
      </c>
      <c r="R305" s="1">
        <v>8.5</v>
      </c>
      <c r="S305" s="1">
        <v>1</v>
      </c>
      <c r="T305" s="1">
        <v>1</v>
      </c>
      <c r="U305" s="1">
        <v>0</v>
      </c>
    </row>
    <row r="306" spans="2:21" x14ac:dyDescent="0.25">
      <c r="B306" s="1">
        <v>2</v>
      </c>
      <c r="C306" s="3">
        <v>44607.290266203701</v>
      </c>
      <c r="D306" s="3">
        <v>44607.296030092592</v>
      </c>
      <c r="E306" s="1" t="str">
        <v>N</v>
      </c>
      <c r="F306" s="1">
        <v>1</v>
      </c>
      <c r="G306" s="1">
        <v>74</v>
      </c>
      <c r="H306" s="1">
        <v>168</v>
      </c>
      <c r="I306" s="1">
        <v>2</v>
      </c>
      <c r="J306" s="1">
        <v>1.71</v>
      </c>
      <c r="K306" s="1">
        <v>8.5</v>
      </c>
      <c r="L306" s="1">
        <v>0</v>
      </c>
      <c r="M306" s="1">
        <v>0.5</v>
      </c>
      <c r="N306" s="1">
        <v>2</v>
      </c>
      <c r="O306" s="1">
        <v>0</v>
      </c>
      <c r="P306" s="1" t="str">
        <v/>
      </c>
      <c r="Q306" s="1">
        <v>0.3</v>
      </c>
      <c r="R306" s="1">
        <v>11.3</v>
      </c>
      <c r="S306" s="1">
        <v>1</v>
      </c>
      <c r="T306" s="1">
        <v>1</v>
      </c>
      <c r="U306" s="1">
        <v>0</v>
      </c>
    </row>
    <row r="307" spans="2:21" x14ac:dyDescent="0.25">
      <c r="B307" s="1">
        <v>1</v>
      </c>
      <c r="C307" s="3">
        <v>44607.288576388892</v>
      </c>
      <c r="D307" s="3">
        <v>44607.295034722221</v>
      </c>
      <c r="E307" s="1" t="str">
        <v>N</v>
      </c>
      <c r="F307" s="1">
        <v>1</v>
      </c>
      <c r="G307" s="1">
        <v>74</v>
      </c>
      <c r="H307" s="1">
        <v>75</v>
      </c>
      <c r="I307" s="1">
        <v>2</v>
      </c>
      <c r="J307" s="1">
        <v>1.7</v>
      </c>
      <c r="K307" s="1">
        <v>8.5</v>
      </c>
      <c r="L307" s="1">
        <v>0</v>
      </c>
      <c r="M307" s="1">
        <v>0.5</v>
      </c>
      <c r="N307" s="1">
        <v>1.85</v>
      </c>
      <c r="O307" s="1">
        <v>0</v>
      </c>
      <c r="P307" s="1" t="str">
        <v/>
      </c>
      <c r="Q307" s="1">
        <v>0.3</v>
      </c>
      <c r="R307" s="1">
        <v>11.15</v>
      </c>
      <c r="S307" s="1">
        <v>1</v>
      </c>
      <c r="T307" s="1">
        <v>1</v>
      </c>
      <c r="U307" s="1">
        <v>0</v>
      </c>
    </row>
    <row r="308" spans="2:21" x14ac:dyDescent="0.25">
      <c r="B308" s="1">
        <v>2</v>
      </c>
      <c r="C308" s="3">
        <v>44607.282523148147</v>
      </c>
      <c r="D308" s="3">
        <v>44607.284178240741</v>
      </c>
      <c r="E308" s="1" t="str">
        <v>N</v>
      </c>
      <c r="F308" s="1">
        <v>1</v>
      </c>
      <c r="G308" s="1">
        <v>166</v>
      </c>
      <c r="H308" s="1">
        <v>152</v>
      </c>
      <c r="I308" s="1">
        <v>5</v>
      </c>
      <c r="J308" s="1">
        <v>0.44</v>
      </c>
      <c r="K308" s="1">
        <v>4</v>
      </c>
      <c r="L308" s="1">
        <v>0</v>
      </c>
      <c r="M308" s="1">
        <v>0.5</v>
      </c>
      <c r="N308" s="1">
        <v>0</v>
      </c>
      <c r="O308" s="1">
        <v>0</v>
      </c>
      <c r="P308" s="1" t="str">
        <v/>
      </c>
      <c r="Q308" s="1">
        <v>0.3</v>
      </c>
      <c r="R308" s="1">
        <v>4.8</v>
      </c>
      <c r="S308" s="1">
        <v>2</v>
      </c>
      <c r="T308" s="1">
        <v>1</v>
      </c>
      <c r="U308" s="1">
        <v>0</v>
      </c>
    </row>
    <row r="309" spans="2:21" x14ac:dyDescent="0.25">
      <c r="B309" s="1">
        <v>2</v>
      </c>
      <c r="C309" s="3">
        <v>44607.265902777777</v>
      </c>
      <c r="D309" s="3">
        <v>44607.274652777778</v>
      </c>
      <c r="E309" s="1" t="str">
        <v>N</v>
      </c>
      <c r="F309" s="1">
        <v>1</v>
      </c>
      <c r="G309" s="1">
        <v>74</v>
      </c>
      <c r="H309" s="1">
        <v>140</v>
      </c>
      <c r="I309" s="1">
        <v>2</v>
      </c>
      <c r="J309" s="1">
        <v>3.89</v>
      </c>
      <c r="K309" s="1">
        <v>13.5</v>
      </c>
      <c r="L309" s="1">
        <v>0</v>
      </c>
      <c r="M309" s="1">
        <v>0.5</v>
      </c>
      <c r="N309" s="1">
        <v>4.26</v>
      </c>
      <c r="O309" s="1">
        <v>0</v>
      </c>
      <c r="P309" s="1" t="str">
        <v/>
      </c>
      <c r="Q309" s="1">
        <v>0.3</v>
      </c>
      <c r="R309" s="1">
        <v>21.31</v>
      </c>
      <c r="S309" s="1">
        <v>1</v>
      </c>
      <c r="T309" s="1">
        <v>1</v>
      </c>
      <c r="U309" s="1">
        <v>2.75</v>
      </c>
    </row>
    <row r="310" spans="2:21" x14ac:dyDescent="0.25">
      <c r="B310" s="1">
        <v>2</v>
      </c>
      <c r="C310" s="3">
        <v>44607.264953703707</v>
      </c>
      <c r="D310" s="3">
        <v>44607.270787037036</v>
      </c>
      <c r="E310" s="1" t="str">
        <v>N</v>
      </c>
      <c r="F310" s="1">
        <v>1</v>
      </c>
      <c r="G310" s="1">
        <v>74</v>
      </c>
      <c r="H310" s="1">
        <v>75</v>
      </c>
      <c r="I310" s="1">
        <v>5</v>
      </c>
      <c r="J310" s="1">
        <v>1.44</v>
      </c>
      <c r="K310" s="1">
        <v>7.5</v>
      </c>
      <c r="L310" s="1">
        <v>0</v>
      </c>
      <c r="M310" s="1">
        <v>0.5</v>
      </c>
      <c r="N310" s="1">
        <v>1.66</v>
      </c>
      <c r="O310" s="1">
        <v>0</v>
      </c>
      <c r="P310" s="1" t="str">
        <v/>
      </c>
      <c r="Q310" s="1">
        <v>0.3</v>
      </c>
      <c r="R310" s="1">
        <v>9.9600000000000009</v>
      </c>
      <c r="S310" s="1">
        <v>1</v>
      </c>
      <c r="T310" s="1">
        <v>1</v>
      </c>
      <c r="U310" s="1">
        <v>0</v>
      </c>
    </row>
    <row r="311" spans="2:21" x14ac:dyDescent="0.25">
      <c r="B311" s="1">
        <v>2</v>
      </c>
      <c r="C311" s="3">
        <v>44607.25712962963</v>
      </c>
      <c r="D311" s="3">
        <v>44607.263298611113</v>
      </c>
      <c r="E311" s="1" t="str">
        <v>N</v>
      </c>
      <c r="F311" s="1">
        <v>1</v>
      </c>
      <c r="G311" s="1">
        <v>74</v>
      </c>
      <c r="H311" s="1">
        <v>75</v>
      </c>
      <c r="I311" s="1">
        <v>2</v>
      </c>
      <c r="J311" s="1">
        <v>1.58</v>
      </c>
      <c r="K311" s="1">
        <v>8</v>
      </c>
      <c r="L311" s="1">
        <v>0</v>
      </c>
      <c r="M311" s="1">
        <v>0.5</v>
      </c>
      <c r="N311" s="1">
        <v>2.2000000000000002</v>
      </c>
      <c r="O311" s="1">
        <v>0</v>
      </c>
      <c r="P311" s="1" t="str">
        <v/>
      </c>
      <c r="Q311" s="1">
        <v>0.3</v>
      </c>
      <c r="R311" s="1">
        <v>11</v>
      </c>
      <c r="S311" s="1">
        <v>1</v>
      </c>
      <c r="T311" s="1">
        <v>1</v>
      </c>
      <c r="U311" s="1">
        <v>0</v>
      </c>
    </row>
    <row r="312" spans="2:21" x14ac:dyDescent="0.25">
      <c r="B312" s="1">
        <v>2</v>
      </c>
      <c r="C312" s="3">
        <v>44607.180266203701</v>
      </c>
      <c r="D312" s="3">
        <v>44607.18478009259</v>
      </c>
      <c r="E312" s="1" t="str">
        <v>N</v>
      </c>
      <c r="F312" s="1">
        <v>1</v>
      </c>
      <c r="G312" s="1">
        <v>82</v>
      </c>
      <c r="H312" s="1">
        <v>260</v>
      </c>
      <c r="I312" s="1">
        <v>2</v>
      </c>
      <c r="J312" s="1">
        <v>1.41</v>
      </c>
      <c r="K312" s="1">
        <v>7</v>
      </c>
      <c r="L312" s="1">
        <v>0.5</v>
      </c>
      <c r="M312" s="1">
        <v>0.5</v>
      </c>
      <c r="N312" s="1">
        <v>1.66</v>
      </c>
      <c r="O312" s="1">
        <v>0</v>
      </c>
      <c r="P312" s="1" t="str">
        <v/>
      </c>
      <c r="Q312" s="1">
        <v>0.3</v>
      </c>
      <c r="R312" s="1">
        <v>9.9600000000000009</v>
      </c>
      <c r="S312" s="1">
        <v>1</v>
      </c>
      <c r="T312" s="1">
        <v>1</v>
      </c>
      <c r="U312" s="1">
        <v>0</v>
      </c>
    </row>
    <row r="313" spans="2:21" x14ac:dyDescent="0.25">
      <c r="B313" s="1">
        <v>2</v>
      </c>
      <c r="C313" s="3">
        <v>44607.16375</v>
      </c>
      <c r="D313" s="3">
        <v>44607.182476851849</v>
      </c>
      <c r="E313" s="1" t="str">
        <v>N</v>
      </c>
      <c r="F313" s="1">
        <v>5</v>
      </c>
      <c r="G313" s="1">
        <v>129</v>
      </c>
      <c r="H313" s="1">
        <v>28</v>
      </c>
      <c r="I313" s="1">
        <v>2</v>
      </c>
      <c r="J313" s="1">
        <v>10.050000000000001</v>
      </c>
      <c r="K313" s="1">
        <v>57</v>
      </c>
      <c r="L313" s="1">
        <v>0</v>
      </c>
      <c r="M313" s="1">
        <v>0</v>
      </c>
      <c r="N313" s="1">
        <v>0</v>
      </c>
      <c r="O313" s="1">
        <v>0</v>
      </c>
      <c r="P313" s="1" t="str">
        <v/>
      </c>
      <c r="Q313" s="1">
        <v>0.3</v>
      </c>
      <c r="R313" s="1">
        <v>57.3</v>
      </c>
      <c r="S313" s="1">
        <v>2</v>
      </c>
      <c r="T313" s="1">
        <v>2</v>
      </c>
      <c r="U313" s="1">
        <v>0</v>
      </c>
    </row>
    <row r="314" spans="2:21" x14ac:dyDescent="0.25">
      <c r="B314" s="1">
        <v>2</v>
      </c>
      <c r="C314" s="3">
        <v>44607.14949074074</v>
      </c>
      <c r="D314" s="3">
        <v>44607.149525462963</v>
      </c>
      <c r="E314" s="1" t="str">
        <v>N</v>
      </c>
      <c r="F314" s="1">
        <v>5</v>
      </c>
      <c r="G314" s="1">
        <v>10</v>
      </c>
      <c r="H314" s="1">
        <v>264</v>
      </c>
      <c r="I314" s="1">
        <v>2</v>
      </c>
      <c r="J314" s="1">
        <v>0</v>
      </c>
      <c r="K314" s="1">
        <v>20</v>
      </c>
      <c r="L314" s="1">
        <v>0</v>
      </c>
      <c r="M314" s="1">
        <v>0</v>
      </c>
      <c r="N314" s="1">
        <v>6.09</v>
      </c>
      <c r="O314" s="1">
        <v>0</v>
      </c>
      <c r="P314" s="1" t="str">
        <v/>
      </c>
      <c r="Q314" s="1">
        <v>0.3</v>
      </c>
      <c r="R314" s="1">
        <v>26.39</v>
      </c>
      <c r="S314" s="1">
        <v>1</v>
      </c>
      <c r="T314" s="1">
        <v>2</v>
      </c>
      <c r="U314" s="1">
        <v>0</v>
      </c>
    </row>
    <row r="315" spans="2:21" x14ac:dyDescent="0.25">
      <c r="B315" s="1">
        <v>2</v>
      </c>
      <c r="C315" s="3">
        <v>44607.131747685184</v>
      </c>
      <c r="D315" s="3">
        <v>44607.141504629632</v>
      </c>
      <c r="E315" s="1" t="str">
        <v>N</v>
      </c>
      <c r="F315" s="1">
        <v>1</v>
      </c>
      <c r="G315" s="1">
        <v>181</v>
      </c>
      <c r="H315" s="1">
        <v>89</v>
      </c>
      <c r="I315" s="1">
        <v>2</v>
      </c>
      <c r="J315" s="1">
        <v>3.2</v>
      </c>
      <c r="K315" s="1">
        <v>13</v>
      </c>
      <c r="L315" s="1">
        <v>0.5</v>
      </c>
      <c r="M315" s="1">
        <v>0.5</v>
      </c>
      <c r="N315" s="1">
        <v>0</v>
      </c>
      <c r="O315" s="1">
        <v>0</v>
      </c>
      <c r="P315" s="1" t="str">
        <v/>
      </c>
      <c r="Q315" s="1">
        <v>0.3</v>
      </c>
      <c r="R315" s="1">
        <v>14.3</v>
      </c>
      <c r="S315" s="1">
        <v>2</v>
      </c>
      <c r="T315" s="1">
        <v>1</v>
      </c>
      <c r="U315" s="1">
        <v>0</v>
      </c>
    </row>
    <row r="316" spans="2:21" x14ac:dyDescent="0.25">
      <c r="B316" s="1">
        <v>2</v>
      </c>
      <c r="C316" s="3">
        <v>44607.098668981482</v>
      </c>
      <c r="D316" s="3">
        <v>44607.106377314813</v>
      </c>
      <c r="E316" s="1" t="str">
        <v>N</v>
      </c>
      <c r="F316" s="1">
        <v>1</v>
      </c>
      <c r="G316" s="1">
        <v>181</v>
      </c>
      <c r="H316" s="1">
        <v>61</v>
      </c>
      <c r="I316" s="1">
        <v>2</v>
      </c>
      <c r="J316" s="1">
        <v>2.13</v>
      </c>
      <c r="K316" s="1">
        <v>10</v>
      </c>
      <c r="L316" s="1">
        <v>0.5</v>
      </c>
      <c r="M316" s="1">
        <v>0.5</v>
      </c>
      <c r="N316" s="1">
        <v>0</v>
      </c>
      <c r="O316" s="1">
        <v>0</v>
      </c>
      <c r="P316" s="1" t="str">
        <v/>
      </c>
      <c r="Q316" s="1">
        <v>0.3</v>
      </c>
      <c r="R316" s="1">
        <v>11.3</v>
      </c>
      <c r="S316" s="1">
        <v>2</v>
      </c>
      <c r="T316" s="1">
        <v>1</v>
      </c>
      <c r="U316" s="1">
        <v>0</v>
      </c>
    </row>
    <row r="317" spans="2:21" x14ac:dyDescent="0.25">
      <c r="B317" s="1">
        <v>2</v>
      </c>
      <c r="C317" s="3">
        <v>44607.093807870369</v>
      </c>
      <c r="D317" s="3">
        <v>44607.093854166669</v>
      </c>
      <c r="E317" s="1" t="str">
        <v>N</v>
      </c>
      <c r="F317" s="1">
        <v>5</v>
      </c>
      <c r="G317" s="1">
        <v>42</v>
      </c>
      <c r="H317" s="1">
        <v>42</v>
      </c>
      <c r="I317" s="1">
        <v>9</v>
      </c>
      <c r="J317" s="1">
        <v>0</v>
      </c>
      <c r="K317" s="1">
        <v>9</v>
      </c>
      <c r="L317" s="1">
        <v>0</v>
      </c>
      <c r="M317" s="1">
        <v>0</v>
      </c>
      <c r="N317" s="1">
        <v>0</v>
      </c>
      <c r="O317" s="1">
        <v>0</v>
      </c>
      <c r="P317" s="1" t="str">
        <v/>
      </c>
      <c r="Q317" s="1">
        <v>0.3</v>
      </c>
      <c r="R317" s="1">
        <v>9.3000000000000007</v>
      </c>
      <c r="S317" s="1">
        <v>1</v>
      </c>
      <c r="T317" s="1">
        <v>2</v>
      </c>
      <c r="U317" s="1">
        <v>0</v>
      </c>
    </row>
    <row r="318" spans="2:21" x14ac:dyDescent="0.25">
      <c r="B318" s="1">
        <v>2</v>
      </c>
      <c r="C318" s="3">
        <v>44607.083356481482</v>
      </c>
      <c r="D318" s="3">
        <v>44607.090289351851</v>
      </c>
      <c r="E318" s="1" t="str">
        <v>N</v>
      </c>
      <c r="F318" s="1">
        <v>1</v>
      </c>
      <c r="G318" s="1">
        <v>129</v>
      </c>
      <c r="H318" s="1">
        <v>70</v>
      </c>
      <c r="I318" s="1">
        <v>2</v>
      </c>
      <c r="J318" s="1">
        <v>3.05</v>
      </c>
      <c r="K318" s="1">
        <v>11.5</v>
      </c>
      <c r="L318" s="1">
        <v>0.5</v>
      </c>
      <c r="M318" s="1">
        <v>0.5</v>
      </c>
      <c r="N318" s="1">
        <v>2.56</v>
      </c>
      <c r="O318" s="1">
        <v>0</v>
      </c>
      <c r="P318" s="1" t="str">
        <v/>
      </c>
      <c r="Q318" s="1">
        <v>0.3</v>
      </c>
      <c r="R318" s="1">
        <v>15.36</v>
      </c>
      <c r="S318" s="1">
        <v>1</v>
      </c>
      <c r="T318" s="1">
        <v>1</v>
      </c>
      <c r="U318" s="1">
        <v>0</v>
      </c>
    </row>
    <row r="319" spans="2:21" x14ac:dyDescent="0.25">
      <c r="B319" s="1">
        <v>2</v>
      </c>
      <c r="C319" s="3">
        <v>44607.078275462962</v>
      </c>
      <c r="D319" s="3">
        <v>44607.084456018521</v>
      </c>
      <c r="E319" s="1" t="str">
        <v>N</v>
      </c>
      <c r="F319" s="1">
        <v>1</v>
      </c>
      <c r="G319" s="1">
        <v>181</v>
      </c>
      <c r="H319" s="1">
        <v>66</v>
      </c>
      <c r="I319" s="1">
        <v>2</v>
      </c>
      <c r="J319" s="1">
        <v>1.7</v>
      </c>
      <c r="K319" s="1">
        <v>8.5</v>
      </c>
      <c r="L319" s="1">
        <v>0.5</v>
      </c>
      <c r="M319" s="1">
        <v>0.5</v>
      </c>
      <c r="N319" s="1">
        <v>0</v>
      </c>
      <c r="O319" s="1">
        <v>0</v>
      </c>
      <c r="P319" s="1" t="str">
        <v/>
      </c>
      <c r="Q319" s="1">
        <v>0.3</v>
      </c>
      <c r="R319" s="1">
        <v>9.8000000000000007</v>
      </c>
      <c r="S319" s="1">
        <v>2</v>
      </c>
      <c r="T319" s="1">
        <v>1</v>
      </c>
      <c r="U319" s="1">
        <v>0</v>
      </c>
    </row>
    <row r="320" spans="2:21" x14ac:dyDescent="0.25">
      <c r="B320" s="1">
        <v>2</v>
      </c>
      <c r="C320" s="3">
        <v>44607.038530092592</v>
      </c>
      <c r="D320" s="3">
        <v>44607.041296296295</v>
      </c>
      <c r="E320" s="1" t="str">
        <v>N</v>
      </c>
      <c r="F320" s="1">
        <v>1</v>
      </c>
      <c r="G320" s="1">
        <v>74</v>
      </c>
      <c r="H320" s="1">
        <v>75</v>
      </c>
      <c r="I320" s="1">
        <v>2</v>
      </c>
      <c r="J320" s="1">
        <v>0.99</v>
      </c>
      <c r="K320" s="1">
        <v>5.5</v>
      </c>
      <c r="L320" s="1">
        <v>0.5</v>
      </c>
      <c r="M320" s="1">
        <v>0.5</v>
      </c>
      <c r="N320" s="1">
        <v>2.04</v>
      </c>
      <c r="O320" s="1">
        <v>0</v>
      </c>
      <c r="P320" s="1" t="str">
        <v/>
      </c>
      <c r="Q320" s="1">
        <v>0.3</v>
      </c>
      <c r="R320" s="1">
        <v>8.84</v>
      </c>
      <c r="S320" s="1">
        <v>1</v>
      </c>
      <c r="T320" s="1">
        <v>1</v>
      </c>
      <c r="U320" s="1">
        <v>0</v>
      </c>
    </row>
    <row r="321" spans="2:21" x14ac:dyDescent="0.25">
      <c r="B321" s="1">
        <v>1</v>
      </c>
      <c r="C321" s="3">
        <v>44607.016296296293</v>
      </c>
      <c r="D321" s="3">
        <v>44607.020798611113</v>
      </c>
      <c r="E321" s="1" t="str">
        <v>Y</v>
      </c>
      <c r="F321" s="1">
        <v>1</v>
      </c>
      <c r="G321" s="1">
        <v>82</v>
      </c>
      <c r="H321" s="1">
        <v>157</v>
      </c>
      <c r="I321" s="1">
        <v>2</v>
      </c>
      <c r="J321" s="1">
        <v>1.6</v>
      </c>
      <c r="K321" s="1">
        <v>7</v>
      </c>
      <c r="L321" s="1">
        <v>0.5</v>
      </c>
      <c r="M321" s="1">
        <v>0.5</v>
      </c>
      <c r="N321" s="1">
        <v>1.65</v>
      </c>
      <c r="O321" s="1">
        <v>0</v>
      </c>
      <c r="P321" s="1" t="str">
        <v/>
      </c>
      <c r="Q321" s="1">
        <v>0.3</v>
      </c>
      <c r="R321" s="1">
        <v>9.9499999999999993</v>
      </c>
      <c r="S321" s="1">
        <v>1</v>
      </c>
      <c r="T321" s="1">
        <v>1</v>
      </c>
      <c r="U321" s="1">
        <v>0</v>
      </c>
    </row>
    <row r="322" spans="2:21" x14ac:dyDescent="0.25">
      <c r="B322" s="1">
        <v>2</v>
      </c>
      <c r="C322" s="3">
        <v>44607.010555555556</v>
      </c>
      <c r="D322" s="3">
        <v>44607.014282407406</v>
      </c>
      <c r="E322" s="1" t="str">
        <v>N</v>
      </c>
      <c r="F322" s="1">
        <v>1</v>
      </c>
      <c r="G322" s="1">
        <v>82</v>
      </c>
      <c r="H322" s="1">
        <v>82</v>
      </c>
      <c r="I322" s="1">
        <v>5</v>
      </c>
      <c r="J322" s="1">
        <v>1.28</v>
      </c>
      <c r="K322" s="1">
        <v>6</v>
      </c>
      <c r="L322" s="1">
        <v>0.5</v>
      </c>
      <c r="M322" s="1">
        <v>0.5</v>
      </c>
      <c r="N322" s="1">
        <v>0</v>
      </c>
      <c r="O322" s="1">
        <v>0</v>
      </c>
      <c r="P322" s="1" t="str">
        <v/>
      </c>
      <c r="Q322" s="1">
        <v>0.3</v>
      </c>
      <c r="R322" s="1">
        <v>7.3</v>
      </c>
      <c r="S322" s="1">
        <v>2</v>
      </c>
      <c r="T322" s="1">
        <v>1</v>
      </c>
      <c r="U322" s="1">
        <v>0</v>
      </c>
    </row>
    <row r="323" spans="2:21" x14ac:dyDescent="0.25">
      <c r="B323" s="1">
        <v>2</v>
      </c>
      <c r="C323" s="3">
        <v>44607.008912037039</v>
      </c>
      <c r="D323" s="3">
        <v>44607.027395833335</v>
      </c>
      <c r="E323" s="1" t="str">
        <v>N</v>
      </c>
      <c r="F323" s="1">
        <v>1</v>
      </c>
      <c r="G323" s="1">
        <v>66</v>
      </c>
      <c r="H323" s="1">
        <v>186</v>
      </c>
      <c r="I323" s="1">
        <v>2</v>
      </c>
      <c r="J323" s="1">
        <v>8.59</v>
      </c>
      <c r="K323" s="1">
        <v>28</v>
      </c>
      <c r="L323" s="1">
        <v>0.5</v>
      </c>
      <c r="M323" s="1">
        <v>0.5</v>
      </c>
      <c r="N323" s="1">
        <v>8.01</v>
      </c>
      <c r="O323" s="1">
        <v>0</v>
      </c>
      <c r="P323" s="1" t="str">
        <v/>
      </c>
      <c r="Q323" s="1">
        <v>0.3</v>
      </c>
      <c r="R323" s="1">
        <v>40.06</v>
      </c>
      <c r="S323" s="1">
        <v>1</v>
      </c>
      <c r="T323" s="1">
        <v>1</v>
      </c>
      <c r="U323" s="1">
        <v>2.75</v>
      </c>
    </row>
    <row r="324" spans="2:21" x14ac:dyDescent="0.25">
      <c r="B324" s="1">
        <v>2</v>
      </c>
      <c r="C324" s="3">
        <v>44607.006435185183</v>
      </c>
      <c r="D324" s="3">
        <v>44607.017094907409</v>
      </c>
      <c r="E324" s="1" t="str">
        <v>N</v>
      </c>
      <c r="F324" s="1">
        <v>1</v>
      </c>
      <c r="G324" s="1">
        <v>260</v>
      </c>
      <c r="H324" s="1">
        <v>173</v>
      </c>
      <c r="I324" s="1">
        <v>5</v>
      </c>
      <c r="J324" s="1">
        <v>2.48</v>
      </c>
      <c r="K324" s="1">
        <v>12.5</v>
      </c>
      <c r="L324" s="1">
        <v>0.5</v>
      </c>
      <c r="M324" s="1">
        <v>0.5</v>
      </c>
      <c r="N324" s="1">
        <v>0</v>
      </c>
      <c r="O324" s="1">
        <v>0</v>
      </c>
      <c r="P324" s="1" t="str">
        <v/>
      </c>
      <c r="Q324" s="1">
        <v>0.3</v>
      </c>
      <c r="R324" s="1">
        <v>13.8</v>
      </c>
      <c r="S324" s="1">
        <v>2</v>
      </c>
      <c r="T324" s="1">
        <v>1</v>
      </c>
      <c r="U324" s="1">
        <v>0</v>
      </c>
    </row>
    <row r="325" spans="2:21" x14ac:dyDescent="0.25">
      <c r="B325" s="1">
        <v>2</v>
      </c>
      <c r="C325" s="3">
        <v>44607</v>
      </c>
      <c r="D325" s="3">
        <v>44607.005324074074</v>
      </c>
      <c r="E325" s="1" t="str">
        <v>N</v>
      </c>
      <c r="F325" s="1">
        <v>1</v>
      </c>
      <c r="G325" s="1">
        <v>75</v>
      </c>
      <c r="H325" s="1">
        <v>140</v>
      </c>
      <c r="I325" s="1">
        <v>5</v>
      </c>
      <c r="J325" s="1">
        <v>2.2200000000000002</v>
      </c>
      <c r="K325" s="1">
        <v>8.5</v>
      </c>
      <c r="L325" s="1">
        <v>0.5</v>
      </c>
      <c r="M325" s="1">
        <v>0.5</v>
      </c>
      <c r="N325" s="1">
        <v>0</v>
      </c>
      <c r="O325" s="1">
        <v>0</v>
      </c>
      <c r="P325" s="1" t="str">
        <v/>
      </c>
      <c r="Q325" s="1">
        <v>0.3</v>
      </c>
      <c r="R325" s="1">
        <v>12.55</v>
      </c>
      <c r="S325" s="1">
        <v>2</v>
      </c>
      <c r="T325" s="1">
        <v>1</v>
      </c>
      <c r="U325" s="1">
        <v>2.75</v>
      </c>
    </row>
    <row r="326" spans="2:21" x14ac:dyDescent="0.25">
      <c r="B326" s="1">
        <v>0</v>
      </c>
      <c r="C326" s="3">
        <v>0</v>
      </c>
      <c r="D326" s="3">
        <v>0</v>
      </c>
      <c r="E326" s="1">
        <v>0</v>
      </c>
      <c r="F326" s="1">
        <v>0</v>
      </c>
      <c r="G326" s="1">
        <v>0</v>
      </c>
      <c r="H326" s="1">
        <v>0</v>
      </c>
      <c r="I326" s="1">
        <v>0</v>
      </c>
      <c r="J326" s="1">
        <v>0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Ash</dc:creator>
  <cp:lastModifiedBy>William Ash</cp:lastModifiedBy>
  <dcterms:created xsi:type="dcterms:W3CDTF">2024-03-08T17:29:28Z</dcterms:created>
  <dcterms:modified xsi:type="dcterms:W3CDTF">2024-03-08T19:52:21Z</dcterms:modified>
</cp:coreProperties>
</file>