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A</author>
  </authors>
  <commentList>
    <comment ref="C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位于怪物头顶</t>
        </r>
      </text>
    </comment>
    <comment ref="D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+20像素</t>
        </r>
      </text>
    </comment>
  </commentList>
</comments>
</file>

<file path=xl/sharedStrings.xml><?xml version="1.0" encoding="utf-8"?>
<sst xmlns="http://schemas.openxmlformats.org/spreadsheetml/2006/main" count="288">
  <si>
    <t>导出类型</t>
  </si>
  <si>
    <t>base</t>
  </si>
  <si>
    <t>导出文件头</t>
  </si>
  <si>
    <t>MonstershpConfig = {</t>
  </si>
  <si>
    <t>导出文件</t>
  </si>
  <si>
    <t>monsterhp/monstershp.config</t>
  </si>
  <si>
    <t>导出文件尾</t>
  </si>
  <si>
    <t>}</t>
  </si>
  <si>
    <t>key数量</t>
  </si>
  <si>
    <t>配置备注</t>
  </si>
  <si>
    <t>怪物形象</t>
  </si>
  <si>
    <t>怪物血量高度</t>
  </si>
  <si>
    <t>怪物飘字高度</t>
  </si>
  <si>
    <t>导出参数</t>
  </si>
  <si>
    <t>c</t>
  </si>
  <si>
    <t>备注</t>
  </si>
  <si>
    <t>avatar</t>
  </si>
  <si>
    <t>hp</t>
  </si>
  <si>
    <t>typeface</t>
  </si>
  <si>
    <t>白虎</t>
  </si>
  <si>
    <t>"10001"</t>
  </si>
  <si>
    <t>白野猪</t>
  </si>
  <si>
    <t>"10002"</t>
  </si>
  <si>
    <t>半兽人</t>
  </si>
  <si>
    <t>"10003"</t>
  </si>
  <si>
    <t>半兽人统领</t>
  </si>
  <si>
    <t>"10004"</t>
  </si>
  <si>
    <t>半兽人勇士</t>
  </si>
  <si>
    <t>"10005"</t>
  </si>
  <si>
    <t>半兽人战士</t>
  </si>
  <si>
    <t>"10006"</t>
  </si>
  <si>
    <t>爆裂蜘蛛</t>
  </si>
  <si>
    <t>"10007"</t>
  </si>
  <si>
    <t>大老鼠</t>
  </si>
  <si>
    <t>"10008"</t>
  </si>
  <si>
    <t>稻草人</t>
  </si>
  <si>
    <t>"10009"</t>
  </si>
  <si>
    <t>钉耙猫</t>
  </si>
  <si>
    <t>"10010"</t>
  </si>
  <si>
    <t>毒蜥蜴</t>
  </si>
  <si>
    <t>"10011"</t>
  </si>
  <si>
    <t>毒蜘蛛</t>
  </si>
  <si>
    <t>"10012"</t>
  </si>
  <si>
    <t>多钩猫</t>
  </si>
  <si>
    <t>"10013"</t>
  </si>
  <si>
    <t>钢牙蜘蛛</t>
  </si>
  <si>
    <t>"10014"</t>
  </si>
  <si>
    <t>黑锷蜘蛛</t>
  </si>
  <si>
    <t>"10015"</t>
  </si>
  <si>
    <t>黑色恶蛆</t>
  </si>
  <si>
    <t>"10016"</t>
  </si>
  <si>
    <t>黑衣傀儡</t>
  </si>
  <si>
    <t>"10017"</t>
  </si>
  <si>
    <t>黑猪</t>
  </si>
  <si>
    <t>"10018"</t>
  </si>
  <si>
    <t>红牛战士</t>
  </si>
  <si>
    <t>"10019"</t>
  </si>
  <si>
    <t>红猪</t>
  </si>
  <si>
    <t>"10020"</t>
  </si>
  <si>
    <t>狐魔</t>
  </si>
  <si>
    <t>"10021"</t>
  </si>
  <si>
    <t>狐圣</t>
  </si>
  <si>
    <t>"10022"</t>
  </si>
  <si>
    <t>狐仙</t>
  </si>
  <si>
    <t>"10023"</t>
  </si>
  <si>
    <t>花吻蜘蛛</t>
  </si>
  <si>
    <t>"10024"</t>
  </si>
  <si>
    <t>火龙护卫</t>
  </si>
  <si>
    <t>"10025"</t>
  </si>
  <si>
    <t>火魔</t>
  </si>
  <si>
    <t>"10026"</t>
  </si>
  <si>
    <t>火奴</t>
  </si>
  <si>
    <t>"10027"</t>
  </si>
  <si>
    <t>火焰沃玛</t>
  </si>
  <si>
    <t>"10028"</t>
  </si>
  <si>
    <t>巨型多角虫</t>
  </si>
  <si>
    <t>"10029"</t>
  </si>
  <si>
    <t>巨型蠕虫</t>
  </si>
  <si>
    <t>"10030"</t>
  </si>
  <si>
    <t>鹿</t>
  </si>
  <si>
    <t>"10031"</t>
  </si>
  <si>
    <t>蛮荒蝙蝠</t>
  </si>
  <si>
    <t>"10032"</t>
  </si>
  <si>
    <t>蛮荒叉怪</t>
  </si>
  <si>
    <t>"10033"</t>
  </si>
  <si>
    <t>蛮荒刀卫</t>
  </si>
  <si>
    <t>"10034"</t>
  </si>
  <si>
    <t>蛮荒斧卫</t>
  </si>
  <si>
    <t>"10035"</t>
  </si>
  <si>
    <t>蛮荒射手</t>
  </si>
  <si>
    <t>"10036"</t>
  </si>
  <si>
    <t>冥界道灵</t>
  </si>
  <si>
    <t>"10037"</t>
  </si>
  <si>
    <t>冥界魔女</t>
  </si>
  <si>
    <t>"10038"</t>
  </si>
  <si>
    <t>冥王</t>
  </si>
  <si>
    <t>"10039"</t>
  </si>
  <si>
    <t>魔叉牛护法</t>
  </si>
  <si>
    <t>"10040"</t>
  </si>
  <si>
    <t>魔龙教主</t>
  </si>
  <si>
    <t>"10041"</t>
  </si>
  <si>
    <t>牛魔教主</t>
  </si>
  <si>
    <t>"10042"</t>
  </si>
  <si>
    <t>判官</t>
  </si>
  <si>
    <t>"10043"</t>
  </si>
  <si>
    <t>喷针狐</t>
  </si>
  <si>
    <t>"10044"</t>
  </si>
  <si>
    <t>千年树妖</t>
  </si>
  <si>
    <t>"10045"</t>
  </si>
  <si>
    <t>钳虫</t>
  </si>
  <si>
    <t>"10046"</t>
  </si>
  <si>
    <t>钳蛇</t>
  </si>
  <si>
    <t>"10047"</t>
  </si>
  <si>
    <t>森林雪人</t>
  </si>
  <si>
    <t>"10048"</t>
  </si>
  <si>
    <t>食人花</t>
  </si>
  <si>
    <t>"10049"</t>
  </si>
  <si>
    <t>双锤牛勇士</t>
  </si>
  <si>
    <t>"10050"</t>
  </si>
  <si>
    <t>双斧牛勇士</t>
  </si>
  <si>
    <t>"10051"</t>
  </si>
  <si>
    <t>双头金刚</t>
  </si>
  <si>
    <t>"10052"</t>
  </si>
  <si>
    <t>天狼蜘蛛</t>
  </si>
  <si>
    <t>"10053"</t>
  </si>
  <si>
    <t>沃玛教主</t>
  </si>
  <si>
    <t>"10054"</t>
  </si>
  <si>
    <t>沃玛守卫</t>
  </si>
  <si>
    <t>"10055"</t>
  </si>
  <si>
    <t>沃玛勇士</t>
  </si>
  <si>
    <t>"10056"</t>
  </si>
  <si>
    <t>沃玛战将</t>
  </si>
  <si>
    <t>"10057"</t>
  </si>
  <si>
    <t>沃玛战士</t>
  </si>
  <si>
    <t>"10058"</t>
  </si>
  <si>
    <t>蜈蚣</t>
  </si>
  <si>
    <t>"10059"</t>
  </si>
  <si>
    <t>小白虎</t>
  </si>
  <si>
    <t>"10060"</t>
  </si>
  <si>
    <t>邪恶巨人</t>
  </si>
  <si>
    <t>"10061"</t>
  </si>
  <si>
    <t>邪恶钳虫</t>
  </si>
  <si>
    <t>"10062"</t>
  </si>
  <si>
    <t>血巨人</t>
  </si>
  <si>
    <t>"10063"</t>
  </si>
  <si>
    <t>羊</t>
  </si>
  <si>
    <t>"10064"</t>
  </si>
  <si>
    <t>野狼</t>
  </si>
  <si>
    <t>"10065"</t>
  </si>
  <si>
    <t>真云大帝</t>
  </si>
  <si>
    <t>"10066"</t>
  </si>
  <si>
    <t>祖玛雕像</t>
  </si>
  <si>
    <t>"10067"</t>
  </si>
  <si>
    <t>祖玛弓箭手</t>
  </si>
  <si>
    <t>"10068"</t>
  </si>
  <si>
    <t>祖玛教主</t>
  </si>
  <si>
    <t>"10069"</t>
  </si>
  <si>
    <t>祖玛卫士</t>
  </si>
  <si>
    <t>"10070"</t>
  </si>
  <si>
    <t>冥界战魂</t>
  </si>
  <si>
    <t>"10071"</t>
  </si>
  <si>
    <t>赤月恶魔</t>
  </si>
  <si>
    <t>"10072"</t>
  </si>
  <si>
    <t>触龙神</t>
  </si>
  <si>
    <t>"10073"</t>
  </si>
  <si>
    <t>幻影蜘蛛</t>
  </si>
  <si>
    <t>"10074"</t>
  </si>
  <si>
    <t>火龙亲卫</t>
  </si>
  <si>
    <t>"10075"</t>
  </si>
  <si>
    <t>角蝇</t>
  </si>
  <si>
    <t>"10076"</t>
  </si>
  <si>
    <t>红衣傀儡</t>
  </si>
  <si>
    <t>"10077"</t>
  </si>
  <si>
    <t>蛮荒魔锤</t>
  </si>
  <si>
    <t>"10078"</t>
  </si>
  <si>
    <t>青龙</t>
  </si>
  <si>
    <t>"10079"</t>
  </si>
  <si>
    <t>小青龙</t>
  </si>
  <si>
    <t>"10080"</t>
  </si>
  <si>
    <t>小玄武</t>
  </si>
  <si>
    <t>"10081"</t>
  </si>
  <si>
    <t>玄武</t>
  </si>
  <si>
    <t>"10082"</t>
  </si>
  <si>
    <t>白花蛇</t>
  </si>
  <si>
    <t>"10083"</t>
  </si>
  <si>
    <t>红蛇</t>
  </si>
  <si>
    <t>"10084"</t>
  </si>
  <si>
    <t>虎皮蛇</t>
  </si>
  <si>
    <t>"10085"</t>
  </si>
  <si>
    <t>跳跳蜂</t>
  </si>
  <si>
    <t>"10086"</t>
  </si>
  <si>
    <t>小朱雀</t>
  </si>
  <si>
    <t>"10087"</t>
  </si>
  <si>
    <t>楔蛾</t>
  </si>
  <si>
    <t>"10088"</t>
  </si>
  <si>
    <t>鹰</t>
  </si>
  <si>
    <t>"10089"</t>
  </si>
  <si>
    <t>蝇虫（单只）</t>
  </si>
  <si>
    <t>"10090"</t>
  </si>
  <si>
    <t>月魔蜘蛛</t>
  </si>
  <si>
    <t>"10091"</t>
  </si>
  <si>
    <t>朱雀（无特效）</t>
  </si>
  <si>
    <t>"10092"</t>
  </si>
  <si>
    <t>鸡</t>
  </si>
  <si>
    <t>"10093"</t>
  </si>
  <si>
    <t>半兽人统领放大boss</t>
  </si>
  <si>
    <t>"10094"</t>
  </si>
  <si>
    <t>僵尸</t>
  </si>
  <si>
    <t>"10095"</t>
  </si>
  <si>
    <t>爬行僵尸</t>
  </si>
  <si>
    <t>"10096"</t>
  </si>
  <si>
    <t>蛆虫</t>
  </si>
  <si>
    <t>"10097"</t>
  </si>
  <si>
    <t>长老僵尸</t>
  </si>
  <si>
    <t>"10098"</t>
  </si>
  <si>
    <t>"10099"</t>
  </si>
  <si>
    <t>跳跳锋</t>
  </si>
  <si>
    <t>"10100"</t>
  </si>
  <si>
    <t>青云大帝</t>
  </si>
  <si>
    <t>"10101"</t>
  </si>
  <si>
    <t>炼狱黑龙</t>
  </si>
  <si>
    <t>"10102"</t>
  </si>
  <si>
    <t>麒麟</t>
  </si>
  <si>
    <t>"10103"</t>
  </si>
  <si>
    <t>黄泉教主</t>
  </si>
  <si>
    <t>"10104"</t>
  </si>
  <si>
    <t>火龙王</t>
  </si>
  <si>
    <t>"10105"</t>
  </si>
  <si>
    <t>九尾妖狐</t>
  </si>
  <si>
    <t>"10106"</t>
  </si>
  <si>
    <t>地狱领主</t>
  </si>
  <si>
    <t>"10107"</t>
  </si>
  <si>
    <t>巫妖王</t>
  </si>
  <si>
    <t>"10108"</t>
  </si>
  <si>
    <t>八岐迦蛇</t>
  </si>
  <si>
    <t>"10109"</t>
  </si>
  <si>
    <t>冰狐</t>
  </si>
  <si>
    <t>"10110"</t>
  </si>
  <si>
    <t>火狐</t>
  </si>
  <si>
    <t>"10111"</t>
  </si>
  <si>
    <t>九头蛇王</t>
  </si>
  <si>
    <t>"10112"</t>
  </si>
  <si>
    <t>狂战天魔</t>
  </si>
  <si>
    <t>"10113"</t>
  </si>
  <si>
    <t>李奥瑞克</t>
  </si>
  <si>
    <t>"10114"</t>
  </si>
  <si>
    <t>冥将</t>
  </si>
  <si>
    <t>"10115"</t>
  </si>
  <si>
    <t>逆龙皇</t>
  </si>
  <si>
    <t>"10116"</t>
  </si>
  <si>
    <t>牛魔王</t>
  </si>
  <si>
    <t>"10117"</t>
  </si>
  <si>
    <t>熔岩火龙王</t>
  </si>
  <si>
    <t>"10118"</t>
  </si>
  <si>
    <t>杀戮魔尊</t>
  </si>
  <si>
    <t>"10119"</t>
  </si>
  <si>
    <t>沙城之王</t>
  </si>
  <si>
    <t>"10120"</t>
  </si>
  <si>
    <t>圣甲沙虫王</t>
  </si>
  <si>
    <t>"10121"</t>
  </si>
  <si>
    <t>狻猊</t>
  </si>
  <si>
    <t>"10122"</t>
  </si>
  <si>
    <t>屠魂者</t>
  </si>
  <si>
    <t>"10123"</t>
  </si>
  <si>
    <t>修罗恶鬼</t>
  </si>
  <si>
    <t>"10124"</t>
  </si>
  <si>
    <t>骷髅</t>
  </si>
  <si>
    <t>"10125"</t>
  </si>
  <si>
    <t>骷髅兵</t>
  </si>
  <si>
    <t>"10126"</t>
  </si>
  <si>
    <t>骷髅精灵</t>
  </si>
  <si>
    <t>"10127"</t>
  </si>
  <si>
    <t>尸王</t>
  </si>
  <si>
    <t>"10128"</t>
  </si>
  <si>
    <t>奇拉比</t>
  </si>
  <si>
    <t>"10129"</t>
  </si>
  <si>
    <t>火麒麟</t>
  </si>
  <si>
    <t>"10130"</t>
  </si>
  <si>
    <t>火地狱领主(黄)</t>
  </si>
  <si>
    <t>"10131"</t>
  </si>
  <si>
    <t>深渊魔君</t>
  </si>
  <si>
    <t>"84008"</t>
  </si>
  <si>
    <t>鬼眼魔君</t>
  </si>
  <si>
    <t>"84010"</t>
  </si>
  <si>
    <t>烛龙魔君</t>
  </si>
  <si>
    <t>"84011"</t>
  </si>
  <si>
    <t>吸血魔君</t>
  </si>
  <si>
    <t>"84012"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</si>
</sst>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  <xf numFmtId="0" fontId="27" fillId="0" borderId="0" applyFill="0" applyBorder="0" applyProtection="0">
      <alignment horizontal="center" vertical="center"/>
    </xf>
  </cellStyleXfs>
  <cellXfs count="21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vertical="center"/>
    </xf>
    <xf numFmtId="0" fontId="1" fillId="3" borderId="1" xfId="50" applyFont="1" applyFill="1" applyBorder="1" applyAlignment="1">
      <alignment horizontal="center" vertical="center"/>
    </xf>
    <xf numFmtId="0" fontId="2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left" vertical="center"/>
    </xf>
    <xf numFmtId="0" fontId="3" fillId="3" borderId="1" xfId="50" applyFont="1" applyFill="1" applyBorder="1" applyAlignment="1">
      <alignment horizontal="left" vertical="center"/>
    </xf>
    <xf numFmtId="0" fontId="3" fillId="0" borderId="1" xfId="50" applyFont="1" applyBorder="1">
      <alignment horizontal="center" vertical="center"/>
    </xf>
    <xf numFmtId="0" fontId="3" fillId="0" borderId="0" xfId="50" applyFont="1">
      <alignment horizontal="center" vertical="center"/>
    </xf>
    <xf numFmtId="0" fontId="4" fillId="4" borderId="2" xfId="49" applyFont="1" applyFill="1" applyBorder="1" applyAlignment="1">
      <alignment horizontal="center" vertical="center"/>
    </xf>
    <xf numFmtId="0" fontId="4" fillId="4" borderId="3" xfId="49" applyNumberFormat="1" applyFont="1" applyFill="1" applyBorder="1" applyAlignment="1">
      <alignment horizontal="center" vertical="center"/>
    </xf>
    <xf numFmtId="0" fontId="4" fillId="5" borderId="4" xfId="49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>
      <alignment vertical="center"/>
    </xf>
    <xf numFmtId="0" fontId="3" fillId="6" borderId="5" xfId="49" applyFont="1" applyFill="1" applyBorder="1" applyAlignment="1">
      <alignment horizontal="center" vertical="center"/>
    </xf>
    <xf numFmtId="0" fontId="3" fillId="6" borderId="3" xfId="49" applyNumberFormat="1" applyFon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3" fillId="6" borderId="6" xfId="49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"/>
  <sheetViews>
    <sheetView tabSelected="1" topLeftCell="A106" workbookViewId="0">
      <selection activeCell="L130" sqref="L130"/>
    </sheetView>
  </sheetViews>
  <sheetFormatPr defaultColWidth="9" defaultRowHeight="13.5" outlineLevelCol="5"/>
  <cols>
    <col min="1" max="1" width="19.5" customWidth="1"/>
    <col min="2" max="2" width="22" customWidth="1"/>
    <col min="3" max="3" width="10.375" customWidth="1"/>
    <col min="4" max="4" width="12.87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4">
      <c r="A5" s="9" t="s">
        <v>9</v>
      </c>
      <c r="B5" s="10" t="s">
        <v>10</v>
      </c>
      <c r="C5" s="11" t="s">
        <v>11</v>
      </c>
      <c r="D5" s="12" t="s">
        <v>12</v>
      </c>
    </row>
    <row r="6" spans="1:4">
      <c r="A6" s="13" t="s">
        <v>13</v>
      </c>
      <c r="B6" s="14" t="s">
        <v>14</v>
      </c>
      <c r="C6" s="15" t="s">
        <v>14</v>
      </c>
      <c r="D6" s="15" t="s">
        <v>14</v>
      </c>
    </row>
    <row r="7" spans="1:4">
      <c r="A7" s="16" t="s">
        <v>15</v>
      </c>
      <c r="B7" s="14" t="s">
        <v>16</v>
      </c>
      <c r="C7" s="15" t="s">
        <v>17</v>
      </c>
      <c r="D7" s="15" t="s">
        <v>18</v>
      </c>
    </row>
    <row r="8" spans="1:4">
      <c r="A8" s="17" t="s">
        <v>19</v>
      </c>
      <c r="B8" s="18" t="s">
        <v>20</v>
      </c>
      <c r="C8">
        <v>150</v>
      </c>
      <c r="D8">
        <f>C8+20</f>
        <v>170</v>
      </c>
    </row>
    <row r="9" spans="1:4">
      <c r="A9" s="17" t="s">
        <v>21</v>
      </c>
      <c r="B9" s="18" t="s">
        <v>22</v>
      </c>
      <c r="C9">
        <v>200</v>
      </c>
      <c r="D9">
        <f>C9+20</f>
        <v>220</v>
      </c>
    </row>
    <row r="10" spans="1:4">
      <c r="A10" s="17" t="s">
        <v>23</v>
      </c>
      <c r="B10" s="18" t="s">
        <v>24</v>
      </c>
      <c r="C10">
        <v>125</v>
      </c>
      <c r="D10">
        <f t="shared" ref="D10:D73" si="0">C10+20</f>
        <v>145</v>
      </c>
    </row>
    <row r="11" spans="1:4">
      <c r="A11" s="17" t="s">
        <v>25</v>
      </c>
      <c r="B11" s="18" t="s">
        <v>26</v>
      </c>
      <c r="C11">
        <v>170</v>
      </c>
      <c r="D11">
        <f t="shared" si="0"/>
        <v>190</v>
      </c>
    </row>
    <row r="12" spans="1:4">
      <c r="A12" s="17" t="s">
        <v>27</v>
      </c>
      <c r="B12" s="18" t="s">
        <v>28</v>
      </c>
      <c r="C12">
        <v>125</v>
      </c>
      <c r="D12">
        <f t="shared" si="0"/>
        <v>145</v>
      </c>
    </row>
    <row r="13" spans="1:4">
      <c r="A13" s="17" t="s">
        <v>29</v>
      </c>
      <c r="B13" s="18" t="s">
        <v>30</v>
      </c>
      <c r="C13">
        <v>125</v>
      </c>
      <c r="D13">
        <f t="shared" si="0"/>
        <v>145</v>
      </c>
    </row>
    <row r="14" spans="1:4">
      <c r="A14" s="17" t="s">
        <v>31</v>
      </c>
      <c r="B14" s="18" t="s">
        <v>32</v>
      </c>
      <c r="C14">
        <v>45</v>
      </c>
      <c r="D14">
        <f t="shared" si="0"/>
        <v>65</v>
      </c>
    </row>
    <row r="15" spans="1:4">
      <c r="A15" s="17" t="s">
        <v>33</v>
      </c>
      <c r="B15" s="18" t="s">
        <v>34</v>
      </c>
      <c r="C15">
        <v>80</v>
      </c>
      <c r="D15">
        <f t="shared" si="0"/>
        <v>100</v>
      </c>
    </row>
    <row r="16" spans="1:4">
      <c r="A16" s="17" t="s">
        <v>35</v>
      </c>
      <c r="B16" s="18" t="s">
        <v>36</v>
      </c>
      <c r="C16">
        <v>130</v>
      </c>
      <c r="D16">
        <f t="shared" si="0"/>
        <v>150</v>
      </c>
    </row>
    <row r="17" spans="1:4">
      <c r="A17" s="17" t="s">
        <v>37</v>
      </c>
      <c r="B17" s="18" t="s">
        <v>38</v>
      </c>
      <c r="C17">
        <v>130</v>
      </c>
      <c r="D17">
        <f t="shared" si="0"/>
        <v>150</v>
      </c>
    </row>
    <row r="18" spans="1:4">
      <c r="A18" s="17" t="s">
        <v>39</v>
      </c>
      <c r="B18" s="18" t="s">
        <v>40</v>
      </c>
      <c r="C18">
        <v>90</v>
      </c>
      <c r="D18">
        <f t="shared" si="0"/>
        <v>110</v>
      </c>
    </row>
    <row r="19" spans="1:4">
      <c r="A19" s="17" t="s">
        <v>41</v>
      </c>
      <c r="B19" s="18" t="s">
        <v>42</v>
      </c>
      <c r="C19">
        <v>85</v>
      </c>
      <c r="D19">
        <f t="shared" si="0"/>
        <v>105</v>
      </c>
    </row>
    <row r="20" spans="1:4">
      <c r="A20" s="17" t="s">
        <v>43</v>
      </c>
      <c r="B20" s="18" t="s">
        <v>44</v>
      </c>
      <c r="C20">
        <v>135</v>
      </c>
      <c r="D20">
        <f t="shared" si="0"/>
        <v>155</v>
      </c>
    </row>
    <row r="21" spans="1:4">
      <c r="A21" s="17" t="s">
        <v>45</v>
      </c>
      <c r="B21" s="18" t="s">
        <v>46</v>
      </c>
      <c r="C21">
        <v>90</v>
      </c>
      <c r="D21">
        <f t="shared" si="0"/>
        <v>110</v>
      </c>
    </row>
    <row r="22" spans="1:4">
      <c r="A22" s="17" t="s">
        <v>47</v>
      </c>
      <c r="B22" s="18" t="s">
        <v>48</v>
      </c>
      <c r="C22">
        <v>90</v>
      </c>
      <c r="D22">
        <f t="shared" si="0"/>
        <v>110</v>
      </c>
    </row>
    <row r="23" spans="1:4">
      <c r="A23" s="17" t="s">
        <v>49</v>
      </c>
      <c r="B23" s="18" t="s">
        <v>50</v>
      </c>
      <c r="C23">
        <v>110</v>
      </c>
      <c r="D23">
        <f t="shared" si="0"/>
        <v>130</v>
      </c>
    </row>
    <row r="24" spans="1:4">
      <c r="A24" s="17" t="s">
        <v>51</v>
      </c>
      <c r="B24" s="18" t="s">
        <v>52</v>
      </c>
      <c r="C24">
        <v>180</v>
      </c>
      <c r="D24">
        <f t="shared" si="0"/>
        <v>200</v>
      </c>
    </row>
    <row r="25" spans="1:4">
      <c r="A25" s="17" t="s">
        <v>53</v>
      </c>
      <c r="B25" s="18" t="s">
        <v>54</v>
      </c>
      <c r="C25">
        <v>130</v>
      </c>
      <c r="D25">
        <f t="shared" si="0"/>
        <v>150</v>
      </c>
    </row>
    <row r="26" spans="1:4">
      <c r="A26" s="17" t="s">
        <v>55</v>
      </c>
      <c r="B26" s="18" t="s">
        <v>56</v>
      </c>
      <c r="C26">
        <v>140</v>
      </c>
      <c r="D26">
        <f t="shared" si="0"/>
        <v>160</v>
      </c>
    </row>
    <row r="27" spans="1:4">
      <c r="A27" s="17" t="s">
        <v>57</v>
      </c>
      <c r="B27" s="18" t="s">
        <v>58</v>
      </c>
      <c r="C27">
        <v>135</v>
      </c>
      <c r="D27">
        <f t="shared" si="0"/>
        <v>155</v>
      </c>
    </row>
    <row r="28" spans="1:4">
      <c r="A28" s="17" t="s">
        <v>59</v>
      </c>
      <c r="B28" s="18" t="s">
        <v>60</v>
      </c>
      <c r="C28">
        <v>95</v>
      </c>
      <c r="D28">
        <f t="shared" si="0"/>
        <v>115</v>
      </c>
    </row>
    <row r="29" spans="1:4">
      <c r="A29" s="17" t="s">
        <v>61</v>
      </c>
      <c r="B29" s="18" t="s">
        <v>62</v>
      </c>
      <c r="C29">
        <v>100</v>
      </c>
      <c r="D29">
        <f t="shared" si="0"/>
        <v>120</v>
      </c>
    </row>
    <row r="30" spans="1:4">
      <c r="A30" s="17" t="s">
        <v>63</v>
      </c>
      <c r="B30" s="18" t="s">
        <v>64</v>
      </c>
      <c r="C30">
        <v>100</v>
      </c>
      <c r="D30">
        <f t="shared" si="0"/>
        <v>120</v>
      </c>
    </row>
    <row r="31" spans="1:4">
      <c r="A31" s="17" t="s">
        <v>65</v>
      </c>
      <c r="B31" s="18" t="s">
        <v>66</v>
      </c>
      <c r="C31">
        <v>90</v>
      </c>
      <c r="D31">
        <f t="shared" si="0"/>
        <v>110</v>
      </c>
    </row>
    <row r="32" spans="1:4">
      <c r="A32" s="17" t="s">
        <v>67</v>
      </c>
      <c r="B32" s="18" t="s">
        <v>68</v>
      </c>
      <c r="C32">
        <v>180</v>
      </c>
      <c r="D32">
        <f t="shared" si="0"/>
        <v>200</v>
      </c>
    </row>
    <row r="33" spans="1:4">
      <c r="A33" s="17" t="s">
        <v>69</v>
      </c>
      <c r="B33" s="18" t="s">
        <v>70</v>
      </c>
      <c r="C33">
        <v>160</v>
      </c>
      <c r="D33">
        <f t="shared" si="0"/>
        <v>180</v>
      </c>
    </row>
    <row r="34" spans="1:4">
      <c r="A34" s="17" t="s">
        <v>71</v>
      </c>
      <c r="B34" s="18" t="s">
        <v>72</v>
      </c>
      <c r="C34">
        <v>165</v>
      </c>
      <c r="D34">
        <f t="shared" si="0"/>
        <v>185</v>
      </c>
    </row>
    <row r="35" spans="1:4">
      <c r="A35" s="17" t="s">
        <v>73</v>
      </c>
      <c r="B35" s="18" t="s">
        <v>74</v>
      </c>
      <c r="C35">
        <v>160</v>
      </c>
      <c r="D35">
        <f t="shared" si="0"/>
        <v>180</v>
      </c>
    </row>
    <row r="36" spans="1:4">
      <c r="A36" s="17" t="s">
        <v>75</v>
      </c>
      <c r="B36" s="19" t="s">
        <v>76</v>
      </c>
      <c r="C36">
        <v>80</v>
      </c>
      <c r="D36">
        <f t="shared" si="0"/>
        <v>100</v>
      </c>
    </row>
    <row r="37" spans="1:4">
      <c r="A37" s="17" t="s">
        <v>77</v>
      </c>
      <c r="B37" s="18" t="s">
        <v>78</v>
      </c>
      <c r="C37">
        <v>85</v>
      </c>
      <c r="D37">
        <f t="shared" si="0"/>
        <v>105</v>
      </c>
    </row>
    <row r="38" spans="1:4">
      <c r="A38" s="17" t="s">
        <v>79</v>
      </c>
      <c r="B38" s="18" t="s">
        <v>80</v>
      </c>
      <c r="C38">
        <v>120</v>
      </c>
      <c r="D38">
        <f t="shared" si="0"/>
        <v>140</v>
      </c>
    </row>
    <row r="39" spans="1:4">
      <c r="A39" s="17" t="s">
        <v>81</v>
      </c>
      <c r="B39" s="18" t="s">
        <v>82</v>
      </c>
      <c r="C39">
        <v>185</v>
      </c>
      <c r="D39">
        <f t="shared" si="0"/>
        <v>205</v>
      </c>
    </row>
    <row r="40" spans="1:4">
      <c r="A40" s="17" t="s">
        <v>83</v>
      </c>
      <c r="B40" s="18" t="s">
        <v>84</v>
      </c>
      <c r="C40">
        <v>160</v>
      </c>
      <c r="D40">
        <f t="shared" si="0"/>
        <v>180</v>
      </c>
    </row>
    <row r="41" spans="1:4">
      <c r="A41" s="17" t="s">
        <v>85</v>
      </c>
      <c r="B41" s="18" t="s">
        <v>86</v>
      </c>
      <c r="C41">
        <v>160</v>
      </c>
      <c r="D41">
        <f t="shared" si="0"/>
        <v>180</v>
      </c>
    </row>
    <row r="42" spans="1:4">
      <c r="A42" s="17" t="s">
        <v>87</v>
      </c>
      <c r="B42" s="18" t="s">
        <v>88</v>
      </c>
      <c r="C42">
        <v>160</v>
      </c>
      <c r="D42">
        <f t="shared" si="0"/>
        <v>180</v>
      </c>
    </row>
    <row r="43" spans="1:4">
      <c r="A43" s="17" t="s">
        <v>89</v>
      </c>
      <c r="B43" s="18" t="s">
        <v>90</v>
      </c>
      <c r="C43">
        <v>160</v>
      </c>
      <c r="D43">
        <f t="shared" si="0"/>
        <v>180</v>
      </c>
    </row>
    <row r="44" spans="1:4">
      <c r="A44" s="17" t="s">
        <v>91</v>
      </c>
      <c r="B44" s="18" t="s">
        <v>92</v>
      </c>
      <c r="C44">
        <v>100</v>
      </c>
      <c r="D44">
        <f t="shared" si="0"/>
        <v>120</v>
      </c>
    </row>
    <row r="45" spans="1:4">
      <c r="A45" s="17" t="s">
        <v>93</v>
      </c>
      <c r="B45" s="18" t="s">
        <v>94</v>
      </c>
      <c r="C45">
        <v>100</v>
      </c>
      <c r="D45">
        <f t="shared" si="0"/>
        <v>120</v>
      </c>
    </row>
    <row r="46" spans="1:4">
      <c r="A46" s="17" t="s">
        <v>95</v>
      </c>
      <c r="B46" s="18" t="s">
        <v>96</v>
      </c>
      <c r="C46">
        <v>255</v>
      </c>
      <c r="D46">
        <f t="shared" si="0"/>
        <v>275</v>
      </c>
    </row>
    <row r="47" spans="1:4">
      <c r="A47" s="17" t="s">
        <v>97</v>
      </c>
      <c r="B47" s="18" t="s">
        <v>98</v>
      </c>
      <c r="C47">
        <v>145</v>
      </c>
      <c r="D47">
        <f t="shared" si="0"/>
        <v>165</v>
      </c>
    </row>
    <row r="48" spans="1:4">
      <c r="A48" s="17" t="s">
        <v>99</v>
      </c>
      <c r="B48" s="18" t="s">
        <v>100</v>
      </c>
      <c r="C48">
        <v>240</v>
      </c>
      <c r="D48">
        <f t="shared" si="0"/>
        <v>260</v>
      </c>
    </row>
    <row r="49" spans="1:4">
      <c r="A49" s="17" t="s">
        <v>101</v>
      </c>
      <c r="B49" s="18" t="s">
        <v>102</v>
      </c>
      <c r="C49">
        <v>200</v>
      </c>
      <c r="D49">
        <f t="shared" si="0"/>
        <v>220</v>
      </c>
    </row>
    <row r="50" spans="1:4">
      <c r="A50" s="17" t="s">
        <v>103</v>
      </c>
      <c r="B50" s="18" t="s">
        <v>104</v>
      </c>
      <c r="C50">
        <v>150</v>
      </c>
      <c r="D50">
        <f t="shared" si="0"/>
        <v>170</v>
      </c>
    </row>
    <row r="51" spans="1:4">
      <c r="A51" s="17" t="s">
        <v>105</v>
      </c>
      <c r="B51" s="18" t="s">
        <v>106</v>
      </c>
      <c r="C51">
        <v>140</v>
      </c>
      <c r="D51">
        <f t="shared" si="0"/>
        <v>160</v>
      </c>
    </row>
    <row r="52" spans="1:4">
      <c r="A52" s="17" t="s">
        <v>107</v>
      </c>
      <c r="B52" s="18" t="s">
        <v>108</v>
      </c>
      <c r="C52">
        <v>230</v>
      </c>
      <c r="D52">
        <f t="shared" si="0"/>
        <v>250</v>
      </c>
    </row>
    <row r="53" spans="1:4">
      <c r="A53" s="17" t="s">
        <v>109</v>
      </c>
      <c r="B53" s="18" t="s">
        <v>110</v>
      </c>
      <c r="C53">
        <v>130</v>
      </c>
      <c r="D53">
        <f t="shared" si="0"/>
        <v>150</v>
      </c>
    </row>
    <row r="54" spans="1:4">
      <c r="A54" s="17" t="s">
        <v>111</v>
      </c>
      <c r="B54" s="18" t="s">
        <v>112</v>
      </c>
      <c r="C54">
        <v>140</v>
      </c>
      <c r="D54">
        <f t="shared" si="0"/>
        <v>160</v>
      </c>
    </row>
    <row r="55" spans="1:4">
      <c r="A55" s="17" t="s">
        <v>113</v>
      </c>
      <c r="B55" s="18" t="s">
        <v>114</v>
      </c>
      <c r="C55">
        <v>130</v>
      </c>
      <c r="D55">
        <f t="shared" si="0"/>
        <v>150</v>
      </c>
    </row>
    <row r="56" spans="1:4">
      <c r="A56" s="17" t="s">
        <v>115</v>
      </c>
      <c r="B56" s="18" t="s">
        <v>116</v>
      </c>
      <c r="C56">
        <v>150</v>
      </c>
      <c r="D56">
        <f t="shared" si="0"/>
        <v>170</v>
      </c>
    </row>
    <row r="57" spans="1:4">
      <c r="A57" s="17" t="s">
        <v>117</v>
      </c>
      <c r="B57" s="18" t="s">
        <v>118</v>
      </c>
      <c r="C57">
        <v>145</v>
      </c>
      <c r="D57">
        <f t="shared" si="0"/>
        <v>165</v>
      </c>
    </row>
    <row r="58" spans="1:4">
      <c r="A58" s="17" t="s">
        <v>119</v>
      </c>
      <c r="B58" s="18" t="s">
        <v>120</v>
      </c>
      <c r="C58">
        <v>145</v>
      </c>
      <c r="D58">
        <f t="shared" si="0"/>
        <v>165</v>
      </c>
    </row>
    <row r="59" spans="1:4">
      <c r="A59" s="17" t="s">
        <v>121</v>
      </c>
      <c r="B59" s="18" t="s">
        <v>122</v>
      </c>
      <c r="C59">
        <v>170</v>
      </c>
      <c r="D59">
        <f t="shared" si="0"/>
        <v>190</v>
      </c>
    </row>
    <row r="60" spans="1:4">
      <c r="A60" s="17" t="s">
        <v>123</v>
      </c>
      <c r="B60" s="18" t="s">
        <v>124</v>
      </c>
      <c r="C60">
        <v>100</v>
      </c>
      <c r="D60">
        <f t="shared" si="0"/>
        <v>120</v>
      </c>
    </row>
    <row r="61" spans="1:4">
      <c r="A61" s="17" t="s">
        <v>125</v>
      </c>
      <c r="B61" s="18" t="s">
        <v>126</v>
      </c>
      <c r="C61">
        <v>185</v>
      </c>
      <c r="D61">
        <f t="shared" si="0"/>
        <v>205</v>
      </c>
    </row>
    <row r="62" spans="1:4">
      <c r="A62" s="17" t="s">
        <v>127</v>
      </c>
      <c r="B62" s="18" t="s">
        <v>128</v>
      </c>
      <c r="C62">
        <v>160</v>
      </c>
      <c r="D62">
        <f t="shared" si="0"/>
        <v>180</v>
      </c>
    </row>
    <row r="63" spans="1:4">
      <c r="A63" s="17" t="s">
        <v>129</v>
      </c>
      <c r="B63" s="18" t="s">
        <v>130</v>
      </c>
      <c r="C63">
        <v>145</v>
      </c>
      <c r="D63">
        <f t="shared" si="0"/>
        <v>165</v>
      </c>
    </row>
    <row r="64" spans="1:4">
      <c r="A64" s="17" t="s">
        <v>131</v>
      </c>
      <c r="B64" s="18" t="s">
        <v>132</v>
      </c>
      <c r="C64">
        <v>145</v>
      </c>
      <c r="D64">
        <f t="shared" si="0"/>
        <v>165</v>
      </c>
    </row>
    <row r="65" spans="1:4">
      <c r="A65" s="17" t="s">
        <v>133</v>
      </c>
      <c r="B65" s="18" t="s">
        <v>134</v>
      </c>
      <c r="C65">
        <v>145</v>
      </c>
      <c r="D65">
        <f t="shared" si="0"/>
        <v>165</v>
      </c>
    </row>
    <row r="66" spans="1:4">
      <c r="A66" s="17" t="s">
        <v>135</v>
      </c>
      <c r="B66" s="18" t="s">
        <v>136</v>
      </c>
      <c r="C66">
        <v>85</v>
      </c>
      <c r="D66">
        <f t="shared" si="0"/>
        <v>105</v>
      </c>
    </row>
    <row r="67" spans="1:4">
      <c r="A67" s="17" t="s">
        <v>137</v>
      </c>
      <c r="B67" s="18" t="s">
        <v>138</v>
      </c>
      <c r="C67">
        <v>110</v>
      </c>
      <c r="D67">
        <f t="shared" si="0"/>
        <v>130</v>
      </c>
    </row>
    <row r="68" spans="1:4">
      <c r="A68" s="17" t="s">
        <v>139</v>
      </c>
      <c r="B68" s="18" t="s">
        <v>140</v>
      </c>
      <c r="C68">
        <v>170</v>
      </c>
      <c r="D68">
        <f t="shared" si="0"/>
        <v>190</v>
      </c>
    </row>
    <row r="69" spans="1:4">
      <c r="A69" s="17" t="s">
        <v>141</v>
      </c>
      <c r="B69" s="18" t="s">
        <v>142</v>
      </c>
      <c r="C69">
        <v>130</v>
      </c>
      <c r="D69">
        <f t="shared" si="0"/>
        <v>150</v>
      </c>
    </row>
    <row r="70" spans="1:4">
      <c r="A70" s="17" t="s">
        <v>143</v>
      </c>
      <c r="B70" s="18" t="s">
        <v>144</v>
      </c>
      <c r="C70">
        <v>150</v>
      </c>
      <c r="D70">
        <f t="shared" si="0"/>
        <v>170</v>
      </c>
    </row>
    <row r="71" spans="1:4">
      <c r="A71" s="17" t="s">
        <v>145</v>
      </c>
      <c r="B71" s="18" t="s">
        <v>146</v>
      </c>
      <c r="C71">
        <v>85</v>
      </c>
      <c r="D71">
        <f t="shared" si="0"/>
        <v>105</v>
      </c>
    </row>
    <row r="72" spans="1:4">
      <c r="A72" s="17" t="s">
        <v>147</v>
      </c>
      <c r="B72" s="18" t="s">
        <v>148</v>
      </c>
      <c r="C72">
        <v>125</v>
      </c>
      <c r="D72">
        <f t="shared" si="0"/>
        <v>145</v>
      </c>
    </row>
    <row r="73" spans="1:4">
      <c r="A73" s="17" t="s">
        <v>149</v>
      </c>
      <c r="B73" s="18" t="s">
        <v>150</v>
      </c>
      <c r="C73">
        <f>330-150</f>
        <v>180</v>
      </c>
      <c r="D73">
        <f t="shared" si="0"/>
        <v>200</v>
      </c>
    </row>
    <row r="74" spans="1:4">
      <c r="A74" s="17" t="s">
        <v>151</v>
      </c>
      <c r="B74" s="18" t="s">
        <v>152</v>
      </c>
      <c r="C74">
        <v>160</v>
      </c>
      <c r="D74">
        <f t="shared" ref="D74:D138" si="1">C74+20</f>
        <v>180</v>
      </c>
    </row>
    <row r="75" spans="1:4">
      <c r="A75" s="17" t="s">
        <v>153</v>
      </c>
      <c r="B75" s="18" t="s">
        <v>154</v>
      </c>
      <c r="C75">
        <v>170</v>
      </c>
      <c r="D75">
        <f t="shared" si="1"/>
        <v>190</v>
      </c>
    </row>
    <row r="76" spans="1:4">
      <c r="A76" s="17" t="s">
        <v>155</v>
      </c>
      <c r="B76" s="18" t="s">
        <v>156</v>
      </c>
      <c r="C76">
        <v>210</v>
      </c>
      <c r="D76">
        <f t="shared" si="1"/>
        <v>230</v>
      </c>
    </row>
    <row r="77" spans="1:4">
      <c r="A77" s="17" t="s">
        <v>157</v>
      </c>
      <c r="B77" s="18" t="s">
        <v>158</v>
      </c>
      <c r="C77">
        <v>155</v>
      </c>
      <c r="D77">
        <f t="shared" si="1"/>
        <v>175</v>
      </c>
    </row>
    <row r="78" spans="1:4">
      <c r="A78" s="17" t="s">
        <v>159</v>
      </c>
      <c r="B78" s="18" t="s">
        <v>160</v>
      </c>
      <c r="C78">
        <v>115</v>
      </c>
      <c r="D78">
        <f t="shared" si="1"/>
        <v>135</v>
      </c>
    </row>
    <row r="79" spans="1:4">
      <c r="A79" s="17" t="s">
        <v>161</v>
      </c>
      <c r="B79" s="18" t="s">
        <v>162</v>
      </c>
      <c r="C79">
        <v>240</v>
      </c>
      <c r="D79">
        <f t="shared" si="1"/>
        <v>260</v>
      </c>
    </row>
    <row r="80" spans="1:4">
      <c r="A80" s="17" t="s">
        <v>163</v>
      </c>
      <c r="B80" s="18" t="s">
        <v>164</v>
      </c>
      <c r="C80">
        <v>200</v>
      </c>
      <c r="D80">
        <f t="shared" si="1"/>
        <v>220</v>
      </c>
    </row>
    <row r="81" spans="1:4">
      <c r="A81" s="17" t="s">
        <v>165</v>
      </c>
      <c r="B81" s="18" t="s">
        <v>166</v>
      </c>
      <c r="C81">
        <v>170</v>
      </c>
      <c r="D81">
        <f t="shared" si="1"/>
        <v>190</v>
      </c>
    </row>
    <row r="82" spans="1:4">
      <c r="A82" s="17" t="s">
        <v>167</v>
      </c>
      <c r="B82" s="18" t="s">
        <v>168</v>
      </c>
      <c r="C82">
        <v>200</v>
      </c>
      <c r="D82">
        <f t="shared" si="1"/>
        <v>220</v>
      </c>
    </row>
    <row r="83" spans="1:4">
      <c r="A83" s="17" t="s">
        <v>169</v>
      </c>
      <c r="B83" s="18" t="s">
        <v>170</v>
      </c>
      <c r="C83">
        <v>130</v>
      </c>
      <c r="D83">
        <f t="shared" si="1"/>
        <v>150</v>
      </c>
    </row>
    <row r="84" spans="1:4">
      <c r="A84" s="17" t="s">
        <v>171</v>
      </c>
      <c r="B84" s="18" t="s">
        <v>172</v>
      </c>
      <c r="C84">
        <v>180</v>
      </c>
      <c r="D84">
        <f t="shared" si="1"/>
        <v>200</v>
      </c>
    </row>
    <row r="85" spans="1:4">
      <c r="A85" s="17" t="s">
        <v>173</v>
      </c>
      <c r="B85" s="18" t="s">
        <v>174</v>
      </c>
      <c r="C85">
        <v>160</v>
      </c>
      <c r="D85">
        <f t="shared" si="1"/>
        <v>180</v>
      </c>
    </row>
    <row r="86" spans="1:4">
      <c r="A86" s="17" t="s">
        <v>175</v>
      </c>
      <c r="B86" s="18" t="s">
        <v>176</v>
      </c>
      <c r="C86">
        <v>180</v>
      </c>
      <c r="D86">
        <f t="shared" si="1"/>
        <v>200</v>
      </c>
    </row>
    <row r="87" spans="1:4">
      <c r="A87" s="17" t="s">
        <v>177</v>
      </c>
      <c r="B87" s="18" t="s">
        <v>178</v>
      </c>
      <c r="C87">
        <v>135</v>
      </c>
      <c r="D87">
        <f t="shared" si="1"/>
        <v>155</v>
      </c>
    </row>
    <row r="88" spans="1:4">
      <c r="A88" s="17" t="s">
        <v>179</v>
      </c>
      <c r="B88" s="18" t="s">
        <v>180</v>
      </c>
      <c r="C88">
        <v>190</v>
      </c>
      <c r="D88">
        <f t="shared" si="1"/>
        <v>210</v>
      </c>
    </row>
    <row r="89" spans="1:4">
      <c r="A89" s="17" t="s">
        <v>181</v>
      </c>
      <c r="B89" s="18" t="s">
        <v>182</v>
      </c>
      <c r="C89">
        <v>135</v>
      </c>
      <c r="D89">
        <f t="shared" si="1"/>
        <v>155</v>
      </c>
    </row>
    <row r="90" spans="1:4">
      <c r="A90" s="17" t="s">
        <v>183</v>
      </c>
      <c r="B90" s="18" t="s">
        <v>184</v>
      </c>
      <c r="C90">
        <v>100</v>
      </c>
      <c r="D90">
        <f t="shared" si="1"/>
        <v>120</v>
      </c>
    </row>
    <row r="91" spans="1:4">
      <c r="A91" s="17" t="s">
        <v>185</v>
      </c>
      <c r="B91" s="18" t="s">
        <v>186</v>
      </c>
      <c r="C91">
        <v>80</v>
      </c>
      <c r="D91">
        <f t="shared" si="1"/>
        <v>100</v>
      </c>
    </row>
    <row r="92" spans="1:4">
      <c r="A92" s="17" t="s">
        <v>187</v>
      </c>
      <c r="B92" s="18" t="s">
        <v>188</v>
      </c>
      <c r="C92">
        <v>80</v>
      </c>
      <c r="D92">
        <f t="shared" si="1"/>
        <v>100</v>
      </c>
    </row>
    <row r="93" spans="1:4">
      <c r="A93" s="17" t="s">
        <v>189</v>
      </c>
      <c r="B93" s="18" t="s">
        <v>190</v>
      </c>
      <c r="C93">
        <v>95</v>
      </c>
      <c r="D93">
        <f t="shared" si="1"/>
        <v>115</v>
      </c>
    </row>
    <row r="94" spans="1:4">
      <c r="A94" s="17" t="s">
        <v>191</v>
      </c>
      <c r="B94" s="18" t="s">
        <v>192</v>
      </c>
      <c r="C94">
        <v>165</v>
      </c>
      <c r="D94">
        <f t="shared" si="1"/>
        <v>185</v>
      </c>
    </row>
    <row r="95" spans="1:4">
      <c r="A95" s="17" t="s">
        <v>193</v>
      </c>
      <c r="B95" s="18" t="s">
        <v>194</v>
      </c>
      <c r="C95">
        <v>35</v>
      </c>
      <c r="D95">
        <f t="shared" si="1"/>
        <v>55</v>
      </c>
    </row>
    <row r="96" spans="1:4">
      <c r="A96" s="17" t="s">
        <v>195</v>
      </c>
      <c r="B96" s="18" t="s">
        <v>196</v>
      </c>
      <c r="C96">
        <v>80</v>
      </c>
      <c r="D96">
        <f t="shared" si="1"/>
        <v>100</v>
      </c>
    </row>
    <row r="97" spans="1:4">
      <c r="A97" s="17" t="s">
        <v>197</v>
      </c>
      <c r="B97" s="18" t="s">
        <v>198</v>
      </c>
      <c r="C97">
        <v>35</v>
      </c>
      <c r="D97">
        <f t="shared" si="1"/>
        <v>55</v>
      </c>
    </row>
    <row r="98" spans="1:4">
      <c r="A98" s="17" t="s">
        <v>199</v>
      </c>
      <c r="B98" s="18" t="s">
        <v>200</v>
      </c>
      <c r="C98">
        <v>105</v>
      </c>
      <c r="D98">
        <f t="shared" si="1"/>
        <v>125</v>
      </c>
    </row>
    <row r="99" spans="1:4">
      <c r="A99" s="17" t="s">
        <v>201</v>
      </c>
      <c r="B99" s="18" t="s">
        <v>202</v>
      </c>
      <c r="C99">
        <v>270</v>
      </c>
      <c r="D99">
        <f t="shared" si="1"/>
        <v>290</v>
      </c>
    </row>
    <row r="100" spans="1:4">
      <c r="A100" s="17" t="s">
        <v>203</v>
      </c>
      <c r="B100" s="18" t="s">
        <v>204</v>
      </c>
      <c r="C100">
        <v>50</v>
      </c>
      <c r="D100">
        <f t="shared" si="1"/>
        <v>70</v>
      </c>
    </row>
    <row r="101" spans="1:4">
      <c r="A101" s="17" t="s">
        <v>205</v>
      </c>
      <c r="B101" s="18" t="s">
        <v>206</v>
      </c>
      <c r="C101">
        <v>230</v>
      </c>
      <c r="D101">
        <f t="shared" si="1"/>
        <v>250</v>
      </c>
    </row>
    <row r="102" spans="1:4">
      <c r="A102" s="17" t="s">
        <v>207</v>
      </c>
      <c r="B102" s="18" t="s">
        <v>208</v>
      </c>
      <c r="C102">
        <v>80</v>
      </c>
      <c r="D102">
        <f t="shared" si="1"/>
        <v>100</v>
      </c>
    </row>
    <row r="103" spans="1:4">
      <c r="A103" s="17" t="s">
        <v>209</v>
      </c>
      <c r="B103" s="18" t="s">
        <v>210</v>
      </c>
      <c r="C103">
        <v>70</v>
      </c>
      <c r="D103">
        <f t="shared" si="1"/>
        <v>90</v>
      </c>
    </row>
    <row r="104" spans="1:4">
      <c r="A104" s="17" t="s">
        <v>211</v>
      </c>
      <c r="B104" s="18" t="s">
        <v>212</v>
      </c>
      <c r="C104">
        <v>50</v>
      </c>
      <c r="D104">
        <f t="shared" si="1"/>
        <v>70</v>
      </c>
    </row>
    <row r="105" spans="1:4">
      <c r="A105" s="17" t="s">
        <v>213</v>
      </c>
      <c r="B105" s="18" t="s">
        <v>214</v>
      </c>
      <c r="C105">
        <v>90</v>
      </c>
      <c r="D105">
        <f t="shared" si="1"/>
        <v>110</v>
      </c>
    </row>
    <row r="106" spans="1:4">
      <c r="A106" s="17" t="s">
        <v>73</v>
      </c>
      <c r="B106" s="18" t="s">
        <v>215</v>
      </c>
      <c r="C106">
        <v>165</v>
      </c>
      <c r="D106">
        <f t="shared" si="1"/>
        <v>185</v>
      </c>
    </row>
    <row r="107" spans="1:4">
      <c r="A107" s="17" t="s">
        <v>216</v>
      </c>
      <c r="B107" s="18" t="s">
        <v>217</v>
      </c>
      <c r="C107">
        <v>88</v>
      </c>
      <c r="D107">
        <f t="shared" si="1"/>
        <v>108</v>
      </c>
    </row>
    <row r="108" spans="1:4">
      <c r="A108" s="17" t="s">
        <v>218</v>
      </c>
      <c r="B108" s="18" t="s">
        <v>219</v>
      </c>
      <c r="C108">
        <v>400</v>
      </c>
      <c r="D108">
        <f t="shared" si="1"/>
        <v>420</v>
      </c>
    </row>
    <row r="109" spans="1:4">
      <c r="A109" s="20" t="s">
        <v>220</v>
      </c>
      <c r="B109" s="18" t="s">
        <v>221</v>
      </c>
      <c r="C109">
        <v>160</v>
      </c>
      <c r="D109">
        <f t="shared" si="1"/>
        <v>180</v>
      </c>
    </row>
    <row r="110" spans="1:4">
      <c r="A110" s="17" t="s">
        <v>222</v>
      </c>
      <c r="B110" s="18" t="s">
        <v>223</v>
      </c>
      <c r="C110">
        <v>160</v>
      </c>
      <c r="D110">
        <f t="shared" si="1"/>
        <v>180</v>
      </c>
    </row>
    <row r="111" spans="1:4">
      <c r="A111" s="17" t="s">
        <v>224</v>
      </c>
      <c r="B111" s="18" t="s">
        <v>225</v>
      </c>
      <c r="C111">
        <v>310</v>
      </c>
      <c r="D111">
        <f t="shared" si="1"/>
        <v>330</v>
      </c>
    </row>
    <row r="112" spans="1:4">
      <c r="A112" s="17" t="s">
        <v>226</v>
      </c>
      <c r="B112" s="18" t="s">
        <v>227</v>
      </c>
      <c r="C112">
        <v>160</v>
      </c>
      <c r="D112">
        <f t="shared" si="1"/>
        <v>180</v>
      </c>
    </row>
    <row r="113" spans="1:4">
      <c r="A113" s="17" t="s">
        <v>228</v>
      </c>
      <c r="B113" s="18" t="s">
        <v>229</v>
      </c>
      <c r="C113">
        <v>160</v>
      </c>
      <c r="D113">
        <f t="shared" si="1"/>
        <v>180</v>
      </c>
    </row>
    <row r="114" spans="1:4">
      <c r="A114" s="17" t="s">
        <v>230</v>
      </c>
      <c r="B114" s="18" t="s">
        <v>231</v>
      </c>
      <c r="C114">
        <v>160</v>
      </c>
      <c r="D114">
        <f t="shared" si="1"/>
        <v>180</v>
      </c>
    </row>
    <row r="115" spans="1:4">
      <c r="A115" s="17" t="s">
        <v>232</v>
      </c>
      <c r="B115" s="18" t="s">
        <v>233</v>
      </c>
      <c r="C115">
        <v>280</v>
      </c>
      <c r="D115">
        <f t="shared" si="1"/>
        <v>300</v>
      </c>
    </row>
    <row r="116" spans="1:4">
      <c r="A116" s="17" t="s">
        <v>234</v>
      </c>
      <c r="B116" s="18" t="s">
        <v>235</v>
      </c>
      <c r="C116">
        <v>160</v>
      </c>
      <c r="D116">
        <f t="shared" si="1"/>
        <v>180</v>
      </c>
    </row>
    <row r="117" spans="1:4">
      <c r="A117" s="17" t="s">
        <v>236</v>
      </c>
      <c r="B117" s="18" t="s">
        <v>237</v>
      </c>
      <c r="C117">
        <v>160</v>
      </c>
      <c r="D117">
        <f t="shared" si="1"/>
        <v>180</v>
      </c>
    </row>
    <row r="118" spans="1:4">
      <c r="A118" s="17" t="s">
        <v>238</v>
      </c>
      <c r="B118" s="18" t="s">
        <v>239</v>
      </c>
      <c r="C118">
        <v>160</v>
      </c>
      <c r="D118">
        <f t="shared" si="1"/>
        <v>180</v>
      </c>
    </row>
    <row r="119" spans="1:4">
      <c r="A119" s="17" t="s">
        <v>240</v>
      </c>
      <c r="B119" s="18" t="s">
        <v>241</v>
      </c>
      <c r="C119">
        <v>160</v>
      </c>
      <c r="D119">
        <f t="shared" si="1"/>
        <v>180</v>
      </c>
    </row>
    <row r="120" spans="1:4">
      <c r="A120" s="17" t="s">
        <v>242</v>
      </c>
      <c r="B120" s="18" t="s">
        <v>243</v>
      </c>
      <c r="C120">
        <v>215</v>
      </c>
      <c r="D120">
        <f t="shared" si="1"/>
        <v>235</v>
      </c>
    </row>
    <row r="121" spans="1:4">
      <c r="A121" s="17" t="s">
        <v>244</v>
      </c>
      <c r="B121" s="18" t="s">
        <v>245</v>
      </c>
      <c r="C121">
        <v>230</v>
      </c>
      <c r="D121">
        <f t="shared" si="1"/>
        <v>250</v>
      </c>
    </row>
    <row r="122" spans="1:4">
      <c r="A122" s="17" t="s">
        <v>246</v>
      </c>
      <c r="B122" s="18" t="s">
        <v>247</v>
      </c>
      <c r="C122">
        <v>160</v>
      </c>
      <c r="D122">
        <f t="shared" si="1"/>
        <v>180</v>
      </c>
    </row>
    <row r="123" spans="1:4">
      <c r="A123" s="17" t="s">
        <v>248</v>
      </c>
      <c r="B123" s="18" t="s">
        <v>249</v>
      </c>
      <c r="C123">
        <v>160</v>
      </c>
      <c r="D123">
        <f t="shared" si="1"/>
        <v>180</v>
      </c>
    </row>
    <row r="124" spans="1:4">
      <c r="A124" s="17" t="s">
        <v>250</v>
      </c>
      <c r="B124" s="18" t="s">
        <v>251</v>
      </c>
      <c r="C124">
        <v>250</v>
      </c>
      <c r="D124">
        <f t="shared" si="1"/>
        <v>270</v>
      </c>
    </row>
    <row r="125" spans="1:4">
      <c r="A125" s="17" t="s">
        <v>252</v>
      </c>
      <c r="B125" s="18" t="s">
        <v>253</v>
      </c>
      <c r="C125">
        <v>300</v>
      </c>
      <c r="D125">
        <f t="shared" si="1"/>
        <v>320</v>
      </c>
    </row>
    <row r="126" spans="1:4">
      <c r="A126" s="17" t="s">
        <v>254</v>
      </c>
      <c r="B126" s="18" t="s">
        <v>255</v>
      </c>
      <c r="C126">
        <v>160</v>
      </c>
      <c r="D126">
        <f t="shared" si="1"/>
        <v>180</v>
      </c>
    </row>
    <row r="127" spans="1:4">
      <c r="A127" s="17" t="s">
        <v>256</v>
      </c>
      <c r="B127" s="18" t="s">
        <v>257</v>
      </c>
      <c r="C127">
        <v>200</v>
      </c>
      <c r="D127">
        <f t="shared" si="1"/>
        <v>220</v>
      </c>
    </row>
    <row r="128" spans="1:4">
      <c r="A128" s="17" t="s">
        <v>258</v>
      </c>
      <c r="B128" s="18" t="s">
        <v>259</v>
      </c>
      <c r="C128">
        <v>135</v>
      </c>
      <c r="D128">
        <f t="shared" si="1"/>
        <v>155</v>
      </c>
    </row>
    <row r="129" spans="1:4">
      <c r="A129" s="17" t="s">
        <v>260</v>
      </c>
      <c r="B129" s="18" t="s">
        <v>261</v>
      </c>
      <c r="C129">
        <v>180</v>
      </c>
      <c r="D129">
        <f t="shared" si="1"/>
        <v>200</v>
      </c>
    </row>
    <row r="130" spans="1:4">
      <c r="A130" s="17" t="s">
        <v>262</v>
      </c>
      <c r="B130" s="18" t="s">
        <v>263</v>
      </c>
      <c r="C130">
        <v>180</v>
      </c>
      <c r="D130">
        <f t="shared" si="1"/>
        <v>200</v>
      </c>
    </row>
    <row r="131" spans="1:4">
      <c r="A131" s="17" t="s">
        <v>264</v>
      </c>
      <c r="B131" s="18" t="s">
        <v>265</v>
      </c>
      <c r="C131">
        <v>220</v>
      </c>
      <c r="D131">
        <f t="shared" si="1"/>
        <v>240</v>
      </c>
    </row>
    <row r="132" spans="1:4">
      <c r="A132" s="17" t="s">
        <v>266</v>
      </c>
      <c r="B132" s="18" t="s">
        <v>267</v>
      </c>
      <c r="C132">
        <v>100</v>
      </c>
      <c r="D132">
        <f t="shared" si="1"/>
        <v>120</v>
      </c>
    </row>
    <row r="133" spans="1:4">
      <c r="A133" s="17" t="s">
        <v>268</v>
      </c>
      <c r="B133" s="18" t="s">
        <v>269</v>
      </c>
      <c r="C133">
        <v>85</v>
      </c>
      <c r="D133">
        <f t="shared" si="1"/>
        <v>105</v>
      </c>
    </row>
    <row r="134" spans="1:4">
      <c r="A134" s="17" t="s">
        <v>270</v>
      </c>
      <c r="B134" s="18" t="s">
        <v>271</v>
      </c>
      <c r="C134">
        <v>125</v>
      </c>
      <c r="D134">
        <f t="shared" si="1"/>
        <v>145</v>
      </c>
    </row>
    <row r="135" spans="1:4">
      <c r="A135" s="17" t="s">
        <v>272</v>
      </c>
      <c r="B135" s="18" t="s">
        <v>273</v>
      </c>
      <c r="C135">
        <v>127</v>
      </c>
      <c r="D135">
        <f t="shared" si="1"/>
        <v>147</v>
      </c>
    </row>
    <row r="136" spans="1:4">
      <c r="A136" s="17" t="s">
        <v>274</v>
      </c>
      <c r="B136" s="18" t="s">
        <v>275</v>
      </c>
      <c r="C136">
        <v>210</v>
      </c>
      <c r="D136">
        <f t="shared" si="1"/>
        <v>230</v>
      </c>
    </row>
    <row r="137" spans="1:4">
      <c r="A137" s="17" t="s">
        <v>276</v>
      </c>
      <c r="B137" s="18" t="s">
        <v>277</v>
      </c>
      <c r="C137">
        <v>250</v>
      </c>
      <c r="D137">
        <f t="shared" si="1"/>
        <v>270</v>
      </c>
    </row>
    <row r="138" spans="1:4">
      <c r="A138" s="17" t="s">
        <v>278</v>
      </c>
      <c r="B138" s="18" t="s">
        <v>279</v>
      </c>
      <c r="C138">
        <v>320</v>
      </c>
      <c r="D138">
        <f t="shared" si="1"/>
        <v>340</v>
      </c>
    </row>
    <row r="139" spans="1:4">
      <c r="A139" s="17" t="s">
        <v>280</v>
      </c>
      <c r="B139" s="18" t="s">
        <v>281</v>
      </c>
      <c r="C139">
        <v>230</v>
      </c>
      <c r="D139">
        <f>C139+20</f>
        <v>250</v>
      </c>
    </row>
    <row r="140" spans="1:4">
      <c r="A140" s="17" t="s">
        <v>282</v>
      </c>
      <c r="B140" s="18" t="s">
        <v>283</v>
      </c>
      <c r="C140">
        <v>230</v>
      </c>
      <c r="D140">
        <f>C140+20</f>
        <v>250</v>
      </c>
    </row>
    <row r="141" spans="1:4">
      <c r="A141" s="17" t="s">
        <v>284</v>
      </c>
      <c r="B141" s="18" t="s">
        <v>285</v>
      </c>
      <c r="C141">
        <v>380</v>
      </c>
      <c r="D141">
        <f>C141+20</f>
        <v>400</v>
      </c>
    </row>
    <row r="142" spans="1:4">
      <c r="A142" s="17" t="s">
        <v>286</v>
      </c>
      <c r="B142" s="18" t="s">
        <v>287</v>
      </c>
      <c r="C142">
        <v>240</v>
      </c>
      <c r="D142">
        <f>C142+20</f>
        <v>260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2017-04-07T04:27:00Z</dcterms:created>
  <dcterms:modified xsi:type="dcterms:W3CDTF">2018-03-16T01:51:37Z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