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合服时间" sheetId="1" r:id="rId1"/>
    <sheet name="Sheet1" sheetId="2" r:id="rId2"/>
    <sheet name="Sheet2" sheetId="3" r:id="rId3"/>
  </sheets>
  <definedNames>
    <definedName name="_xlnm._FilterDatabase" localSheetId="0" hidden="1">合服时间!$A$5:$D$2574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填写合服后的id</t>
        </r>
      </text>
    </comment>
    <comment ref="C5" authorId="0">
      <text>
        <r>
          <rPr>
            <sz val="9"/>
            <rFont val="宋体"/>
            <charset val="134"/>
          </rPr>
          <t>格式：
"2016.11.20-13:05:31"</t>
        </r>
      </text>
    </comment>
    <comment ref="D5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不填时当做是1次合服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User</author>
  </authors>
  <commentLis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填写合服后的id</t>
        </r>
      </text>
    </comment>
    <comment ref="P1" authorId="0">
      <text>
        <r>
          <rPr>
            <sz val="9"/>
            <rFont val="宋体"/>
            <charset val="134"/>
          </rPr>
          <t>格式：
"2016.11.20-13:05:31"</t>
        </r>
      </text>
    </comment>
    <comment ref="Q1" authorId="1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不填时当做是1次合服</t>
        </r>
      </text>
    </comment>
  </commentList>
</comments>
</file>

<file path=xl/sharedStrings.xml><?xml version="1.0" encoding="utf-8"?>
<sst xmlns="http://schemas.openxmlformats.org/spreadsheetml/2006/main" count="667" uniqueCount="52">
  <si>
    <t>导出类型</t>
  </si>
  <si>
    <t>base</t>
  </si>
  <si>
    <t>导出文件头</t>
  </si>
  <si>
    <t>HeFuConfig={</t>
  </si>
  <si>
    <t>导出文件</t>
  </si>
  <si>
    <t>hefu/hefu.config</t>
  </si>
  <si>
    <t>导出文件尾</t>
  </si>
  <si>
    <t>}</t>
  </si>
  <si>
    <t>key数量</t>
  </si>
  <si>
    <t>配置备注</t>
  </si>
  <si>
    <t>合服后服务器ID</t>
  </si>
  <si>
    <t>合服时间</t>
  </si>
  <si>
    <t>合服次数</t>
  </si>
  <si>
    <t>导出参数</t>
  </si>
  <si>
    <t>sc</t>
  </si>
  <si>
    <t>s</t>
  </si>
  <si>
    <t>备注</t>
  </si>
  <si>
    <t>serverid</t>
  </si>
  <si>
    <t>time</t>
  </si>
  <si>
    <t>mergeCount</t>
  </si>
  <si>
    <t>"2020.3.19-12:00:00"</t>
  </si>
  <si>
    <t>"2020.4.16-12:00:00"</t>
  </si>
  <si>
    <t>哆可梦1（S1~S3）</t>
  </si>
  <si>
    <t>"2017.11.29-10:00:00"</t>
  </si>
  <si>
    <t>哆可梦S4,S5,S8</t>
  </si>
  <si>
    <t>"2017.12.5-10:00:00"</t>
  </si>
  <si>
    <t>哆可梦S13,S17,S19</t>
  </si>
  <si>
    <t>哆可梦S18,S23</t>
  </si>
  <si>
    <t>哆可梦S22,S25,S27,S30,S31,S34</t>
  </si>
  <si>
    <t>哆可梦S42，S44，S52，S53</t>
  </si>
  <si>
    <t>"2017.12.9-10:00:00"</t>
  </si>
  <si>
    <t>平台</t>
  </si>
  <si>
    <t>主服</t>
  </si>
  <si>
    <t>从服</t>
  </si>
  <si>
    <t>49youaz</t>
  </si>
  <si>
    <t>"2018.2.28-10:00:00"</t>
  </si>
  <si>
    <t>sqaz</t>
  </si>
  <si>
    <t>dkm</t>
  </si>
  <si>
    <t>myjs</t>
  </si>
  <si>
    <t>chuangwan</t>
  </si>
  <si>
    <t>37wanyy</t>
  </si>
  <si>
    <t>hsjs</t>
  </si>
  <si>
    <t>ywaz</t>
  </si>
  <si>
    <t>lzgame</t>
  </si>
  <si>
    <t>shjs</t>
  </si>
  <si>
    <t>bnjs</t>
  </si>
  <si>
    <t>9377js</t>
  </si>
  <si>
    <t>aiweiyou</t>
  </si>
  <si>
    <t>gaore</t>
  </si>
  <si>
    <t>hww</t>
  </si>
  <si>
    <t>zkun</t>
  </si>
  <si>
    <t>yiwan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</si>
</sst>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0"/>
      <color indexed="9"/>
      <name val="等线"/>
      <charset val="134"/>
      <scheme val="minor"/>
    </font>
    <font>
      <sz val="12"/>
      <name val="宋体"/>
      <charset val="134"/>
    </font>
    <font>
      <sz val="9"/>
      <color rgb="FF000000"/>
      <name val="微软雅黑"/>
      <charset val="134"/>
    </font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FF0000"/>
      <name val="等线"/>
      <charset val="134"/>
      <scheme val="minor"/>
    </font>
    <font>
      <b/>
      <sz val="10"/>
      <color indexed="8"/>
      <name val="等线"/>
      <charset val="134"/>
      <scheme val="minor"/>
    </font>
    <font>
      <b/>
      <sz val="10"/>
      <color rgb="FF0070C0"/>
      <name val="等线"/>
      <charset val="134"/>
      <scheme val="minor"/>
    </font>
    <font>
      <sz val="10"/>
      <color indexed="8"/>
      <name val="等线"/>
      <charset val="134"/>
      <scheme val="minor"/>
    </font>
    <font>
      <sz val="10"/>
      <color indexed="8"/>
      <name val="微软雅黑"/>
      <charset val="134"/>
    </font>
    <font>
      <sz val="9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70C0"/>
      <name val="华文中宋"/>
      <charset val="134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3" fillId="34" borderId="14" applyNumberFormat="0" applyAlignment="0" applyProtection="0">
      <alignment vertical="center"/>
    </xf>
    <xf numFmtId="0" fontId="34" fillId="34" borderId="12" applyNumberFormat="0" applyAlignment="0" applyProtection="0">
      <alignment vertical="center"/>
    </xf>
    <xf numFmtId="0" fontId="29" fillId="29" borderId="1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3" xfId="0" applyFont="1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8" fillId="3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/>
    <xf numFmtId="0" fontId="14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4" fillId="0" borderId="0" xfId="0" applyNumberFormat="1" applyFont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NumberFormat="1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48"/>
  <sheetViews>
    <sheetView tabSelected="1" workbookViewId="0">
      <pane ySplit="6" topLeftCell="A7" activePane="bottomLeft" state="frozen"/>
      <selection/>
      <selection pane="bottomLeft" activeCell="D11" sqref="D11"/>
    </sheetView>
  </sheetViews>
  <sheetFormatPr defaultColWidth="9" defaultRowHeight="12.75" outlineLevelCol="7"/>
  <cols>
    <col min="1" max="1" width="32.25" style="12" customWidth="1"/>
    <col min="2" max="2" width="16.125" style="7" customWidth="1"/>
    <col min="3" max="3" width="22.5" style="7" customWidth="1"/>
    <col min="4" max="16384" width="9" style="7"/>
  </cols>
  <sheetData>
    <row r="1" spans="1:8">
      <c r="A1" s="17" t="s">
        <v>0</v>
      </c>
      <c r="B1" s="18" t="s">
        <v>1</v>
      </c>
      <c r="C1" s="18"/>
      <c r="D1" s="19" t="s">
        <v>2</v>
      </c>
      <c r="E1" s="20" t="s">
        <v>3</v>
      </c>
      <c r="F1" s="21"/>
      <c r="G1" s="21"/>
      <c r="H1" s="10"/>
    </row>
    <row r="2" spans="1:8">
      <c r="A2" s="17" t="s">
        <v>4</v>
      </c>
      <c r="B2" s="20" t="s">
        <v>5</v>
      </c>
      <c r="C2" s="20"/>
      <c r="D2" s="19" t="s">
        <v>6</v>
      </c>
      <c r="E2" s="22" t="s">
        <v>7</v>
      </c>
      <c r="F2" s="21"/>
      <c r="G2" s="21"/>
      <c r="H2" s="10"/>
    </row>
    <row r="3" spans="1:8">
      <c r="A3" s="17" t="s">
        <v>8</v>
      </c>
      <c r="B3" s="20">
        <v>1</v>
      </c>
      <c r="C3" s="20"/>
      <c r="D3" s="21"/>
      <c r="E3" s="21"/>
      <c r="F3" s="21"/>
      <c r="G3" s="21"/>
      <c r="H3" s="23"/>
    </row>
    <row r="4" ht="16.5" spans="1:8">
      <c r="A4" s="24"/>
      <c r="B4" s="24"/>
      <c r="C4" s="24"/>
      <c r="D4" s="24"/>
      <c r="E4" s="24"/>
      <c r="F4" s="24"/>
      <c r="G4" s="10"/>
      <c r="H4" s="10"/>
    </row>
    <row r="5" spans="1:6">
      <c r="A5" s="3" t="s">
        <v>9</v>
      </c>
      <c r="B5" s="3" t="s">
        <v>10</v>
      </c>
      <c r="C5" s="4" t="s">
        <v>11</v>
      </c>
      <c r="D5" s="4" t="s">
        <v>12</v>
      </c>
      <c r="E5" s="10"/>
      <c r="F5" s="10"/>
    </row>
    <row r="6" spans="1:6">
      <c r="A6" s="25" t="s">
        <v>13</v>
      </c>
      <c r="B6" s="25" t="s">
        <v>14</v>
      </c>
      <c r="C6" s="25" t="s">
        <v>14</v>
      </c>
      <c r="D6" s="25" t="s">
        <v>15</v>
      </c>
      <c r="E6" s="10"/>
      <c r="F6" s="10"/>
    </row>
    <row r="7" spans="1:6">
      <c r="A7" s="25" t="s">
        <v>16</v>
      </c>
      <c r="B7" s="25" t="s">
        <v>17</v>
      </c>
      <c r="C7" s="25" t="s">
        <v>18</v>
      </c>
      <c r="D7" s="25" t="s">
        <v>19</v>
      </c>
      <c r="E7" s="10"/>
      <c r="F7" s="10"/>
    </row>
    <row r="8" s="13" customFormat="1" ht="15" spans="1:6">
      <c r="A8" s="26"/>
      <c r="B8" s="27">
        <v>1001</v>
      </c>
      <c r="C8" s="28" t="s">
        <v>20</v>
      </c>
      <c r="D8" s="10">
        <v>1</v>
      </c>
      <c r="E8" s="29"/>
      <c r="F8" s="29"/>
    </row>
    <row r="9" ht="14.25" spans="1:4">
      <c r="A9" s="11"/>
      <c r="B9" s="9">
        <v>1002</v>
      </c>
      <c r="C9" s="7" t="s">
        <v>21</v>
      </c>
      <c r="D9" s="7">
        <v>1</v>
      </c>
    </row>
    <row r="10" ht="14.25" spans="1:4">
      <c r="A10" s="11"/>
      <c r="B10" s="9">
        <v>1003</v>
      </c>
      <c r="C10" s="7" t="s">
        <v>21</v>
      </c>
      <c r="D10" s="7">
        <v>1</v>
      </c>
    </row>
    <row r="11" ht="14.25" spans="1:4">
      <c r="A11" s="11"/>
      <c r="B11" s="9">
        <v>1004</v>
      </c>
      <c r="C11" s="7" t="s">
        <v>21</v>
      </c>
      <c r="D11" s="7">
        <v>1</v>
      </c>
    </row>
    <row r="12" ht="14.25" spans="1:2">
      <c r="A12" s="11"/>
      <c r="B12" s="9"/>
    </row>
    <row r="13" ht="14.25" spans="1:2">
      <c r="A13" s="11"/>
      <c r="B13" s="9"/>
    </row>
    <row r="14" s="14" customFormat="1" ht="15" spans="1:4">
      <c r="A14" s="30"/>
      <c r="B14" s="31"/>
      <c r="C14" s="7"/>
      <c r="D14" s="7"/>
    </row>
    <row r="15" ht="14.25" spans="2:2">
      <c r="B15" s="5"/>
    </row>
    <row r="16" ht="14.25" spans="2:2">
      <c r="B16" s="5"/>
    </row>
    <row r="17" ht="14.25" spans="2:2">
      <c r="B17" s="5"/>
    </row>
    <row r="18" ht="14.25" spans="2:2">
      <c r="B18" s="5"/>
    </row>
    <row r="19" ht="14.25" spans="2:2">
      <c r="B19" s="5"/>
    </row>
    <row r="20" ht="14.25" spans="2:2">
      <c r="B20" s="5"/>
    </row>
    <row r="21" spans="2:2">
      <c r="B21" s="32"/>
    </row>
    <row r="22" spans="2:2">
      <c r="B22" s="32"/>
    </row>
    <row r="23" spans="2:2">
      <c r="B23" s="32"/>
    </row>
    <row r="24" spans="2:2">
      <c r="B24" s="32"/>
    </row>
    <row r="25" spans="2:2">
      <c r="B25" s="32"/>
    </row>
    <row r="26" spans="2:2">
      <c r="B26" s="32"/>
    </row>
    <row r="27" spans="2:2">
      <c r="B27" s="32"/>
    </row>
    <row r="28" spans="2:2">
      <c r="B28" s="32"/>
    </row>
    <row r="29" spans="2:2">
      <c r="B29" s="32"/>
    </row>
    <row r="30" spans="2:2">
      <c r="B30" s="32"/>
    </row>
    <row r="31" spans="2:2">
      <c r="B31" s="32"/>
    </row>
    <row r="32" spans="2:2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  <row r="97" spans="2:2">
      <c r="B97" s="32"/>
    </row>
    <row r="98" spans="2:2">
      <c r="B98" s="32"/>
    </row>
    <row r="99" spans="2:2">
      <c r="B99" s="32"/>
    </row>
    <row r="100" spans="2:2">
      <c r="B100" s="32"/>
    </row>
    <row r="408" s="14" customFormat="1" ht="13.5" spans="1:4">
      <c r="A408" s="33"/>
      <c r="B408" s="14"/>
      <c r="C408" s="7"/>
      <c r="D408" s="7"/>
    </row>
    <row r="863" s="14" customFormat="1" ht="13.5" spans="1:4">
      <c r="A863" s="33"/>
      <c r="B863" s="14"/>
      <c r="C863" s="7"/>
      <c r="D863" s="7"/>
    </row>
    <row r="864" customFormat="1" ht="14.25" spans="1:4">
      <c r="A864" s="12"/>
      <c r="B864" s="7"/>
      <c r="C864" s="7"/>
      <c r="D864" s="7"/>
    </row>
    <row r="865" customFormat="1" ht="14.25" spans="1:4">
      <c r="A865" s="12"/>
      <c r="B865" s="7"/>
      <c r="C865" s="7"/>
      <c r="D865" s="7"/>
    </row>
    <row r="866" customFormat="1" ht="14.25" spans="1:4">
      <c r="A866" s="12"/>
      <c r="B866" s="7"/>
      <c r="C866" s="7"/>
      <c r="D866" s="7"/>
    </row>
    <row r="867" customFormat="1" ht="14.25" spans="1:4">
      <c r="A867" s="12"/>
      <c r="B867" s="7"/>
      <c r="C867" s="7"/>
      <c r="D867" s="7"/>
    </row>
    <row r="868" customFormat="1" ht="14.25" spans="1:4">
      <c r="A868" s="12"/>
      <c r="B868" s="7"/>
      <c r="C868" s="7"/>
      <c r="D868" s="7"/>
    </row>
    <row r="869" s="15" customFormat="1" ht="15" spans="1:4">
      <c r="A869" s="33"/>
      <c r="B869" s="14"/>
      <c r="C869" s="7"/>
      <c r="D869" s="7"/>
    </row>
    <row r="1042" s="14" customFormat="1" ht="13.5" spans="1:4">
      <c r="A1042" s="33"/>
      <c r="B1042" s="14"/>
      <c r="C1042" s="7"/>
      <c r="D1042" s="7"/>
    </row>
    <row r="1447" s="16" customFormat="1" ht="13.5" spans="1:4">
      <c r="A1447" s="34"/>
      <c r="B1447" s="16"/>
      <c r="C1447" s="7"/>
      <c r="D1447" s="7"/>
    </row>
    <row r="1766" s="14" customFormat="1" ht="13.5" spans="1:1">
      <c r="A1766" s="33"/>
    </row>
    <row r="1767" spans="2:2">
      <c r="B1767" s="32"/>
    </row>
    <row r="1768" spans="2:2">
      <c r="B1768" s="32"/>
    </row>
    <row r="1769" spans="2:2">
      <c r="B1769" s="32"/>
    </row>
    <row r="1770" spans="2:2">
      <c r="B1770" s="32"/>
    </row>
    <row r="1771" spans="2:2">
      <c r="B1771" s="32"/>
    </row>
    <row r="1772" spans="2:2">
      <c r="B1772" s="32"/>
    </row>
    <row r="1773" spans="2:2">
      <c r="B1773" s="32"/>
    </row>
    <row r="1774" spans="2:2">
      <c r="B1774" s="32"/>
    </row>
    <row r="1775" spans="2:2">
      <c r="B1775" s="32"/>
    </row>
    <row r="1776" spans="2:2">
      <c r="B1776" s="32"/>
    </row>
    <row r="1777" spans="2:2">
      <c r="B1777" s="32"/>
    </row>
    <row r="1778" spans="2:2">
      <c r="B1778" s="32"/>
    </row>
    <row r="1779" spans="2:2">
      <c r="B1779" s="32"/>
    </row>
    <row r="1780" spans="2:2">
      <c r="B1780" s="32"/>
    </row>
    <row r="1781" spans="2:2">
      <c r="B1781" s="32"/>
    </row>
    <row r="1782" spans="2:2">
      <c r="B1782" s="32"/>
    </row>
    <row r="1783" spans="2:2">
      <c r="B1783" s="32"/>
    </row>
    <row r="1784" spans="2:2">
      <c r="B1784" s="32"/>
    </row>
    <row r="1785" spans="2:2">
      <c r="B1785" s="32"/>
    </row>
    <row r="1786" spans="2:2">
      <c r="B1786" s="32"/>
    </row>
    <row r="1787" spans="2:2">
      <c r="B1787" s="32"/>
    </row>
    <row r="1788" spans="2:2">
      <c r="B1788" s="32"/>
    </row>
    <row r="1789" spans="2:2">
      <c r="B1789" s="32"/>
    </row>
    <row r="1790" spans="2:2">
      <c r="B1790" s="32"/>
    </row>
    <row r="1791" spans="2:2">
      <c r="B1791" s="32"/>
    </row>
    <row r="1792" spans="2:2">
      <c r="B1792" s="32"/>
    </row>
    <row r="1793" spans="2:2">
      <c r="B1793" s="32"/>
    </row>
    <row r="1794" spans="2:2">
      <c r="B1794" s="32"/>
    </row>
    <row r="1795" spans="2:2">
      <c r="B1795" s="32"/>
    </row>
    <row r="1796" spans="2:2">
      <c r="B1796" s="32"/>
    </row>
    <row r="1797" spans="2:2">
      <c r="B1797" s="32"/>
    </row>
    <row r="1798" spans="2:2">
      <c r="B1798" s="32"/>
    </row>
    <row r="1799" spans="2:2">
      <c r="B1799" s="32"/>
    </row>
    <row r="1800" spans="2:2">
      <c r="B1800" s="32"/>
    </row>
    <row r="1801" spans="2:2">
      <c r="B1801" s="32"/>
    </row>
    <row r="1802" spans="2:2">
      <c r="B1802" s="32"/>
    </row>
    <row r="1803" spans="2:2">
      <c r="B1803" s="32"/>
    </row>
    <row r="1804" spans="2:2">
      <c r="B1804" s="32"/>
    </row>
    <row r="1805" spans="2:2">
      <c r="B1805" s="32"/>
    </row>
    <row r="1806" spans="2:2">
      <c r="B1806" s="32"/>
    </row>
    <row r="1807" spans="2:2">
      <c r="B1807" s="32"/>
    </row>
    <row r="1808" spans="2:2">
      <c r="B1808" s="32"/>
    </row>
    <row r="1809" spans="2:2">
      <c r="B1809" s="32"/>
    </row>
    <row r="1810" spans="2:2">
      <c r="B1810" s="32"/>
    </row>
    <row r="1811" spans="2:2">
      <c r="B1811" s="32"/>
    </row>
    <row r="1812" spans="2:2">
      <c r="B1812" s="32"/>
    </row>
    <row r="1813" spans="2:2">
      <c r="B1813" s="32"/>
    </row>
    <row r="1814" spans="2:2">
      <c r="B1814" s="32"/>
    </row>
    <row r="1815" spans="2:2">
      <c r="B1815" s="32"/>
    </row>
    <row r="1816" spans="2:2">
      <c r="B1816" s="32"/>
    </row>
    <row r="1817" spans="2:2">
      <c r="B1817" s="32"/>
    </row>
    <row r="1818" spans="2:2">
      <c r="B1818" s="32"/>
    </row>
    <row r="1819" spans="2:2">
      <c r="B1819" s="32"/>
    </row>
    <row r="1820" spans="2:2">
      <c r="B1820" s="32"/>
    </row>
    <row r="1821" spans="2:2">
      <c r="B1821" s="32"/>
    </row>
    <row r="1822" spans="2:2">
      <c r="B1822" s="32"/>
    </row>
    <row r="1823" spans="2:2">
      <c r="B1823" s="32"/>
    </row>
    <row r="1824" spans="2:2">
      <c r="B1824" s="32"/>
    </row>
    <row r="1825" spans="2:2">
      <c r="B1825" s="32"/>
    </row>
    <row r="1826" spans="2:2">
      <c r="B1826" s="32"/>
    </row>
    <row r="1827" spans="2:2">
      <c r="B1827" s="32"/>
    </row>
    <row r="1828" spans="2:2">
      <c r="B1828" s="32"/>
    </row>
    <row r="1829" spans="2:2">
      <c r="B1829" s="32"/>
    </row>
    <row r="1830" spans="2:2">
      <c r="B1830" s="32"/>
    </row>
    <row r="1831" spans="2:2">
      <c r="B1831" s="32"/>
    </row>
    <row r="1832" spans="2:2">
      <c r="B1832" s="32"/>
    </row>
    <row r="1833" spans="2:2">
      <c r="B1833" s="32"/>
    </row>
    <row r="1834" spans="2:2">
      <c r="B1834" s="32"/>
    </row>
    <row r="1835" spans="2:2">
      <c r="B1835" s="32"/>
    </row>
    <row r="1836" spans="2:2">
      <c r="B1836" s="32"/>
    </row>
    <row r="1837" spans="2:2">
      <c r="B1837" s="32"/>
    </row>
    <row r="1838" spans="2:2">
      <c r="B1838" s="32"/>
    </row>
    <row r="1839" spans="2:2">
      <c r="B1839" s="32"/>
    </row>
    <row r="1840" spans="2:2">
      <c r="B1840" s="32"/>
    </row>
    <row r="1841" spans="2:2">
      <c r="B1841" s="32"/>
    </row>
    <row r="1842" spans="2:2">
      <c r="B1842" s="32"/>
    </row>
    <row r="1843" spans="2:2">
      <c r="B1843" s="32"/>
    </row>
    <row r="1844" spans="2:2">
      <c r="B1844" s="32"/>
    </row>
    <row r="1845" spans="2:2">
      <c r="B1845" s="32"/>
    </row>
    <row r="1846" spans="2:2">
      <c r="B1846" s="32"/>
    </row>
    <row r="1847" spans="2:2">
      <c r="B1847" s="32"/>
    </row>
    <row r="1848" spans="2:2">
      <c r="B1848" s="32"/>
    </row>
    <row r="1849" spans="2:2">
      <c r="B1849" s="32"/>
    </row>
    <row r="1850" spans="2:2">
      <c r="B1850" s="32"/>
    </row>
    <row r="1851" spans="2:2">
      <c r="B1851" s="32"/>
    </row>
    <row r="1852" spans="2:2">
      <c r="B1852" s="32"/>
    </row>
    <row r="1853" spans="2:2">
      <c r="B1853" s="32"/>
    </row>
    <row r="1854" spans="2:2">
      <c r="B1854" s="32"/>
    </row>
    <row r="1855" spans="2:2">
      <c r="B1855" s="32"/>
    </row>
    <row r="1856" spans="2:2">
      <c r="B1856" s="32"/>
    </row>
    <row r="1857" spans="2:2">
      <c r="B1857" s="32"/>
    </row>
    <row r="1858" spans="2:2">
      <c r="B1858" s="32"/>
    </row>
    <row r="1859" spans="2:2">
      <c r="B1859" s="32"/>
    </row>
    <row r="1860" spans="2:2">
      <c r="B1860" s="32"/>
    </row>
    <row r="1861" spans="2:2">
      <c r="B1861" s="32"/>
    </row>
    <row r="1862" spans="2:2">
      <c r="B1862" s="32"/>
    </row>
    <row r="1863" spans="2:2">
      <c r="B1863" s="32"/>
    </row>
    <row r="1864" spans="2:2">
      <c r="B1864" s="32"/>
    </row>
    <row r="1865" spans="2:2">
      <c r="B1865" s="32"/>
    </row>
    <row r="1866" spans="2:2">
      <c r="B1866" s="32"/>
    </row>
    <row r="1867" spans="2:2">
      <c r="B1867" s="32"/>
    </row>
    <row r="1868" spans="2:2">
      <c r="B1868" s="32"/>
    </row>
    <row r="1869" spans="2:2">
      <c r="B1869" s="32"/>
    </row>
    <row r="1870" spans="2:2">
      <c r="B1870" s="32"/>
    </row>
    <row r="1871" spans="2:2">
      <c r="B1871" s="32"/>
    </row>
    <row r="1872" spans="2:2">
      <c r="B1872" s="32"/>
    </row>
    <row r="1873" spans="2:2">
      <c r="B1873" s="32"/>
    </row>
    <row r="1874" spans="2:2">
      <c r="B1874" s="32"/>
    </row>
    <row r="1875" spans="2:2">
      <c r="B1875" s="32"/>
    </row>
    <row r="1876" spans="2:2">
      <c r="B1876" s="32"/>
    </row>
    <row r="1877" spans="2:2">
      <c r="B1877" s="32"/>
    </row>
    <row r="1878" spans="2:2">
      <c r="B1878" s="32"/>
    </row>
    <row r="2011" spans="2:2">
      <c r="B2011" s="32"/>
    </row>
    <row r="2012" spans="2:2">
      <c r="B2012" s="32"/>
    </row>
    <row r="2013" spans="2:2">
      <c r="B2013" s="32"/>
    </row>
    <row r="2014" spans="2:2">
      <c r="B2014" s="32"/>
    </row>
    <row r="2015" spans="2:2">
      <c r="B2015" s="32"/>
    </row>
    <row r="2016" spans="2:2">
      <c r="B2016" s="32"/>
    </row>
    <row r="2017" spans="2:2">
      <c r="B2017" s="32"/>
    </row>
    <row r="2018" spans="2:2">
      <c r="B2018" s="32"/>
    </row>
    <row r="2019" spans="2:2">
      <c r="B2019" s="32"/>
    </row>
    <row r="2020" spans="2:2">
      <c r="B2020" s="32"/>
    </row>
    <row r="2021" spans="2:2">
      <c r="B2021" s="32"/>
    </row>
    <row r="2022" spans="2:2">
      <c r="B2022" s="32"/>
    </row>
    <row r="2023" spans="2:2">
      <c r="B2023" s="32"/>
    </row>
    <row r="2024" spans="2:2">
      <c r="B2024" s="32"/>
    </row>
    <row r="2025" spans="2:2">
      <c r="B2025" s="32"/>
    </row>
    <row r="2026" spans="2:2">
      <c r="B2026" s="32"/>
    </row>
    <row r="2027" spans="2:2">
      <c r="B2027" s="32"/>
    </row>
    <row r="2028" spans="2:2">
      <c r="B2028" s="32"/>
    </row>
    <row r="2029" spans="2:2">
      <c r="B2029" s="32"/>
    </row>
    <row r="2030" spans="2:2">
      <c r="B2030" s="32"/>
    </row>
    <row r="2031" spans="2:2">
      <c r="B2031" s="32"/>
    </row>
    <row r="2032" spans="2:2">
      <c r="B2032" s="32"/>
    </row>
    <row r="2033" spans="2:2">
      <c r="B2033" s="32"/>
    </row>
    <row r="2034" spans="2:2">
      <c r="B2034" s="32"/>
    </row>
    <row r="2035" spans="2:2">
      <c r="B2035" s="32"/>
    </row>
    <row r="2036" spans="2:2">
      <c r="B2036" s="32"/>
    </row>
    <row r="2037" spans="2:2">
      <c r="B2037" s="32"/>
    </row>
    <row r="2038" spans="2:2">
      <c r="B2038" s="32"/>
    </row>
    <row r="2039" spans="2:2">
      <c r="B2039" s="32"/>
    </row>
    <row r="2040" spans="2:2">
      <c r="B2040" s="32"/>
    </row>
    <row r="2041" spans="2:2">
      <c r="B2041" s="32"/>
    </row>
    <row r="2042" spans="2:2">
      <c r="B2042" s="32"/>
    </row>
    <row r="2043" spans="2:2">
      <c r="B2043" s="32"/>
    </row>
    <row r="2044" spans="2:2">
      <c r="B2044" s="32"/>
    </row>
    <row r="2045" spans="2:2">
      <c r="B2045" s="32"/>
    </row>
    <row r="2046" spans="2:2">
      <c r="B2046" s="32"/>
    </row>
    <row r="2047" spans="2:2">
      <c r="B2047" s="32"/>
    </row>
    <row r="2048" spans="2:2">
      <c r="B2048" s="32"/>
    </row>
    <row r="2049" spans="2:2">
      <c r="B2049" s="32"/>
    </row>
    <row r="2050" spans="2:2">
      <c r="B2050" s="32"/>
    </row>
    <row r="2051" spans="2:2">
      <c r="B2051" s="32"/>
    </row>
    <row r="2052" spans="2:2">
      <c r="B2052" s="32"/>
    </row>
    <row r="2053" spans="2:2">
      <c r="B2053" s="32"/>
    </row>
    <row r="2054" spans="2:2">
      <c r="B2054" s="32"/>
    </row>
    <row r="2055" spans="2:2">
      <c r="B2055" s="32"/>
    </row>
    <row r="2056" spans="2:2">
      <c r="B2056" s="32"/>
    </row>
    <row r="2057" spans="2:2">
      <c r="B2057" s="32"/>
    </row>
    <row r="2058" spans="2:2">
      <c r="B2058" s="32"/>
    </row>
    <row r="2059" spans="2:2">
      <c r="B2059" s="32"/>
    </row>
    <row r="2060" spans="2:2">
      <c r="B2060" s="32"/>
    </row>
    <row r="2061" spans="2:2">
      <c r="B2061" s="32"/>
    </row>
    <row r="2062" spans="2:2">
      <c r="B2062" s="32"/>
    </row>
    <row r="2063" spans="2:2">
      <c r="B2063" s="32"/>
    </row>
    <row r="2064" spans="2:2">
      <c r="B2064" s="32"/>
    </row>
    <row r="2065" spans="2:2">
      <c r="B2065" s="32"/>
    </row>
    <row r="2066" spans="2:2">
      <c r="B2066" s="32"/>
    </row>
    <row r="2067" spans="2:2">
      <c r="B2067" s="32"/>
    </row>
    <row r="2068" spans="2:2">
      <c r="B2068" s="32"/>
    </row>
    <row r="2069" spans="2:2">
      <c r="B2069" s="32"/>
    </row>
    <row r="2070" spans="2:2">
      <c r="B2070" s="32"/>
    </row>
    <row r="2071" spans="2:2">
      <c r="B2071" s="32"/>
    </row>
    <row r="2072" spans="2:2">
      <c r="B2072" s="32"/>
    </row>
    <row r="2073" spans="2:2">
      <c r="B2073" s="32"/>
    </row>
    <row r="2074" spans="2:2">
      <c r="B2074" s="32"/>
    </row>
    <row r="2075" spans="2:2">
      <c r="B2075" s="32"/>
    </row>
    <row r="2076" spans="2:2">
      <c r="B2076" s="32"/>
    </row>
    <row r="2077" spans="2:2">
      <c r="B2077" s="32"/>
    </row>
    <row r="2078" spans="2:2">
      <c r="B2078" s="32"/>
    </row>
    <row r="2079" spans="2:2">
      <c r="B2079" s="32"/>
    </row>
    <row r="2080" spans="2:2">
      <c r="B2080" s="32"/>
    </row>
    <row r="2081" spans="2:2">
      <c r="B2081" s="32"/>
    </row>
    <row r="2082" spans="2:2">
      <c r="B2082" s="32"/>
    </row>
    <row r="2083" spans="2:2">
      <c r="B2083" s="32"/>
    </row>
    <row r="2084" spans="2:2">
      <c r="B2084" s="32"/>
    </row>
    <row r="2085" spans="2:2">
      <c r="B2085" s="32"/>
    </row>
    <row r="2086" spans="2:2">
      <c r="B2086" s="32"/>
    </row>
    <row r="2087" spans="2:2">
      <c r="B2087" s="32"/>
    </row>
    <row r="2088" spans="2:2">
      <c r="B2088" s="32"/>
    </row>
    <row r="2089" spans="2:2">
      <c r="B2089" s="32"/>
    </row>
    <row r="2090" spans="2:2">
      <c r="B2090" s="32"/>
    </row>
    <row r="2091" spans="2:2">
      <c r="B2091" s="32"/>
    </row>
    <row r="2092" spans="2:2">
      <c r="B2092" s="32"/>
    </row>
    <row r="2093" spans="2:2">
      <c r="B2093" s="32"/>
    </row>
    <row r="2094" spans="2:2">
      <c r="B2094" s="32"/>
    </row>
    <row r="2095" spans="2:2">
      <c r="B2095" s="32"/>
    </row>
    <row r="2096" spans="2:2">
      <c r="B2096" s="32"/>
    </row>
    <row r="2097" spans="2:2">
      <c r="B2097" s="32"/>
    </row>
    <row r="2098" spans="2:2">
      <c r="B2098" s="32"/>
    </row>
    <row r="2099" spans="2:2">
      <c r="B2099" s="32"/>
    </row>
    <row r="2100" spans="2:2">
      <c r="B2100" s="32"/>
    </row>
    <row r="2101" spans="2:2">
      <c r="B2101" s="32"/>
    </row>
    <row r="2102" spans="2:2">
      <c r="B2102" s="32"/>
    </row>
    <row r="2103" spans="2:2">
      <c r="B2103" s="32"/>
    </row>
    <row r="2104" spans="2:2">
      <c r="B2104" s="32"/>
    </row>
    <row r="2105" spans="2:2">
      <c r="B2105" s="32"/>
    </row>
    <row r="2106" spans="2:2">
      <c r="B2106" s="32"/>
    </row>
    <row r="2107" spans="2:2">
      <c r="B2107" s="32"/>
    </row>
    <row r="2108" spans="2:2">
      <c r="B2108" s="32"/>
    </row>
    <row r="2109" spans="2:2">
      <c r="B2109" s="32"/>
    </row>
    <row r="2110" spans="2:2">
      <c r="B2110" s="32"/>
    </row>
    <row r="2111" spans="2:2">
      <c r="B2111" s="32"/>
    </row>
    <row r="2112" spans="2:2">
      <c r="B2112" s="32"/>
    </row>
    <row r="2113" spans="2:2">
      <c r="B2113" s="32"/>
    </row>
    <row r="2114" spans="2:2">
      <c r="B2114" s="32"/>
    </row>
    <row r="2115" spans="2:2">
      <c r="B2115" s="32"/>
    </row>
    <row r="2116" spans="2:2">
      <c r="B2116" s="32"/>
    </row>
    <row r="2117" spans="2:2">
      <c r="B2117" s="32"/>
    </row>
    <row r="2118" spans="2:2">
      <c r="B2118" s="32"/>
    </row>
    <row r="2119" spans="2:2">
      <c r="B2119" s="32"/>
    </row>
    <row r="2120" spans="2:2">
      <c r="B2120" s="32"/>
    </row>
    <row r="2121" spans="2:2">
      <c r="B2121" s="32"/>
    </row>
    <row r="2122" spans="2:2">
      <c r="B2122" s="32"/>
    </row>
    <row r="2123" spans="2:2">
      <c r="B2123" s="32"/>
    </row>
    <row r="2124" spans="2:2">
      <c r="B2124" s="32"/>
    </row>
    <row r="2125" spans="2:2">
      <c r="B2125" s="32"/>
    </row>
    <row r="2126" spans="2:2">
      <c r="B2126" s="32"/>
    </row>
    <row r="2127" spans="2:2">
      <c r="B2127" s="32"/>
    </row>
    <row r="2128" spans="2:2">
      <c r="B2128" s="32"/>
    </row>
    <row r="2129" spans="2:2">
      <c r="B2129" s="32"/>
    </row>
    <row r="2130" spans="2:2">
      <c r="B2130" s="32"/>
    </row>
    <row r="2131" spans="2:2">
      <c r="B2131" s="32"/>
    </row>
    <row r="2132" spans="2:2">
      <c r="B2132" s="32"/>
    </row>
    <row r="2133" spans="2:2">
      <c r="B2133" s="32"/>
    </row>
    <row r="2134" spans="2:2">
      <c r="B2134" s="32"/>
    </row>
    <row r="2135" spans="2:2">
      <c r="B2135" s="32"/>
    </row>
    <row r="2136" spans="2:2">
      <c r="B2136" s="32"/>
    </row>
    <row r="2137" spans="2:2">
      <c r="B2137" s="32"/>
    </row>
    <row r="2138" spans="2:2">
      <c r="B2138" s="32"/>
    </row>
    <row r="2139" spans="2:2">
      <c r="B2139" s="32"/>
    </row>
    <row r="2140" spans="2:2">
      <c r="B2140" s="32"/>
    </row>
    <row r="2141" spans="2:2">
      <c r="B2141" s="32"/>
    </row>
    <row r="2142" spans="2:2">
      <c r="B2142" s="32"/>
    </row>
    <row r="2143" spans="2:2">
      <c r="B2143" s="32"/>
    </row>
    <row r="2144" spans="2:2">
      <c r="B2144" s="32"/>
    </row>
    <row r="2145" spans="2:2">
      <c r="B2145" s="32"/>
    </row>
    <row r="2146" spans="2:2">
      <c r="B2146" s="32"/>
    </row>
    <row r="2147" spans="2:2">
      <c r="B2147" s="32"/>
    </row>
    <row r="2148" spans="2:2">
      <c r="B2148" s="32"/>
    </row>
    <row r="2149" spans="2:2">
      <c r="B2149" s="32"/>
    </row>
    <row r="2150" spans="2:2">
      <c r="B2150" s="32"/>
    </row>
    <row r="2151" spans="2:2">
      <c r="B2151" s="32"/>
    </row>
    <row r="2152" spans="2:2">
      <c r="B2152" s="32"/>
    </row>
    <row r="2153" spans="2:2">
      <c r="B2153" s="32"/>
    </row>
    <row r="2154" spans="2:2">
      <c r="B2154" s="32"/>
    </row>
    <row r="2155" spans="2:2">
      <c r="B2155" s="32"/>
    </row>
    <row r="2156" spans="2:2">
      <c r="B2156" s="32"/>
    </row>
    <row r="2157" spans="2:2">
      <c r="B2157" s="32"/>
    </row>
    <row r="2158" spans="2:2">
      <c r="B2158" s="32"/>
    </row>
    <row r="2159" spans="2:2">
      <c r="B2159" s="32"/>
    </row>
    <row r="2160" spans="2:2">
      <c r="B2160" s="32"/>
    </row>
    <row r="2161" spans="2:2">
      <c r="B2161" s="32"/>
    </row>
    <row r="2162" spans="2:2">
      <c r="B2162" s="32"/>
    </row>
    <row r="2163" spans="2:2">
      <c r="B2163" s="32"/>
    </row>
    <row r="2164" spans="2:2">
      <c r="B2164" s="32"/>
    </row>
    <row r="2165" spans="2:2">
      <c r="B2165" s="32"/>
    </row>
    <row r="2166" spans="2:2">
      <c r="B2166" s="32"/>
    </row>
    <row r="2167" spans="2:2">
      <c r="B2167" s="32"/>
    </row>
    <row r="2168" spans="2:2">
      <c r="B2168" s="32"/>
    </row>
    <row r="2169" spans="2:2">
      <c r="B2169" s="32"/>
    </row>
    <row r="2170" spans="2:2">
      <c r="B2170" s="32"/>
    </row>
    <row r="2171" spans="2:2">
      <c r="B2171" s="32"/>
    </row>
    <row r="2172" spans="2:2">
      <c r="B2172" s="32"/>
    </row>
    <row r="2173" spans="2:2">
      <c r="B2173" s="32"/>
    </row>
    <row r="2174" spans="2:2">
      <c r="B2174" s="32"/>
    </row>
    <row r="2175" spans="2:2">
      <c r="B2175" s="32"/>
    </row>
    <row r="2176" spans="2:2">
      <c r="B2176" s="32"/>
    </row>
    <row r="2177" spans="2:2">
      <c r="B2177" s="32"/>
    </row>
    <row r="2178" spans="2:2">
      <c r="B2178" s="32"/>
    </row>
    <row r="2179" spans="2:2">
      <c r="B2179" s="32"/>
    </row>
    <row r="2180" spans="2:2">
      <c r="B2180" s="32"/>
    </row>
    <row r="2181" spans="2:2">
      <c r="B2181" s="32"/>
    </row>
    <row r="2182" spans="2:2">
      <c r="B2182" s="32"/>
    </row>
    <row r="2183" spans="2:2">
      <c r="B2183" s="32"/>
    </row>
    <row r="2184" spans="2:2">
      <c r="B2184" s="32"/>
    </row>
    <row r="2185" spans="2:2">
      <c r="B2185" s="32"/>
    </row>
    <row r="2186" spans="2:2">
      <c r="B2186" s="32"/>
    </row>
    <row r="2187" spans="2:2">
      <c r="B2187" s="32"/>
    </row>
    <row r="2188" spans="2:2">
      <c r="B2188" s="32"/>
    </row>
    <row r="2189" spans="2:2">
      <c r="B2189" s="32"/>
    </row>
    <row r="2190" spans="2:2">
      <c r="B2190" s="32"/>
    </row>
    <row r="2191" spans="2:2">
      <c r="B2191" s="32"/>
    </row>
    <row r="2192" spans="2:2">
      <c r="B2192" s="32"/>
    </row>
    <row r="2193" spans="2:2">
      <c r="B2193" s="32"/>
    </row>
    <row r="2194" spans="2:2">
      <c r="B2194" s="32"/>
    </row>
    <row r="2195" spans="2:2">
      <c r="B2195" s="32"/>
    </row>
    <row r="2196" spans="2:2">
      <c r="B2196" s="32"/>
    </row>
    <row r="2197" spans="2:2">
      <c r="B2197" s="32"/>
    </row>
    <row r="2198" spans="2:2">
      <c r="B2198" s="32"/>
    </row>
    <row r="2199" spans="2:2">
      <c r="B2199" s="32"/>
    </row>
    <row r="2200" spans="2:2">
      <c r="B2200" s="32"/>
    </row>
    <row r="2201" spans="2:2">
      <c r="B2201" s="32"/>
    </row>
    <row r="2202" spans="2:2">
      <c r="B2202" s="32"/>
    </row>
    <row r="2203" spans="2:2">
      <c r="B2203" s="32"/>
    </row>
    <row r="2204" spans="2:2">
      <c r="B2204" s="32"/>
    </row>
    <row r="2205" spans="2:2">
      <c r="B2205" s="32"/>
    </row>
    <row r="2206" spans="2:2">
      <c r="B2206" s="32"/>
    </row>
    <row r="2207" spans="2:2">
      <c r="B2207" s="32"/>
    </row>
    <row r="2208" spans="2:2">
      <c r="B2208" s="32"/>
    </row>
    <row r="2209" spans="2:2">
      <c r="B2209" s="32"/>
    </row>
    <row r="2210" spans="2:2">
      <c r="B2210" s="32"/>
    </row>
    <row r="2211" spans="2:2">
      <c r="B2211" s="32"/>
    </row>
    <row r="2212" spans="2:2">
      <c r="B2212" s="32"/>
    </row>
    <row r="2213" spans="2:2">
      <c r="B2213" s="32"/>
    </row>
    <row r="2214" spans="2:2">
      <c r="B2214" s="32"/>
    </row>
    <row r="2215" spans="2:2">
      <c r="B2215" s="32"/>
    </row>
    <row r="2216" spans="2:2">
      <c r="B2216" s="32"/>
    </row>
    <row r="2217" spans="2:2">
      <c r="B2217" s="32"/>
    </row>
    <row r="2218" spans="2:2">
      <c r="B2218" s="32"/>
    </row>
    <row r="2219" spans="2:2">
      <c r="B2219" s="32"/>
    </row>
    <row r="2220" spans="2:2">
      <c r="B2220" s="32"/>
    </row>
    <row r="2221" spans="2:2">
      <c r="B2221" s="32"/>
    </row>
    <row r="2222" spans="2:2">
      <c r="B2222" s="32"/>
    </row>
    <row r="2223" spans="2:2">
      <c r="B2223" s="32"/>
    </row>
    <row r="2224" spans="2:2">
      <c r="B2224" s="32"/>
    </row>
    <row r="2225" spans="2:2">
      <c r="B2225" s="32"/>
    </row>
    <row r="2226" spans="2:2">
      <c r="B2226" s="32"/>
    </row>
    <row r="2227" spans="2:2">
      <c r="B2227" s="32"/>
    </row>
    <row r="2228" spans="2:2">
      <c r="B2228" s="32"/>
    </row>
    <row r="2229" spans="2:2">
      <c r="B2229" s="32"/>
    </row>
    <row r="2230" spans="2:2">
      <c r="B2230" s="32"/>
    </row>
    <row r="2231" spans="2:2">
      <c r="B2231" s="32"/>
    </row>
    <row r="2232" spans="2:2">
      <c r="B2232" s="32"/>
    </row>
    <row r="2233" spans="2:2">
      <c r="B2233" s="32"/>
    </row>
    <row r="2234" spans="2:2">
      <c r="B2234" s="32"/>
    </row>
    <row r="2235" spans="2:2">
      <c r="B2235" s="32"/>
    </row>
    <row r="2236" spans="2:2">
      <c r="B2236" s="32"/>
    </row>
    <row r="2237" spans="2:2">
      <c r="B2237" s="32"/>
    </row>
    <row r="2238" spans="2:2">
      <c r="B2238" s="32"/>
    </row>
    <row r="2239" spans="2:2">
      <c r="B2239" s="32"/>
    </row>
    <row r="2240" spans="2:2">
      <c r="B2240" s="32"/>
    </row>
    <row r="2241" spans="2:2">
      <c r="B2241" s="32"/>
    </row>
    <row r="2242" spans="2:2">
      <c r="B2242" s="32"/>
    </row>
    <row r="2243" spans="2:2">
      <c r="B2243" s="32"/>
    </row>
    <row r="2244" spans="2:2">
      <c r="B2244" s="32"/>
    </row>
    <row r="2245" spans="2:2">
      <c r="B2245" s="32"/>
    </row>
    <row r="2246" spans="2:2">
      <c r="B2246" s="32"/>
    </row>
    <row r="2247" spans="2:2">
      <c r="B2247" s="32"/>
    </row>
    <row r="2248" spans="2:2">
      <c r="B2248" s="32"/>
    </row>
    <row r="2249" spans="2:2">
      <c r="B2249" s="32"/>
    </row>
    <row r="2250" spans="2:2">
      <c r="B2250" s="32"/>
    </row>
    <row r="2251" spans="2:2">
      <c r="B2251" s="32"/>
    </row>
    <row r="2252" spans="2:2">
      <c r="B2252" s="32"/>
    </row>
    <row r="2253" spans="2:2">
      <c r="B2253" s="32"/>
    </row>
    <row r="2254" spans="2:2">
      <c r="B2254" s="32"/>
    </row>
    <row r="2255" spans="2:2">
      <c r="B2255" s="32"/>
    </row>
    <row r="2256" spans="2:2">
      <c r="B2256" s="32"/>
    </row>
    <row r="2257" spans="2:2">
      <c r="B2257" s="32"/>
    </row>
    <row r="2258" spans="2:2">
      <c r="B2258" s="32"/>
    </row>
    <row r="2259" spans="2:2">
      <c r="B2259" s="32"/>
    </row>
    <row r="2260" spans="2:2">
      <c r="B2260" s="32"/>
    </row>
    <row r="2261" spans="2:2">
      <c r="B2261" s="32"/>
    </row>
    <row r="2262" spans="2:2">
      <c r="B2262" s="32"/>
    </row>
    <row r="2263" spans="2:2">
      <c r="B2263" s="32"/>
    </row>
    <row r="2264" spans="2:2">
      <c r="B2264" s="32"/>
    </row>
    <row r="2265" spans="2:2">
      <c r="B2265" s="32"/>
    </row>
    <row r="2266" spans="2:2">
      <c r="B2266" s="32"/>
    </row>
    <row r="2267" spans="2:2">
      <c r="B2267" s="32"/>
    </row>
    <row r="2268" spans="2:2">
      <c r="B2268" s="32"/>
    </row>
    <row r="2269" spans="2:2">
      <c r="B2269" s="32"/>
    </row>
    <row r="2270" spans="2:2">
      <c r="B2270" s="32"/>
    </row>
    <row r="2271" spans="2:2">
      <c r="B2271" s="32"/>
    </row>
    <row r="2272" spans="2:2">
      <c r="B2272" s="32"/>
    </row>
    <row r="2273" spans="2:2">
      <c r="B2273" s="32"/>
    </row>
    <row r="2274" spans="2:2">
      <c r="B2274" s="32"/>
    </row>
    <row r="2275" spans="2:2">
      <c r="B2275" s="32"/>
    </row>
    <row r="2276" spans="2:2">
      <c r="B2276" s="32"/>
    </row>
    <row r="2277" spans="2:2">
      <c r="B2277" s="32"/>
    </row>
    <row r="2278" s="14" customFormat="1" ht="13.5" spans="1:2">
      <c r="A2278" s="33"/>
      <c r="B2278" s="35"/>
    </row>
    <row r="2543" spans="2:2">
      <c r="B2543" s="32"/>
    </row>
    <row r="2544" spans="2:2">
      <c r="B2544" s="32"/>
    </row>
    <row r="2545" spans="2:2">
      <c r="B2545" s="32"/>
    </row>
    <row r="2546" spans="2:2">
      <c r="B2546" s="32"/>
    </row>
    <row r="2547" spans="2:2">
      <c r="B2547" s="32"/>
    </row>
    <row r="2548" spans="2:2">
      <c r="B2548" s="32"/>
    </row>
  </sheetData>
  <autoFilter ref="A5:D2574">
    <extLst/>
  </autoFilter>
  <conditionalFormatting sqref="B870:B1042">
    <cfRule type="duplicateValues" dxfId="0" priority="2"/>
  </conditionalFormatting>
  <conditionalFormatting sqref="B1:B2 B4:B869 B1043:B1048576">
    <cfRule type="duplicateValues" dxfId="0" priority="3"/>
  </conditionalFormatting>
  <conditionalFormatting sqref="B9:B1992 E9:I1992">
    <cfRule type="duplicateValues" dxfId="0" priority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A1" sqref="A1"/>
    </sheetView>
  </sheetViews>
  <sheetFormatPr defaultColWidth="9" defaultRowHeight="14.25" outlineLevelRow="6" outlineLevelCol="3"/>
  <cols>
    <col min="1" max="1" width="32.25" customWidth="1"/>
  </cols>
  <sheetData>
    <row r="2" s="7" customFormat="1" ht="28.5" spans="1:4">
      <c r="A2" s="8" t="s">
        <v>22</v>
      </c>
      <c r="B2" s="9">
        <v>1</v>
      </c>
      <c r="C2" s="6" t="s">
        <v>23</v>
      </c>
      <c r="D2" s="10"/>
    </row>
    <row r="3" s="7" customFormat="1" ht="28.5" spans="1:4">
      <c r="A3" s="11" t="s">
        <v>24</v>
      </c>
      <c r="B3" s="9">
        <v>4</v>
      </c>
      <c r="C3" s="6" t="s">
        <v>25</v>
      </c>
      <c r="D3" s="10"/>
    </row>
    <row r="4" s="7" customFormat="1" ht="28.5" spans="1:4">
      <c r="A4" s="11" t="s">
        <v>26</v>
      </c>
      <c r="B4" s="9">
        <v>13</v>
      </c>
      <c r="C4" s="6" t="s">
        <v>25</v>
      </c>
      <c r="D4" s="10"/>
    </row>
    <row r="5" s="7" customFormat="1" ht="28.5" spans="1:4">
      <c r="A5" s="11" t="s">
        <v>27</v>
      </c>
      <c r="B5" s="9">
        <v>18</v>
      </c>
      <c r="C5" s="6" t="s">
        <v>25</v>
      </c>
      <c r="D5" s="10"/>
    </row>
    <row r="6" s="7" customFormat="1" ht="28.5" spans="1:4">
      <c r="A6" s="11" t="s">
        <v>28</v>
      </c>
      <c r="B6" s="9">
        <v>22</v>
      </c>
      <c r="C6" s="6" t="s">
        <v>25</v>
      </c>
      <c r="D6" s="10"/>
    </row>
    <row r="7" s="7" customFormat="1" ht="28.5" spans="1:4">
      <c r="A7" s="12" t="s">
        <v>29</v>
      </c>
      <c r="B7" s="5">
        <v>42</v>
      </c>
      <c r="C7" s="6" t="s">
        <v>30</v>
      </c>
      <c r="D7" s="10"/>
    </row>
  </sheetData>
  <conditionalFormatting sqref="B2 B3 B4:B5 B6 B7">
    <cfRule type="duplicateValues" dxfId="0" priority="1"/>
  </conditionalFormatting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0"/>
  <sheetViews>
    <sheetView topLeftCell="C79" workbookViewId="0">
      <selection activeCell="O2" sqref="O2"/>
    </sheetView>
  </sheetViews>
  <sheetFormatPr defaultColWidth="9" defaultRowHeight="14.25"/>
  <cols>
    <col min="1" max="2" width="9" style="1"/>
    <col min="3" max="3" width="11.125" style="1" customWidth="1"/>
    <col min="4" max="13" width="9" style="2"/>
    <col min="14" max="14" width="43.625" style="2" customWidth="1"/>
    <col min="15" max="15" width="13.375" style="2" customWidth="1"/>
    <col min="16" max="16" width="10.375" style="2" customWidth="1"/>
    <col min="17" max="258" width="9" style="2"/>
    <col min="259" max="259" width="11.125" style="2" customWidth="1"/>
    <col min="260" max="514" width="9" style="2"/>
    <col min="515" max="515" width="11.125" style="2" customWidth="1"/>
    <col min="516" max="770" width="9" style="2"/>
    <col min="771" max="771" width="11.125" style="2" customWidth="1"/>
    <col min="772" max="1026" width="9" style="2"/>
    <col min="1027" max="1027" width="11.125" style="2" customWidth="1"/>
    <col min="1028" max="1282" width="9" style="2"/>
    <col min="1283" max="1283" width="11.125" style="2" customWidth="1"/>
    <col min="1284" max="1538" width="9" style="2"/>
    <col min="1539" max="1539" width="11.125" style="2" customWidth="1"/>
    <col min="1540" max="1794" width="9" style="2"/>
    <col min="1795" max="1795" width="11.125" style="2" customWidth="1"/>
    <col min="1796" max="2050" width="9" style="2"/>
    <col min="2051" max="2051" width="11.125" style="2" customWidth="1"/>
    <col min="2052" max="2306" width="9" style="2"/>
    <col min="2307" max="2307" width="11.125" style="2" customWidth="1"/>
    <col min="2308" max="2562" width="9" style="2"/>
    <col min="2563" max="2563" width="11.125" style="2" customWidth="1"/>
    <col min="2564" max="2818" width="9" style="2"/>
    <col min="2819" max="2819" width="11.125" style="2" customWidth="1"/>
    <col min="2820" max="3074" width="9" style="2"/>
    <col min="3075" max="3075" width="11.125" style="2" customWidth="1"/>
    <col min="3076" max="3330" width="9" style="2"/>
    <col min="3331" max="3331" width="11.125" style="2" customWidth="1"/>
    <col min="3332" max="3586" width="9" style="2"/>
    <col min="3587" max="3587" width="11.125" style="2" customWidth="1"/>
    <col min="3588" max="3842" width="9" style="2"/>
    <col min="3843" max="3843" width="11.125" style="2" customWidth="1"/>
    <col min="3844" max="4098" width="9" style="2"/>
    <col min="4099" max="4099" width="11.125" style="2" customWidth="1"/>
    <col min="4100" max="4354" width="9" style="2"/>
    <col min="4355" max="4355" width="11.125" style="2" customWidth="1"/>
    <col min="4356" max="4610" width="9" style="2"/>
    <col min="4611" max="4611" width="11.125" style="2" customWidth="1"/>
    <col min="4612" max="4866" width="9" style="2"/>
    <col min="4867" max="4867" width="11.125" style="2" customWidth="1"/>
    <col min="4868" max="5122" width="9" style="2"/>
    <col min="5123" max="5123" width="11.125" style="2" customWidth="1"/>
    <col min="5124" max="5378" width="9" style="2"/>
    <col min="5379" max="5379" width="11.125" style="2" customWidth="1"/>
    <col min="5380" max="5634" width="9" style="2"/>
    <col min="5635" max="5635" width="11.125" style="2" customWidth="1"/>
    <col min="5636" max="5890" width="9" style="2"/>
    <col min="5891" max="5891" width="11.125" style="2" customWidth="1"/>
    <col min="5892" max="6146" width="9" style="2"/>
    <col min="6147" max="6147" width="11.125" style="2" customWidth="1"/>
    <col min="6148" max="6402" width="9" style="2"/>
    <col min="6403" max="6403" width="11.125" style="2" customWidth="1"/>
    <col min="6404" max="6658" width="9" style="2"/>
    <col min="6659" max="6659" width="11.125" style="2" customWidth="1"/>
    <col min="6660" max="6914" width="9" style="2"/>
    <col min="6915" max="6915" width="11.125" style="2" customWidth="1"/>
    <col min="6916" max="7170" width="9" style="2"/>
    <col min="7171" max="7171" width="11.125" style="2" customWidth="1"/>
    <col min="7172" max="7426" width="9" style="2"/>
    <col min="7427" max="7427" width="11.125" style="2" customWidth="1"/>
    <col min="7428" max="7682" width="9" style="2"/>
    <col min="7683" max="7683" width="11.125" style="2" customWidth="1"/>
    <col min="7684" max="7938" width="9" style="2"/>
    <col min="7939" max="7939" width="11.125" style="2" customWidth="1"/>
    <col min="7940" max="8194" width="9" style="2"/>
    <col min="8195" max="8195" width="11.125" style="2" customWidth="1"/>
    <col min="8196" max="8450" width="9" style="2"/>
    <col min="8451" max="8451" width="11.125" style="2" customWidth="1"/>
    <col min="8452" max="8706" width="9" style="2"/>
    <col min="8707" max="8707" width="11.125" style="2" customWidth="1"/>
    <col min="8708" max="8962" width="9" style="2"/>
    <col min="8963" max="8963" width="11.125" style="2" customWidth="1"/>
    <col min="8964" max="9218" width="9" style="2"/>
    <col min="9219" max="9219" width="11.125" style="2" customWidth="1"/>
    <col min="9220" max="9474" width="9" style="2"/>
    <col min="9475" max="9475" width="11.125" style="2" customWidth="1"/>
    <col min="9476" max="9730" width="9" style="2"/>
    <col min="9731" max="9731" width="11.125" style="2" customWidth="1"/>
    <col min="9732" max="9986" width="9" style="2"/>
    <col min="9987" max="9987" width="11.125" style="2" customWidth="1"/>
    <col min="9988" max="10242" width="9" style="2"/>
    <col min="10243" max="10243" width="11.125" style="2" customWidth="1"/>
    <col min="10244" max="10498" width="9" style="2"/>
    <col min="10499" max="10499" width="11.125" style="2" customWidth="1"/>
    <col min="10500" max="10754" width="9" style="2"/>
    <col min="10755" max="10755" width="11.125" style="2" customWidth="1"/>
    <col min="10756" max="11010" width="9" style="2"/>
    <col min="11011" max="11011" width="11.125" style="2" customWidth="1"/>
    <col min="11012" max="11266" width="9" style="2"/>
    <col min="11267" max="11267" width="11.125" style="2" customWidth="1"/>
    <col min="11268" max="11522" width="9" style="2"/>
    <col min="11523" max="11523" width="11.125" style="2" customWidth="1"/>
    <col min="11524" max="11778" width="9" style="2"/>
    <col min="11779" max="11779" width="11.125" style="2" customWidth="1"/>
    <col min="11780" max="12034" width="9" style="2"/>
    <col min="12035" max="12035" width="11.125" style="2" customWidth="1"/>
    <col min="12036" max="12290" width="9" style="2"/>
    <col min="12291" max="12291" width="11.125" style="2" customWidth="1"/>
    <col min="12292" max="12546" width="9" style="2"/>
    <col min="12547" max="12547" width="11.125" style="2" customWidth="1"/>
    <col min="12548" max="12802" width="9" style="2"/>
    <col min="12803" max="12803" width="11.125" style="2" customWidth="1"/>
    <col min="12804" max="13058" width="9" style="2"/>
    <col min="13059" max="13059" width="11.125" style="2" customWidth="1"/>
    <col min="13060" max="13314" width="9" style="2"/>
    <col min="13315" max="13315" width="11.125" style="2" customWidth="1"/>
    <col min="13316" max="13570" width="9" style="2"/>
    <col min="13571" max="13571" width="11.125" style="2" customWidth="1"/>
    <col min="13572" max="13826" width="9" style="2"/>
    <col min="13827" max="13827" width="11.125" style="2" customWidth="1"/>
    <col min="13828" max="14082" width="9" style="2"/>
    <col min="14083" max="14083" width="11.125" style="2" customWidth="1"/>
    <col min="14084" max="14338" width="9" style="2"/>
    <col min="14339" max="14339" width="11.125" style="2" customWidth="1"/>
    <col min="14340" max="14594" width="9" style="2"/>
    <col min="14595" max="14595" width="11.125" style="2" customWidth="1"/>
    <col min="14596" max="14850" width="9" style="2"/>
    <col min="14851" max="14851" width="11.125" style="2" customWidth="1"/>
    <col min="14852" max="15106" width="9" style="2"/>
    <col min="15107" max="15107" width="11.125" style="2" customWidth="1"/>
    <col min="15108" max="15362" width="9" style="2"/>
    <col min="15363" max="15363" width="11.125" style="2" customWidth="1"/>
    <col min="15364" max="15618" width="9" style="2"/>
    <col min="15619" max="15619" width="11.125" style="2" customWidth="1"/>
    <col min="15620" max="15874" width="9" style="2"/>
    <col min="15875" max="15875" width="11.125" style="2" customWidth="1"/>
    <col min="15876" max="16130" width="9" style="2"/>
    <col min="16131" max="16131" width="11.125" style="2" customWidth="1"/>
    <col min="16132" max="16384" width="9" style="2"/>
  </cols>
  <sheetData>
    <row r="1" spans="1:17">
      <c r="A1" s="1" t="s">
        <v>31</v>
      </c>
      <c r="B1" s="1" t="s">
        <v>32</v>
      </c>
      <c r="C1" s="1" t="s">
        <v>33</v>
      </c>
      <c r="D1" s="1" t="s">
        <v>33</v>
      </c>
      <c r="E1" s="1" t="s">
        <v>33</v>
      </c>
      <c r="F1" s="1" t="s">
        <v>33</v>
      </c>
      <c r="G1" s="1"/>
      <c r="H1" s="1"/>
      <c r="N1" s="3" t="s">
        <v>9</v>
      </c>
      <c r="O1" s="3" t="s">
        <v>10</v>
      </c>
      <c r="P1" s="4" t="s">
        <v>11</v>
      </c>
      <c r="Q1" s="4" t="s">
        <v>12</v>
      </c>
    </row>
    <row r="2" ht="28.5" spans="1:16">
      <c r="A2" s="1" t="s">
        <v>34</v>
      </c>
      <c r="B2" s="1">
        <v>17140</v>
      </c>
      <c r="C2" s="1">
        <v>17141</v>
      </c>
      <c r="N2" s="1" t="str">
        <f t="shared" ref="N2:N66" si="0">SUBSTITUTE(A2&amp;":S"&amp;B2&amp;",S"&amp;C2&amp;",S"&amp;D2&amp;",S"&amp;E2&amp;",S"&amp;F2&amp;",S"&amp;G2&amp;",S"&amp;H2&amp;",S"&amp;I2&amp;",S"&amp;J2&amp;",S"&amp;K2,"S,","")</f>
        <v>49youaz:S17140,S17141,S</v>
      </c>
      <c r="O2" s="5">
        <f>B2</f>
        <v>17140</v>
      </c>
      <c r="P2" s="6" t="s">
        <v>35</v>
      </c>
    </row>
    <row r="3" ht="28.5" spans="1:17">
      <c r="A3" s="1" t="s">
        <v>34</v>
      </c>
      <c r="B3" s="1">
        <v>17142</v>
      </c>
      <c r="C3" s="1">
        <v>17146</v>
      </c>
      <c r="N3" s="1" t="str">
        <f t="shared" si="0"/>
        <v>49youaz:S17142,S17146,S</v>
      </c>
      <c r="O3" s="5">
        <f t="shared" ref="O3:O66" si="1">B3</f>
        <v>17142</v>
      </c>
      <c r="P3" s="6" t="s">
        <v>35</v>
      </c>
      <c r="Q3" s="1"/>
    </row>
    <row r="4" ht="28.5" spans="1:17">
      <c r="A4" s="1" t="s">
        <v>34</v>
      </c>
      <c r="B4" s="1">
        <v>17143</v>
      </c>
      <c r="C4" s="1">
        <v>17144</v>
      </c>
      <c r="N4" s="1" t="str">
        <f t="shared" si="0"/>
        <v>49youaz:S17143,S17144,S</v>
      </c>
      <c r="O4" s="5">
        <f t="shared" si="1"/>
        <v>17143</v>
      </c>
      <c r="P4" s="6" t="s">
        <v>35</v>
      </c>
      <c r="Q4" s="1"/>
    </row>
    <row r="5" ht="28.5" spans="1:17">
      <c r="A5" s="1" t="s">
        <v>34</v>
      </c>
      <c r="B5" s="1">
        <v>17145</v>
      </c>
      <c r="C5" s="1">
        <v>17157</v>
      </c>
      <c r="N5" s="1" t="str">
        <f t="shared" si="0"/>
        <v>49youaz:S17145,S17157,S</v>
      </c>
      <c r="O5" s="5">
        <f t="shared" si="1"/>
        <v>17145</v>
      </c>
      <c r="P5" s="6" t="s">
        <v>35</v>
      </c>
      <c r="Q5" s="1"/>
    </row>
    <row r="6" ht="28.5" spans="1:17">
      <c r="A6" s="1" t="s">
        <v>34</v>
      </c>
      <c r="B6" s="1">
        <v>17147</v>
      </c>
      <c r="C6" s="1">
        <v>17153</v>
      </c>
      <c r="N6" s="1" t="str">
        <f t="shared" si="0"/>
        <v>49youaz:S17147,S17153,S</v>
      </c>
      <c r="O6" s="5">
        <f t="shared" si="1"/>
        <v>17147</v>
      </c>
      <c r="P6" s="6" t="s">
        <v>35</v>
      </c>
      <c r="Q6" s="1"/>
    </row>
    <row r="7" ht="28.5" spans="1:17">
      <c r="A7" s="1" t="s">
        <v>34</v>
      </c>
      <c r="B7" s="1">
        <v>17148</v>
      </c>
      <c r="C7" s="1">
        <v>17150</v>
      </c>
      <c r="N7" s="1" t="str">
        <f t="shared" si="0"/>
        <v>49youaz:S17148,S17150,S</v>
      </c>
      <c r="O7" s="5">
        <f t="shared" si="1"/>
        <v>17148</v>
      </c>
      <c r="P7" s="6" t="s">
        <v>35</v>
      </c>
      <c r="Q7" s="1"/>
    </row>
    <row r="8" ht="28.5" spans="1:17">
      <c r="A8" s="1" t="s">
        <v>34</v>
      </c>
      <c r="B8" s="1">
        <v>17149</v>
      </c>
      <c r="C8" s="1">
        <v>17152</v>
      </c>
      <c r="N8" s="1" t="str">
        <f t="shared" si="0"/>
        <v>49youaz:S17149,S17152,S</v>
      </c>
      <c r="O8" s="5">
        <f t="shared" si="1"/>
        <v>17149</v>
      </c>
      <c r="P8" s="6" t="s">
        <v>35</v>
      </c>
      <c r="Q8" s="1"/>
    </row>
    <row r="9" ht="28.5" spans="1:17">
      <c r="A9" s="1" t="s">
        <v>34</v>
      </c>
      <c r="B9" s="1">
        <v>17151</v>
      </c>
      <c r="C9" s="1">
        <v>17154</v>
      </c>
      <c r="N9" s="1" t="str">
        <f t="shared" si="0"/>
        <v>49youaz:S17151,S17154,S</v>
      </c>
      <c r="O9" s="5">
        <f t="shared" si="1"/>
        <v>17151</v>
      </c>
      <c r="P9" s="6" t="s">
        <v>35</v>
      </c>
      <c r="Q9" s="1"/>
    </row>
    <row r="10" ht="28.5" spans="1:17">
      <c r="A10" s="1" t="s">
        <v>34</v>
      </c>
      <c r="B10" s="1">
        <v>17155</v>
      </c>
      <c r="C10" s="1">
        <v>17158</v>
      </c>
      <c r="D10" s="2">
        <v>17159</v>
      </c>
      <c r="N10" s="1" t="str">
        <f t="shared" si="0"/>
        <v>49youaz:S17155,S17158,S17159,S</v>
      </c>
      <c r="O10" s="5">
        <f t="shared" si="1"/>
        <v>17155</v>
      </c>
      <c r="P10" s="6" t="s">
        <v>35</v>
      </c>
      <c r="Q10" s="1"/>
    </row>
    <row r="11" ht="28.5" spans="1:17">
      <c r="A11" s="1" t="s">
        <v>34</v>
      </c>
      <c r="B11" s="1">
        <v>17156</v>
      </c>
      <c r="C11" s="1">
        <v>17162</v>
      </c>
      <c r="N11" s="1" t="str">
        <f t="shared" si="0"/>
        <v>49youaz:S17156,S17162,S</v>
      </c>
      <c r="O11" s="5">
        <f t="shared" si="1"/>
        <v>17156</v>
      </c>
      <c r="P11" s="6" t="s">
        <v>35</v>
      </c>
      <c r="Q11" s="1"/>
    </row>
    <row r="12" ht="28.5" spans="1:17">
      <c r="A12" s="1" t="s">
        <v>34</v>
      </c>
      <c r="B12" s="1">
        <v>17160</v>
      </c>
      <c r="C12" s="1">
        <v>17161</v>
      </c>
      <c r="N12" s="1" t="str">
        <f t="shared" si="0"/>
        <v>49youaz:S17160,S17161,S</v>
      </c>
      <c r="O12" s="5">
        <f t="shared" si="1"/>
        <v>17160</v>
      </c>
      <c r="P12" s="6" t="s">
        <v>35</v>
      </c>
      <c r="Q12" s="1"/>
    </row>
    <row r="13" ht="28.5" spans="1:17">
      <c r="A13" s="1" t="s">
        <v>34</v>
      </c>
      <c r="B13" s="1">
        <v>17163</v>
      </c>
      <c r="C13" s="1">
        <v>17168</v>
      </c>
      <c r="N13" s="1" t="str">
        <f t="shared" si="0"/>
        <v>49youaz:S17163,S17168,S</v>
      </c>
      <c r="O13" s="5">
        <f t="shared" si="1"/>
        <v>17163</v>
      </c>
      <c r="P13" s="6" t="s">
        <v>35</v>
      </c>
      <c r="Q13" s="1"/>
    </row>
    <row r="14" ht="28.5" spans="1:17">
      <c r="A14" s="1" t="s">
        <v>34</v>
      </c>
      <c r="B14" s="1">
        <v>17164</v>
      </c>
      <c r="C14" s="1">
        <v>17167</v>
      </c>
      <c r="N14" s="1" t="str">
        <f t="shared" si="0"/>
        <v>49youaz:S17164,S17167,S</v>
      </c>
      <c r="O14" s="5">
        <f t="shared" si="1"/>
        <v>17164</v>
      </c>
      <c r="P14" s="6" t="s">
        <v>35</v>
      </c>
      <c r="Q14" s="1"/>
    </row>
    <row r="15" ht="28.5" spans="1:17">
      <c r="A15" s="1" t="s">
        <v>34</v>
      </c>
      <c r="B15" s="1">
        <v>17165</v>
      </c>
      <c r="C15" s="1">
        <v>17166</v>
      </c>
      <c r="N15" s="1" t="str">
        <f t="shared" si="0"/>
        <v>49youaz:S17165,S17166,S</v>
      </c>
      <c r="O15" s="5">
        <f t="shared" si="1"/>
        <v>17165</v>
      </c>
      <c r="P15" s="6" t="s">
        <v>35</v>
      </c>
      <c r="Q15" s="1"/>
    </row>
    <row r="16" ht="28.5" spans="1:17">
      <c r="A16" s="1" t="s">
        <v>34</v>
      </c>
      <c r="B16" s="1">
        <v>17169</v>
      </c>
      <c r="C16" s="1">
        <v>17170</v>
      </c>
      <c r="N16" s="1" t="str">
        <f t="shared" si="0"/>
        <v>49youaz:S17169,S17170,S</v>
      </c>
      <c r="O16" s="5">
        <f t="shared" si="1"/>
        <v>17169</v>
      </c>
      <c r="P16" s="6" t="s">
        <v>35</v>
      </c>
      <c r="Q16" s="1"/>
    </row>
    <row r="17" ht="28.5" spans="1:17">
      <c r="A17" s="1" t="s">
        <v>34</v>
      </c>
      <c r="B17" s="1">
        <v>17171</v>
      </c>
      <c r="C17" s="1">
        <v>17174</v>
      </c>
      <c r="D17" s="2">
        <v>17177</v>
      </c>
      <c r="N17" s="1" t="str">
        <f t="shared" si="0"/>
        <v>49youaz:S17171,S17174,S17177,S</v>
      </c>
      <c r="O17" s="5">
        <f t="shared" si="1"/>
        <v>17171</v>
      </c>
      <c r="P17" s="6" t="s">
        <v>35</v>
      </c>
      <c r="Q17" s="1"/>
    </row>
    <row r="18" ht="28.5" spans="1:17">
      <c r="A18" s="1" t="s">
        <v>34</v>
      </c>
      <c r="B18" s="1">
        <v>17172</v>
      </c>
      <c r="C18" s="1">
        <v>17175</v>
      </c>
      <c r="N18" s="1" t="str">
        <f t="shared" si="0"/>
        <v>49youaz:S17172,S17175,S</v>
      </c>
      <c r="O18" s="5">
        <f t="shared" si="1"/>
        <v>17172</v>
      </c>
      <c r="P18" s="6" t="s">
        <v>35</v>
      </c>
      <c r="Q18" s="1"/>
    </row>
    <row r="19" ht="28.5" spans="1:17">
      <c r="A19" s="1" t="s">
        <v>34</v>
      </c>
      <c r="B19" s="1">
        <v>17173</v>
      </c>
      <c r="C19" s="1">
        <v>17176</v>
      </c>
      <c r="N19" s="1" t="str">
        <f t="shared" si="0"/>
        <v>49youaz:S17173,S17176,S</v>
      </c>
      <c r="O19" s="5">
        <f t="shared" si="1"/>
        <v>17173</v>
      </c>
      <c r="P19" s="6" t="s">
        <v>35</v>
      </c>
      <c r="Q19" s="1"/>
    </row>
    <row r="20" ht="28.5" spans="1:17">
      <c r="A20" s="1" t="s">
        <v>34</v>
      </c>
      <c r="B20" s="1">
        <v>17178</v>
      </c>
      <c r="C20" s="1">
        <v>17180</v>
      </c>
      <c r="N20" s="1" t="str">
        <f t="shared" si="0"/>
        <v>49youaz:S17178,S17180,S</v>
      </c>
      <c r="O20" s="5">
        <f t="shared" si="1"/>
        <v>17178</v>
      </c>
      <c r="P20" s="6" t="s">
        <v>35</v>
      </c>
      <c r="Q20" s="1"/>
    </row>
    <row r="21" ht="28.5" spans="1:17">
      <c r="A21" s="1" t="s">
        <v>34</v>
      </c>
      <c r="B21" s="1">
        <v>17179</v>
      </c>
      <c r="C21" s="1">
        <v>17181</v>
      </c>
      <c r="N21" s="1" t="str">
        <f t="shared" si="0"/>
        <v>49youaz:S17179,S17181,S</v>
      </c>
      <c r="O21" s="5">
        <f t="shared" si="1"/>
        <v>17179</v>
      </c>
      <c r="P21" s="6" t="s">
        <v>35</v>
      </c>
      <c r="Q21" s="1"/>
    </row>
    <row r="22" ht="28.5" spans="1:17">
      <c r="A22" s="1" t="s">
        <v>34</v>
      </c>
      <c r="B22" s="1">
        <v>17182</v>
      </c>
      <c r="C22" s="1">
        <v>17184</v>
      </c>
      <c r="N22" s="1" t="str">
        <f t="shared" si="0"/>
        <v>49youaz:S17182,S17184,S</v>
      </c>
      <c r="O22" s="5">
        <f t="shared" si="1"/>
        <v>17182</v>
      </c>
      <c r="P22" s="6" t="s">
        <v>35</v>
      </c>
      <c r="Q22" s="1"/>
    </row>
    <row r="23" ht="28.5" spans="1:17">
      <c r="A23" s="1" t="s">
        <v>34</v>
      </c>
      <c r="B23" s="1">
        <v>17183</v>
      </c>
      <c r="C23" s="1">
        <v>17187</v>
      </c>
      <c r="N23" s="1" t="str">
        <f t="shared" si="0"/>
        <v>49youaz:S17183,S17187,S</v>
      </c>
      <c r="O23" s="5">
        <f t="shared" si="1"/>
        <v>17183</v>
      </c>
      <c r="P23" s="6" t="s">
        <v>35</v>
      </c>
      <c r="Q23" s="1"/>
    </row>
    <row r="24" ht="28.5" spans="1:17">
      <c r="A24" s="1" t="s">
        <v>34</v>
      </c>
      <c r="B24" s="1">
        <v>17185</v>
      </c>
      <c r="C24" s="1">
        <v>17186</v>
      </c>
      <c r="N24" s="1" t="str">
        <f t="shared" si="0"/>
        <v>49youaz:S17185,S17186,S</v>
      </c>
      <c r="O24" s="5">
        <f t="shared" si="1"/>
        <v>17185</v>
      </c>
      <c r="P24" s="6" t="s">
        <v>35</v>
      </c>
      <c r="Q24" s="1"/>
    </row>
    <row r="25" ht="28.5" spans="1:17">
      <c r="A25" s="1" t="s">
        <v>34</v>
      </c>
      <c r="B25" s="1">
        <v>17188</v>
      </c>
      <c r="C25" s="1">
        <v>17190</v>
      </c>
      <c r="N25" s="1" t="str">
        <f t="shared" si="0"/>
        <v>49youaz:S17188,S17190,S</v>
      </c>
      <c r="O25" s="5">
        <f t="shared" si="1"/>
        <v>17188</v>
      </c>
      <c r="P25" s="6" t="s">
        <v>35</v>
      </c>
      <c r="Q25" s="1"/>
    </row>
    <row r="26" ht="28.5" spans="1:17">
      <c r="A26" s="1" t="s">
        <v>34</v>
      </c>
      <c r="B26" s="1">
        <v>17189</v>
      </c>
      <c r="C26" s="1">
        <v>17191</v>
      </c>
      <c r="N26" s="1" t="str">
        <f t="shared" si="0"/>
        <v>49youaz:S17189,S17191,S</v>
      </c>
      <c r="O26" s="5">
        <f t="shared" si="1"/>
        <v>17189</v>
      </c>
      <c r="P26" s="6" t="s">
        <v>35</v>
      </c>
      <c r="Q26" s="1"/>
    </row>
    <row r="27" ht="28.5" spans="1:17">
      <c r="A27" s="1" t="s">
        <v>34</v>
      </c>
      <c r="B27" s="1">
        <v>17192</v>
      </c>
      <c r="C27" s="1">
        <v>17198</v>
      </c>
      <c r="N27" s="1" t="str">
        <f t="shared" si="0"/>
        <v>49youaz:S17192,S17198,S</v>
      </c>
      <c r="O27" s="5">
        <f t="shared" si="1"/>
        <v>17192</v>
      </c>
      <c r="P27" s="6" t="s">
        <v>35</v>
      </c>
      <c r="Q27" s="1"/>
    </row>
    <row r="28" ht="28.5" spans="1:17">
      <c r="A28" s="1" t="s">
        <v>34</v>
      </c>
      <c r="B28" s="1">
        <v>17193</v>
      </c>
      <c r="C28" s="1">
        <v>17194</v>
      </c>
      <c r="D28" s="2">
        <v>17195</v>
      </c>
      <c r="N28" s="1" t="str">
        <f t="shared" si="0"/>
        <v>49youaz:S17193,S17194,S17195,S</v>
      </c>
      <c r="O28" s="5">
        <f t="shared" si="1"/>
        <v>17193</v>
      </c>
      <c r="P28" s="6" t="s">
        <v>35</v>
      </c>
      <c r="Q28" s="1"/>
    </row>
    <row r="29" ht="28.5" spans="1:17">
      <c r="A29" s="1" t="s">
        <v>34</v>
      </c>
      <c r="B29" s="1">
        <v>17196</v>
      </c>
      <c r="C29" s="1">
        <v>17200</v>
      </c>
      <c r="N29" s="1" t="str">
        <f t="shared" si="0"/>
        <v>49youaz:S17196,S17200,S</v>
      </c>
      <c r="O29" s="5">
        <f t="shared" si="1"/>
        <v>17196</v>
      </c>
      <c r="P29" s="6" t="s">
        <v>35</v>
      </c>
      <c r="Q29" s="1"/>
    </row>
    <row r="30" ht="28.5" spans="1:17">
      <c r="A30" s="1" t="s">
        <v>34</v>
      </c>
      <c r="B30" s="1">
        <v>17197</v>
      </c>
      <c r="C30" s="1">
        <v>17199</v>
      </c>
      <c r="N30" s="1" t="str">
        <f t="shared" si="0"/>
        <v>49youaz:S17197,S17199,S</v>
      </c>
      <c r="O30" s="5">
        <f t="shared" si="1"/>
        <v>17197</v>
      </c>
      <c r="P30" s="6" t="s">
        <v>35</v>
      </c>
      <c r="Q30" s="1"/>
    </row>
    <row r="31" ht="28.5" spans="1:17">
      <c r="A31" s="1" t="s">
        <v>34</v>
      </c>
      <c r="B31" s="1">
        <v>17201</v>
      </c>
      <c r="C31" s="1">
        <v>17205</v>
      </c>
      <c r="N31" s="1" t="str">
        <f t="shared" si="0"/>
        <v>49youaz:S17201,S17205,S</v>
      </c>
      <c r="O31" s="5">
        <f t="shared" si="1"/>
        <v>17201</v>
      </c>
      <c r="P31" s="6" t="s">
        <v>35</v>
      </c>
      <c r="Q31" s="1"/>
    </row>
    <row r="32" ht="28.5" spans="1:17">
      <c r="A32" s="1" t="s">
        <v>34</v>
      </c>
      <c r="B32" s="1">
        <v>17202</v>
      </c>
      <c r="C32" s="1">
        <v>17208</v>
      </c>
      <c r="N32" s="1" t="str">
        <f t="shared" si="0"/>
        <v>49youaz:S17202,S17208,S</v>
      </c>
      <c r="O32" s="5">
        <f t="shared" si="1"/>
        <v>17202</v>
      </c>
      <c r="P32" s="6" t="s">
        <v>35</v>
      </c>
      <c r="Q32" s="1"/>
    </row>
    <row r="33" ht="28.5" spans="1:17">
      <c r="A33" s="1" t="s">
        <v>34</v>
      </c>
      <c r="B33" s="1">
        <v>17203</v>
      </c>
      <c r="C33" s="1">
        <v>17209</v>
      </c>
      <c r="N33" s="1" t="str">
        <f t="shared" si="0"/>
        <v>49youaz:S17203,S17209,S</v>
      </c>
      <c r="O33" s="5">
        <f t="shared" si="1"/>
        <v>17203</v>
      </c>
      <c r="P33" s="6" t="s">
        <v>35</v>
      </c>
      <c r="Q33" s="1"/>
    </row>
    <row r="34" ht="28.5" spans="1:17">
      <c r="A34" s="1" t="s">
        <v>34</v>
      </c>
      <c r="B34" s="1">
        <v>17204</v>
      </c>
      <c r="C34" s="1">
        <v>17210</v>
      </c>
      <c r="N34" s="1" t="str">
        <f t="shared" si="0"/>
        <v>49youaz:S17204,S17210,S</v>
      </c>
      <c r="O34" s="5">
        <f t="shared" si="1"/>
        <v>17204</v>
      </c>
      <c r="P34" s="6" t="s">
        <v>35</v>
      </c>
      <c r="Q34" s="1"/>
    </row>
    <row r="35" ht="28.5" spans="1:17">
      <c r="A35" s="1" t="s">
        <v>34</v>
      </c>
      <c r="B35" s="1">
        <v>17206</v>
      </c>
      <c r="C35" s="1">
        <v>17207</v>
      </c>
      <c r="N35" s="1" t="str">
        <f t="shared" si="0"/>
        <v>49youaz:S17206,S17207,S</v>
      </c>
      <c r="O35" s="5">
        <f t="shared" si="1"/>
        <v>17206</v>
      </c>
      <c r="P35" s="6" t="s">
        <v>35</v>
      </c>
      <c r="Q35" s="1"/>
    </row>
    <row r="36" ht="28.5" spans="1:17">
      <c r="A36" s="1" t="s">
        <v>34</v>
      </c>
      <c r="B36" s="1">
        <v>17211</v>
      </c>
      <c r="C36" s="1">
        <v>17214</v>
      </c>
      <c r="N36" s="1" t="str">
        <f t="shared" si="0"/>
        <v>49youaz:S17211,S17214,S</v>
      </c>
      <c r="O36" s="5">
        <f t="shared" si="1"/>
        <v>17211</v>
      </c>
      <c r="P36" s="6" t="s">
        <v>35</v>
      </c>
      <c r="Q36" s="1"/>
    </row>
    <row r="37" ht="28.5" spans="1:17">
      <c r="A37" s="1" t="s">
        <v>34</v>
      </c>
      <c r="B37" s="1">
        <v>17212</v>
      </c>
      <c r="C37" s="1">
        <v>17213</v>
      </c>
      <c r="N37" s="1" t="str">
        <f t="shared" si="0"/>
        <v>49youaz:S17212,S17213,S</v>
      </c>
      <c r="O37" s="5">
        <f t="shared" si="1"/>
        <v>17212</v>
      </c>
      <c r="P37" s="6" t="s">
        <v>35</v>
      </c>
      <c r="Q37" s="1"/>
    </row>
    <row r="38" ht="28.5" spans="1:17">
      <c r="A38" s="1" t="s">
        <v>34</v>
      </c>
      <c r="B38" s="1">
        <v>17215</v>
      </c>
      <c r="C38" s="1">
        <v>17216</v>
      </c>
      <c r="D38" s="2">
        <v>17217</v>
      </c>
      <c r="N38" s="1" t="str">
        <f t="shared" si="0"/>
        <v>49youaz:S17215,S17216,S17217,S</v>
      </c>
      <c r="O38" s="5">
        <f t="shared" si="1"/>
        <v>17215</v>
      </c>
      <c r="P38" s="6" t="s">
        <v>35</v>
      </c>
      <c r="Q38" s="1"/>
    </row>
    <row r="39" ht="28.5" spans="1:17">
      <c r="A39" s="1" t="s">
        <v>34</v>
      </c>
      <c r="B39" s="1">
        <v>17218</v>
      </c>
      <c r="C39" s="1">
        <v>17219</v>
      </c>
      <c r="N39" s="1" t="str">
        <f t="shared" si="0"/>
        <v>49youaz:S17218,S17219,S</v>
      </c>
      <c r="O39" s="5">
        <f t="shared" si="1"/>
        <v>17218</v>
      </c>
      <c r="P39" s="6" t="s">
        <v>35</v>
      </c>
      <c r="Q39" s="1"/>
    </row>
    <row r="40" ht="28.5" spans="1:17">
      <c r="A40" s="1" t="s">
        <v>34</v>
      </c>
      <c r="B40" s="1">
        <v>17220</v>
      </c>
      <c r="C40" s="1">
        <v>17221</v>
      </c>
      <c r="D40" s="2">
        <v>17227</v>
      </c>
      <c r="N40" s="1" t="str">
        <f t="shared" si="0"/>
        <v>49youaz:S17220,S17221,S17227,S</v>
      </c>
      <c r="O40" s="5">
        <f t="shared" si="1"/>
        <v>17220</v>
      </c>
      <c r="P40" s="6" t="s">
        <v>35</v>
      </c>
      <c r="Q40" s="1"/>
    </row>
    <row r="41" ht="28.5" spans="1:17">
      <c r="A41" s="1" t="s">
        <v>34</v>
      </c>
      <c r="B41" s="1">
        <v>17222</v>
      </c>
      <c r="C41" s="1">
        <v>17224</v>
      </c>
      <c r="N41" s="1" t="str">
        <f t="shared" si="0"/>
        <v>49youaz:S17222,S17224,S</v>
      </c>
      <c r="O41" s="5">
        <f t="shared" si="1"/>
        <v>17222</v>
      </c>
      <c r="P41" s="6" t="s">
        <v>35</v>
      </c>
      <c r="Q41" s="1"/>
    </row>
    <row r="42" ht="28.5" spans="1:17">
      <c r="A42" s="1" t="s">
        <v>34</v>
      </c>
      <c r="B42" s="1">
        <v>17223</v>
      </c>
      <c r="C42" s="1">
        <v>17233</v>
      </c>
      <c r="N42" s="1" t="str">
        <f t="shared" si="0"/>
        <v>49youaz:S17223,S17233,S</v>
      </c>
      <c r="O42" s="5">
        <f t="shared" si="1"/>
        <v>17223</v>
      </c>
      <c r="P42" s="6" t="s">
        <v>35</v>
      </c>
      <c r="Q42" s="1"/>
    </row>
    <row r="43" ht="28.5" spans="1:17">
      <c r="A43" s="1" t="s">
        <v>34</v>
      </c>
      <c r="B43" s="1">
        <v>17225</v>
      </c>
      <c r="C43" s="1">
        <v>17226</v>
      </c>
      <c r="N43" s="1" t="str">
        <f t="shared" si="0"/>
        <v>49youaz:S17225,S17226,S</v>
      </c>
      <c r="O43" s="5">
        <f t="shared" si="1"/>
        <v>17225</v>
      </c>
      <c r="P43" s="6" t="s">
        <v>35</v>
      </c>
      <c r="Q43" s="1"/>
    </row>
    <row r="44" ht="28.5" spans="1:17">
      <c r="A44" s="1" t="s">
        <v>34</v>
      </c>
      <c r="B44" s="1">
        <v>17228</v>
      </c>
      <c r="C44" s="1">
        <v>17229</v>
      </c>
      <c r="N44" s="1" t="str">
        <f t="shared" si="0"/>
        <v>49youaz:S17228,S17229,S</v>
      </c>
      <c r="O44" s="5">
        <f t="shared" si="1"/>
        <v>17228</v>
      </c>
      <c r="P44" s="6" t="s">
        <v>35</v>
      </c>
      <c r="Q44" s="1"/>
    </row>
    <row r="45" ht="28.5" spans="1:17">
      <c r="A45" s="1" t="s">
        <v>34</v>
      </c>
      <c r="B45" s="1">
        <v>17230</v>
      </c>
      <c r="C45" s="1">
        <v>17232</v>
      </c>
      <c r="N45" s="1" t="str">
        <f t="shared" si="0"/>
        <v>49youaz:S17230,S17232,S</v>
      </c>
      <c r="O45" s="5">
        <f t="shared" si="1"/>
        <v>17230</v>
      </c>
      <c r="P45" s="6" t="s">
        <v>35</v>
      </c>
      <c r="Q45" s="1"/>
    </row>
    <row r="46" ht="28.5" spans="1:17">
      <c r="A46" s="1" t="s">
        <v>34</v>
      </c>
      <c r="B46" s="1">
        <v>17231</v>
      </c>
      <c r="C46" s="1">
        <v>17234</v>
      </c>
      <c r="D46" s="2">
        <v>17235</v>
      </c>
      <c r="N46" s="1" t="str">
        <f t="shared" si="0"/>
        <v>49youaz:S17231,S17234,S17235,S</v>
      </c>
      <c r="O46" s="5">
        <f t="shared" si="1"/>
        <v>17231</v>
      </c>
      <c r="P46" s="6" t="s">
        <v>35</v>
      </c>
      <c r="Q46" s="1"/>
    </row>
    <row r="47" ht="28.5" spans="1:17">
      <c r="A47" s="1" t="s">
        <v>36</v>
      </c>
      <c r="B47" s="1">
        <v>21086</v>
      </c>
      <c r="C47" s="1">
        <v>21090</v>
      </c>
      <c r="N47" s="1" t="str">
        <f t="shared" si="0"/>
        <v>sqaz:S21086,S21090,S</v>
      </c>
      <c r="O47" s="5">
        <f t="shared" si="1"/>
        <v>21086</v>
      </c>
      <c r="P47" s="6" t="s">
        <v>35</v>
      </c>
      <c r="Q47" s="1"/>
    </row>
    <row r="48" ht="28.5" spans="1:17">
      <c r="A48" s="1" t="s">
        <v>36</v>
      </c>
      <c r="B48" s="1">
        <v>21087</v>
      </c>
      <c r="C48" s="1">
        <v>21088</v>
      </c>
      <c r="N48" s="1" t="str">
        <f t="shared" si="0"/>
        <v>sqaz:S21087,S21088,S</v>
      </c>
      <c r="O48" s="5">
        <f t="shared" si="1"/>
        <v>21087</v>
      </c>
      <c r="P48" s="6" t="s">
        <v>35</v>
      </c>
      <c r="Q48" s="1"/>
    </row>
    <row r="49" ht="28.5" spans="1:17">
      <c r="A49" s="1" t="s">
        <v>36</v>
      </c>
      <c r="B49" s="1">
        <v>21089</v>
      </c>
      <c r="C49" s="1">
        <v>21091</v>
      </c>
      <c r="N49" s="1" t="str">
        <f t="shared" si="0"/>
        <v>sqaz:S21089,S21091,S</v>
      </c>
      <c r="O49" s="5">
        <f t="shared" si="1"/>
        <v>21089</v>
      </c>
      <c r="P49" s="6" t="s">
        <v>35</v>
      </c>
      <c r="Q49" s="1"/>
    </row>
    <row r="50" ht="28.5" spans="1:17">
      <c r="A50" s="1" t="s">
        <v>36</v>
      </c>
      <c r="B50" s="1">
        <v>21092</v>
      </c>
      <c r="C50" s="1">
        <v>21099</v>
      </c>
      <c r="N50" s="1" t="str">
        <f t="shared" si="0"/>
        <v>sqaz:S21092,S21099,S</v>
      </c>
      <c r="O50" s="5">
        <f t="shared" si="1"/>
        <v>21092</v>
      </c>
      <c r="P50" s="6" t="s">
        <v>35</v>
      </c>
      <c r="Q50" s="1"/>
    </row>
    <row r="51" ht="28.5" spans="1:17">
      <c r="A51" s="1" t="s">
        <v>36</v>
      </c>
      <c r="B51" s="1">
        <v>21093</v>
      </c>
      <c r="C51" s="1">
        <v>21095</v>
      </c>
      <c r="N51" s="1" t="str">
        <f t="shared" si="0"/>
        <v>sqaz:S21093,S21095,S</v>
      </c>
      <c r="O51" s="5">
        <f t="shared" si="1"/>
        <v>21093</v>
      </c>
      <c r="P51" s="6" t="s">
        <v>35</v>
      </c>
      <c r="Q51" s="1"/>
    </row>
    <row r="52" ht="28.5" spans="1:17">
      <c r="A52" s="1" t="s">
        <v>36</v>
      </c>
      <c r="B52" s="1">
        <v>21094</v>
      </c>
      <c r="C52" s="1">
        <v>21096</v>
      </c>
      <c r="N52" s="1" t="str">
        <f t="shared" si="0"/>
        <v>sqaz:S21094,S21096,S</v>
      </c>
      <c r="O52" s="5">
        <f t="shared" si="1"/>
        <v>21094</v>
      </c>
      <c r="P52" s="6" t="s">
        <v>35</v>
      </c>
      <c r="Q52" s="1"/>
    </row>
    <row r="53" ht="28.5" spans="1:17">
      <c r="A53" s="1" t="s">
        <v>36</v>
      </c>
      <c r="B53" s="1">
        <v>21097</v>
      </c>
      <c r="C53" s="1">
        <v>21104</v>
      </c>
      <c r="N53" s="1" t="str">
        <f t="shared" si="0"/>
        <v>sqaz:S21097,S21104,S</v>
      </c>
      <c r="O53" s="5">
        <f t="shared" si="1"/>
        <v>21097</v>
      </c>
      <c r="P53" s="6" t="s">
        <v>35</v>
      </c>
      <c r="Q53" s="1"/>
    </row>
    <row r="54" ht="28.5" spans="1:17">
      <c r="A54" s="1" t="s">
        <v>36</v>
      </c>
      <c r="B54" s="1">
        <v>21098</v>
      </c>
      <c r="C54" s="1">
        <v>21102</v>
      </c>
      <c r="D54" s="2">
        <v>21103</v>
      </c>
      <c r="N54" s="1" t="str">
        <f t="shared" si="0"/>
        <v>sqaz:S21098,S21102,S21103,S</v>
      </c>
      <c r="O54" s="5">
        <f t="shared" si="1"/>
        <v>21098</v>
      </c>
      <c r="P54" s="6" t="s">
        <v>35</v>
      </c>
      <c r="Q54" s="1"/>
    </row>
    <row r="55" ht="28.5" spans="1:17">
      <c r="A55" s="1" t="s">
        <v>36</v>
      </c>
      <c r="B55" s="1">
        <v>21100</v>
      </c>
      <c r="C55" s="1">
        <v>21101</v>
      </c>
      <c r="N55" s="1" t="str">
        <f t="shared" si="0"/>
        <v>sqaz:S21100,S21101,S</v>
      </c>
      <c r="O55" s="5">
        <f t="shared" si="1"/>
        <v>21100</v>
      </c>
      <c r="P55" s="6" t="s">
        <v>35</v>
      </c>
      <c r="Q55" s="1"/>
    </row>
    <row r="56" ht="28.5" spans="1:17">
      <c r="A56" s="1" t="s">
        <v>37</v>
      </c>
      <c r="B56" s="1">
        <v>2204</v>
      </c>
      <c r="C56" s="1">
        <v>2206</v>
      </c>
      <c r="D56" s="2">
        <v>2216</v>
      </c>
      <c r="N56" s="1" t="str">
        <f t="shared" si="0"/>
        <v>dkm:S2204,S2206,S2216,S</v>
      </c>
      <c r="O56" s="5">
        <f t="shared" si="1"/>
        <v>2204</v>
      </c>
      <c r="P56" s="6" t="s">
        <v>35</v>
      </c>
      <c r="Q56" s="1"/>
    </row>
    <row r="57" ht="28.5" spans="1:17">
      <c r="A57" s="1" t="s">
        <v>37</v>
      </c>
      <c r="B57" s="1">
        <v>2205</v>
      </c>
      <c r="C57" s="1">
        <v>2207</v>
      </c>
      <c r="D57" s="2">
        <v>2210</v>
      </c>
      <c r="N57" s="1" t="str">
        <f t="shared" si="0"/>
        <v>dkm:S2205,S2207,S2210,S</v>
      </c>
      <c r="O57" s="5">
        <f t="shared" si="1"/>
        <v>2205</v>
      </c>
      <c r="P57" s="6" t="s">
        <v>35</v>
      </c>
      <c r="Q57" s="1"/>
    </row>
    <row r="58" ht="28.5" spans="1:17">
      <c r="A58" s="1" t="s">
        <v>37</v>
      </c>
      <c r="B58" s="1">
        <v>2208</v>
      </c>
      <c r="C58" s="1">
        <v>2209</v>
      </c>
      <c r="D58" s="2">
        <v>2213</v>
      </c>
      <c r="N58" s="1" t="str">
        <f t="shared" si="0"/>
        <v>dkm:S2208,S2209,S2213,S</v>
      </c>
      <c r="O58" s="5">
        <f t="shared" si="1"/>
        <v>2208</v>
      </c>
      <c r="P58" s="6" t="s">
        <v>35</v>
      </c>
      <c r="Q58" s="1"/>
    </row>
    <row r="59" ht="28.5" spans="1:17">
      <c r="A59" s="1" t="s">
        <v>37</v>
      </c>
      <c r="B59" s="1">
        <v>2211</v>
      </c>
      <c r="C59" s="1">
        <v>2214</v>
      </c>
      <c r="D59" s="2">
        <v>2220</v>
      </c>
      <c r="N59" s="1" t="str">
        <f t="shared" si="0"/>
        <v>dkm:S2211,S2214,S2220,S</v>
      </c>
      <c r="O59" s="5">
        <f t="shared" si="1"/>
        <v>2211</v>
      </c>
      <c r="P59" s="6" t="s">
        <v>35</v>
      </c>
      <c r="Q59" s="1"/>
    </row>
    <row r="60" ht="28.5" spans="1:17">
      <c r="A60" s="1" t="s">
        <v>37</v>
      </c>
      <c r="B60" s="1">
        <v>2212</v>
      </c>
      <c r="C60" s="1">
        <v>2215</v>
      </c>
      <c r="D60" s="2">
        <v>2217</v>
      </c>
      <c r="N60" s="1" t="str">
        <f t="shared" si="0"/>
        <v>dkm:S2212,S2215,S2217,S</v>
      </c>
      <c r="O60" s="5">
        <f t="shared" si="1"/>
        <v>2212</v>
      </c>
      <c r="P60" s="6" t="s">
        <v>35</v>
      </c>
      <c r="Q60" s="1"/>
    </row>
    <row r="61" ht="28.5" spans="1:17">
      <c r="A61" s="1" t="s">
        <v>37</v>
      </c>
      <c r="B61" s="1">
        <v>2218</v>
      </c>
      <c r="C61" s="1">
        <v>2219</v>
      </c>
      <c r="D61" s="2">
        <v>2228</v>
      </c>
      <c r="N61" s="1" t="str">
        <f t="shared" si="0"/>
        <v>dkm:S2218,S2219,S2228,S</v>
      </c>
      <c r="O61" s="5">
        <f t="shared" si="1"/>
        <v>2218</v>
      </c>
      <c r="P61" s="6" t="s">
        <v>35</v>
      </c>
      <c r="Q61" s="1"/>
    </row>
    <row r="62" ht="28.5" spans="1:17">
      <c r="A62" s="1" t="s">
        <v>37</v>
      </c>
      <c r="B62" s="1">
        <v>2221</v>
      </c>
      <c r="C62" s="1">
        <v>2222</v>
      </c>
      <c r="D62" s="2">
        <v>2224</v>
      </c>
      <c r="N62" s="1" t="str">
        <f t="shared" si="0"/>
        <v>dkm:S2221,S2222,S2224,S</v>
      </c>
      <c r="O62" s="5">
        <f t="shared" si="1"/>
        <v>2221</v>
      </c>
      <c r="P62" s="6" t="s">
        <v>35</v>
      </c>
      <c r="Q62" s="1"/>
    </row>
    <row r="63" ht="28.5" spans="1:17">
      <c r="A63" s="1" t="s">
        <v>37</v>
      </c>
      <c r="B63" s="1">
        <v>2223</v>
      </c>
      <c r="C63" s="1">
        <v>2225</v>
      </c>
      <c r="D63" s="2">
        <v>2226</v>
      </c>
      <c r="N63" s="1" t="str">
        <f t="shared" si="0"/>
        <v>dkm:S2223,S2225,S2226,S</v>
      </c>
      <c r="O63" s="5">
        <f t="shared" si="1"/>
        <v>2223</v>
      </c>
      <c r="P63" s="6" t="s">
        <v>35</v>
      </c>
      <c r="Q63" s="1"/>
    </row>
    <row r="64" ht="28.5" spans="1:17">
      <c r="A64" s="1" t="s">
        <v>37</v>
      </c>
      <c r="B64" s="1">
        <v>2227</v>
      </c>
      <c r="C64" s="1">
        <v>2229</v>
      </c>
      <c r="D64" s="2">
        <v>2230</v>
      </c>
      <c r="N64" s="1" t="str">
        <f t="shared" si="0"/>
        <v>dkm:S2227,S2229,S2230,S</v>
      </c>
      <c r="O64" s="5">
        <f t="shared" si="1"/>
        <v>2227</v>
      </c>
      <c r="P64" s="6" t="s">
        <v>35</v>
      </c>
      <c r="Q64" s="1"/>
    </row>
    <row r="65" ht="28.5" spans="1:17">
      <c r="A65" s="1" t="s">
        <v>37</v>
      </c>
      <c r="B65" s="1">
        <v>2231</v>
      </c>
      <c r="C65" s="1">
        <v>2232</v>
      </c>
      <c r="D65" s="2">
        <v>2234</v>
      </c>
      <c r="N65" s="1" t="str">
        <f t="shared" si="0"/>
        <v>dkm:S2231,S2232,S2234,S</v>
      </c>
      <c r="O65" s="5">
        <f t="shared" si="1"/>
        <v>2231</v>
      </c>
      <c r="P65" s="6" t="s">
        <v>35</v>
      </c>
      <c r="Q65" s="1"/>
    </row>
    <row r="66" ht="28.5" spans="1:17">
      <c r="A66" s="1" t="s">
        <v>37</v>
      </c>
      <c r="B66" s="1">
        <v>2233</v>
      </c>
      <c r="C66" s="1">
        <v>2235</v>
      </c>
      <c r="D66" s="2">
        <v>2240</v>
      </c>
      <c r="N66" s="1" t="str">
        <f t="shared" si="0"/>
        <v>dkm:S2233,S2235,S2240,S</v>
      </c>
      <c r="O66" s="5">
        <f t="shared" si="1"/>
        <v>2233</v>
      </c>
      <c r="P66" s="6" t="s">
        <v>35</v>
      </c>
      <c r="Q66" s="1"/>
    </row>
    <row r="67" ht="28.5" spans="1:17">
      <c r="A67" s="1" t="s">
        <v>37</v>
      </c>
      <c r="B67" s="1">
        <v>2236</v>
      </c>
      <c r="C67" s="1">
        <v>2238</v>
      </c>
      <c r="D67" s="2">
        <v>2241</v>
      </c>
      <c r="N67" s="1" t="str">
        <f t="shared" ref="N67:N130" si="2">SUBSTITUTE(A67&amp;":S"&amp;B67&amp;",S"&amp;C67&amp;",S"&amp;D67&amp;",S"&amp;E67&amp;",S"&amp;F67&amp;",S"&amp;G67&amp;",S"&amp;H67&amp;",S"&amp;I67&amp;",S"&amp;J67&amp;",S"&amp;K67,"S,","")</f>
        <v>dkm:S2236,S2238,S2241,S</v>
      </c>
      <c r="O67" s="5">
        <f t="shared" ref="O67:O130" si="3">B67</f>
        <v>2236</v>
      </c>
      <c r="P67" s="6" t="s">
        <v>35</v>
      </c>
      <c r="Q67" s="1"/>
    </row>
    <row r="68" ht="28.5" spans="1:17">
      <c r="A68" s="1" t="s">
        <v>37</v>
      </c>
      <c r="B68" s="1">
        <v>2237</v>
      </c>
      <c r="C68" s="1">
        <v>2239</v>
      </c>
      <c r="D68" s="2">
        <v>2242</v>
      </c>
      <c r="N68" s="1" t="str">
        <f t="shared" si="2"/>
        <v>dkm:S2237,S2239,S2242,S</v>
      </c>
      <c r="O68" s="5">
        <f t="shared" si="3"/>
        <v>2237</v>
      </c>
      <c r="P68" s="6" t="s">
        <v>35</v>
      </c>
      <c r="Q68" s="1"/>
    </row>
    <row r="69" ht="28.5" spans="1:17">
      <c r="A69" s="1" t="s">
        <v>37</v>
      </c>
      <c r="B69" s="1">
        <v>2243</v>
      </c>
      <c r="C69" s="1">
        <v>2244</v>
      </c>
      <c r="D69" s="2">
        <v>2252</v>
      </c>
      <c r="N69" s="1" t="str">
        <f t="shared" si="2"/>
        <v>dkm:S2243,S2244,S2252,S</v>
      </c>
      <c r="O69" s="5">
        <f t="shared" si="3"/>
        <v>2243</v>
      </c>
      <c r="P69" s="6" t="s">
        <v>35</v>
      </c>
      <c r="Q69" s="1"/>
    </row>
    <row r="70" ht="28.5" spans="1:17">
      <c r="A70" s="1" t="s">
        <v>37</v>
      </c>
      <c r="B70" s="1">
        <v>2245</v>
      </c>
      <c r="C70" s="1">
        <v>2246</v>
      </c>
      <c r="D70" s="2">
        <v>2248</v>
      </c>
      <c r="N70" s="1" t="str">
        <f t="shared" si="2"/>
        <v>dkm:S2245,S2246,S2248,S</v>
      </c>
      <c r="O70" s="5">
        <f t="shared" si="3"/>
        <v>2245</v>
      </c>
      <c r="P70" s="6" t="s">
        <v>35</v>
      </c>
      <c r="Q70" s="1"/>
    </row>
    <row r="71" ht="28.5" spans="1:17">
      <c r="A71" s="1" t="s">
        <v>37</v>
      </c>
      <c r="B71" s="1">
        <v>2247</v>
      </c>
      <c r="C71" s="1">
        <v>2250</v>
      </c>
      <c r="D71" s="2">
        <v>2253</v>
      </c>
      <c r="N71" s="1" t="str">
        <f t="shared" si="2"/>
        <v>dkm:S2247,S2250,S2253,S</v>
      </c>
      <c r="O71" s="5">
        <f t="shared" si="3"/>
        <v>2247</v>
      </c>
      <c r="P71" s="6" t="s">
        <v>35</v>
      </c>
      <c r="Q71" s="1"/>
    </row>
    <row r="72" ht="28.5" spans="1:17">
      <c r="A72" s="1" t="s">
        <v>37</v>
      </c>
      <c r="B72" s="1">
        <v>2249</v>
      </c>
      <c r="C72" s="1">
        <v>2251</v>
      </c>
      <c r="D72" s="2">
        <v>2255</v>
      </c>
      <c r="N72" s="1" t="str">
        <f t="shared" si="2"/>
        <v>dkm:S2249,S2251,S2255,S</v>
      </c>
      <c r="O72" s="5">
        <f t="shared" si="3"/>
        <v>2249</v>
      </c>
      <c r="P72" s="6" t="s">
        <v>35</v>
      </c>
      <c r="Q72" s="1"/>
    </row>
    <row r="73" ht="28.5" spans="1:17">
      <c r="A73" s="1" t="s">
        <v>37</v>
      </c>
      <c r="B73" s="1">
        <v>2254</v>
      </c>
      <c r="C73" s="1">
        <v>2256</v>
      </c>
      <c r="D73" s="2">
        <v>2263</v>
      </c>
      <c r="N73" s="1" t="str">
        <f t="shared" si="2"/>
        <v>dkm:S2254,S2256,S2263,S</v>
      </c>
      <c r="O73" s="5">
        <f t="shared" si="3"/>
        <v>2254</v>
      </c>
      <c r="P73" s="6" t="s">
        <v>35</v>
      </c>
      <c r="Q73" s="1"/>
    </row>
    <row r="74" ht="28.5" spans="1:17">
      <c r="A74" s="1" t="s">
        <v>37</v>
      </c>
      <c r="B74" s="1">
        <v>2257</v>
      </c>
      <c r="C74" s="1">
        <v>2259</v>
      </c>
      <c r="D74" s="2">
        <v>2261</v>
      </c>
      <c r="N74" s="1" t="str">
        <f t="shared" si="2"/>
        <v>dkm:S2257,S2259,S2261,S</v>
      </c>
      <c r="O74" s="5">
        <f t="shared" si="3"/>
        <v>2257</v>
      </c>
      <c r="P74" s="6" t="s">
        <v>35</v>
      </c>
      <c r="Q74" s="1"/>
    </row>
    <row r="75" ht="28.5" spans="1:17">
      <c r="A75" s="1" t="s">
        <v>37</v>
      </c>
      <c r="B75" s="1">
        <v>2258</v>
      </c>
      <c r="C75" s="1">
        <v>2260</v>
      </c>
      <c r="D75" s="2">
        <v>2262</v>
      </c>
      <c r="N75" s="1" t="str">
        <f t="shared" si="2"/>
        <v>dkm:S2258,S2260,S2262,S</v>
      </c>
      <c r="O75" s="5">
        <f t="shared" si="3"/>
        <v>2258</v>
      </c>
      <c r="P75" s="6" t="s">
        <v>35</v>
      </c>
      <c r="Q75" s="1"/>
    </row>
    <row r="76" ht="28.5" spans="1:17">
      <c r="A76" s="1" t="s">
        <v>37</v>
      </c>
      <c r="B76" s="1">
        <v>2264</v>
      </c>
      <c r="C76" s="1">
        <v>2265</v>
      </c>
      <c r="D76" s="2">
        <v>2268</v>
      </c>
      <c r="N76" s="1" t="str">
        <f t="shared" si="2"/>
        <v>dkm:S2264,S2265,S2268,S</v>
      </c>
      <c r="O76" s="5">
        <f t="shared" si="3"/>
        <v>2264</v>
      </c>
      <c r="P76" s="6" t="s">
        <v>35</v>
      </c>
      <c r="Q76" s="1"/>
    </row>
    <row r="77" ht="28.5" spans="1:17">
      <c r="A77" s="1" t="s">
        <v>37</v>
      </c>
      <c r="B77" s="1">
        <v>2266</v>
      </c>
      <c r="C77" s="1">
        <v>2267</v>
      </c>
      <c r="D77" s="2">
        <v>2269</v>
      </c>
      <c r="N77" s="1" t="str">
        <f t="shared" si="2"/>
        <v>dkm:S2266,S2267,S2269,S</v>
      </c>
      <c r="O77" s="5">
        <f t="shared" si="3"/>
        <v>2266</v>
      </c>
      <c r="P77" s="6" t="s">
        <v>35</v>
      </c>
      <c r="Q77" s="1"/>
    </row>
    <row r="78" ht="28.5" spans="1:17">
      <c r="A78" s="1" t="s">
        <v>37</v>
      </c>
      <c r="B78" s="1">
        <v>2270</v>
      </c>
      <c r="C78" s="1">
        <v>2272</v>
      </c>
      <c r="D78" s="2">
        <v>2273</v>
      </c>
      <c r="N78" s="1" t="str">
        <f t="shared" si="2"/>
        <v>dkm:S2270,S2272,S2273,S</v>
      </c>
      <c r="O78" s="5">
        <f t="shared" si="3"/>
        <v>2270</v>
      </c>
      <c r="P78" s="6" t="s">
        <v>35</v>
      </c>
      <c r="Q78" s="1"/>
    </row>
    <row r="79" ht="28.5" spans="1:17">
      <c r="A79" s="1" t="s">
        <v>37</v>
      </c>
      <c r="B79" s="1">
        <v>2271</v>
      </c>
      <c r="C79" s="1">
        <v>2275</v>
      </c>
      <c r="D79" s="2">
        <v>2276</v>
      </c>
      <c r="N79" s="1" t="str">
        <f t="shared" si="2"/>
        <v>dkm:S2271,S2275,S2276,S</v>
      </c>
      <c r="O79" s="5">
        <f t="shared" si="3"/>
        <v>2271</v>
      </c>
      <c r="P79" s="6" t="s">
        <v>35</v>
      </c>
      <c r="Q79" s="1"/>
    </row>
    <row r="80" ht="28.5" spans="1:17">
      <c r="A80" s="1" t="s">
        <v>37</v>
      </c>
      <c r="B80" s="1">
        <v>2274</v>
      </c>
      <c r="C80" s="1">
        <v>2281</v>
      </c>
      <c r="D80" s="2">
        <v>2283</v>
      </c>
      <c r="N80" s="1" t="str">
        <f t="shared" si="2"/>
        <v>dkm:S2274,S2281,S2283,S</v>
      </c>
      <c r="O80" s="5">
        <f t="shared" si="3"/>
        <v>2274</v>
      </c>
      <c r="P80" s="6" t="s">
        <v>35</v>
      </c>
      <c r="Q80" s="1"/>
    </row>
    <row r="81" ht="28.5" spans="1:17">
      <c r="A81" s="1" t="s">
        <v>37</v>
      </c>
      <c r="B81" s="1">
        <v>2277</v>
      </c>
      <c r="C81" s="1">
        <v>2278</v>
      </c>
      <c r="D81" s="2">
        <v>2288</v>
      </c>
      <c r="N81" s="1" t="str">
        <f t="shared" si="2"/>
        <v>dkm:S2277,S2278,S2288,S</v>
      </c>
      <c r="O81" s="5">
        <f t="shared" si="3"/>
        <v>2277</v>
      </c>
      <c r="P81" s="6" t="s">
        <v>35</v>
      </c>
      <c r="Q81" s="1"/>
    </row>
    <row r="82" ht="28.5" spans="1:17">
      <c r="A82" s="1" t="s">
        <v>37</v>
      </c>
      <c r="B82" s="1">
        <v>2279</v>
      </c>
      <c r="C82" s="1">
        <v>2280</v>
      </c>
      <c r="D82" s="2">
        <v>2282</v>
      </c>
      <c r="N82" s="1" t="str">
        <f t="shared" si="2"/>
        <v>dkm:S2279,S2280,S2282,S</v>
      </c>
      <c r="O82" s="5">
        <f t="shared" si="3"/>
        <v>2279</v>
      </c>
      <c r="P82" s="6" t="s">
        <v>35</v>
      </c>
      <c r="Q82" s="1"/>
    </row>
    <row r="83" ht="28.5" spans="1:17">
      <c r="A83" s="1" t="s">
        <v>37</v>
      </c>
      <c r="B83" s="1">
        <v>2284</v>
      </c>
      <c r="C83" s="1">
        <v>2285</v>
      </c>
      <c r="D83" s="2">
        <v>2291</v>
      </c>
      <c r="N83" s="1" t="str">
        <f t="shared" si="2"/>
        <v>dkm:S2284,S2285,S2291,S</v>
      </c>
      <c r="O83" s="5">
        <f t="shared" si="3"/>
        <v>2284</v>
      </c>
      <c r="P83" s="6" t="s">
        <v>35</v>
      </c>
      <c r="Q83" s="1"/>
    </row>
    <row r="84" ht="28.5" spans="1:17">
      <c r="A84" s="1" t="s">
        <v>37</v>
      </c>
      <c r="B84" s="1">
        <v>2286</v>
      </c>
      <c r="C84" s="1">
        <v>2287</v>
      </c>
      <c r="D84" s="2">
        <v>2290</v>
      </c>
      <c r="N84" s="1" t="str">
        <f t="shared" si="2"/>
        <v>dkm:S2286,S2287,S2290,S</v>
      </c>
      <c r="O84" s="5">
        <f t="shared" si="3"/>
        <v>2286</v>
      </c>
      <c r="P84" s="6" t="s">
        <v>35</v>
      </c>
      <c r="Q84" s="1"/>
    </row>
    <row r="85" ht="28.5" spans="1:17">
      <c r="A85" s="1" t="s">
        <v>37</v>
      </c>
      <c r="B85" s="1">
        <v>2289</v>
      </c>
      <c r="C85" s="1">
        <v>2293</v>
      </c>
      <c r="D85" s="2">
        <v>2297</v>
      </c>
      <c r="N85" s="1" t="str">
        <f t="shared" si="2"/>
        <v>dkm:S2289,S2293,S2297,S</v>
      </c>
      <c r="O85" s="5">
        <f t="shared" si="3"/>
        <v>2289</v>
      </c>
      <c r="P85" s="6" t="s">
        <v>35</v>
      </c>
      <c r="Q85" s="1"/>
    </row>
    <row r="86" ht="28.5" spans="1:17">
      <c r="A86" s="1" t="s">
        <v>37</v>
      </c>
      <c r="B86" s="1">
        <v>2292</v>
      </c>
      <c r="C86" s="1">
        <v>2294</v>
      </c>
      <c r="D86" s="2">
        <v>2296</v>
      </c>
      <c r="N86" s="1" t="str">
        <f t="shared" si="2"/>
        <v>dkm:S2292,S2294,S2296,S</v>
      </c>
      <c r="O86" s="5">
        <f t="shared" si="3"/>
        <v>2292</v>
      </c>
      <c r="P86" s="6" t="s">
        <v>35</v>
      </c>
      <c r="Q86" s="1"/>
    </row>
    <row r="87" ht="28.5" spans="1:17">
      <c r="A87" s="1" t="s">
        <v>37</v>
      </c>
      <c r="B87" s="1">
        <v>2295</v>
      </c>
      <c r="C87" s="1">
        <v>2298</v>
      </c>
      <c r="D87" s="2">
        <v>2299</v>
      </c>
      <c r="N87" s="1" t="str">
        <f t="shared" si="2"/>
        <v>dkm:S2295,S2298,S2299,S</v>
      </c>
      <c r="O87" s="5">
        <f t="shared" si="3"/>
        <v>2295</v>
      </c>
      <c r="P87" s="6" t="s">
        <v>35</v>
      </c>
      <c r="Q87" s="1"/>
    </row>
    <row r="88" ht="28.5" spans="1:17">
      <c r="A88" s="1" t="s">
        <v>37</v>
      </c>
      <c r="B88" s="1">
        <v>2300</v>
      </c>
      <c r="C88" s="1">
        <v>2301</v>
      </c>
      <c r="D88" s="2">
        <v>2305</v>
      </c>
      <c r="N88" s="1" t="str">
        <f t="shared" si="2"/>
        <v>dkm:S2300,S2301,S2305,S</v>
      </c>
      <c r="O88" s="5">
        <f t="shared" si="3"/>
        <v>2300</v>
      </c>
      <c r="P88" s="6" t="s">
        <v>35</v>
      </c>
      <c r="Q88" s="1"/>
    </row>
    <row r="89" ht="28.5" spans="1:17">
      <c r="A89" s="1" t="s">
        <v>37</v>
      </c>
      <c r="B89" s="1">
        <v>2302</v>
      </c>
      <c r="C89" s="1">
        <v>2303</v>
      </c>
      <c r="D89" s="2">
        <v>2304</v>
      </c>
      <c r="N89" s="1" t="str">
        <f t="shared" si="2"/>
        <v>dkm:S2302,S2303,S2304,S</v>
      </c>
      <c r="O89" s="5">
        <f t="shared" si="3"/>
        <v>2302</v>
      </c>
      <c r="P89" s="6" t="s">
        <v>35</v>
      </c>
      <c r="Q89" s="1"/>
    </row>
    <row r="90" ht="28.5" spans="1:17">
      <c r="A90" s="1" t="s">
        <v>37</v>
      </c>
      <c r="B90" s="1">
        <v>2306</v>
      </c>
      <c r="C90" s="1">
        <v>2307</v>
      </c>
      <c r="D90" s="2">
        <v>2311</v>
      </c>
      <c r="N90" s="1" t="str">
        <f t="shared" si="2"/>
        <v>dkm:S2306,S2307,S2311,S</v>
      </c>
      <c r="O90" s="5">
        <f t="shared" si="3"/>
        <v>2306</v>
      </c>
      <c r="P90" s="6" t="s">
        <v>35</v>
      </c>
      <c r="Q90" s="1"/>
    </row>
    <row r="91" ht="28.5" spans="1:17">
      <c r="A91" s="1" t="s">
        <v>37</v>
      </c>
      <c r="B91" s="1">
        <v>2308</v>
      </c>
      <c r="C91" s="1">
        <v>2310</v>
      </c>
      <c r="D91" s="2">
        <v>2313</v>
      </c>
      <c r="N91" s="1" t="str">
        <f t="shared" si="2"/>
        <v>dkm:S2308,S2310,S2313,S</v>
      </c>
      <c r="O91" s="5">
        <f t="shared" si="3"/>
        <v>2308</v>
      </c>
      <c r="P91" s="6" t="s">
        <v>35</v>
      </c>
      <c r="Q91" s="1"/>
    </row>
    <row r="92" ht="28.5" spans="1:17">
      <c r="A92" s="1" t="s">
        <v>37</v>
      </c>
      <c r="B92" s="1">
        <v>2309</v>
      </c>
      <c r="C92" s="1">
        <v>2315</v>
      </c>
      <c r="D92" s="2">
        <v>2316</v>
      </c>
      <c r="N92" s="1" t="str">
        <f t="shared" si="2"/>
        <v>dkm:S2309,S2315,S2316,S</v>
      </c>
      <c r="O92" s="5">
        <f t="shared" si="3"/>
        <v>2309</v>
      </c>
      <c r="P92" s="6" t="s">
        <v>35</v>
      </c>
      <c r="Q92" s="1"/>
    </row>
    <row r="93" ht="28.5" spans="1:17">
      <c r="A93" s="1" t="s">
        <v>37</v>
      </c>
      <c r="B93" s="1">
        <v>2312</v>
      </c>
      <c r="C93" s="1">
        <v>2318</v>
      </c>
      <c r="D93" s="2">
        <v>2320</v>
      </c>
      <c r="N93" s="1" t="str">
        <f t="shared" si="2"/>
        <v>dkm:S2312,S2318,S2320,S</v>
      </c>
      <c r="O93" s="5">
        <f t="shared" si="3"/>
        <v>2312</v>
      </c>
      <c r="P93" s="6" t="s">
        <v>35</v>
      </c>
      <c r="Q93" s="1"/>
    </row>
    <row r="94" ht="28.5" spans="1:17">
      <c r="A94" s="1" t="s">
        <v>37</v>
      </c>
      <c r="B94" s="1">
        <v>2314</v>
      </c>
      <c r="C94" s="1">
        <v>2319</v>
      </c>
      <c r="D94" s="2">
        <v>2321</v>
      </c>
      <c r="N94" s="1" t="str">
        <f t="shared" si="2"/>
        <v>dkm:S2314,S2319,S2321,S</v>
      </c>
      <c r="O94" s="5">
        <f t="shared" si="3"/>
        <v>2314</v>
      </c>
      <c r="P94" s="6" t="s">
        <v>35</v>
      </c>
      <c r="Q94" s="1"/>
    </row>
    <row r="95" ht="28.5" spans="1:17">
      <c r="A95" s="1" t="s">
        <v>37</v>
      </c>
      <c r="B95" s="1">
        <v>2317</v>
      </c>
      <c r="C95" s="1">
        <v>2322</v>
      </c>
      <c r="D95" s="2">
        <v>2323</v>
      </c>
      <c r="N95" s="1" t="str">
        <f t="shared" si="2"/>
        <v>dkm:S2317,S2322,S2323,S</v>
      </c>
      <c r="O95" s="5">
        <f t="shared" si="3"/>
        <v>2317</v>
      </c>
      <c r="P95" s="6" t="s">
        <v>35</v>
      </c>
      <c r="Q95" s="1"/>
    </row>
    <row r="96" ht="28.5" spans="1:17">
      <c r="A96" s="1" t="s">
        <v>37</v>
      </c>
      <c r="B96" s="1">
        <v>2324</v>
      </c>
      <c r="C96" s="1">
        <v>2329</v>
      </c>
      <c r="D96" s="2">
        <v>2331</v>
      </c>
      <c r="N96" s="1" t="str">
        <f t="shared" si="2"/>
        <v>dkm:S2324,S2329,S2331,S</v>
      </c>
      <c r="O96" s="5">
        <f t="shared" si="3"/>
        <v>2324</v>
      </c>
      <c r="P96" s="6" t="s">
        <v>35</v>
      </c>
      <c r="Q96" s="1"/>
    </row>
    <row r="97" ht="28.5" spans="1:17">
      <c r="A97" s="1" t="s">
        <v>37</v>
      </c>
      <c r="B97" s="1">
        <v>2325</v>
      </c>
      <c r="C97" s="1">
        <v>2326</v>
      </c>
      <c r="D97" s="2">
        <v>2327</v>
      </c>
      <c r="N97" s="1" t="str">
        <f t="shared" si="2"/>
        <v>dkm:S2325,S2326,S2327,S</v>
      </c>
      <c r="O97" s="5">
        <f t="shared" si="3"/>
        <v>2325</v>
      </c>
      <c r="P97" s="6" t="s">
        <v>35</v>
      </c>
      <c r="Q97" s="1"/>
    </row>
    <row r="98" ht="28.5" spans="1:17">
      <c r="A98" s="1" t="s">
        <v>37</v>
      </c>
      <c r="B98" s="1">
        <v>2328</v>
      </c>
      <c r="C98" s="1">
        <v>2330</v>
      </c>
      <c r="D98" s="2">
        <v>2333</v>
      </c>
      <c r="N98" s="1" t="str">
        <f t="shared" si="2"/>
        <v>dkm:S2328,S2330,S2333,S</v>
      </c>
      <c r="O98" s="5">
        <f t="shared" si="3"/>
        <v>2328</v>
      </c>
      <c r="P98" s="6" t="s">
        <v>35</v>
      </c>
      <c r="Q98" s="1"/>
    </row>
    <row r="99" ht="28.5" spans="1:17">
      <c r="A99" s="1" t="s">
        <v>37</v>
      </c>
      <c r="B99" s="1">
        <v>2332</v>
      </c>
      <c r="C99" s="1">
        <v>2334</v>
      </c>
      <c r="D99" s="2">
        <v>2335</v>
      </c>
      <c r="N99" s="1" t="str">
        <f t="shared" si="2"/>
        <v>dkm:S2332,S2334,S2335,S</v>
      </c>
      <c r="O99" s="5">
        <f t="shared" si="3"/>
        <v>2332</v>
      </c>
      <c r="P99" s="6" t="s">
        <v>35</v>
      </c>
      <c r="Q99" s="1"/>
    </row>
    <row r="100" ht="28.5" spans="1:17">
      <c r="A100" s="1" t="s">
        <v>37</v>
      </c>
      <c r="B100" s="1">
        <v>2336</v>
      </c>
      <c r="C100" s="1">
        <v>2340</v>
      </c>
      <c r="D100" s="2">
        <v>2348</v>
      </c>
      <c r="N100" s="1" t="str">
        <f t="shared" si="2"/>
        <v>dkm:S2336,S2340,S2348,S</v>
      </c>
      <c r="O100" s="5">
        <f t="shared" si="3"/>
        <v>2336</v>
      </c>
      <c r="P100" s="6" t="s">
        <v>35</v>
      </c>
      <c r="Q100" s="1"/>
    </row>
    <row r="101" ht="28.5" spans="1:17">
      <c r="A101" s="1" t="s">
        <v>37</v>
      </c>
      <c r="B101" s="1">
        <v>2337</v>
      </c>
      <c r="C101" s="1">
        <v>2338</v>
      </c>
      <c r="D101" s="2">
        <v>2339</v>
      </c>
      <c r="N101" s="1" t="str">
        <f t="shared" si="2"/>
        <v>dkm:S2337,S2338,S2339,S</v>
      </c>
      <c r="O101" s="5">
        <f t="shared" si="3"/>
        <v>2337</v>
      </c>
      <c r="P101" s="6" t="s">
        <v>35</v>
      </c>
      <c r="Q101" s="1"/>
    </row>
    <row r="102" ht="28.5" spans="1:17">
      <c r="A102" s="1" t="s">
        <v>37</v>
      </c>
      <c r="B102" s="1">
        <v>2341</v>
      </c>
      <c r="C102" s="1">
        <v>2342</v>
      </c>
      <c r="D102" s="2">
        <v>2346</v>
      </c>
      <c r="N102" s="1" t="str">
        <f t="shared" si="2"/>
        <v>dkm:S2341,S2342,S2346,S</v>
      </c>
      <c r="O102" s="5">
        <f t="shared" si="3"/>
        <v>2341</v>
      </c>
      <c r="P102" s="6" t="s">
        <v>35</v>
      </c>
      <c r="Q102" s="1"/>
    </row>
    <row r="103" ht="28.5" spans="1:17">
      <c r="A103" s="1" t="s">
        <v>37</v>
      </c>
      <c r="B103" s="1">
        <v>2343</v>
      </c>
      <c r="C103" s="1">
        <v>2344</v>
      </c>
      <c r="D103" s="2">
        <v>2352</v>
      </c>
      <c r="N103" s="1" t="str">
        <f t="shared" si="2"/>
        <v>dkm:S2343,S2344,S2352,S</v>
      </c>
      <c r="O103" s="5">
        <f t="shared" si="3"/>
        <v>2343</v>
      </c>
      <c r="P103" s="6" t="s">
        <v>35</v>
      </c>
      <c r="Q103" s="1"/>
    </row>
    <row r="104" ht="28.5" spans="1:17">
      <c r="A104" s="1" t="s">
        <v>37</v>
      </c>
      <c r="B104" s="1">
        <v>2345</v>
      </c>
      <c r="C104" s="1">
        <v>2347</v>
      </c>
      <c r="D104" s="2">
        <v>2350</v>
      </c>
      <c r="N104" s="1" t="str">
        <f t="shared" si="2"/>
        <v>dkm:S2345,S2347,S2350,S</v>
      </c>
      <c r="O104" s="5">
        <f t="shared" si="3"/>
        <v>2345</v>
      </c>
      <c r="P104" s="6" t="s">
        <v>35</v>
      </c>
      <c r="Q104" s="1"/>
    </row>
    <row r="105" ht="28.5" spans="1:17">
      <c r="A105" s="1" t="s">
        <v>37</v>
      </c>
      <c r="B105" s="1">
        <v>2349</v>
      </c>
      <c r="C105" s="1">
        <v>2351</v>
      </c>
      <c r="D105" s="2">
        <v>2353</v>
      </c>
      <c r="N105" s="1" t="str">
        <f t="shared" si="2"/>
        <v>dkm:S2349,S2351,S2353,S</v>
      </c>
      <c r="O105" s="5">
        <f t="shared" si="3"/>
        <v>2349</v>
      </c>
      <c r="P105" s="6" t="s">
        <v>35</v>
      </c>
      <c r="Q105" s="1"/>
    </row>
    <row r="106" ht="28.5" spans="1:17">
      <c r="A106" s="1" t="s">
        <v>37</v>
      </c>
      <c r="B106" s="1">
        <v>2354</v>
      </c>
      <c r="C106" s="1">
        <v>2355</v>
      </c>
      <c r="D106" s="2">
        <v>2356</v>
      </c>
      <c r="N106" s="1" t="str">
        <f t="shared" si="2"/>
        <v>dkm:S2354,S2355,S2356,S</v>
      </c>
      <c r="O106" s="5">
        <f t="shared" si="3"/>
        <v>2354</v>
      </c>
      <c r="P106" s="6" t="s">
        <v>35</v>
      </c>
      <c r="Q106" s="1"/>
    </row>
    <row r="107" ht="28.5" spans="1:17">
      <c r="A107" s="1" t="s">
        <v>37</v>
      </c>
      <c r="B107" s="1">
        <v>2357</v>
      </c>
      <c r="C107" s="1">
        <v>2358</v>
      </c>
      <c r="D107" s="2">
        <v>2359</v>
      </c>
      <c r="N107" s="1" t="str">
        <f t="shared" si="2"/>
        <v>dkm:S2357,S2358,S2359,S</v>
      </c>
      <c r="O107" s="5">
        <f t="shared" si="3"/>
        <v>2357</v>
      </c>
      <c r="P107" s="6" t="s">
        <v>35</v>
      </c>
      <c r="Q107" s="1"/>
    </row>
    <row r="108" ht="28.5" spans="1:17">
      <c r="A108" s="1" t="s">
        <v>37</v>
      </c>
      <c r="B108" s="1">
        <v>2360</v>
      </c>
      <c r="C108" s="1">
        <v>2364</v>
      </c>
      <c r="D108" s="2">
        <v>2367</v>
      </c>
      <c r="N108" s="1" t="str">
        <f t="shared" si="2"/>
        <v>dkm:S2360,S2364,S2367,S</v>
      </c>
      <c r="O108" s="5">
        <f t="shared" si="3"/>
        <v>2360</v>
      </c>
      <c r="P108" s="6" t="s">
        <v>35</v>
      </c>
      <c r="Q108" s="1"/>
    </row>
    <row r="109" ht="28.5" spans="1:17">
      <c r="A109" s="1" t="s">
        <v>37</v>
      </c>
      <c r="B109" s="1">
        <v>2361</v>
      </c>
      <c r="C109" s="1">
        <v>2362</v>
      </c>
      <c r="D109" s="2">
        <v>2363</v>
      </c>
      <c r="N109" s="1" t="str">
        <f t="shared" si="2"/>
        <v>dkm:S2361,S2362,S2363,S</v>
      </c>
      <c r="O109" s="5">
        <f t="shared" si="3"/>
        <v>2361</v>
      </c>
      <c r="P109" s="6" t="s">
        <v>35</v>
      </c>
      <c r="Q109" s="1"/>
    </row>
    <row r="110" ht="28.5" spans="1:17">
      <c r="A110" s="1" t="s">
        <v>37</v>
      </c>
      <c r="B110" s="1">
        <v>2365</v>
      </c>
      <c r="C110" s="1">
        <v>2366</v>
      </c>
      <c r="D110" s="2">
        <v>2370</v>
      </c>
      <c r="N110" s="1" t="str">
        <f t="shared" si="2"/>
        <v>dkm:S2365,S2366,S2370,S</v>
      </c>
      <c r="O110" s="5">
        <f t="shared" si="3"/>
        <v>2365</v>
      </c>
      <c r="P110" s="6" t="s">
        <v>35</v>
      </c>
      <c r="Q110" s="1"/>
    </row>
    <row r="111" ht="28.5" spans="1:17">
      <c r="A111" s="1" t="s">
        <v>37</v>
      </c>
      <c r="B111" s="1">
        <v>2368</v>
      </c>
      <c r="C111" s="1">
        <v>2371</v>
      </c>
      <c r="D111" s="2">
        <v>2372</v>
      </c>
      <c r="N111" s="1" t="str">
        <f t="shared" si="2"/>
        <v>dkm:S2368,S2371,S2372,S</v>
      </c>
      <c r="O111" s="5">
        <f t="shared" si="3"/>
        <v>2368</v>
      </c>
      <c r="P111" s="6" t="s">
        <v>35</v>
      </c>
      <c r="Q111" s="1"/>
    </row>
    <row r="112" ht="28.5" spans="1:17">
      <c r="A112" s="1" t="s">
        <v>37</v>
      </c>
      <c r="B112" s="1">
        <v>2369</v>
      </c>
      <c r="C112" s="1">
        <v>2374</v>
      </c>
      <c r="D112" s="2">
        <v>2378</v>
      </c>
      <c r="N112" s="1" t="str">
        <f t="shared" si="2"/>
        <v>dkm:S2369,S2374,S2378,S</v>
      </c>
      <c r="O112" s="5">
        <f t="shared" si="3"/>
        <v>2369</v>
      </c>
      <c r="P112" s="6" t="s">
        <v>35</v>
      </c>
      <c r="Q112" s="1"/>
    </row>
    <row r="113" ht="28.5" spans="1:17">
      <c r="A113" s="1" t="s">
        <v>37</v>
      </c>
      <c r="B113" s="1">
        <v>2373</v>
      </c>
      <c r="C113" s="1">
        <v>2375</v>
      </c>
      <c r="D113" s="2">
        <v>2379</v>
      </c>
      <c r="N113" s="1" t="str">
        <f t="shared" si="2"/>
        <v>dkm:S2373,S2375,S2379,S</v>
      </c>
      <c r="O113" s="5">
        <f t="shared" si="3"/>
        <v>2373</v>
      </c>
      <c r="P113" s="6" t="s">
        <v>35</v>
      </c>
      <c r="Q113" s="1"/>
    </row>
    <row r="114" ht="28.5" spans="1:17">
      <c r="A114" s="1" t="s">
        <v>37</v>
      </c>
      <c r="B114" s="1">
        <v>2376</v>
      </c>
      <c r="C114" s="1">
        <v>2377</v>
      </c>
      <c r="D114" s="2">
        <v>2380</v>
      </c>
      <c r="N114" s="1" t="str">
        <f t="shared" si="2"/>
        <v>dkm:S2376,S2377,S2380,S</v>
      </c>
      <c r="O114" s="5">
        <f t="shared" si="3"/>
        <v>2376</v>
      </c>
      <c r="P114" s="6" t="s">
        <v>35</v>
      </c>
      <c r="Q114" s="1"/>
    </row>
    <row r="115" ht="28.5" spans="1:17">
      <c r="A115" s="1" t="s">
        <v>37</v>
      </c>
      <c r="B115" s="1">
        <v>2381</v>
      </c>
      <c r="C115" s="1">
        <v>2382</v>
      </c>
      <c r="D115" s="2">
        <v>2383</v>
      </c>
      <c r="N115" s="1" t="str">
        <f t="shared" si="2"/>
        <v>dkm:S2381,S2382,S2383,S</v>
      </c>
      <c r="O115" s="5">
        <f t="shared" si="3"/>
        <v>2381</v>
      </c>
      <c r="P115" s="6" t="s">
        <v>35</v>
      </c>
      <c r="Q115" s="1"/>
    </row>
    <row r="116" ht="28.5" spans="1:17">
      <c r="A116" s="1" t="s">
        <v>37</v>
      </c>
      <c r="B116" s="1">
        <v>2385</v>
      </c>
      <c r="C116" s="1">
        <v>2386</v>
      </c>
      <c r="D116" s="2">
        <v>2387</v>
      </c>
      <c r="N116" s="1" t="str">
        <f t="shared" si="2"/>
        <v>dkm:S2385,S2386,S2387,S</v>
      </c>
      <c r="O116" s="5">
        <f t="shared" si="3"/>
        <v>2385</v>
      </c>
      <c r="P116" s="6" t="s">
        <v>35</v>
      </c>
      <c r="Q116" s="1"/>
    </row>
    <row r="117" ht="28.5" spans="1:17">
      <c r="A117" s="1" t="s">
        <v>37</v>
      </c>
      <c r="B117" s="1">
        <v>2384</v>
      </c>
      <c r="C117" s="1">
        <v>2388</v>
      </c>
      <c r="D117" s="2">
        <v>2391</v>
      </c>
      <c r="N117" s="1" t="str">
        <f t="shared" si="2"/>
        <v>dkm:S2384,S2388,S2391,S</v>
      </c>
      <c r="O117" s="5">
        <f t="shared" si="3"/>
        <v>2384</v>
      </c>
      <c r="P117" s="6" t="s">
        <v>35</v>
      </c>
      <c r="Q117" s="1"/>
    </row>
    <row r="118" ht="28.5" spans="1:17">
      <c r="A118" s="1" t="s">
        <v>37</v>
      </c>
      <c r="B118" s="1">
        <v>2389</v>
      </c>
      <c r="C118" s="1">
        <v>2390</v>
      </c>
      <c r="D118" s="2">
        <v>2392</v>
      </c>
      <c r="N118" s="1" t="str">
        <f t="shared" si="2"/>
        <v>dkm:S2389,S2390,S2392,S</v>
      </c>
      <c r="O118" s="5">
        <f t="shared" si="3"/>
        <v>2389</v>
      </c>
      <c r="P118" s="6" t="s">
        <v>35</v>
      </c>
      <c r="Q118" s="1"/>
    </row>
    <row r="119" ht="28.5" spans="1:17">
      <c r="A119" s="1" t="s">
        <v>37</v>
      </c>
      <c r="B119" s="1">
        <v>2393</v>
      </c>
      <c r="C119" s="1">
        <v>2394</v>
      </c>
      <c r="D119" s="2">
        <v>2395</v>
      </c>
      <c r="N119" s="1" t="str">
        <f t="shared" si="2"/>
        <v>dkm:S2393,S2394,S2395,S</v>
      </c>
      <c r="O119" s="5">
        <f t="shared" si="3"/>
        <v>2393</v>
      </c>
      <c r="P119" s="6" t="s">
        <v>35</v>
      </c>
      <c r="Q119" s="1"/>
    </row>
    <row r="120" ht="28.5" spans="1:17">
      <c r="A120" s="1" t="s">
        <v>37</v>
      </c>
      <c r="B120" s="1">
        <v>2396</v>
      </c>
      <c r="C120" s="1">
        <v>2397</v>
      </c>
      <c r="D120" s="2">
        <v>2415</v>
      </c>
      <c r="N120" s="1" t="str">
        <f t="shared" si="2"/>
        <v>dkm:S2396,S2397,S2415,S</v>
      </c>
      <c r="O120" s="5">
        <f t="shared" si="3"/>
        <v>2396</v>
      </c>
      <c r="P120" s="6" t="s">
        <v>35</v>
      </c>
      <c r="Q120" s="1"/>
    </row>
    <row r="121" ht="28.5" spans="1:17">
      <c r="A121" s="1" t="s">
        <v>37</v>
      </c>
      <c r="B121" s="1">
        <v>2398</v>
      </c>
      <c r="C121" s="1">
        <v>2399</v>
      </c>
      <c r="D121" s="2">
        <v>2400</v>
      </c>
      <c r="N121" s="1" t="str">
        <f t="shared" si="2"/>
        <v>dkm:S2398,S2399,S2400,S</v>
      </c>
      <c r="O121" s="5">
        <f t="shared" si="3"/>
        <v>2398</v>
      </c>
      <c r="P121" s="6" t="s">
        <v>35</v>
      </c>
      <c r="Q121" s="1"/>
    </row>
    <row r="122" ht="28.5" spans="1:17">
      <c r="A122" s="1" t="s">
        <v>37</v>
      </c>
      <c r="B122" s="1">
        <v>2401</v>
      </c>
      <c r="C122" s="1">
        <v>2404</v>
      </c>
      <c r="D122" s="2">
        <v>2405</v>
      </c>
      <c r="N122" s="1" t="str">
        <f t="shared" si="2"/>
        <v>dkm:S2401,S2404,S2405,S</v>
      </c>
      <c r="O122" s="5">
        <f t="shared" si="3"/>
        <v>2401</v>
      </c>
      <c r="P122" s="6" t="s">
        <v>35</v>
      </c>
      <c r="Q122" s="1"/>
    </row>
    <row r="123" ht="28.5" spans="1:17">
      <c r="A123" s="1" t="s">
        <v>37</v>
      </c>
      <c r="B123" s="1">
        <v>2402</v>
      </c>
      <c r="C123" s="1">
        <v>2403</v>
      </c>
      <c r="D123" s="2">
        <v>2408</v>
      </c>
      <c r="N123" s="1" t="str">
        <f t="shared" si="2"/>
        <v>dkm:S2402,S2403,S2408,S</v>
      </c>
      <c r="O123" s="5">
        <f t="shared" si="3"/>
        <v>2402</v>
      </c>
      <c r="P123" s="6" t="s">
        <v>35</v>
      </c>
      <c r="Q123" s="1"/>
    </row>
    <row r="124" ht="28.5" spans="1:17">
      <c r="A124" s="1" t="s">
        <v>37</v>
      </c>
      <c r="B124" s="1">
        <v>2406</v>
      </c>
      <c r="C124" s="1">
        <v>2407</v>
      </c>
      <c r="D124" s="2">
        <v>2410</v>
      </c>
      <c r="N124" s="1" t="str">
        <f t="shared" si="2"/>
        <v>dkm:S2406,S2407,S2410,S</v>
      </c>
      <c r="O124" s="5">
        <f t="shared" si="3"/>
        <v>2406</v>
      </c>
      <c r="P124" s="6" t="s">
        <v>35</v>
      </c>
      <c r="Q124" s="1"/>
    </row>
    <row r="125" ht="28.5" spans="1:17">
      <c r="A125" s="1" t="s">
        <v>37</v>
      </c>
      <c r="B125" s="1">
        <v>2409</v>
      </c>
      <c r="C125" s="1">
        <v>2411</v>
      </c>
      <c r="D125" s="2">
        <v>2416</v>
      </c>
      <c r="N125" s="1" t="str">
        <f t="shared" si="2"/>
        <v>dkm:S2409,S2411,S2416,S</v>
      </c>
      <c r="O125" s="5">
        <f t="shared" si="3"/>
        <v>2409</v>
      </c>
      <c r="P125" s="6" t="s">
        <v>35</v>
      </c>
      <c r="Q125" s="1"/>
    </row>
    <row r="126" ht="28.5" spans="1:17">
      <c r="A126" s="1" t="s">
        <v>37</v>
      </c>
      <c r="B126" s="1">
        <v>2412</v>
      </c>
      <c r="C126" s="1">
        <v>2414</v>
      </c>
      <c r="D126" s="2">
        <v>2417</v>
      </c>
      <c r="N126" s="1" t="str">
        <f t="shared" si="2"/>
        <v>dkm:S2412,S2414,S2417,S</v>
      </c>
      <c r="O126" s="5">
        <f t="shared" si="3"/>
        <v>2412</v>
      </c>
      <c r="P126" s="6" t="s">
        <v>35</v>
      </c>
      <c r="Q126" s="1"/>
    </row>
    <row r="127" ht="28.5" spans="1:17">
      <c r="A127" s="1" t="s">
        <v>37</v>
      </c>
      <c r="B127" s="1">
        <v>2413</v>
      </c>
      <c r="C127" s="1">
        <v>2418</v>
      </c>
      <c r="D127" s="2">
        <v>2419</v>
      </c>
      <c r="E127" s="2">
        <v>2421</v>
      </c>
      <c r="N127" s="1" t="str">
        <f t="shared" si="2"/>
        <v>dkm:S2413,S2418,S2419,S2421,S</v>
      </c>
      <c r="O127" s="5">
        <f t="shared" si="3"/>
        <v>2413</v>
      </c>
      <c r="P127" s="6" t="s">
        <v>35</v>
      </c>
      <c r="Q127" s="1"/>
    </row>
    <row r="128" ht="28.5" spans="1:17">
      <c r="A128" s="1" t="s">
        <v>37</v>
      </c>
      <c r="B128" s="1">
        <v>2420</v>
      </c>
      <c r="C128" s="1">
        <v>2425</v>
      </c>
      <c r="D128" s="2">
        <v>2426</v>
      </c>
      <c r="N128" s="1" t="str">
        <f t="shared" si="2"/>
        <v>dkm:S2420,S2425,S2426,S</v>
      </c>
      <c r="O128" s="5">
        <f t="shared" si="3"/>
        <v>2420</v>
      </c>
      <c r="P128" s="6" t="s">
        <v>35</v>
      </c>
      <c r="Q128" s="1"/>
    </row>
    <row r="129" ht="28.5" spans="1:17">
      <c r="A129" s="1" t="s">
        <v>37</v>
      </c>
      <c r="B129" s="1">
        <v>2422</v>
      </c>
      <c r="C129" s="1">
        <v>2423</v>
      </c>
      <c r="D129" s="2">
        <v>2428</v>
      </c>
      <c r="N129" s="1" t="str">
        <f t="shared" si="2"/>
        <v>dkm:S2422,S2423,S2428,S</v>
      </c>
      <c r="O129" s="5">
        <f t="shared" si="3"/>
        <v>2422</v>
      </c>
      <c r="P129" s="6" t="s">
        <v>35</v>
      </c>
      <c r="Q129" s="1"/>
    </row>
    <row r="130" ht="28.5" spans="1:17">
      <c r="A130" s="1" t="s">
        <v>37</v>
      </c>
      <c r="B130" s="1">
        <v>2424</v>
      </c>
      <c r="C130" s="1">
        <v>2427</v>
      </c>
      <c r="D130" s="2">
        <v>2434</v>
      </c>
      <c r="N130" s="1" t="str">
        <f t="shared" si="2"/>
        <v>dkm:S2424,S2427,S2434,S</v>
      </c>
      <c r="O130" s="5">
        <f t="shared" si="3"/>
        <v>2424</v>
      </c>
      <c r="P130" s="6" t="s">
        <v>35</v>
      </c>
      <c r="Q130" s="1"/>
    </row>
    <row r="131" ht="28.5" spans="1:17">
      <c r="A131" s="1" t="s">
        <v>37</v>
      </c>
      <c r="B131" s="1">
        <v>2429</v>
      </c>
      <c r="C131" s="1">
        <v>2430</v>
      </c>
      <c r="D131" s="2">
        <v>2432</v>
      </c>
      <c r="N131" s="1" t="str">
        <f t="shared" ref="N131:N194" si="4">SUBSTITUTE(A131&amp;":S"&amp;B131&amp;",S"&amp;C131&amp;",S"&amp;D131&amp;",S"&amp;E131&amp;",S"&amp;F131&amp;",S"&amp;G131&amp;",S"&amp;H131&amp;",S"&amp;I131&amp;",S"&amp;J131&amp;",S"&amp;K131,"S,","")</f>
        <v>dkm:S2429,S2430,S2432,S</v>
      </c>
      <c r="O131" s="5">
        <f t="shared" ref="O131:O194" si="5">B131</f>
        <v>2429</v>
      </c>
      <c r="P131" s="6" t="s">
        <v>35</v>
      </c>
      <c r="Q131" s="1"/>
    </row>
    <row r="132" ht="28.5" spans="1:17">
      <c r="A132" s="1" t="s">
        <v>37</v>
      </c>
      <c r="B132" s="1">
        <v>2431</v>
      </c>
      <c r="C132" s="1">
        <v>2435</v>
      </c>
      <c r="D132" s="2">
        <v>2442</v>
      </c>
      <c r="N132" s="1" t="str">
        <f t="shared" si="4"/>
        <v>dkm:S2431,S2435,S2442,S</v>
      </c>
      <c r="O132" s="5">
        <f t="shared" si="5"/>
        <v>2431</v>
      </c>
      <c r="P132" s="6" t="s">
        <v>35</v>
      </c>
      <c r="Q132" s="1"/>
    </row>
    <row r="133" ht="28.5" spans="1:17">
      <c r="A133" s="1" t="s">
        <v>37</v>
      </c>
      <c r="B133" s="1">
        <v>2433</v>
      </c>
      <c r="C133" s="1">
        <v>2436</v>
      </c>
      <c r="D133" s="2">
        <v>2439</v>
      </c>
      <c r="N133" s="1" t="str">
        <f t="shared" si="4"/>
        <v>dkm:S2433,S2436,S2439,S</v>
      </c>
      <c r="O133" s="5">
        <f t="shared" si="5"/>
        <v>2433</v>
      </c>
      <c r="P133" s="6" t="s">
        <v>35</v>
      </c>
      <c r="Q133" s="1"/>
    </row>
    <row r="134" ht="28.5" spans="1:17">
      <c r="A134" s="1" t="s">
        <v>37</v>
      </c>
      <c r="B134" s="1">
        <v>2437</v>
      </c>
      <c r="C134" s="1">
        <v>2440</v>
      </c>
      <c r="D134" s="2">
        <v>2441</v>
      </c>
      <c r="N134" s="1" t="str">
        <f t="shared" si="4"/>
        <v>dkm:S2437,S2440,S2441,S</v>
      </c>
      <c r="O134" s="5">
        <f t="shared" si="5"/>
        <v>2437</v>
      </c>
      <c r="P134" s="6" t="s">
        <v>35</v>
      </c>
      <c r="Q134" s="1"/>
    </row>
    <row r="135" ht="28.5" spans="1:17">
      <c r="A135" s="1" t="s">
        <v>37</v>
      </c>
      <c r="B135" s="1">
        <v>2438</v>
      </c>
      <c r="C135" s="1">
        <v>2443</v>
      </c>
      <c r="D135" s="2">
        <v>2444</v>
      </c>
      <c r="N135" s="1" t="str">
        <f t="shared" si="4"/>
        <v>dkm:S2438,S2443,S2444,S</v>
      </c>
      <c r="O135" s="5">
        <f t="shared" si="5"/>
        <v>2438</v>
      </c>
      <c r="P135" s="6" t="s">
        <v>35</v>
      </c>
      <c r="Q135" s="1"/>
    </row>
    <row r="136" ht="28.5" spans="1:17">
      <c r="A136" s="1" t="s">
        <v>37</v>
      </c>
      <c r="B136" s="1">
        <v>2445</v>
      </c>
      <c r="C136" s="1">
        <v>2448</v>
      </c>
      <c r="D136" s="2">
        <v>2450</v>
      </c>
      <c r="N136" s="1" t="str">
        <f t="shared" si="4"/>
        <v>dkm:S2445,S2448,S2450,S</v>
      </c>
      <c r="O136" s="5">
        <f t="shared" si="5"/>
        <v>2445</v>
      </c>
      <c r="P136" s="6" t="s">
        <v>35</v>
      </c>
      <c r="Q136" s="1"/>
    </row>
    <row r="137" ht="28.5" spans="1:17">
      <c r="A137" s="1" t="s">
        <v>37</v>
      </c>
      <c r="B137" s="1">
        <v>2446</v>
      </c>
      <c r="C137" s="1">
        <v>2449</v>
      </c>
      <c r="D137" s="2">
        <v>2452</v>
      </c>
      <c r="N137" s="1" t="str">
        <f t="shared" si="4"/>
        <v>dkm:S2446,S2449,S2452,S</v>
      </c>
      <c r="O137" s="5">
        <f t="shared" si="5"/>
        <v>2446</v>
      </c>
      <c r="P137" s="6" t="s">
        <v>35</v>
      </c>
      <c r="Q137" s="1"/>
    </row>
    <row r="138" ht="28.5" spans="1:17">
      <c r="A138" s="1" t="s">
        <v>37</v>
      </c>
      <c r="B138" s="1">
        <v>2447</v>
      </c>
      <c r="C138" s="1">
        <v>2451</v>
      </c>
      <c r="D138" s="2">
        <v>2453</v>
      </c>
      <c r="N138" s="1" t="str">
        <f t="shared" si="4"/>
        <v>dkm:S2447,S2451,S2453,S</v>
      </c>
      <c r="O138" s="5">
        <f t="shared" si="5"/>
        <v>2447</v>
      </c>
      <c r="P138" s="6" t="s">
        <v>35</v>
      </c>
      <c r="Q138" s="1"/>
    </row>
    <row r="139" ht="28.5" spans="1:17">
      <c r="A139" s="1" t="s">
        <v>37</v>
      </c>
      <c r="B139" s="1">
        <v>2454</v>
      </c>
      <c r="C139" s="1">
        <v>2455</v>
      </c>
      <c r="D139" s="2">
        <v>2456</v>
      </c>
      <c r="N139" s="1" t="str">
        <f t="shared" si="4"/>
        <v>dkm:S2454,S2455,S2456,S</v>
      </c>
      <c r="O139" s="5">
        <f t="shared" si="5"/>
        <v>2454</v>
      </c>
      <c r="P139" s="6" t="s">
        <v>35</v>
      </c>
      <c r="Q139" s="1"/>
    </row>
    <row r="140" ht="28.5" spans="1:17">
      <c r="A140" s="1" t="s">
        <v>37</v>
      </c>
      <c r="B140" s="1">
        <v>2457</v>
      </c>
      <c r="C140" s="1">
        <v>2463</v>
      </c>
      <c r="D140" s="2">
        <v>2472</v>
      </c>
      <c r="N140" s="1" t="str">
        <f t="shared" si="4"/>
        <v>dkm:S2457,S2463,S2472,S</v>
      </c>
      <c r="O140" s="5">
        <f t="shared" si="5"/>
        <v>2457</v>
      </c>
      <c r="P140" s="6" t="s">
        <v>35</v>
      </c>
      <c r="Q140" s="1"/>
    </row>
    <row r="141" ht="28.5" spans="1:17">
      <c r="A141" s="1" t="s">
        <v>37</v>
      </c>
      <c r="B141" s="1">
        <v>2458</v>
      </c>
      <c r="C141" s="1">
        <v>2460</v>
      </c>
      <c r="D141" s="2">
        <v>2461</v>
      </c>
      <c r="N141" s="1" t="str">
        <f t="shared" si="4"/>
        <v>dkm:S2458,S2460,S2461,S</v>
      </c>
      <c r="O141" s="5">
        <f t="shared" si="5"/>
        <v>2458</v>
      </c>
      <c r="P141" s="6" t="s">
        <v>35</v>
      </c>
      <c r="Q141" s="1"/>
    </row>
    <row r="142" ht="28.5" spans="1:17">
      <c r="A142" s="1" t="s">
        <v>37</v>
      </c>
      <c r="B142" s="1">
        <v>2459</v>
      </c>
      <c r="C142" s="1">
        <v>2462</v>
      </c>
      <c r="D142" s="2">
        <v>2465</v>
      </c>
      <c r="N142" s="1" t="str">
        <f t="shared" si="4"/>
        <v>dkm:S2459,S2462,S2465,S</v>
      </c>
      <c r="O142" s="5">
        <f t="shared" si="5"/>
        <v>2459</v>
      </c>
      <c r="P142" s="6" t="s">
        <v>35</v>
      </c>
      <c r="Q142" s="1"/>
    </row>
    <row r="143" ht="28.5" spans="1:17">
      <c r="A143" s="1" t="s">
        <v>37</v>
      </c>
      <c r="B143" s="1">
        <v>2464</v>
      </c>
      <c r="C143" s="1">
        <v>2466</v>
      </c>
      <c r="D143" s="2">
        <v>2467</v>
      </c>
      <c r="N143" s="1" t="str">
        <f t="shared" si="4"/>
        <v>dkm:S2464,S2466,S2467,S</v>
      </c>
      <c r="O143" s="5">
        <f t="shared" si="5"/>
        <v>2464</v>
      </c>
      <c r="P143" s="6" t="s">
        <v>35</v>
      </c>
      <c r="Q143" s="1"/>
    </row>
    <row r="144" ht="28.5" spans="1:17">
      <c r="A144" s="1" t="s">
        <v>37</v>
      </c>
      <c r="B144" s="1">
        <v>2468</v>
      </c>
      <c r="C144" s="1">
        <v>2469</v>
      </c>
      <c r="D144" s="2">
        <v>2470</v>
      </c>
      <c r="N144" s="1" t="str">
        <f t="shared" si="4"/>
        <v>dkm:S2468,S2469,S2470,S</v>
      </c>
      <c r="O144" s="5">
        <f t="shared" si="5"/>
        <v>2468</v>
      </c>
      <c r="P144" s="6" t="s">
        <v>35</v>
      </c>
      <c r="Q144" s="1"/>
    </row>
    <row r="145" ht="28.5" spans="1:17">
      <c r="A145" s="1" t="s">
        <v>37</v>
      </c>
      <c r="B145" s="1">
        <v>2471</v>
      </c>
      <c r="C145" s="1">
        <v>2474</v>
      </c>
      <c r="D145" s="2">
        <v>2475</v>
      </c>
      <c r="N145" s="1" t="str">
        <f t="shared" si="4"/>
        <v>dkm:S2471,S2474,S2475,S</v>
      </c>
      <c r="O145" s="5">
        <f t="shared" si="5"/>
        <v>2471</v>
      </c>
      <c r="P145" s="6" t="s">
        <v>35</v>
      </c>
      <c r="Q145" s="1"/>
    </row>
    <row r="146" ht="28.5" spans="1:17">
      <c r="A146" s="1" t="s">
        <v>37</v>
      </c>
      <c r="B146" s="1">
        <v>2473</v>
      </c>
      <c r="C146" s="1">
        <v>2476</v>
      </c>
      <c r="D146" s="2">
        <v>2477</v>
      </c>
      <c r="N146" s="1" t="str">
        <f t="shared" si="4"/>
        <v>dkm:S2473,S2476,S2477,S</v>
      </c>
      <c r="O146" s="5">
        <f t="shared" si="5"/>
        <v>2473</v>
      </c>
      <c r="P146" s="6" t="s">
        <v>35</v>
      </c>
      <c r="Q146" s="1"/>
    </row>
    <row r="147" ht="28.5" spans="1:17">
      <c r="A147" s="1" t="s">
        <v>37</v>
      </c>
      <c r="B147" s="1">
        <v>2478</v>
      </c>
      <c r="C147" s="1">
        <v>2480</v>
      </c>
      <c r="D147" s="2">
        <v>2488</v>
      </c>
      <c r="N147" s="1" t="str">
        <f t="shared" si="4"/>
        <v>dkm:S2478,S2480,S2488,S</v>
      </c>
      <c r="O147" s="5">
        <f t="shared" si="5"/>
        <v>2478</v>
      </c>
      <c r="P147" s="6" t="s">
        <v>35</v>
      </c>
      <c r="Q147" s="1"/>
    </row>
    <row r="148" ht="28.5" spans="1:17">
      <c r="A148" s="1" t="s">
        <v>37</v>
      </c>
      <c r="B148" s="1">
        <v>2479</v>
      </c>
      <c r="C148" s="1">
        <v>2481</v>
      </c>
      <c r="D148" s="2">
        <v>2483</v>
      </c>
      <c r="N148" s="1" t="str">
        <f t="shared" si="4"/>
        <v>dkm:S2479,S2481,S2483,S</v>
      </c>
      <c r="O148" s="5">
        <f t="shared" si="5"/>
        <v>2479</v>
      </c>
      <c r="P148" s="6" t="s">
        <v>35</v>
      </c>
      <c r="Q148" s="1"/>
    </row>
    <row r="149" ht="28.5" spans="1:17">
      <c r="A149" s="1" t="s">
        <v>37</v>
      </c>
      <c r="B149" s="1">
        <v>2482</v>
      </c>
      <c r="C149" s="1">
        <v>2486</v>
      </c>
      <c r="D149" s="2">
        <v>2487</v>
      </c>
      <c r="N149" s="1" t="str">
        <f t="shared" si="4"/>
        <v>dkm:S2482,S2486,S2487,S</v>
      </c>
      <c r="O149" s="5">
        <f t="shared" si="5"/>
        <v>2482</v>
      </c>
      <c r="P149" s="6" t="s">
        <v>35</v>
      </c>
      <c r="Q149" s="1"/>
    </row>
    <row r="150" ht="28.5" spans="1:17">
      <c r="A150" s="1" t="s">
        <v>37</v>
      </c>
      <c r="B150" s="1">
        <v>2484</v>
      </c>
      <c r="C150" s="1">
        <v>2489</v>
      </c>
      <c r="D150" s="2">
        <v>2490</v>
      </c>
      <c r="N150" s="1" t="str">
        <f t="shared" si="4"/>
        <v>dkm:S2484,S2489,S2490,S</v>
      </c>
      <c r="O150" s="5">
        <f t="shared" si="5"/>
        <v>2484</v>
      </c>
      <c r="P150" s="6" t="s">
        <v>35</v>
      </c>
      <c r="Q150" s="1"/>
    </row>
    <row r="151" ht="28.5" spans="1:17">
      <c r="A151" s="1" t="s">
        <v>37</v>
      </c>
      <c r="B151" s="1">
        <v>2485</v>
      </c>
      <c r="C151" s="1">
        <v>2491</v>
      </c>
      <c r="D151" s="2">
        <v>2493</v>
      </c>
      <c r="N151" s="1" t="str">
        <f t="shared" si="4"/>
        <v>dkm:S2485,S2491,S2493,S</v>
      </c>
      <c r="O151" s="5">
        <f t="shared" si="5"/>
        <v>2485</v>
      </c>
      <c r="P151" s="6" t="s">
        <v>35</v>
      </c>
      <c r="Q151" s="1"/>
    </row>
    <row r="152" ht="28.5" spans="1:17">
      <c r="A152" s="1" t="s">
        <v>37</v>
      </c>
      <c r="B152" s="1">
        <v>2492</v>
      </c>
      <c r="C152" s="1">
        <v>2494</v>
      </c>
      <c r="D152" s="2">
        <v>2495</v>
      </c>
      <c r="N152" s="1" t="str">
        <f t="shared" si="4"/>
        <v>dkm:S2492,S2494,S2495,S</v>
      </c>
      <c r="O152" s="5">
        <f t="shared" si="5"/>
        <v>2492</v>
      </c>
      <c r="P152" s="6" t="s">
        <v>35</v>
      </c>
      <c r="Q152" s="1"/>
    </row>
    <row r="153" ht="28.5" spans="1:17">
      <c r="A153" s="1" t="s">
        <v>37</v>
      </c>
      <c r="B153" s="1">
        <v>2497</v>
      </c>
      <c r="C153" s="1">
        <v>2498</v>
      </c>
      <c r="D153" s="2">
        <v>2499</v>
      </c>
      <c r="N153" s="1" t="str">
        <f t="shared" si="4"/>
        <v>dkm:S2497,S2498,S2499,S</v>
      </c>
      <c r="O153" s="5">
        <f t="shared" si="5"/>
        <v>2497</v>
      </c>
      <c r="P153" s="6" t="s">
        <v>35</v>
      </c>
      <c r="Q153" s="1"/>
    </row>
    <row r="154" ht="28.5" spans="1:17">
      <c r="A154" s="1" t="s">
        <v>37</v>
      </c>
      <c r="B154" s="1">
        <v>2496</v>
      </c>
      <c r="C154" s="1">
        <v>2500</v>
      </c>
      <c r="D154" s="2">
        <v>2502</v>
      </c>
      <c r="N154" s="1" t="str">
        <f t="shared" si="4"/>
        <v>dkm:S2496,S2500,S2502,S</v>
      </c>
      <c r="O154" s="5">
        <f t="shared" si="5"/>
        <v>2496</v>
      </c>
      <c r="P154" s="6" t="s">
        <v>35</v>
      </c>
      <c r="Q154" s="1"/>
    </row>
    <row r="155" ht="28.5" spans="1:17">
      <c r="A155" s="1" t="s">
        <v>37</v>
      </c>
      <c r="B155" s="1">
        <v>2501</v>
      </c>
      <c r="C155" s="1">
        <v>2503</v>
      </c>
      <c r="D155" s="2">
        <v>2506</v>
      </c>
      <c r="N155" s="1" t="str">
        <f t="shared" si="4"/>
        <v>dkm:S2501,S2503,S2506,S</v>
      </c>
      <c r="O155" s="5">
        <f t="shared" si="5"/>
        <v>2501</v>
      </c>
      <c r="P155" s="6" t="s">
        <v>35</v>
      </c>
      <c r="Q155" s="1"/>
    </row>
    <row r="156" ht="28.5" spans="1:17">
      <c r="A156" s="1" t="s">
        <v>37</v>
      </c>
      <c r="B156" s="1">
        <v>2504</v>
      </c>
      <c r="C156" s="1">
        <v>2505</v>
      </c>
      <c r="D156" s="2">
        <v>2510</v>
      </c>
      <c r="N156" s="1" t="str">
        <f t="shared" si="4"/>
        <v>dkm:S2504,S2505,S2510,S</v>
      </c>
      <c r="O156" s="5">
        <f t="shared" si="5"/>
        <v>2504</v>
      </c>
      <c r="P156" s="6" t="s">
        <v>35</v>
      </c>
      <c r="Q156" s="1"/>
    </row>
    <row r="157" ht="28.5" spans="1:17">
      <c r="A157" s="1" t="s">
        <v>37</v>
      </c>
      <c r="B157" s="1">
        <v>2507</v>
      </c>
      <c r="C157" s="1">
        <v>2508</v>
      </c>
      <c r="D157" s="2">
        <v>2511</v>
      </c>
      <c r="N157" s="1" t="str">
        <f t="shared" si="4"/>
        <v>dkm:S2507,S2508,S2511,S</v>
      </c>
      <c r="O157" s="5">
        <f t="shared" si="5"/>
        <v>2507</v>
      </c>
      <c r="P157" s="6" t="s">
        <v>35</v>
      </c>
      <c r="Q157" s="1"/>
    </row>
    <row r="158" ht="28.5" spans="1:17">
      <c r="A158" s="1" t="s">
        <v>37</v>
      </c>
      <c r="B158" s="1">
        <v>2509</v>
      </c>
      <c r="C158" s="1">
        <v>2512</v>
      </c>
      <c r="D158" s="2">
        <v>2513</v>
      </c>
      <c r="N158" s="1" t="str">
        <f t="shared" si="4"/>
        <v>dkm:S2509,S2512,S2513,S</v>
      </c>
      <c r="O158" s="5">
        <f t="shared" si="5"/>
        <v>2509</v>
      </c>
      <c r="P158" s="6" t="s">
        <v>35</v>
      </c>
      <c r="Q158" s="1"/>
    </row>
    <row r="159" ht="28.5" spans="1:17">
      <c r="A159" s="1" t="s">
        <v>37</v>
      </c>
      <c r="B159" s="1">
        <v>2514</v>
      </c>
      <c r="C159" s="1">
        <v>2515</v>
      </c>
      <c r="D159" s="2">
        <v>2517</v>
      </c>
      <c r="N159" s="1" t="str">
        <f t="shared" si="4"/>
        <v>dkm:S2514,S2515,S2517,S</v>
      </c>
      <c r="O159" s="5">
        <f t="shared" si="5"/>
        <v>2514</v>
      </c>
      <c r="P159" s="6" t="s">
        <v>35</v>
      </c>
      <c r="Q159" s="1"/>
    </row>
    <row r="160" ht="28.5" spans="1:17">
      <c r="A160" s="1" t="s">
        <v>37</v>
      </c>
      <c r="B160" s="1">
        <v>2516</v>
      </c>
      <c r="C160" s="1">
        <v>2521</v>
      </c>
      <c r="D160" s="2">
        <v>2522</v>
      </c>
      <c r="N160" s="1" t="str">
        <f t="shared" si="4"/>
        <v>dkm:S2516,S2521,S2522,S</v>
      </c>
      <c r="O160" s="5">
        <f t="shared" si="5"/>
        <v>2516</v>
      </c>
      <c r="P160" s="6" t="s">
        <v>35</v>
      </c>
      <c r="Q160" s="1"/>
    </row>
    <row r="161" ht="28.5" spans="1:17">
      <c r="A161" s="1" t="s">
        <v>37</v>
      </c>
      <c r="B161" s="1">
        <v>2518</v>
      </c>
      <c r="C161" s="1">
        <v>2519</v>
      </c>
      <c r="D161" s="2">
        <v>2537</v>
      </c>
      <c r="N161" s="1" t="str">
        <f t="shared" si="4"/>
        <v>dkm:S2518,S2519,S2537,S</v>
      </c>
      <c r="O161" s="5">
        <f t="shared" si="5"/>
        <v>2518</v>
      </c>
      <c r="P161" s="6" t="s">
        <v>35</v>
      </c>
      <c r="Q161" s="1"/>
    </row>
    <row r="162" ht="28.5" spans="1:17">
      <c r="A162" s="1" t="s">
        <v>37</v>
      </c>
      <c r="B162" s="1">
        <v>2520</v>
      </c>
      <c r="C162" s="1">
        <v>2525</v>
      </c>
      <c r="D162" s="2">
        <v>2526</v>
      </c>
      <c r="N162" s="1" t="str">
        <f t="shared" si="4"/>
        <v>dkm:S2520,S2525,S2526,S</v>
      </c>
      <c r="O162" s="5">
        <f t="shared" si="5"/>
        <v>2520</v>
      </c>
      <c r="P162" s="6" t="s">
        <v>35</v>
      </c>
      <c r="Q162" s="1"/>
    </row>
    <row r="163" ht="28.5" spans="1:17">
      <c r="A163" s="1" t="s">
        <v>37</v>
      </c>
      <c r="B163" s="1">
        <v>2523</v>
      </c>
      <c r="C163" s="1">
        <v>2524</v>
      </c>
      <c r="D163" s="2">
        <v>2529</v>
      </c>
      <c r="N163" s="1" t="str">
        <f t="shared" si="4"/>
        <v>dkm:S2523,S2524,S2529,S</v>
      </c>
      <c r="O163" s="5">
        <f t="shared" si="5"/>
        <v>2523</v>
      </c>
      <c r="P163" s="6" t="s">
        <v>35</v>
      </c>
      <c r="Q163" s="1"/>
    </row>
    <row r="164" ht="28.5" spans="1:17">
      <c r="A164" s="1" t="s">
        <v>37</v>
      </c>
      <c r="B164" s="1">
        <v>2527</v>
      </c>
      <c r="C164" s="1">
        <v>2528</v>
      </c>
      <c r="D164" s="2">
        <v>2530</v>
      </c>
      <c r="N164" s="1" t="str">
        <f t="shared" si="4"/>
        <v>dkm:S2527,S2528,S2530,S</v>
      </c>
      <c r="O164" s="5">
        <f t="shared" si="5"/>
        <v>2527</v>
      </c>
      <c r="P164" s="6" t="s">
        <v>35</v>
      </c>
      <c r="Q164" s="1"/>
    </row>
    <row r="165" ht="28.5" spans="1:17">
      <c r="A165" s="1" t="s">
        <v>37</v>
      </c>
      <c r="B165" s="1">
        <v>2531</v>
      </c>
      <c r="C165" s="1">
        <v>2533</v>
      </c>
      <c r="D165" s="2">
        <v>2535</v>
      </c>
      <c r="N165" s="1" t="str">
        <f t="shared" si="4"/>
        <v>dkm:S2531,S2533,S2535,S</v>
      </c>
      <c r="O165" s="5">
        <f t="shared" si="5"/>
        <v>2531</v>
      </c>
      <c r="P165" s="6" t="s">
        <v>35</v>
      </c>
      <c r="Q165" s="1"/>
    </row>
    <row r="166" ht="28.5" spans="1:17">
      <c r="A166" s="1" t="s">
        <v>37</v>
      </c>
      <c r="B166" s="1">
        <v>2532</v>
      </c>
      <c r="C166" s="1">
        <v>2534</v>
      </c>
      <c r="D166" s="2">
        <v>2538</v>
      </c>
      <c r="N166" s="1" t="str">
        <f t="shared" si="4"/>
        <v>dkm:S2532,S2534,S2538,S</v>
      </c>
      <c r="O166" s="5">
        <f t="shared" si="5"/>
        <v>2532</v>
      </c>
      <c r="P166" s="6" t="s">
        <v>35</v>
      </c>
      <c r="Q166" s="1"/>
    </row>
    <row r="167" ht="28.5" spans="1:17">
      <c r="A167" s="1" t="s">
        <v>37</v>
      </c>
      <c r="B167" s="1">
        <v>2536</v>
      </c>
      <c r="C167" s="1">
        <v>2541</v>
      </c>
      <c r="D167" s="2">
        <v>2542</v>
      </c>
      <c r="N167" s="1" t="str">
        <f t="shared" si="4"/>
        <v>dkm:S2536,S2541,S2542,S</v>
      </c>
      <c r="O167" s="5">
        <f t="shared" si="5"/>
        <v>2536</v>
      </c>
      <c r="P167" s="6" t="s">
        <v>35</v>
      </c>
      <c r="Q167" s="1"/>
    </row>
    <row r="168" ht="28.5" spans="1:17">
      <c r="A168" s="1" t="s">
        <v>37</v>
      </c>
      <c r="B168" s="1">
        <v>2539</v>
      </c>
      <c r="C168" s="1">
        <v>2540</v>
      </c>
      <c r="D168" s="2">
        <v>2552</v>
      </c>
      <c r="N168" s="1" t="str">
        <f t="shared" si="4"/>
        <v>dkm:S2539,S2540,S2552,S</v>
      </c>
      <c r="O168" s="5">
        <f t="shared" si="5"/>
        <v>2539</v>
      </c>
      <c r="P168" s="6" t="s">
        <v>35</v>
      </c>
      <c r="Q168" s="1"/>
    </row>
    <row r="169" ht="28.5" spans="1:17">
      <c r="A169" s="1" t="s">
        <v>37</v>
      </c>
      <c r="B169" s="1">
        <v>2543</v>
      </c>
      <c r="C169" s="1">
        <v>2545</v>
      </c>
      <c r="D169" s="2">
        <v>2546</v>
      </c>
      <c r="N169" s="1" t="str">
        <f t="shared" si="4"/>
        <v>dkm:S2543,S2545,S2546,S</v>
      </c>
      <c r="O169" s="5">
        <f t="shared" si="5"/>
        <v>2543</v>
      </c>
      <c r="P169" s="6" t="s">
        <v>35</v>
      </c>
      <c r="Q169" s="1"/>
    </row>
    <row r="170" ht="28.5" spans="1:17">
      <c r="A170" s="1" t="s">
        <v>37</v>
      </c>
      <c r="B170" s="1">
        <v>2544</v>
      </c>
      <c r="C170" s="1">
        <v>2547</v>
      </c>
      <c r="D170" s="2">
        <v>2549</v>
      </c>
      <c r="N170" s="1" t="str">
        <f t="shared" si="4"/>
        <v>dkm:S2544,S2547,S2549,S</v>
      </c>
      <c r="O170" s="5">
        <f t="shared" si="5"/>
        <v>2544</v>
      </c>
      <c r="P170" s="6" t="s">
        <v>35</v>
      </c>
      <c r="Q170" s="1"/>
    </row>
    <row r="171" ht="28.5" spans="1:17">
      <c r="A171" s="1" t="s">
        <v>37</v>
      </c>
      <c r="B171" s="1">
        <v>2548</v>
      </c>
      <c r="C171" s="1">
        <v>2550</v>
      </c>
      <c r="D171" s="2">
        <v>2551</v>
      </c>
      <c r="N171" s="1" t="str">
        <f t="shared" si="4"/>
        <v>dkm:S2548,S2550,S2551,S</v>
      </c>
      <c r="O171" s="5">
        <f t="shared" si="5"/>
        <v>2548</v>
      </c>
      <c r="P171" s="6" t="s">
        <v>35</v>
      </c>
      <c r="Q171" s="1"/>
    </row>
    <row r="172" ht="28.5" spans="1:17">
      <c r="A172" s="1" t="s">
        <v>37</v>
      </c>
      <c r="B172" s="1">
        <v>2553</v>
      </c>
      <c r="C172" s="1">
        <v>2554</v>
      </c>
      <c r="D172" s="2">
        <v>2555</v>
      </c>
      <c r="N172" s="1" t="str">
        <f t="shared" si="4"/>
        <v>dkm:S2553,S2554,S2555,S</v>
      </c>
      <c r="O172" s="5">
        <f t="shared" si="5"/>
        <v>2553</v>
      </c>
      <c r="P172" s="6" t="s">
        <v>35</v>
      </c>
      <c r="Q172" s="1"/>
    </row>
    <row r="173" ht="28.5" spans="1:17">
      <c r="A173" s="1" t="s">
        <v>37</v>
      </c>
      <c r="B173" s="1">
        <v>2556</v>
      </c>
      <c r="C173" s="1">
        <v>2557</v>
      </c>
      <c r="D173" s="2">
        <v>2560</v>
      </c>
      <c r="N173" s="1" t="str">
        <f t="shared" si="4"/>
        <v>dkm:S2556,S2557,S2560,S</v>
      </c>
      <c r="O173" s="5">
        <f t="shared" si="5"/>
        <v>2556</v>
      </c>
      <c r="P173" s="6" t="s">
        <v>35</v>
      </c>
      <c r="Q173" s="1"/>
    </row>
    <row r="174" ht="28.5" spans="1:17">
      <c r="A174" s="1" t="s">
        <v>37</v>
      </c>
      <c r="B174" s="1">
        <v>2558</v>
      </c>
      <c r="C174" s="1">
        <v>2559</v>
      </c>
      <c r="D174" s="2">
        <v>2561</v>
      </c>
      <c r="N174" s="1" t="str">
        <f t="shared" si="4"/>
        <v>dkm:S2558,S2559,S2561,S</v>
      </c>
      <c r="O174" s="5">
        <f t="shared" si="5"/>
        <v>2558</v>
      </c>
      <c r="P174" s="6" t="s">
        <v>35</v>
      </c>
      <c r="Q174" s="1"/>
    </row>
    <row r="175" ht="28.5" spans="1:17">
      <c r="A175" s="1" t="s">
        <v>37</v>
      </c>
      <c r="B175" s="1">
        <v>2562</v>
      </c>
      <c r="C175" s="1">
        <v>2563</v>
      </c>
      <c r="D175" s="2">
        <v>2564</v>
      </c>
      <c r="N175" s="1" t="str">
        <f t="shared" si="4"/>
        <v>dkm:S2562,S2563,S2564,S</v>
      </c>
      <c r="O175" s="5">
        <f t="shared" si="5"/>
        <v>2562</v>
      </c>
      <c r="P175" s="6" t="s">
        <v>35</v>
      </c>
      <c r="Q175" s="1"/>
    </row>
    <row r="176" ht="28.5" spans="1:17">
      <c r="A176" s="1" t="s">
        <v>37</v>
      </c>
      <c r="B176" s="1">
        <v>2565</v>
      </c>
      <c r="C176" s="1">
        <v>2566</v>
      </c>
      <c r="D176" s="2">
        <v>2567</v>
      </c>
      <c r="N176" s="1" t="str">
        <f t="shared" si="4"/>
        <v>dkm:S2565,S2566,S2567,S</v>
      </c>
      <c r="O176" s="5">
        <f t="shared" si="5"/>
        <v>2565</v>
      </c>
      <c r="P176" s="6" t="s">
        <v>35</v>
      </c>
      <c r="Q176" s="1"/>
    </row>
    <row r="177" ht="28.5" spans="1:17">
      <c r="A177" s="1" t="s">
        <v>37</v>
      </c>
      <c r="B177" s="1">
        <v>2568</v>
      </c>
      <c r="C177" s="1">
        <v>2572</v>
      </c>
      <c r="N177" s="1" t="str">
        <f t="shared" si="4"/>
        <v>dkm:S2568,S2572,S</v>
      </c>
      <c r="O177" s="5">
        <f t="shared" si="5"/>
        <v>2568</v>
      </c>
      <c r="P177" s="6" t="s">
        <v>35</v>
      </c>
      <c r="Q177" s="1"/>
    </row>
    <row r="178" ht="28.5" spans="1:17">
      <c r="A178" s="1" t="s">
        <v>37</v>
      </c>
      <c r="B178" s="1">
        <v>2569</v>
      </c>
      <c r="C178" s="1">
        <v>2573</v>
      </c>
      <c r="D178" s="2">
        <v>2575</v>
      </c>
      <c r="N178" s="1" t="str">
        <f t="shared" si="4"/>
        <v>dkm:S2569,S2573,S2575,S</v>
      </c>
      <c r="O178" s="5">
        <f t="shared" si="5"/>
        <v>2569</v>
      </c>
      <c r="P178" s="6" t="s">
        <v>35</v>
      </c>
      <c r="Q178" s="1"/>
    </row>
    <row r="179" ht="28.5" spans="1:17">
      <c r="A179" s="1" t="s">
        <v>37</v>
      </c>
      <c r="B179" s="1">
        <v>2570</v>
      </c>
      <c r="C179" s="1">
        <v>2571</v>
      </c>
      <c r="D179" s="2">
        <v>2574</v>
      </c>
      <c r="N179" s="1" t="str">
        <f t="shared" si="4"/>
        <v>dkm:S2570,S2571,S2574,S</v>
      </c>
      <c r="O179" s="5">
        <f t="shared" si="5"/>
        <v>2570</v>
      </c>
      <c r="P179" s="6" t="s">
        <v>35</v>
      </c>
      <c r="Q179" s="1"/>
    </row>
    <row r="180" ht="28.5" spans="1:17">
      <c r="A180" s="1" t="s">
        <v>37</v>
      </c>
      <c r="B180" s="1">
        <v>2576</v>
      </c>
      <c r="C180" s="1">
        <v>2577</v>
      </c>
      <c r="D180" s="2">
        <v>2580</v>
      </c>
      <c r="N180" s="1" t="str">
        <f t="shared" si="4"/>
        <v>dkm:S2576,S2577,S2580,S</v>
      </c>
      <c r="O180" s="5">
        <f t="shared" si="5"/>
        <v>2576</v>
      </c>
      <c r="P180" s="6" t="s">
        <v>35</v>
      </c>
      <c r="Q180" s="1"/>
    </row>
    <row r="181" ht="28.5" spans="1:17">
      <c r="A181" s="1" t="s">
        <v>37</v>
      </c>
      <c r="B181" s="1">
        <v>2578</v>
      </c>
      <c r="C181" s="1">
        <v>2579</v>
      </c>
      <c r="D181" s="2">
        <v>2581</v>
      </c>
      <c r="N181" s="1" t="str">
        <f t="shared" si="4"/>
        <v>dkm:S2578,S2579,S2581,S</v>
      </c>
      <c r="O181" s="5">
        <f t="shared" si="5"/>
        <v>2578</v>
      </c>
      <c r="P181" s="6" t="s">
        <v>35</v>
      </c>
      <c r="Q181" s="1"/>
    </row>
    <row r="182" ht="28.5" spans="1:17">
      <c r="A182" s="1" t="s">
        <v>38</v>
      </c>
      <c r="B182" s="1">
        <v>27046</v>
      </c>
      <c r="C182" s="1">
        <v>27049</v>
      </c>
      <c r="D182" s="2">
        <v>27051</v>
      </c>
      <c r="N182" s="1" t="str">
        <f t="shared" si="4"/>
        <v>myjs:S27046,S27049,S27051,S</v>
      </c>
      <c r="O182" s="5">
        <f t="shared" si="5"/>
        <v>27046</v>
      </c>
      <c r="P182" s="6" t="s">
        <v>35</v>
      </c>
      <c r="Q182" s="1"/>
    </row>
    <row r="183" ht="28.5" spans="1:17">
      <c r="A183" s="1" t="s">
        <v>38</v>
      </c>
      <c r="B183" s="1">
        <v>27050</v>
      </c>
      <c r="C183" s="1">
        <v>27052</v>
      </c>
      <c r="D183" s="2">
        <v>27055</v>
      </c>
      <c r="N183" s="1" t="str">
        <f t="shared" si="4"/>
        <v>myjs:S27050,S27052,S27055,S</v>
      </c>
      <c r="O183" s="5">
        <f t="shared" si="5"/>
        <v>27050</v>
      </c>
      <c r="P183" s="6" t="s">
        <v>35</v>
      </c>
      <c r="Q183" s="1"/>
    </row>
    <row r="184" ht="28.5" spans="1:17">
      <c r="A184" s="1" t="s">
        <v>38</v>
      </c>
      <c r="B184" s="1">
        <v>27047</v>
      </c>
      <c r="C184" s="1">
        <v>27048</v>
      </c>
      <c r="D184" s="2">
        <v>27053</v>
      </c>
      <c r="E184" s="2">
        <v>27054</v>
      </c>
      <c r="N184" s="1" t="str">
        <f t="shared" si="4"/>
        <v>myjs:S27047,S27048,S27053,S27054,S</v>
      </c>
      <c r="O184" s="5">
        <f t="shared" si="5"/>
        <v>27047</v>
      </c>
      <c r="P184" s="6" t="s">
        <v>35</v>
      </c>
      <c r="Q184" s="1"/>
    </row>
    <row r="185" ht="28.5" spans="1:17">
      <c r="A185" s="1" t="s">
        <v>39</v>
      </c>
      <c r="B185" s="1">
        <v>34045</v>
      </c>
      <c r="C185" s="1">
        <v>34050</v>
      </c>
      <c r="D185" s="2">
        <v>34052</v>
      </c>
      <c r="N185" s="1" t="str">
        <f t="shared" si="4"/>
        <v>chuangwan:S34045,S34050,S34052,S</v>
      </c>
      <c r="O185" s="5">
        <f t="shared" si="5"/>
        <v>34045</v>
      </c>
      <c r="P185" s="6" t="s">
        <v>35</v>
      </c>
      <c r="Q185" s="1"/>
    </row>
    <row r="186" ht="28.5" spans="1:17">
      <c r="A186" s="1" t="s">
        <v>39</v>
      </c>
      <c r="B186" s="1">
        <v>34046</v>
      </c>
      <c r="C186" s="1">
        <v>34047</v>
      </c>
      <c r="D186" s="2">
        <v>34048</v>
      </c>
      <c r="E186" s="2">
        <v>34049</v>
      </c>
      <c r="N186" s="1" t="str">
        <f t="shared" si="4"/>
        <v>chuangwan:S34046,S34047,S34048,S34049,S</v>
      </c>
      <c r="O186" s="5">
        <f t="shared" si="5"/>
        <v>34046</v>
      </c>
      <c r="P186" s="6" t="s">
        <v>35</v>
      </c>
      <c r="Q186" s="1"/>
    </row>
    <row r="187" ht="28.5" spans="1:17">
      <c r="A187" s="1" t="s">
        <v>39</v>
      </c>
      <c r="B187" s="1">
        <v>34051</v>
      </c>
      <c r="C187" s="1">
        <v>34053</v>
      </c>
      <c r="D187" s="2">
        <v>34054</v>
      </c>
      <c r="N187" s="1" t="str">
        <f t="shared" si="4"/>
        <v>chuangwan:S34051,S34053,S34054,S</v>
      </c>
      <c r="O187" s="5">
        <f t="shared" si="5"/>
        <v>34051</v>
      </c>
      <c r="P187" s="6" t="s">
        <v>35</v>
      </c>
      <c r="Q187" s="1"/>
    </row>
    <row r="188" ht="28.5" spans="1:17">
      <c r="A188" s="1" t="s">
        <v>40</v>
      </c>
      <c r="B188" s="1">
        <v>29189</v>
      </c>
      <c r="C188" s="1">
        <v>29191</v>
      </c>
      <c r="D188" s="2">
        <v>29193</v>
      </c>
      <c r="E188" s="2">
        <v>29195</v>
      </c>
      <c r="N188" s="1" t="str">
        <f t="shared" si="4"/>
        <v>37wanyy:S29189,S29191,S29193,S29195,S</v>
      </c>
      <c r="O188" s="5">
        <f t="shared" si="5"/>
        <v>29189</v>
      </c>
      <c r="P188" s="6" t="s">
        <v>35</v>
      </c>
      <c r="Q188" s="1"/>
    </row>
    <row r="189" ht="28.5" spans="1:17">
      <c r="A189" s="1" t="s">
        <v>40</v>
      </c>
      <c r="B189" s="1">
        <v>29190</v>
      </c>
      <c r="C189" s="1">
        <v>29192</v>
      </c>
      <c r="D189" s="2">
        <v>29194</v>
      </c>
      <c r="E189" s="2">
        <v>29197</v>
      </c>
      <c r="N189" s="1" t="str">
        <f t="shared" si="4"/>
        <v>37wanyy:S29190,S29192,S29194,S29197,S</v>
      </c>
      <c r="O189" s="5">
        <f t="shared" si="5"/>
        <v>29190</v>
      </c>
      <c r="P189" s="6" t="s">
        <v>35</v>
      </c>
      <c r="Q189" s="1"/>
    </row>
    <row r="190" ht="28.5" spans="1:17">
      <c r="A190" s="1" t="s">
        <v>40</v>
      </c>
      <c r="B190" s="1">
        <v>29196</v>
      </c>
      <c r="C190" s="1">
        <v>29202</v>
      </c>
      <c r="D190" s="2">
        <v>29203</v>
      </c>
      <c r="N190" s="1" t="str">
        <f t="shared" si="4"/>
        <v>37wanyy:S29196,S29202,S29203,S</v>
      </c>
      <c r="O190" s="5">
        <f t="shared" si="5"/>
        <v>29196</v>
      </c>
      <c r="P190" s="6" t="s">
        <v>35</v>
      </c>
      <c r="Q190" s="1"/>
    </row>
    <row r="191" ht="28.5" spans="1:17">
      <c r="A191" s="1" t="s">
        <v>40</v>
      </c>
      <c r="B191" s="1">
        <v>29198</v>
      </c>
      <c r="C191" s="1">
        <v>29199</v>
      </c>
      <c r="D191" s="2">
        <v>29206</v>
      </c>
      <c r="N191" s="1" t="str">
        <f t="shared" si="4"/>
        <v>37wanyy:S29198,S29199,S29206,S</v>
      </c>
      <c r="O191" s="5">
        <f t="shared" si="5"/>
        <v>29198</v>
      </c>
      <c r="P191" s="6" t="s">
        <v>35</v>
      </c>
      <c r="Q191" s="1"/>
    </row>
    <row r="192" ht="28.5" spans="1:17">
      <c r="A192" s="1" t="s">
        <v>40</v>
      </c>
      <c r="B192" s="1">
        <v>29200</v>
      </c>
      <c r="C192" s="1">
        <v>29201</v>
      </c>
      <c r="D192" s="2">
        <v>29208</v>
      </c>
      <c r="N192" s="1" t="str">
        <f t="shared" si="4"/>
        <v>37wanyy:S29200,S29201,S29208,S</v>
      </c>
      <c r="O192" s="5">
        <f t="shared" si="5"/>
        <v>29200</v>
      </c>
      <c r="P192" s="6" t="s">
        <v>35</v>
      </c>
      <c r="Q192" s="1"/>
    </row>
    <row r="193" ht="28.5" spans="1:17">
      <c r="A193" s="1" t="s">
        <v>40</v>
      </c>
      <c r="B193" s="1">
        <v>29204</v>
      </c>
      <c r="C193" s="1">
        <v>29205</v>
      </c>
      <c r="D193" s="2">
        <v>29207</v>
      </c>
      <c r="N193" s="1" t="str">
        <f t="shared" si="4"/>
        <v>37wanyy:S29204,S29205,S29207,S</v>
      </c>
      <c r="O193" s="5">
        <f t="shared" si="5"/>
        <v>29204</v>
      </c>
      <c r="P193" s="6" t="s">
        <v>35</v>
      </c>
      <c r="Q193" s="1"/>
    </row>
    <row r="194" ht="28.5" spans="1:17">
      <c r="A194" s="1" t="s">
        <v>40</v>
      </c>
      <c r="B194" s="1">
        <v>29209</v>
      </c>
      <c r="C194" s="1">
        <v>29214</v>
      </c>
      <c r="D194" s="2">
        <v>29215</v>
      </c>
      <c r="E194" s="2">
        <v>29218</v>
      </c>
      <c r="N194" s="1" t="str">
        <f t="shared" si="4"/>
        <v>37wanyy:S29209,S29214,S29215,S29218,S</v>
      </c>
      <c r="O194" s="5">
        <f t="shared" si="5"/>
        <v>29209</v>
      </c>
      <c r="P194" s="6" t="s">
        <v>35</v>
      </c>
      <c r="Q194" s="1"/>
    </row>
    <row r="195" ht="28.5" spans="1:17">
      <c r="A195" s="1" t="s">
        <v>40</v>
      </c>
      <c r="B195" s="1">
        <v>29210</v>
      </c>
      <c r="C195" s="1">
        <v>29213</v>
      </c>
      <c r="D195" s="2">
        <v>29217</v>
      </c>
      <c r="N195" s="1" t="str">
        <f t="shared" ref="N195:N258" si="6">SUBSTITUTE(A195&amp;":S"&amp;B195&amp;",S"&amp;C195&amp;",S"&amp;D195&amp;",S"&amp;E195&amp;",S"&amp;F195&amp;",S"&amp;G195&amp;",S"&amp;H195&amp;",S"&amp;I195&amp;",S"&amp;J195&amp;",S"&amp;K195,"S,","")</f>
        <v>37wanyy:S29210,S29213,S29217,S</v>
      </c>
      <c r="O195" s="5">
        <f t="shared" ref="O195:O258" si="7">B195</f>
        <v>29210</v>
      </c>
      <c r="P195" s="6" t="s">
        <v>35</v>
      </c>
      <c r="Q195" s="1"/>
    </row>
    <row r="196" ht="28.5" spans="1:17">
      <c r="A196" s="1" t="s">
        <v>40</v>
      </c>
      <c r="B196" s="1">
        <v>29211</v>
      </c>
      <c r="C196" s="1">
        <v>29212</v>
      </c>
      <c r="D196" s="2">
        <v>29216</v>
      </c>
      <c r="N196" s="1" t="str">
        <f t="shared" si="6"/>
        <v>37wanyy:S29211,S29212,S29216,S</v>
      </c>
      <c r="O196" s="5">
        <f t="shared" si="7"/>
        <v>29211</v>
      </c>
      <c r="P196" s="6" t="s">
        <v>35</v>
      </c>
      <c r="Q196" s="1"/>
    </row>
    <row r="197" ht="28.5" spans="1:17">
      <c r="A197" s="1" t="s">
        <v>40</v>
      </c>
      <c r="B197" s="1">
        <v>29219</v>
      </c>
      <c r="C197" s="1">
        <v>29221</v>
      </c>
      <c r="D197" s="2">
        <v>29223</v>
      </c>
      <c r="N197" s="1" t="str">
        <f t="shared" si="6"/>
        <v>37wanyy:S29219,S29221,S29223,S</v>
      </c>
      <c r="O197" s="5">
        <f t="shared" si="7"/>
        <v>29219</v>
      </c>
      <c r="P197" s="6" t="s">
        <v>35</v>
      </c>
      <c r="Q197" s="1"/>
    </row>
    <row r="198" ht="28.5" spans="1:17">
      <c r="A198" s="1" t="s">
        <v>40</v>
      </c>
      <c r="B198" s="1">
        <v>29220</v>
      </c>
      <c r="C198" s="1">
        <v>29222</v>
      </c>
      <c r="D198" s="2">
        <v>29224</v>
      </c>
      <c r="E198" s="2">
        <v>29227</v>
      </c>
      <c r="N198" s="1" t="str">
        <f t="shared" si="6"/>
        <v>37wanyy:S29220,S29222,S29224,S29227,S</v>
      </c>
      <c r="O198" s="5">
        <f t="shared" si="7"/>
        <v>29220</v>
      </c>
      <c r="P198" s="6" t="s">
        <v>35</v>
      </c>
      <c r="Q198" s="1"/>
    </row>
    <row r="199" ht="28.5" spans="1:17">
      <c r="A199" s="1" t="s">
        <v>40</v>
      </c>
      <c r="B199" s="1">
        <v>29225</v>
      </c>
      <c r="C199" s="1">
        <v>29228</v>
      </c>
      <c r="D199" s="2">
        <v>29230</v>
      </c>
      <c r="N199" s="1" t="str">
        <f t="shared" si="6"/>
        <v>37wanyy:S29225,S29228,S29230,S</v>
      </c>
      <c r="O199" s="5">
        <f t="shared" si="7"/>
        <v>29225</v>
      </c>
      <c r="P199" s="6" t="s">
        <v>35</v>
      </c>
      <c r="Q199" s="1"/>
    </row>
    <row r="200" ht="28.5" spans="1:17">
      <c r="A200" s="1" t="s">
        <v>40</v>
      </c>
      <c r="B200" s="1">
        <v>29226</v>
      </c>
      <c r="C200" s="1">
        <v>29229</v>
      </c>
      <c r="D200" s="2">
        <v>29231</v>
      </c>
      <c r="E200" s="2">
        <v>29236</v>
      </c>
      <c r="N200" s="1" t="str">
        <f t="shared" si="6"/>
        <v>37wanyy:S29226,S29229,S29231,S29236,S</v>
      </c>
      <c r="O200" s="5">
        <f t="shared" si="7"/>
        <v>29226</v>
      </c>
      <c r="P200" s="6" t="s">
        <v>35</v>
      </c>
      <c r="Q200" s="1"/>
    </row>
    <row r="201" ht="28.5" spans="1:17">
      <c r="A201" s="1" t="s">
        <v>40</v>
      </c>
      <c r="B201" s="1">
        <v>29232</v>
      </c>
      <c r="C201" s="1">
        <v>29234</v>
      </c>
      <c r="D201" s="2">
        <v>29238</v>
      </c>
      <c r="N201" s="1" t="str">
        <f t="shared" si="6"/>
        <v>37wanyy:S29232,S29234,S29238,S</v>
      </c>
      <c r="O201" s="5">
        <f t="shared" si="7"/>
        <v>29232</v>
      </c>
      <c r="P201" s="6" t="s">
        <v>35</v>
      </c>
      <c r="Q201" s="1"/>
    </row>
    <row r="202" ht="28.5" spans="1:17">
      <c r="A202" s="1" t="s">
        <v>40</v>
      </c>
      <c r="B202" s="1">
        <v>29233</v>
      </c>
      <c r="C202" s="1">
        <v>29235</v>
      </c>
      <c r="D202" s="2">
        <v>29237</v>
      </c>
      <c r="N202" s="1" t="str">
        <f t="shared" si="6"/>
        <v>37wanyy:S29233,S29235,S29237,S</v>
      </c>
      <c r="O202" s="5">
        <f t="shared" si="7"/>
        <v>29233</v>
      </c>
      <c r="P202" s="6" t="s">
        <v>35</v>
      </c>
      <c r="Q202" s="1"/>
    </row>
    <row r="203" ht="28.5" spans="1:17">
      <c r="A203" s="1" t="s">
        <v>40</v>
      </c>
      <c r="B203" s="1">
        <v>29239</v>
      </c>
      <c r="C203" s="1">
        <v>29243</v>
      </c>
      <c r="D203" s="2">
        <v>29244</v>
      </c>
      <c r="N203" s="1" t="str">
        <f t="shared" si="6"/>
        <v>37wanyy:S29239,S29243,S29244,S</v>
      </c>
      <c r="O203" s="5">
        <f t="shared" si="7"/>
        <v>29239</v>
      </c>
      <c r="P203" s="6" t="s">
        <v>35</v>
      </c>
      <c r="Q203" s="1"/>
    </row>
    <row r="204" ht="28.5" spans="1:17">
      <c r="A204" s="1" t="s">
        <v>40</v>
      </c>
      <c r="B204" s="1">
        <v>29240</v>
      </c>
      <c r="C204" s="1">
        <v>29241</v>
      </c>
      <c r="D204" s="2">
        <v>29242</v>
      </c>
      <c r="N204" s="1" t="str">
        <f t="shared" si="6"/>
        <v>37wanyy:S29240,S29241,S29242,S</v>
      </c>
      <c r="O204" s="5">
        <f t="shared" si="7"/>
        <v>29240</v>
      </c>
      <c r="P204" s="6" t="s">
        <v>35</v>
      </c>
      <c r="Q204" s="1"/>
    </row>
    <row r="205" ht="28.5" spans="1:17">
      <c r="A205" s="1" t="s">
        <v>40</v>
      </c>
      <c r="B205" s="1">
        <v>29245</v>
      </c>
      <c r="C205" s="1">
        <v>29246</v>
      </c>
      <c r="D205" s="2">
        <v>29251</v>
      </c>
      <c r="E205" s="2">
        <v>29249</v>
      </c>
      <c r="N205" s="1" t="str">
        <f t="shared" si="6"/>
        <v>37wanyy:S29245,S29246,S29251,S29249,S</v>
      </c>
      <c r="O205" s="5">
        <f t="shared" si="7"/>
        <v>29245</v>
      </c>
      <c r="P205" s="6" t="s">
        <v>35</v>
      </c>
      <c r="Q205" s="1"/>
    </row>
    <row r="206" ht="28.5" spans="1:17">
      <c r="A206" s="1" t="s">
        <v>40</v>
      </c>
      <c r="B206" s="1">
        <v>29247</v>
      </c>
      <c r="C206" s="1">
        <v>29250</v>
      </c>
      <c r="D206" s="2">
        <v>29253</v>
      </c>
      <c r="E206" s="2">
        <v>29254</v>
      </c>
      <c r="N206" s="1" t="str">
        <f t="shared" si="6"/>
        <v>37wanyy:S29247,S29250,S29253,S29254,S</v>
      </c>
      <c r="O206" s="5">
        <f t="shared" si="7"/>
        <v>29247</v>
      </c>
      <c r="P206" s="6" t="s">
        <v>35</v>
      </c>
      <c r="Q206" s="1"/>
    </row>
    <row r="207" ht="28.5" spans="1:17">
      <c r="A207" s="1" t="s">
        <v>40</v>
      </c>
      <c r="B207" s="1">
        <v>29248</v>
      </c>
      <c r="C207" s="1">
        <v>29252</v>
      </c>
      <c r="D207" s="2">
        <v>29255</v>
      </c>
      <c r="E207" s="2">
        <v>29256</v>
      </c>
      <c r="N207" s="1" t="str">
        <f t="shared" si="6"/>
        <v>37wanyy:S29248,S29252,S29255,S29256,S</v>
      </c>
      <c r="O207" s="5">
        <f t="shared" si="7"/>
        <v>29248</v>
      </c>
      <c r="P207" s="6" t="s">
        <v>35</v>
      </c>
      <c r="Q207" s="1"/>
    </row>
    <row r="208" ht="28.5" spans="1:17">
      <c r="A208" s="1" t="s">
        <v>41</v>
      </c>
      <c r="B208" s="1">
        <v>31143</v>
      </c>
      <c r="C208" s="1">
        <v>31144</v>
      </c>
      <c r="D208" s="2">
        <v>31149</v>
      </c>
      <c r="E208" s="2">
        <v>31150</v>
      </c>
      <c r="N208" s="1" t="str">
        <f t="shared" si="6"/>
        <v>hsjs:S31143,S31144,S31149,S31150,S</v>
      </c>
      <c r="O208" s="5">
        <f t="shared" si="7"/>
        <v>31143</v>
      </c>
      <c r="P208" s="6" t="s">
        <v>35</v>
      </c>
      <c r="Q208" s="1"/>
    </row>
    <row r="209" ht="28.5" spans="1:17">
      <c r="A209" s="1" t="s">
        <v>41</v>
      </c>
      <c r="B209" s="1">
        <v>31145</v>
      </c>
      <c r="C209" s="1">
        <v>31146</v>
      </c>
      <c r="D209" s="2">
        <v>31148</v>
      </c>
      <c r="E209" s="2">
        <v>31151</v>
      </c>
      <c r="N209" s="1" t="str">
        <f t="shared" si="6"/>
        <v>hsjs:S31145,S31146,S31148,S31151,S</v>
      </c>
      <c r="O209" s="5">
        <f t="shared" si="7"/>
        <v>31145</v>
      </c>
      <c r="P209" s="6" t="s">
        <v>35</v>
      </c>
      <c r="Q209" s="1"/>
    </row>
    <row r="210" ht="28.5" spans="1:17">
      <c r="A210" s="1" t="s">
        <v>41</v>
      </c>
      <c r="B210" s="1">
        <v>31147</v>
      </c>
      <c r="C210" s="1">
        <v>31152</v>
      </c>
      <c r="D210" s="2">
        <v>31154</v>
      </c>
      <c r="E210" s="2">
        <v>31156</v>
      </c>
      <c r="F210" s="2">
        <v>31157</v>
      </c>
      <c r="N210" s="1" t="str">
        <f t="shared" si="6"/>
        <v>hsjs:S31147,S31152,S31154,S31156,S31157,S</v>
      </c>
      <c r="O210" s="5">
        <f t="shared" si="7"/>
        <v>31147</v>
      </c>
      <c r="P210" s="6" t="s">
        <v>35</v>
      </c>
      <c r="Q210" s="1"/>
    </row>
    <row r="211" ht="28.5" spans="1:17">
      <c r="A211" s="1" t="s">
        <v>41</v>
      </c>
      <c r="B211" s="1">
        <v>31153</v>
      </c>
      <c r="C211" s="1">
        <v>31155</v>
      </c>
      <c r="D211" s="2">
        <v>31159</v>
      </c>
      <c r="E211" s="2">
        <v>31161</v>
      </c>
      <c r="F211" s="2">
        <v>31162</v>
      </c>
      <c r="N211" s="1" t="str">
        <f t="shared" si="6"/>
        <v>hsjs:S31153,S31155,S31159,S31161,S31162,S</v>
      </c>
      <c r="O211" s="5">
        <f t="shared" si="7"/>
        <v>31153</v>
      </c>
      <c r="P211" s="6" t="s">
        <v>35</v>
      </c>
      <c r="Q211" s="1"/>
    </row>
    <row r="212" ht="28.5" spans="1:17">
      <c r="A212" s="1" t="s">
        <v>41</v>
      </c>
      <c r="B212" s="1">
        <v>31158</v>
      </c>
      <c r="C212" s="1">
        <v>31160</v>
      </c>
      <c r="D212" s="2">
        <v>31163</v>
      </c>
      <c r="E212" s="2">
        <v>31164</v>
      </c>
      <c r="N212" s="1" t="str">
        <f t="shared" si="6"/>
        <v>hsjs:S31158,S31160,S31163,S31164,S</v>
      </c>
      <c r="O212" s="5">
        <f t="shared" si="7"/>
        <v>31158</v>
      </c>
      <c r="P212" s="6" t="s">
        <v>35</v>
      </c>
      <c r="Q212" s="1"/>
    </row>
    <row r="213" ht="28.5" spans="1:17">
      <c r="A213" s="1" t="s">
        <v>41</v>
      </c>
      <c r="B213" s="1">
        <v>31165</v>
      </c>
      <c r="C213" s="1">
        <v>31166</v>
      </c>
      <c r="D213" s="2">
        <v>31167</v>
      </c>
      <c r="E213" s="2">
        <v>31169</v>
      </c>
      <c r="N213" s="1" t="str">
        <f t="shared" si="6"/>
        <v>hsjs:S31165,S31166,S31167,S31169,S</v>
      </c>
      <c r="O213" s="5">
        <f t="shared" si="7"/>
        <v>31165</v>
      </c>
      <c r="P213" s="6" t="s">
        <v>35</v>
      </c>
      <c r="Q213" s="1"/>
    </row>
    <row r="214" ht="28.5" spans="1:17">
      <c r="A214" s="1" t="s">
        <v>41</v>
      </c>
      <c r="B214" s="1">
        <v>31168</v>
      </c>
      <c r="C214" s="1">
        <v>31170</v>
      </c>
      <c r="D214" s="2">
        <v>31171</v>
      </c>
      <c r="N214" s="1" t="str">
        <f t="shared" si="6"/>
        <v>hsjs:S31168,S31170,S31171,S</v>
      </c>
      <c r="O214" s="5">
        <f t="shared" si="7"/>
        <v>31168</v>
      </c>
      <c r="P214" s="6" t="s">
        <v>35</v>
      </c>
      <c r="Q214" s="1"/>
    </row>
    <row r="215" ht="28.5" spans="1:17">
      <c r="A215" s="1" t="s">
        <v>41</v>
      </c>
      <c r="B215" s="1">
        <v>31172</v>
      </c>
      <c r="C215" s="1">
        <v>31175</v>
      </c>
      <c r="D215" s="2">
        <v>31177</v>
      </c>
      <c r="N215" s="1" t="str">
        <f t="shared" si="6"/>
        <v>hsjs:S31172,S31175,S31177,S</v>
      </c>
      <c r="O215" s="5">
        <f t="shared" si="7"/>
        <v>31172</v>
      </c>
      <c r="P215" s="6" t="s">
        <v>35</v>
      </c>
      <c r="Q215" s="1"/>
    </row>
    <row r="216" ht="28.5" spans="1:17">
      <c r="A216" s="1" t="s">
        <v>41</v>
      </c>
      <c r="B216" s="1">
        <v>31173</v>
      </c>
      <c r="C216" s="1">
        <v>31174</v>
      </c>
      <c r="D216" s="2">
        <v>31176</v>
      </c>
      <c r="E216" s="2">
        <v>31178</v>
      </c>
      <c r="N216" s="1" t="str">
        <f t="shared" si="6"/>
        <v>hsjs:S31173,S31174,S31176,S31178,S</v>
      </c>
      <c r="O216" s="5">
        <f t="shared" si="7"/>
        <v>31173</v>
      </c>
      <c r="P216" s="6" t="s">
        <v>35</v>
      </c>
      <c r="Q216" s="1"/>
    </row>
    <row r="217" ht="28.5" spans="1:17">
      <c r="A217" s="1" t="s">
        <v>42</v>
      </c>
      <c r="B217" s="1">
        <v>23268</v>
      </c>
      <c r="C217" s="1">
        <v>23272</v>
      </c>
      <c r="D217" s="2">
        <v>23279</v>
      </c>
      <c r="N217" s="1" t="str">
        <f t="shared" si="6"/>
        <v>ywaz:S23268,S23272,S23279,S</v>
      </c>
      <c r="O217" s="5">
        <f t="shared" si="7"/>
        <v>23268</v>
      </c>
      <c r="P217" s="6" t="s">
        <v>35</v>
      </c>
      <c r="Q217" s="1"/>
    </row>
    <row r="218" ht="28.5" spans="1:17">
      <c r="A218" s="1" t="s">
        <v>42</v>
      </c>
      <c r="B218" s="1">
        <v>23269</v>
      </c>
      <c r="C218" s="1">
        <v>23274</v>
      </c>
      <c r="D218" s="2">
        <v>23278</v>
      </c>
      <c r="N218" s="1" t="str">
        <f t="shared" si="6"/>
        <v>ywaz:S23269,S23274,S23278,S</v>
      </c>
      <c r="O218" s="5">
        <f t="shared" si="7"/>
        <v>23269</v>
      </c>
      <c r="P218" s="6" t="s">
        <v>35</v>
      </c>
      <c r="Q218" s="1"/>
    </row>
    <row r="219" ht="28.5" spans="1:17">
      <c r="A219" s="1" t="s">
        <v>42</v>
      </c>
      <c r="B219" s="1">
        <v>23270</v>
      </c>
      <c r="C219" s="1">
        <v>23284</v>
      </c>
      <c r="D219" s="2">
        <v>23287</v>
      </c>
      <c r="N219" s="1" t="str">
        <f t="shared" si="6"/>
        <v>ywaz:S23270,S23284,S23287,S</v>
      </c>
      <c r="O219" s="5">
        <f t="shared" si="7"/>
        <v>23270</v>
      </c>
      <c r="P219" s="6" t="s">
        <v>35</v>
      </c>
      <c r="Q219" s="1"/>
    </row>
    <row r="220" ht="28.5" spans="1:17">
      <c r="A220" s="1" t="s">
        <v>42</v>
      </c>
      <c r="B220" s="1">
        <v>23271</v>
      </c>
      <c r="C220" s="1">
        <v>23273</v>
      </c>
      <c r="D220" s="2">
        <v>23277</v>
      </c>
      <c r="N220" s="1" t="str">
        <f t="shared" si="6"/>
        <v>ywaz:S23271,S23273,S23277,S</v>
      </c>
      <c r="O220" s="5">
        <f t="shared" si="7"/>
        <v>23271</v>
      </c>
      <c r="P220" s="6" t="s">
        <v>35</v>
      </c>
      <c r="Q220" s="1"/>
    </row>
    <row r="221" ht="28.5" spans="1:17">
      <c r="A221" s="1" t="s">
        <v>42</v>
      </c>
      <c r="B221" s="1">
        <v>23275</v>
      </c>
      <c r="C221" s="1">
        <v>23276</v>
      </c>
      <c r="D221" s="2">
        <v>23281</v>
      </c>
      <c r="N221" s="1" t="str">
        <f t="shared" si="6"/>
        <v>ywaz:S23275,S23276,S23281,S</v>
      </c>
      <c r="O221" s="5">
        <f t="shared" si="7"/>
        <v>23275</v>
      </c>
      <c r="P221" s="6" t="s">
        <v>35</v>
      </c>
      <c r="Q221" s="1"/>
    </row>
    <row r="222" ht="28.5" spans="1:17">
      <c r="A222" s="1" t="s">
        <v>42</v>
      </c>
      <c r="B222" s="1">
        <v>23280</v>
      </c>
      <c r="C222" s="1">
        <v>23282</v>
      </c>
      <c r="D222" s="2">
        <v>23292</v>
      </c>
      <c r="N222" s="1" t="str">
        <f t="shared" si="6"/>
        <v>ywaz:S23280,S23282,S23292,S</v>
      </c>
      <c r="O222" s="5">
        <f t="shared" si="7"/>
        <v>23280</v>
      </c>
      <c r="P222" s="6" t="s">
        <v>35</v>
      </c>
      <c r="Q222" s="1"/>
    </row>
    <row r="223" ht="28.5" spans="1:17">
      <c r="A223" s="1" t="s">
        <v>42</v>
      </c>
      <c r="B223" s="1">
        <v>23283</v>
      </c>
      <c r="C223" s="1">
        <v>23285</v>
      </c>
      <c r="D223" s="2">
        <v>23290</v>
      </c>
      <c r="N223" s="1" t="str">
        <f t="shared" si="6"/>
        <v>ywaz:S23283,S23285,S23290,S</v>
      </c>
      <c r="O223" s="5">
        <f t="shared" si="7"/>
        <v>23283</v>
      </c>
      <c r="P223" s="6" t="s">
        <v>35</v>
      </c>
      <c r="Q223" s="1"/>
    </row>
    <row r="224" ht="28.5" spans="1:17">
      <c r="A224" s="1" t="s">
        <v>42</v>
      </c>
      <c r="B224" s="1">
        <v>23286</v>
      </c>
      <c r="C224" s="1">
        <v>23289</v>
      </c>
      <c r="D224" s="2">
        <v>23291</v>
      </c>
      <c r="N224" s="1" t="str">
        <f t="shared" si="6"/>
        <v>ywaz:S23286,S23289,S23291,S</v>
      </c>
      <c r="O224" s="5">
        <f t="shared" si="7"/>
        <v>23286</v>
      </c>
      <c r="P224" s="6" t="s">
        <v>35</v>
      </c>
      <c r="Q224" s="1"/>
    </row>
    <row r="225" ht="28.5" spans="1:17">
      <c r="A225" s="1" t="s">
        <v>42</v>
      </c>
      <c r="B225" s="1">
        <v>23288</v>
      </c>
      <c r="C225" s="1">
        <v>23293</v>
      </c>
      <c r="D225" s="2">
        <v>23303</v>
      </c>
      <c r="N225" s="1" t="str">
        <f t="shared" si="6"/>
        <v>ywaz:S23288,S23293,S23303,S</v>
      </c>
      <c r="O225" s="5">
        <f t="shared" si="7"/>
        <v>23288</v>
      </c>
      <c r="P225" s="6" t="s">
        <v>35</v>
      </c>
      <c r="Q225" s="1"/>
    </row>
    <row r="226" ht="28.5" spans="1:17">
      <c r="A226" s="1" t="s">
        <v>42</v>
      </c>
      <c r="B226" s="1">
        <v>23294</v>
      </c>
      <c r="C226" s="1">
        <v>23295</v>
      </c>
      <c r="D226" s="2">
        <v>23298</v>
      </c>
      <c r="N226" s="1" t="str">
        <f t="shared" si="6"/>
        <v>ywaz:S23294,S23295,S23298,S</v>
      </c>
      <c r="O226" s="5">
        <f t="shared" si="7"/>
        <v>23294</v>
      </c>
      <c r="P226" s="6" t="s">
        <v>35</v>
      </c>
      <c r="Q226" s="1"/>
    </row>
    <row r="227" ht="28.5" spans="1:17">
      <c r="A227" s="1" t="s">
        <v>42</v>
      </c>
      <c r="B227" s="1">
        <v>23296</v>
      </c>
      <c r="C227" s="1">
        <v>23297</v>
      </c>
      <c r="D227" s="2">
        <v>23299</v>
      </c>
      <c r="E227" s="2">
        <v>23300</v>
      </c>
      <c r="N227" s="1" t="str">
        <f t="shared" si="6"/>
        <v>ywaz:S23296,S23297,S23299,S23300,S</v>
      </c>
      <c r="O227" s="5">
        <f t="shared" si="7"/>
        <v>23296</v>
      </c>
      <c r="P227" s="6" t="s">
        <v>35</v>
      </c>
      <c r="Q227" s="1"/>
    </row>
    <row r="228" ht="28.5" spans="1:17">
      <c r="A228" s="1" t="s">
        <v>42</v>
      </c>
      <c r="B228" s="1">
        <v>23301</v>
      </c>
      <c r="C228" s="1">
        <v>23302</v>
      </c>
      <c r="D228" s="2">
        <v>23304</v>
      </c>
      <c r="N228" s="1" t="str">
        <f t="shared" si="6"/>
        <v>ywaz:S23301,S23302,S23304,S</v>
      </c>
      <c r="O228" s="5">
        <f t="shared" si="7"/>
        <v>23301</v>
      </c>
      <c r="P228" s="6" t="s">
        <v>35</v>
      </c>
      <c r="Q228" s="1"/>
    </row>
    <row r="229" ht="28.5" spans="1:17">
      <c r="A229" s="1">
        <v>9130</v>
      </c>
      <c r="B229" s="1">
        <v>5619</v>
      </c>
      <c r="C229" s="1">
        <v>5621</v>
      </c>
      <c r="D229" s="2">
        <v>5623</v>
      </c>
      <c r="E229" s="2">
        <v>5624</v>
      </c>
      <c r="N229" s="1" t="str">
        <f t="shared" si="6"/>
        <v>9130:S5619,S5621,S5623,S5624,S</v>
      </c>
      <c r="O229" s="5">
        <f t="shared" si="7"/>
        <v>5619</v>
      </c>
      <c r="P229" s="6" t="s">
        <v>35</v>
      </c>
      <c r="Q229" s="1"/>
    </row>
    <row r="230" ht="28.5" spans="1:17">
      <c r="A230" s="1">
        <v>9130</v>
      </c>
      <c r="B230" s="1">
        <v>5620</v>
      </c>
      <c r="C230" s="1">
        <v>5622</v>
      </c>
      <c r="D230" s="2">
        <v>5627</v>
      </c>
      <c r="E230" s="2">
        <v>5628</v>
      </c>
      <c r="N230" s="1" t="str">
        <f t="shared" si="6"/>
        <v>9130:S5620,S5622,S5627,S5628,S</v>
      </c>
      <c r="O230" s="5">
        <f t="shared" si="7"/>
        <v>5620</v>
      </c>
      <c r="P230" s="6" t="s">
        <v>35</v>
      </c>
      <c r="Q230" s="1"/>
    </row>
    <row r="231" ht="28.5" spans="1:17">
      <c r="A231" s="1">
        <v>9130</v>
      </c>
      <c r="B231" s="1">
        <v>5625</v>
      </c>
      <c r="C231" s="1">
        <v>5630</v>
      </c>
      <c r="D231" s="2">
        <v>5654</v>
      </c>
      <c r="N231" s="1" t="str">
        <f t="shared" si="6"/>
        <v>9130:S5625,S5630,S5654,S</v>
      </c>
      <c r="O231" s="5">
        <f t="shared" si="7"/>
        <v>5625</v>
      </c>
      <c r="P231" s="6" t="s">
        <v>35</v>
      </c>
      <c r="Q231" s="1"/>
    </row>
    <row r="232" ht="28.5" spans="1:17">
      <c r="A232" s="1">
        <v>9130</v>
      </c>
      <c r="B232" s="1">
        <v>5626</v>
      </c>
      <c r="C232" s="1">
        <v>5629</v>
      </c>
      <c r="D232" s="2">
        <v>5631</v>
      </c>
      <c r="E232" s="2">
        <v>5632</v>
      </c>
      <c r="N232" s="1" t="str">
        <f t="shared" si="6"/>
        <v>9130:S5626,S5629,S5631,S5632,S</v>
      </c>
      <c r="O232" s="5">
        <f t="shared" si="7"/>
        <v>5626</v>
      </c>
      <c r="P232" s="6" t="s">
        <v>35</v>
      </c>
      <c r="Q232" s="1"/>
    </row>
    <row r="233" ht="28.5" spans="1:17">
      <c r="A233" s="1">
        <v>9130</v>
      </c>
      <c r="B233" s="1">
        <v>5633</v>
      </c>
      <c r="C233" s="1">
        <v>5635</v>
      </c>
      <c r="D233" s="2">
        <v>5637</v>
      </c>
      <c r="E233" s="2">
        <v>5641</v>
      </c>
      <c r="N233" s="1" t="str">
        <f t="shared" si="6"/>
        <v>9130:S5633,S5635,S5637,S5641,S</v>
      </c>
      <c r="O233" s="5">
        <f t="shared" si="7"/>
        <v>5633</v>
      </c>
      <c r="P233" s="6" t="s">
        <v>35</v>
      </c>
      <c r="Q233" s="1"/>
    </row>
    <row r="234" ht="28.5" spans="1:17">
      <c r="A234" s="1">
        <v>9130</v>
      </c>
      <c r="B234" s="1">
        <v>5634</v>
      </c>
      <c r="C234" s="1">
        <v>5636</v>
      </c>
      <c r="D234" s="2">
        <v>5638</v>
      </c>
      <c r="E234" s="2">
        <v>5647</v>
      </c>
      <c r="N234" s="1" t="str">
        <f t="shared" si="6"/>
        <v>9130:S5634,S5636,S5638,S5647,S</v>
      </c>
      <c r="O234" s="5">
        <f t="shared" si="7"/>
        <v>5634</v>
      </c>
      <c r="P234" s="6" t="s">
        <v>35</v>
      </c>
      <c r="Q234" s="1"/>
    </row>
    <row r="235" ht="28.5" spans="1:17">
      <c r="A235" s="1">
        <v>9130</v>
      </c>
      <c r="B235" s="1">
        <v>5639</v>
      </c>
      <c r="C235" s="1">
        <v>5646</v>
      </c>
      <c r="D235" s="2">
        <v>5652</v>
      </c>
      <c r="E235" s="2">
        <v>5653</v>
      </c>
      <c r="N235" s="1" t="str">
        <f t="shared" si="6"/>
        <v>9130:S5639,S5646,S5652,S5653,S</v>
      </c>
      <c r="O235" s="5">
        <f t="shared" si="7"/>
        <v>5639</v>
      </c>
      <c r="P235" s="6" t="s">
        <v>35</v>
      </c>
      <c r="Q235" s="1"/>
    </row>
    <row r="236" ht="28.5" spans="1:17">
      <c r="A236" s="1">
        <v>9130</v>
      </c>
      <c r="B236" s="1">
        <v>5640</v>
      </c>
      <c r="C236" s="1">
        <v>5650</v>
      </c>
      <c r="D236" s="2">
        <v>5656</v>
      </c>
      <c r="N236" s="1" t="str">
        <f t="shared" si="6"/>
        <v>9130:S5640,S5650,S5656,S</v>
      </c>
      <c r="O236" s="5">
        <f t="shared" si="7"/>
        <v>5640</v>
      </c>
      <c r="P236" s="6" t="s">
        <v>35</v>
      </c>
      <c r="Q236" s="1"/>
    </row>
    <row r="237" ht="28.5" spans="1:17">
      <c r="A237" s="1">
        <v>9130</v>
      </c>
      <c r="B237" s="1">
        <v>5642</v>
      </c>
      <c r="C237" s="1">
        <v>5644</v>
      </c>
      <c r="D237" s="2">
        <v>5645</v>
      </c>
      <c r="E237" s="2">
        <v>5651</v>
      </c>
      <c r="N237" s="1" t="str">
        <f t="shared" si="6"/>
        <v>9130:S5642,S5644,S5645,S5651,S</v>
      </c>
      <c r="O237" s="5">
        <f t="shared" si="7"/>
        <v>5642</v>
      </c>
      <c r="P237" s="6" t="s">
        <v>35</v>
      </c>
      <c r="Q237" s="1"/>
    </row>
    <row r="238" ht="28.5" spans="1:17">
      <c r="A238" s="1">
        <v>9130</v>
      </c>
      <c r="B238" s="1">
        <v>5643</v>
      </c>
      <c r="C238" s="1">
        <v>5655</v>
      </c>
      <c r="D238" s="2">
        <v>5657</v>
      </c>
      <c r="E238" s="2">
        <v>5664</v>
      </c>
      <c r="N238" s="1" t="str">
        <f t="shared" si="6"/>
        <v>9130:S5643,S5655,S5657,S5664,S</v>
      </c>
      <c r="O238" s="5">
        <f t="shared" si="7"/>
        <v>5643</v>
      </c>
      <c r="P238" s="6" t="s">
        <v>35</v>
      </c>
      <c r="Q238" s="1"/>
    </row>
    <row r="239" ht="28.5" spans="1:17">
      <c r="A239" s="1">
        <v>9130</v>
      </c>
      <c r="B239" s="1">
        <v>5648</v>
      </c>
      <c r="C239" s="1">
        <v>5649</v>
      </c>
      <c r="D239" s="2">
        <v>5660</v>
      </c>
      <c r="E239" s="2">
        <v>5661</v>
      </c>
      <c r="N239" s="1" t="str">
        <f t="shared" si="6"/>
        <v>9130:S5648,S5649,S5660,S5661,S</v>
      </c>
      <c r="O239" s="5">
        <f t="shared" si="7"/>
        <v>5648</v>
      </c>
      <c r="P239" s="6" t="s">
        <v>35</v>
      </c>
      <c r="Q239" s="1"/>
    </row>
    <row r="240" ht="28.5" spans="1:17">
      <c r="A240" s="1">
        <v>9130</v>
      </c>
      <c r="B240" s="1">
        <v>5658</v>
      </c>
      <c r="C240" s="1">
        <v>5659</v>
      </c>
      <c r="D240" s="2">
        <v>5663</v>
      </c>
      <c r="E240" s="2">
        <v>5665</v>
      </c>
      <c r="N240" s="1" t="str">
        <f t="shared" si="6"/>
        <v>9130:S5658,S5659,S5663,S5665,S</v>
      </c>
      <c r="O240" s="5">
        <f t="shared" si="7"/>
        <v>5658</v>
      </c>
      <c r="P240" s="6" t="s">
        <v>35</v>
      </c>
      <c r="Q240" s="1"/>
    </row>
    <row r="241" ht="28.5" spans="1:17">
      <c r="A241" s="1">
        <v>9130</v>
      </c>
      <c r="B241" s="1">
        <v>5662</v>
      </c>
      <c r="C241" s="1">
        <v>5675</v>
      </c>
      <c r="D241" s="2">
        <v>5676</v>
      </c>
      <c r="N241" s="1" t="str">
        <f t="shared" si="6"/>
        <v>9130:S5662,S5675,S5676,S</v>
      </c>
      <c r="O241" s="5">
        <f t="shared" si="7"/>
        <v>5662</v>
      </c>
      <c r="P241" s="6" t="s">
        <v>35</v>
      </c>
      <c r="Q241" s="1"/>
    </row>
    <row r="242" ht="28.5" spans="1:17">
      <c r="A242" s="1">
        <v>9130</v>
      </c>
      <c r="B242" s="1">
        <v>5666</v>
      </c>
      <c r="C242" s="1">
        <v>5669</v>
      </c>
      <c r="N242" s="1" t="str">
        <f t="shared" si="6"/>
        <v>9130:S5666,S5669,S</v>
      </c>
      <c r="O242" s="5">
        <f t="shared" si="7"/>
        <v>5666</v>
      </c>
      <c r="P242" s="6" t="s">
        <v>35</v>
      </c>
      <c r="Q242" s="1"/>
    </row>
    <row r="243" ht="28.5" spans="1:17">
      <c r="A243" s="1">
        <v>9130</v>
      </c>
      <c r="B243" s="1">
        <v>5667</v>
      </c>
      <c r="C243" s="1">
        <v>5671</v>
      </c>
      <c r="D243" s="2">
        <v>5672</v>
      </c>
      <c r="N243" s="1" t="str">
        <f t="shared" si="6"/>
        <v>9130:S5667,S5671,S5672,S</v>
      </c>
      <c r="O243" s="5">
        <f t="shared" si="7"/>
        <v>5667</v>
      </c>
      <c r="P243" s="6" t="s">
        <v>35</v>
      </c>
      <c r="Q243" s="1"/>
    </row>
    <row r="244" ht="28.5" spans="1:17">
      <c r="A244" s="1">
        <v>9130</v>
      </c>
      <c r="B244" s="1">
        <v>5668</v>
      </c>
      <c r="C244" s="1">
        <v>5670</v>
      </c>
      <c r="D244" s="2">
        <v>5673</v>
      </c>
      <c r="E244" s="2">
        <v>5674</v>
      </c>
      <c r="N244" s="1" t="str">
        <f t="shared" si="6"/>
        <v>9130:S5668,S5670,S5673,S5674,S</v>
      </c>
      <c r="O244" s="5">
        <f t="shared" si="7"/>
        <v>5668</v>
      </c>
      <c r="P244" s="6" t="s">
        <v>35</v>
      </c>
      <c r="Q244" s="1"/>
    </row>
    <row r="245" ht="28.5" spans="1:17">
      <c r="A245" s="1" t="s">
        <v>43</v>
      </c>
      <c r="B245" s="1">
        <v>10081</v>
      </c>
      <c r="C245" s="1">
        <v>10082</v>
      </c>
      <c r="D245" s="2">
        <v>10083</v>
      </c>
      <c r="N245" s="1" t="str">
        <f t="shared" si="6"/>
        <v>lzgame:S10081,S10082,S10083,S</v>
      </c>
      <c r="O245" s="5">
        <f t="shared" si="7"/>
        <v>10081</v>
      </c>
      <c r="P245" s="6" t="s">
        <v>35</v>
      </c>
      <c r="Q245" s="1"/>
    </row>
    <row r="246" ht="28.5" spans="1:17">
      <c r="A246" s="1" t="s">
        <v>43</v>
      </c>
      <c r="B246" s="1">
        <v>10084</v>
      </c>
      <c r="C246" s="1">
        <v>10086</v>
      </c>
      <c r="D246" s="2">
        <v>10088</v>
      </c>
      <c r="N246" s="1" t="str">
        <f t="shared" si="6"/>
        <v>lzgame:S10084,S10086,S10088,S</v>
      </c>
      <c r="O246" s="5">
        <f t="shared" si="7"/>
        <v>10084</v>
      </c>
      <c r="P246" s="6" t="s">
        <v>35</v>
      </c>
      <c r="Q246" s="1"/>
    </row>
    <row r="247" ht="28.5" spans="1:17">
      <c r="A247" s="1" t="s">
        <v>43</v>
      </c>
      <c r="B247" s="1">
        <v>10085</v>
      </c>
      <c r="C247" s="1">
        <v>10087</v>
      </c>
      <c r="D247" s="2">
        <v>10089</v>
      </c>
      <c r="N247" s="1" t="str">
        <f t="shared" si="6"/>
        <v>lzgame:S10085,S10087,S10089,S</v>
      </c>
      <c r="O247" s="5">
        <f t="shared" si="7"/>
        <v>10085</v>
      </c>
      <c r="P247" s="6" t="s">
        <v>35</v>
      </c>
      <c r="Q247" s="1"/>
    </row>
    <row r="248" ht="28.5" spans="1:17">
      <c r="A248" s="1" t="s">
        <v>44</v>
      </c>
      <c r="B248" s="1">
        <v>8189</v>
      </c>
      <c r="C248" s="1">
        <v>8191</v>
      </c>
      <c r="D248" s="2">
        <v>8192</v>
      </c>
      <c r="E248" s="2">
        <v>8193</v>
      </c>
      <c r="N248" s="1" t="str">
        <f t="shared" si="6"/>
        <v>shjs:S8189,S8191,S8192,S8193,S</v>
      </c>
      <c r="O248" s="5">
        <f t="shared" si="7"/>
        <v>8189</v>
      </c>
      <c r="P248" s="6" t="s">
        <v>35</v>
      </c>
      <c r="Q248" s="1"/>
    </row>
    <row r="249" ht="28.5" spans="1:17">
      <c r="A249" s="1" t="s">
        <v>44</v>
      </c>
      <c r="B249" s="1">
        <v>8190</v>
      </c>
      <c r="C249" s="1">
        <v>8194</v>
      </c>
      <c r="N249" s="1" t="str">
        <f t="shared" si="6"/>
        <v>shjs:S8190,S8194,S</v>
      </c>
      <c r="O249" s="5">
        <f t="shared" si="7"/>
        <v>8190</v>
      </c>
      <c r="P249" s="6" t="s">
        <v>35</v>
      </c>
      <c r="Q249" s="1"/>
    </row>
    <row r="250" ht="28.5" spans="1:17">
      <c r="A250" s="1" t="s">
        <v>45</v>
      </c>
      <c r="B250" s="1">
        <v>13314</v>
      </c>
      <c r="C250" s="1">
        <v>13316</v>
      </c>
      <c r="D250" s="2">
        <v>13318</v>
      </c>
      <c r="E250" s="2">
        <v>13319</v>
      </c>
      <c r="N250" s="1" t="str">
        <f t="shared" si="6"/>
        <v>bnjs:S13314,S13316,S13318,S13319,S</v>
      </c>
      <c r="O250" s="5">
        <f t="shared" si="7"/>
        <v>13314</v>
      </c>
      <c r="P250" s="6" t="s">
        <v>35</v>
      </c>
      <c r="Q250" s="1"/>
    </row>
    <row r="251" ht="28.5" spans="1:17">
      <c r="A251" s="1" t="s">
        <v>45</v>
      </c>
      <c r="B251" s="1">
        <v>13315</v>
      </c>
      <c r="C251" s="1">
        <v>13324</v>
      </c>
      <c r="D251" s="2">
        <v>13325</v>
      </c>
      <c r="E251" s="2">
        <v>13327</v>
      </c>
      <c r="N251" s="1" t="str">
        <f t="shared" si="6"/>
        <v>bnjs:S13315,S13324,S13325,S13327,S</v>
      </c>
      <c r="O251" s="5">
        <f t="shared" si="7"/>
        <v>13315</v>
      </c>
      <c r="P251" s="6" t="s">
        <v>35</v>
      </c>
      <c r="Q251" s="1"/>
    </row>
    <row r="252" ht="28.5" spans="1:17">
      <c r="A252" s="1" t="s">
        <v>45</v>
      </c>
      <c r="B252" s="1">
        <v>13317</v>
      </c>
      <c r="C252" s="1">
        <v>13353</v>
      </c>
      <c r="N252" s="1" t="str">
        <f t="shared" si="6"/>
        <v>bnjs:S13317,S13353,S</v>
      </c>
      <c r="O252" s="5">
        <f t="shared" si="7"/>
        <v>13317</v>
      </c>
      <c r="P252" s="6" t="s">
        <v>35</v>
      </c>
      <c r="Q252" s="1"/>
    </row>
    <row r="253" ht="28.5" spans="1:17">
      <c r="A253" s="1" t="s">
        <v>45</v>
      </c>
      <c r="B253" s="1">
        <v>13320</v>
      </c>
      <c r="C253" s="1">
        <v>13321</v>
      </c>
      <c r="D253" s="2">
        <v>13332</v>
      </c>
      <c r="N253" s="1" t="str">
        <f t="shared" si="6"/>
        <v>bnjs:S13320,S13321,S13332,S</v>
      </c>
      <c r="O253" s="5">
        <f t="shared" si="7"/>
        <v>13320</v>
      </c>
      <c r="P253" s="6" t="s">
        <v>35</v>
      </c>
      <c r="Q253" s="1"/>
    </row>
    <row r="254" ht="28.5" spans="1:17">
      <c r="A254" s="1" t="s">
        <v>45</v>
      </c>
      <c r="B254" s="1">
        <v>13322</v>
      </c>
      <c r="C254" s="1">
        <v>13323</v>
      </c>
      <c r="D254" s="2">
        <v>13326</v>
      </c>
      <c r="E254" s="2">
        <v>13328</v>
      </c>
      <c r="N254" s="1" t="str">
        <f t="shared" si="6"/>
        <v>bnjs:S13322,S13323,S13326,S13328,S</v>
      </c>
      <c r="O254" s="5">
        <f t="shared" si="7"/>
        <v>13322</v>
      </c>
      <c r="P254" s="6" t="s">
        <v>35</v>
      </c>
      <c r="Q254" s="1"/>
    </row>
    <row r="255" ht="28.5" spans="1:17">
      <c r="A255" s="1" t="s">
        <v>45</v>
      </c>
      <c r="B255" s="1">
        <v>13329</v>
      </c>
      <c r="C255" s="1">
        <v>13330</v>
      </c>
      <c r="D255" s="2">
        <v>13331</v>
      </c>
      <c r="E255" s="2">
        <v>13333</v>
      </c>
      <c r="N255" s="1" t="str">
        <f t="shared" si="6"/>
        <v>bnjs:S13329,S13330,S13331,S13333,S</v>
      </c>
      <c r="O255" s="5">
        <f t="shared" si="7"/>
        <v>13329</v>
      </c>
      <c r="P255" s="6" t="s">
        <v>35</v>
      </c>
      <c r="Q255" s="1"/>
    </row>
    <row r="256" ht="28.5" spans="1:17">
      <c r="A256" s="1" t="s">
        <v>45</v>
      </c>
      <c r="B256" s="1">
        <v>13334</v>
      </c>
      <c r="C256" s="1">
        <v>13336</v>
      </c>
      <c r="D256" s="2">
        <v>13339</v>
      </c>
      <c r="E256" s="2">
        <v>13340</v>
      </c>
      <c r="N256" s="1" t="str">
        <f t="shared" si="6"/>
        <v>bnjs:S13334,S13336,S13339,S13340,S</v>
      </c>
      <c r="O256" s="5">
        <f t="shared" si="7"/>
        <v>13334</v>
      </c>
      <c r="P256" s="6" t="s">
        <v>35</v>
      </c>
      <c r="Q256" s="1"/>
    </row>
    <row r="257" ht="28.5" spans="1:17">
      <c r="A257" s="1" t="s">
        <v>45</v>
      </c>
      <c r="B257" s="1">
        <v>13335</v>
      </c>
      <c r="C257" s="1">
        <v>13338</v>
      </c>
      <c r="D257" s="2">
        <v>13343</v>
      </c>
      <c r="E257" s="2">
        <v>13345</v>
      </c>
      <c r="N257" s="1" t="str">
        <f t="shared" si="6"/>
        <v>bnjs:S13335,S13338,S13343,S13345,S</v>
      </c>
      <c r="O257" s="5">
        <f t="shared" si="7"/>
        <v>13335</v>
      </c>
      <c r="P257" s="6" t="s">
        <v>35</v>
      </c>
      <c r="Q257" s="1"/>
    </row>
    <row r="258" ht="28.5" spans="1:17">
      <c r="A258" s="1" t="s">
        <v>45</v>
      </c>
      <c r="B258" s="1">
        <v>13337</v>
      </c>
      <c r="C258" s="1">
        <v>13341</v>
      </c>
      <c r="D258" s="2">
        <v>13342</v>
      </c>
      <c r="E258" s="2">
        <v>13347</v>
      </c>
      <c r="N258" s="1" t="str">
        <f t="shared" si="6"/>
        <v>bnjs:S13337,S13341,S13342,S13347,S</v>
      </c>
      <c r="O258" s="5">
        <f t="shared" si="7"/>
        <v>13337</v>
      </c>
      <c r="P258" s="6" t="s">
        <v>35</v>
      </c>
      <c r="Q258" s="1"/>
    </row>
    <row r="259" ht="28.5" spans="1:17">
      <c r="A259" s="1" t="s">
        <v>45</v>
      </c>
      <c r="B259" s="1">
        <v>13344</v>
      </c>
      <c r="C259" s="1">
        <v>13357</v>
      </c>
      <c r="D259" s="2">
        <v>13362</v>
      </c>
      <c r="E259" s="2">
        <v>13365</v>
      </c>
      <c r="N259" s="1" t="str">
        <f t="shared" ref="N259:N320" si="8">SUBSTITUTE(A259&amp;":S"&amp;B259&amp;",S"&amp;C259&amp;",S"&amp;D259&amp;",S"&amp;E259&amp;",S"&amp;F259&amp;",S"&amp;G259&amp;",S"&amp;H259&amp;",S"&amp;I259&amp;",S"&amp;J259&amp;",S"&amp;K259,"S,","")</f>
        <v>bnjs:S13344,S13357,S13362,S13365,S</v>
      </c>
      <c r="O259" s="5">
        <f t="shared" ref="O259:O320" si="9">B259</f>
        <v>13344</v>
      </c>
      <c r="P259" s="6" t="s">
        <v>35</v>
      </c>
      <c r="Q259" s="1"/>
    </row>
    <row r="260" ht="28.5" spans="1:17">
      <c r="A260" s="1" t="s">
        <v>45</v>
      </c>
      <c r="B260" s="1">
        <v>13346</v>
      </c>
      <c r="C260" s="1">
        <v>13350</v>
      </c>
      <c r="D260" s="2">
        <v>13351</v>
      </c>
      <c r="N260" s="1" t="str">
        <f t="shared" si="8"/>
        <v>bnjs:S13346,S13350,S13351,S</v>
      </c>
      <c r="O260" s="5">
        <f t="shared" si="9"/>
        <v>13346</v>
      </c>
      <c r="P260" s="6" t="s">
        <v>35</v>
      </c>
      <c r="Q260" s="1"/>
    </row>
    <row r="261" ht="28.5" spans="1:17">
      <c r="A261" s="1" t="s">
        <v>45</v>
      </c>
      <c r="B261" s="1">
        <v>13348</v>
      </c>
      <c r="C261" s="1">
        <v>13355</v>
      </c>
      <c r="D261" s="2">
        <v>13361</v>
      </c>
      <c r="N261" s="1" t="str">
        <f t="shared" si="8"/>
        <v>bnjs:S13348,S13355,S13361,S</v>
      </c>
      <c r="O261" s="5">
        <f t="shared" si="9"/>
        <v>13348</v>
      </c>
      <c r="P261" s="6" t="s">
        <v>35</v>
      </c>
      <c r="Q261" s="1"/>
    </row>
    <row r="262" ht="28.5" spans="1:17">
      <c r="A262" s="1" t="s">
        <v>45</v>
      </c>
      <c r="B262" s="1">
        <v>13349</v>
      </c>
      <c r="C262" s="1">
        <v>13356</v>
      </c>
      <c r="D262" s="2">
        <v>13359</v>
      </c>
      <c r="E262" s="2">
        <v>13364</v>
      </c>
      <c r="N262" s="1" t="str">
        <f t="shared" si="8"/>
        <v>bnjs:S13349,S13356,S13359,S13364,S</v>
      </c>
      <c r="O262" s="5">
        <f t="shared" si="9"/>
        <v>13349</v>
      </c>
      <c r="P262" s="6" t="s">
        <v>35</v>
      </c>
      <c r="Q262" s="1"/>
    </row>
    <row r="263" ht="28.5" spans="1:17">
      <c r="A263" s="1" t="s">
        <v>45</v>
      </c>
      <c r="B263" s="1">
        <v>13352</v>
      </c>
      <c r="C263" s="1">
        <v>13354</v>
      </c>
      <c r="D263" s="2">
        <v>13358</v>
      </c>
      <c r="N263" s="1" t="str">
        <f t="shared" si="8"/>
        <v>bnjs:S13352,S13354,S13358,S</v>
      </c>
      <c r="O263" s="5">
        <f t="shared" si="9"/>
        <v>13352</v>
      </c>
      <c r="P263" s="6" t="s">
        <v>35</v>
      </c>
      <c r="Q263" s="1"/>
    </row>
    <row r="264" ht="28.5" spans="1:17">
      <c r="A264" s="1" t="s">
        <v>45</v>
      </c>
      <c r="B264" s="1">
        <v>13360</v>
      </c>
      <c r="C264" s="1">
        <v>13363</v>
      </c>
      <c r="D264" s="2">
        <v>13368</v>
      </c>
      <c r="E264" s="2">
        <v>13369</v>
      </c>
      <c r="N264" s="1" t="str">
        <f t="shared" si="8"/>
        <v>bnjs:S13360,S13363,S13368,S13369,S</v>
      </c>
      <c r="O264" s="5">
        <f t="shared" si="9"/>
        <v>13360</v>
      </c>
      <c r="P264" s="6" t="s">
        <v>35</v>
      </c>
      <c r="Q264" s="1"/>
    </row>
    <row r="265" ht="28.5" spans="1:17">
      <c r="A265" s="1" t="s">
        <v>45</v>
      </c>
      <c r="B265" s="1">
        <v>13366</v>
      </c>
      <c r="C265" s="1">
        <v>13367</v>
      </c>
      <c r="D265" s="2">
        <v>13373</v>
      </c>
      <c r="N265" s="1" t="str">
        <f t="shared" si="8"/>
        <v>bnjs:S13366,S13367,S13373,S</v>
      </c>
      <c r="O265" s="5">
        <f t="shared" si="9"/>
        <v>13366</v>
      </c>
      <c r="P265" s="6" t="s">
        <v>35</v>
      </c>
      <c r="Q265" s="1"/>
    </row>
    <row r="266" ht="28.5" spans="1:17">
      <c r="A266" s="1" t="s">
        <v>45</v>
      </c>
      <c r="B266" s="1">
        <v>13370</v>
      </c>
      <c r="C266" s="1">
        <v>13371</v>
      </c>
      <c r="D266" s="2">
        <v>13372</v>
      </c>
      <c r="N266" s="1" t="str">
        <f t="shared" si="8"/>
        <v>bnjs:S13370,S13371,S13372,S</v>
      </c>
      <c r="O266" s="5">
        <f t="shared" si="9"/>
        <v>13370</v>
      </c>
      <c r="P266" s="6" t="s">
        <v>35</v>
      </c>
      <c r="Q266" s="1"/>
    </row>
    <row r="267" ht="28.5" spans="1:17">
      <c r="A267" s="1" t="s">
        <v>45</v>
      </c>
      <c r="B267" s="1">
        <v>13374</v>
      </c>
      <c r="C267" s="1">
        <v>13378</v>
      </c>
      <c r="D267" s="2">
        <v>13383</v>
      </c>
      <c r="N267" s="1" t="str">
        <f t="shared" si="8"/>
        <v>bnjs:S13374,S13378,S13383,S</v>
      </c>
      <c r="O267" s="5">
        <f t="shared" si="9"/>
        <v>13374</v>
      </c>
      <c r="P267" s="6" t="s">
        <v>35</v>
      </c>
      <c r="Q267" s="1"/>
    </row>
    <row r="268" ht="28.5" spans="1:17">
      <c r="A268" s="1" t="s">
        <v>45</v>
      </c>
      <c r="B268" s="1">
        <v>13375</v>
      </c>
      <c r="C268" s="1">
        <v>13376</v>
      </c>
      <c r="D268" s="2">
        <v>13377</v>
      </c>
      <c r="N268" s="1" t="str">
        <f t="shared" si="8"/>
        <v>bnjs:S13375,S13376,S13377,S</v>
      </c>
      <c r="O268" s="5">
        <f t="shared" si="9"/>
        <v>13375</v>
      </c>
      <c r="P268" s="6" t="s">
        <v>35</v>
      </c>
      <c r="Q268" s="1"/>
    </row>
    <row r="269" ht="28.5" spans="1:17">
      <c r="A269" s="1" t="s">
        <v>45</v>
      </c>
      <c r="B269" s="1">
        <v>13379</v>
      </c>
      <c r="C269" s="1">
        <v>13381</v>
      </c>
      <c r="D269" s="2">
        <v>13384</v>
      </c>
      <c r="N269" s="1" t="str">
        <f t="shared" si="8"/>
        <v>bnjs:S13379,S13381,S13384,S</v>
      </c>
      <c r="O269" s="5">
        <f t="shared" si="9"/>
        <v>13379</v>
      </c>
      <c r="P269" s="6" t="s">
        <v>35</v>
      </c>
      <c r="Q269" s="1"/>
    </row>
    <row r="270" ht="28.5" spans="1:17">
      <c r="A270" s="1" t="s">
        <v>45</v>
      </c>
      <c r="B270" s="1">
        <v>13380</v>
      </c>
      <c r="C270" s="1">
        <v>13386</v>
      </c>
      <c r="N270" s="1" t="str">
        <f t="shared" si="8"/>
        <v>bnjs:S13380,S13386,S</v>
      </c>
      <c r="O270" s="5">
        <f t="shared" si="9"/>
        <v>13380</v>
      </c>
      <c r="P270" s="6" t="s">
        <v>35</v>
      </c>
      <c r="Q270" s="1"/>
    </row>
    <row r="271" ht="28.5" spans="1:17">
      <c r="A271" s="1" t="s">
        <v>45</v>
      </c>
      <c r="B271" s="1">
        <v>13382</v>
      </c>
      <c r="C271" s="1">
        <v>13385</v>
      </c>
      <c r="D271" s="2">
        <v>13387</v>
      </c>
      <c r="N271" s="1" t="str">
        <f t="shared" si="8"/>
        <v>bnjs:S13382,S13385,S13387,S</v>
      </c>
      <c r="O271" s="5">
        <f t="shared" si="9"/>
        <v>13382</v>
      </c>
      <c r="P271" s="6" t="s">
        <v>35</v>
      </c>
      <c r="Q271" s="1"/>
    </row>
    <row r="272" ht="28.5" spans="1:17">
      <c r="A272" s="1" t="s">
        <v>46</v>
      </c>
      <c r="B272" s="1">
        <v>19475</v>
      </c>
      <c r="C272" s="1">
        <v>19479</v>
      </c>
      <c r="D272" s="2">
        <v>19490</v>
      </c>
      <c r="E272" s="2">
        <v>19494</v>
      </c>
      <c r="N272" s="1" t="str">
        <f t="shared" si="8"/>
        <v>9377js:S19475,S19479,S19490,S19494,S</v>
      </c>
      <c r="O272" s="5">
        <f t="shared" si="9"/>
        <v>19475</v>
      </c>
      <c r="P272" s="6" t="s">
        <v>35</v>
      </c>
      <c r="Q272" s="1"/>
    </row>
    <row r="273" ht="28.5" spans="1:17">
      <c r="A273" s="1" t="s">
        <v>46</v>
      </c>
      <c r="B273" s="1">
        <v>19476</v>
      </c>
      <c r="C273" s="1">
        <v>19478</v>
      </c>
      <c r="D273" s="2">
        <v>19481</v>
      </c>
      <c r="E273" s="2">
        <v>19486</v>
      </c>
      <c r="N273" s="1" t="str">
        <f t="shared" si="8"/>
        <v>9377js:S19476,S19478,S19481,S19486,S</v>
      </c>
      <c r="O273" s="5">
        <f t="shared" si="9"/>
        <v>19476</v>
      </c>
      <c r="P273" s="6" t="s">
        <v>35</v>
      </c>
      <c r="Q273" s="1"/>
    </row>
    <row r="274" ht="28.5" spans="1:17">
      <c r="A274" s="1" t="s">
        <v>46</v>
      </c>
      <c r="B274" s="1">
        <v>19477</v>
      </c>
      <c r="C274" s="1">
        <v>19488</v>
      </c>
      <c r="D274" s="2">
        <v>19492</v>
      </c>
      <c r="E274" s="2">
        <v>19496</v>
      </c>
      <c r="N274" s="1" t="str">
        <f t="shared" si="8"/>
        <v>9377js:S19477,S19488,S19492,S19496,S</v>
      </c>
      <c r="O274" s="5">
        <f t="shared" si="9"/>
        <v>19477</v>
      </c>
      <c r="P274" s="6" t="s">
        <v>35</v>
      </c>
      <c r="Q274" s="1"/>
    </row>
    <row r="275" ht="28.5" spans="1:17">
      <c r="A275" s="1" t="s">
        <v>46</v>
      </c>
      <c r="B275" s="1">
        <v>19480</v>
      </c>
      <c r="C275" s="1">
        <v>19482</v>
      </c>
      <c r="D275" s="2">
        <v>19485</v>
      </c>
      <c r="E275" s="2">
        <v>19500</v>
      </c>
      <c r="N275" s="1" t="str">
        <f t="shared" si="8"/>
        <v>9377js:S19480,S19482,S19485,S19500,S</v>
      </c>
      <c r="O275" s="5">
        <f t="shared" si="9"/>
        <v>19480</v>
      </c>
      <c r="P275" s="6" t="s">
        <v>35</v>
      </c>
      <c r="Q275" s="1"/>
    </row>
    <row r="276" ht="28.5" spans="1:17">
      <c r="A276" s="1" t="s">
        <v>46</v>
      </c>
      <c r="B276" s="1">
        <v>19483</v>
      </c>
      <c r="C276" s="1">
        <v>19484</v>
      </c>
      <c r="D276" s="2">
        <v>19489</v>
      </c>
      <c r="E276" s="2">
        <v>19499</v>
      </c>
      <c r="N276" s="1" t="str">
        <f t="shared" si="8"/>
        <v>9377js:S19483,S19484,S19489,S19499,S</v>
      </c>
      <c r="O276" s="5">
        <f t="shared" si="9"/>
        <v>19483</v>
      </c>
      <c r="P276" s="6" t="s">
        <v>35</v>
      </c>
      <c r="Q276" s="1"/>
    </row>
    <row r="277" ht="28.5" spans="1:17">
      <c r="A277" s="1" t="s">
        <v>46</v>
      </c>
      <c r="B277" s="1">
        <v>19487</v>
      </c>
      <c r="C277" s="1">
        <v>19491</v>
      </c>
      <c r="N277" s="1" t="str">
        <f t="shared" si="8"/>
        <v>9377js:S19487,S19491,S</v>
      </c>
      <c r="O277" s="5">
        <f t="shared" si="9"/>
        <v>19487</v>
      </c>
      <c r="P277" s="6" t="s">
        <v>35</v>
      </c>
      <c r="Q277" s="1"/>
    </row>
    <row r="278" ht="28.5" spans="1:17">
      <c r="A278" s="1" t="s">
        <v>46</v>
      </c>
      <c r="B278" s="1">
        <v>19493</v>
      </c>
      <c r="C278" s="1">
        <v>19495</v>
      </c>
      <c r="D278" s="2">
        <v>19498</v>
      </c>
      <c r="N278" s="1" t="str">
        <f t="shared" si="8"/>
        <v>9377js:S19493,S19495,S19498,S</v>
      </c>
      <c r="O278" s="5">
        <f t="shared" si="9"/>
        <v>19493</v>
      </c>
      <c r="P278" s="6" t="s">
        <v>35</v>
      </c>
      <c r="Q278" s="1"/>
    </row>
    <row r="279" ht="28.5" spans="1:17">
      <c r="A279" s="1" t="s">
        <v>46</v>
      </c>
      <c r="B279" s="1">
        <v>19497</v>
      </c>
      <c r="C279" s="1">
        <v>19501</v>
      </c>
      <c r="N279" s="1" t="str">
        <f t="shared" si="8"/>
        <v>9377js:S19497,S19501,S</v>
      </c>
      <c r="O279" s="5">
        <f t="shared" si="9"/>
        <v>19497</v>
      </c>
      <c r="P279" s="6" t="s">
        <v>35</v>
      </c>
      <c r="Q279" s="1"/>
    </row>
    <row r="280" ht="28.5" spans="1:17">
      <c r="A280" s="1" t="s">
        <v>47</v>
      </c>
      <c r="B280" s="1">
        <v>36869</v>
      </c>
      <c r="C280" s="1">
        <v>36870</v>
      </c>
      <c r="D280" s="2">
        <v>36874</v>
      </c>
      <c r="N280" s="1" t="str">
        <f t="shared" si="8"/>
        <v>aiweiyou:S36869,S36870,S36874,S</v>
      </c>
      <c r="O280" s="5">
        <f t="shared" si="9"/>
        <v>36869</v>
      </c>
      <c r="P280" s="6" t="s">
        <v>35</v>
      </c>
      <c r="Q280" s="1"/>
    </row>
    <row r="281" ht="28.5" spans="1:17">
      <c r="A281" s="1" t="s">
        <v>47</v>
      </c>
      <c r="B281" s="1">
        <v>36871</v>
      </c>
      <c r="C281" s="1">
        <v>36875</v>
      </c>
      <c r="D281" s="2">
        <v>36876</v>
      </c>
      <c r="N281" s="1" t="str">
        <f t="shared" si="8"/>
        <v>aiweiyou:S36871,S36875,S36876,S</v>
      </c>
      <c r="O281" s="5">
        <f t="shared" si="9"/>
        <v>36871</v>
      </c>
      <c r="P281" s="6" t="s">
        <v>35</v>
      </c>
      <c r="Q281" s="1"/>
    </row>
    <row r="282" ht="28.5" spans="1:17">
      <c r="A282" s="1" t="s">
        <v>47</v>
      </c>
      <c r="B282" s="1">
        <v>36872</v>
      </c>
      <c r="C282" s="1">
        <v>36877</v>
      </c>
      <c r="D282" s="2">
        <v>36878</v>
      </c>
      <c r="N282" s="1" t="str">
        <f t="shared" si="8"/>
        <v>aiweiyou:S36872,S36877,S36878,S</v>
      </c>
      <c r="O282" s="5">
        <f t="shared" si="9"/>
        <v>36872</v>
      </c>
      <c r="P282" s="6" t="s">
        <v>35</v>
      </c>
      <c r="Q282" s="1"/>
    </row>
    <row r="283" ht="28.5" spans="1:17">
      <c r="A283" s="1" t="s">
        <v>47</v>
      </c>
      <c r="B283" s="1">
        <v>36873</v>
      </c>
      <c r="C283" s="1">
        <v>36879</v>
      </c>
      <c r="D283" s="2">
        <v>36883</v>
      </c>
      <c r="N283" s="1" t="str">
        <f t="shared" si="8"/>
        <v>aiweiyou:S36873,S36879,S36883,S</v>
      </c>
      <c r="O283" s="5">
        <f t="shared" si="9"/>
        <v>36873</v>
      </c>
      <c r="P283" s="6" t="s">
        <v>35</v>
      </c>
      <c r="Q283" s="1"/>
    </row>
    <row r="284" ht="28.5" spans="1:17">
      <c r="A284" s="1" t="s">
        <v>47</v>
      </c>
      <c r="B284" s="1">
        <v>36880</v>
      </c>
      <c r="C284" s="1">
        <v>36886</v>
      </c>
      <c r="D284" s="2">
        <v>36887</v>
      </c>
      <c r="N284" s="1" t="str">
        <f t="shared" si="8"/>
        <v>aiweiyou:S36880,S36886,S36887,S</v>
      </c>
      <c r="O284" s="5">
        <f t="shared" si="9"/>
        <v>36880</v>
      </c>
      <c r="P284" s="6" t="s">
        <v>35</v>
      </c>
      <c r="Q284" s="1"/>
    </row>
    <row r="285" ht="28.5" spans="1:17">
      <c r="A285" s="1" t="s">
        <v>47</v>
      </c>
      <c r="B285" s="1">
        <v>36881</v>
      </c>
      <c r="C285" s="1">
        <v>36882</v>
      </c>
      <c r="D285" s="2">
        <v>36895</v>
      </c>
      <c r="N285" s="1" t="str">
        <f t="shared" si="8"/>
        <v>aiweiyou:S36881,S36882,S36895,S</v>
      </c>
      <c r="O285" s="5">
        <f t="shared" si="9"/>
        <v>36881</v>
      </c>
      <c r="P285" s="6" t="s">
        <v>35</v>
      </c>
      <c r="Q285" s="1"/>
    </row>
    <row r="286" ht="28.5" spans="1:17">
      <c r="A286" s="1" t="s">
        <v>47</v>
      </c>
      <c r="B286" s="1">
        <v>36884</v>
      </c>
      <c r="C286" s="1">
        <v>36888</v>
      </c>
      <c r="D286" s="2">
        <v>36889</v>
      </c>
      <c r="N286" s="1" t="str">
        <f t="shared" si="8"/>
        <v>aiweiyou:S36884,S36888,S36889,S</v>
      </c>
      <c r="O286" s="5">
        <f t="shared" si="9"/>
        <v>36884</v>
      </c>
      <c r="P286" s="6" t="s">
        <v>35</v>
      </c>
      <c r="Q286" s="1"/>
    </row>
    <row r="287" ht="28.5" spans="1:17">
      <c r="A287" s="1" t="s">
        <v>47</v>
      </c>
      <c r="B287" s="1">
        <v>36885</v>
      </c>
      <c r="C287" s="1">
        <v>36893</v>
      </c>
      <c r="D287" s="2">
        <v>36898</v>
      </c>
      <c r="N287" s="1" t="str">
        <f t="shared" si="8"/>
        <v>aiweiyou:S36885,S36893,S36898,S</v>
      </c>
      <c r="O287" s="5">
        <f t="shared" si="9"/>
        <v>36885</v>
      </c>
      <c r="P287" s="6" t="s">
        <v>35</v>
      </c>
      <c r="Q287" s="1"/>
    </row>
    <row r="288" ht="28.5" spans="1:17">
      <c r="A288" s="1" t="s">
        <v>47</v>
      </c>
      <c r="B288" s="1">
        <v>36890</v>
      </c>
      <c r="C288" s="1">
        <v>36892</v>
      </c>
      <c r="D288" s="2">
        <v>36897</v>
      </c>
      <c r="N288" s="1" t="str">
        <f t="shared" si="8"/>
        <v>aiweiyou:S36890,S36892,S36897,S</v>
      </c>
      <c r="O288" s="5">
        <f t="shared" si="9"/>
        <v>36890</v>
      </c>
      <c r="P288" s="6" t="s">
        <v>35</v>
      </c>
      <c r="Q288" s="1"/>
    </row>
    <row r="289" ht="28.5" spans="1:17">
      <c r="A289" s="1" t="s">
        <v>47</v>
      </c>
      <c r="B289" s="1">
        <v>36891</v>
      </c>
      <c r="C289" s="1">
        <v>36894</v>
      </c>
      <c r="D289" s="2">
        <v>36896</v>
      </c>
      <c r="N289" s="1" t="str">
        <f t="shared" si="8"/>
        <v>aiweiyou:S36891,S36894,S36896,S</v>
      </c>
      <c r="O289" s="5">
        <f t="shared" si="9"/>
        <v>36891</v>
      </c>
      <c r="P289" s="6" t="s">
        <v>35</v>
      </c>
      <c r="Q289" s="1"/>
    </row>
    <row r="290" ht="28.5" spans="1:17">
      <c r="A290" s="1" t="s">
        <v>47</v>
      </c>
      <c r="B290" s="1">
        <v>36899</v>
      </c>
      <c r="C290" s="1">
        <v>36902</v>
      </c>
      <c r="D290" s="2">
        <v>36906</v>
      </c>
      <c r="N290" s="1" t="str">
        <f t="shared" si="8"/>
        <v>aiweiyou:S36899,S36902,S36906,S</v>
      </c>
      <c r="O290" s="5">
        <f t="shared" si="9"/>
        <v>36899</v>
      </c>
      <c r="P290" s="6" t="s">
        <v>35</v>
      </c>
      <c r="Q290" s="1"/>
    </row>
    <row r="291" ht="28.5" spans="1:17">
      <c r="A291" s="1" t="s">
        <v>47</v>
      </c>
      <c r="B291" s="1">
        <v>36900</v>
      </c>
      <c r="C291" s="1">
        <v>36901</v>
      </c>
      <c r="D291" s="2">
        <v>36907</v>
      </c>
      <c r="N291" s="1" t="str">
        <f t="shared" si="8"/>
        <v>aiweiyou:S36900,S36901,S36907,S</v>
      </c>
      <c r="O291" s="5">
        <f t="shared" si="9"/>
        <v>36900</v>
      </c>
      <c r="P291" s="6" t="s">
        <v>35</v>
      </c>
      <c r="Q291" s="1"/>
    </row>
    <row r="292" ht="28.5" spans="1:17">
      <c r="A292" s="1" t="s">
        <v>47</v>
      </c>
      <c r="B292" s="1">
        <v>36903</v>
      </c>
      <c r="C292" s="1">
        <v>36904</v>
      </c>
      <c r="D292" s="2">
        <v>36905</v>
      </c>
      <c r="N292" s="1" t="str">
        <f t="shared" si="8"/>
        <v>aiweiyou:S36903,S36904,S36905,S</v>
      </c>
      <c r="O292" s="5">
        <f t="shared" si="9"/>
        <v>36903</v>
      </c>
      <c r="P292" s="6" t="s">
        <v>35</v>
      </c>
      <c r="Q292" s="1"/>
    </row>
    <row r="293" ht="28.5" spans="1:17">
      <c r="A293" s="1" t="s">
        <v>47</v>
      </c>
      <c r="B293" s="1">
        <v>36908</v>
      </c>
      <c r="C293" s="1">
        <v>36912</v>
      </c>
      <c r="N293" s="1" t="str">
        <f t="shared" si="8"/>
        <v>aiweiyou:S36908,S36912,S</v>
      </c>
      <c r="O293" s="5">
        <f t="shared" si="9"/>
        <v>36908</v>
      </c>
      <c r="P293" s="6" t="s">
        <v>35</v>
      </c>
      <c r="Q293" s="1"/>
    </row>
    <row r="294" ht="28.5" spans="1:17">
      <c r="A294" s="1" t="s">
        <v>47</v>
      </c>
      <c r="B294" s="1">
        <v>36909</v>
      </c>
      <c r="C294" s="1">
        <v>36913</v>
      </c>
      <c r="N294" s="1" t="str">
        <f t="shared" si="8"/>
        <v>aiweiyou:S36909,S36913,S</v>
      </c>
      <c r="O294" s="5">
        <f t="shared" si="9"/>
        <v>36909</v>
      </c>
      <c r="P294" s="6" t="s">
        <v>35</v>
      </c>
      <c r="Q294" s="1"/>
    </row>
    <row r="295" ht="28.5" spans="1:17">
      <c r="A295" s="1" t="s">
        <v>47</v>
      </c>
      <c r="B295" s="1">
        <v>36910</v>
      </c>
      <c r="C295" s="1">
        <v>36916</v>
      </c>
      <c r="N295" s="1" t="str">
        <f t="shared" si="8"/>
        <v>aiweiyou:S36910,S36916,S</v>
      </c>
      <c r="O295" s="5">
        <f t="shared" si="9"/>
        <v>36910</v>
      </c>
      <c r="P295" s="6" t="s">
        <v>35</v>
      </c>
      <c r="Q295" s="1"/>
    </row>
    <row r="296" ht="28.5" spans="1:17">
      <c r="A296" s="1" t="s">
        <v>47</v>
      </c>
      <c r="B296" s="1">
        <v>36911</v>
      </c>
      <c r="C296" s="1">
        <v>36918</v>
      </c>
      <c r="N296" s="1" t="str">
        <f t="shared" si="8"/>
        <v>aiweiyou:S36911,S36918,S</v>
      </c>
      <c r="O296" s="5">
        <f t="shared" si="9"/>
        <v>36911</v>
      </c>
      <c r="P296" s="6" t="s">
        <v>35</v>
      </c>
      <c r="Q296" s="1"/>
    </row>
    <row r="297" ht="28.5" spans="1:17">
      <c r="A297" s="1" t="s">
        <v>47</v>
      </c>
      <c r="B297" s="1">
        <v>36914</v>
      </c>
      <c r="C297" s="1">
        <v>36924</v>
      </c>
      <c r="N297" s="1" t="str">
        <f t="shared" si="8"/>
        <v>aiweiyou:S36914,S36924,S</v>
      </c>
      <c r="O297" s="5">
        <f t="shared" si="9"/>
        <v>36914</v>
      </c>
      <c r="P297" s="6" t="s">
        <v>35</v>
      </c>
      <c r="Q297" s="1"/>
    </row>
    <row r="298" ht="28.5" spans="1:17">
      <c r="A298" s="1" t="s">
        <v>47</v>
      </c>
      <c r="B298" s="1">
        <v>36915</v>
      </c>
      <c r="C298" s="1">
        <v>36920</v>
      </c>
      <c r="N298" s="1" t="str">
        <f t="shared" si="8"/>
        <v>aiweiyou:S36915,S36920,S</v>
      </c>
      <c r="O298" s="5">
        <f t="shared" si="9"/>
        <v>36915</v>
      </c>
      <c r="P298" s="6" t="s">
        <v>35</v>
      </c>
      <c r="Q298" s="1"/>
    </row>
    <row r="299" ht="28.5" spans="1:17">
      <c r="A299" s="1" t="s">
        <v>47</v>
      </c>
      <c r="B299" s="1">
        <v>36917</v>
      </c>
      <c r="C299" s="1">
        <v>36921</v>
      </c>
      <c r="N299" s="1" t="str">
        <f t="shared" si="8"/>
        <v>aiweiyou:S36917,S36921,S</v>
      </c>
      <c r="O299" s="5">
        <f t="shared" si="9"/>
        <v>36917</v>
      </c>
      <c r="P299" s="6" t="s">
        <v>35</v>
      </c>
      <c r="Q299" s="1"/>
    </row>
    <row r="300" ht="28.5" spans="1:17">
      <c r="A300" s="1" t="s">
        <v>47</v>
      </c>
      <c r="B300" s="1">
        <v>36919</v>
      </c>
      <c r="C300" s="1">
        <v>36922</v>
      </c>
      <c r="N300" s="1" t="str">
        <f t="shared" si="8"/>
        <v>aiweiyou:S36919,S36922,S</v>
      </c>
      <c r="O300" s="5">
        <f t="shared" si="9"/>
        <v>36919</v>
      </c>
      <c r="P300" s="6" t="s">
        <v>35</v>
      </c>
      <c r="Q300" s="1"/>
    </row>
    <row r="301" ht="28.5" spans="1:17">
      <c r="A301" s="1" t="s">
        <v>47</v>
      </c>
      <c r="B301" s="1">
        <v>36923</v>
      </c>
      <c r="C301" s="1">
        <v>36925</v>
      </c>
      <c r="N301" s="1" t="str">
        <f t="shared" si="8"/>
        <v>aiweiyou:S36923,S36925,S</v>
      </c>
      <c r="O301" s="5">
        <f t="shared" si="9"/>
        <v>36923</v>
      </c>
      <c r="P301" s="6" t="s">
        <v>35</v>
      </c>
      <c r="Q301" s="1"/>
    </row>
    <row r="302" ht="28.5" spans="1:17">
      <c r="A302" s="1" t="s">
        <v>48</v>
      </c>
      <c r="B302" s="1">
        <v>39001</v>
      </c>
      <c r="C302" s="1">
        <v>39002</v>
      </c>
      <c r="D302" s="2">
        <v>39003</v>
      </c>
      <c r="E302" s="2">
        <v>39004</v>
      </c>
      <c r="N302" s="1" t="str">
        <f t="shared" si="8"/>
        <v>gaore:S39001,S39002,S39003,S39004,S</v>
      </c>
      <c r="O302" s="5">
        <f t="shared" si="9"/>
        <v>39001</v>
      </c>
      <c r="P302" s="6" t="s">
        <v>35</v>
      </c>
      <c r="Q302" s="1"/>
    </row>
    <row r="303" ht="28.5" spans="1:17">
      <c r="A303" s="1" t="s">
        <v>48</v>
      </c>
      <c r="B303" s="1">
        <v>39005</v>
      </c>
      <c r="C303" s="1">
        <v>39007</v>
      </c>
      <c r="D303" s="2">
        <v>39011</v>
      </c>
      <c r="N303" s="1" t="str">
        <f t="shared" si="8"/>
        <v>gaore:S39005,S39007,S39011,S</v>
      </c>
      <c r="O303" s="5">
        <f t="shared" si="9"/>
        <v>39005</v>
      </c>
      <c r="P303" s="6" t="s">
        <v>35</v>
      </c>
      <c r="Q303" s="1"/>
    </row>
    <row r="304" ht="28.5" spans="1:17">
      <c r="A304" s="1" t="s">
        <v>48</v>
      </c>
      <c r="B304" s="1">
        <v>39006</v>
      </c>
      <c r="C304" s="1">
        <v>39008</v>
      </c>
      <c r="D304" s="2">
        <v>39009</v>
      </c>
      <c r="E304" s="2">
        <v>39010</v>
      </c>
      <c r="N304" s="1" t="str">
        <f t="shared" si="8"/>
        <v>gaore:S39006,S39008,S39009,S39010,S</v>
      </c>
      <c r="O304" s="5">
        <f t="shared" si="9"/>
        <v>39006</v>
      </c>
      <c r="P304" s="6" t="s">
        <v>35</v>
      </c>
      <c r="Q304" s="1"/>
    </row>
    <row r="305" ht="28.5" spans="1:17">
      <c r="A305" s="1">
        <v>602</v>
      </c>
      <c r="B305" s="1">
        <v>40301</v>
      </c>
      <c r="C305" s="1">
        <v>40305</v>
      </c>
      <c r="D305" s="2">
        <v>40306</v>
      </c>
      <c r="N305" s="1" t="str">
        <f t="shared" si="8"/>
        <v>602:S40301,S40305,S40306,S</v>
      </c>
      <c r="O305" s="5">
        <f t="shared" si="9"/>
        <v>40301</v>
      </c>
      <c r="P305" s="6" t="s">
        <v>35</v>
      </c>
      <c r="Q305" s="1"/>
    </row>
    <row r="306" ht="28.5" spans="1:17">
      <c r="A306" s="1">
        <v>602</v>
      </c>
      <c r="B306" s="1">
        <v>40302</v>
      </c>
      <c r="C306" s="1">
        <v>40303</v>
      </c>
      <c r="D306" s="2">
        <v>40304</v>
      </c>
      <c r="N306" s="1" t="str">
        <f t="shared" si="8"/>
        <v>602:S40302,S40303,S40304,S</v>
      </c>
      <c r="O306" s="5">
        <f t="shared" si="9"/>
        <v>40302</v>
      </c>
      <c r="P306" s="6" t="s">
        <v>35</v>
      </c>
      <c r="Q306" s="1"/>
    </row>
    <row r="307" ht="28.5" spans="1:17">
      <c r="A307" s="1" t="s">
        <v>49</v>
      </c>
      <c r="B307" s="1">
        <v>40501</v>
      </c>
      <c r="C307" s="1">
        <v>40502</v>
      </c>
      <c r="D307" s="2">
        <v>40503</v>
      </c>
      <c r="N307" s="1" t="str">
        <f t="shared" si="8"/>
        <v>hww:S40501,S40502,S40503,S</v>
      </c>
      <c r="O307" s="5">
        <f t="shared" si="9"/>
        <v>40501</v>
      </c>
      <c r="P307" s="6" t="s">
        <v>35</v>
      </c>
      <c r="Q307" s="1"/>
    </row>
    <row r="308" ht="28.5" spans="1:17">
      <c r="A308" s="1" t="s">
        <v>49</v>
      </c>
      <c r="B308" s="1">
        <v>40504</v>
      </c>
      <c r="C308" s="1">
        <v>40505</v>
      </c>
      <c r="N308" s="1" t="str">
        <f t="shared" si="8"/>
        <v>hww:S40504,S40505,S</v>
      </c>
      <c r="O308" s="5">
        <f t="shared" si="9"/>
        <v>40504</v>
      </c>
      <c r="P308" s="6" t="s">
        <v>35</v>
      </c>
      <c r="Q308" s="1"/>
    </row>
    <row r="309" ht="28.5" spans="1:17">
      <c r="A309" s="1" t="s">
        <v>50</v>
      </c>
      <c r="B309" s="1">
        <v>40801</v>
      </c>
      <c r="C309" s="1">
        <v>40802</v>
      </c>
      <c r="D309" s="2">
        <v>40806</v>
      </c>
      <c r="N309" s="1" t="str">
        <f t="shared" si="8"/>
        <v>zkun:S40801,S40802,S40806,S</v>
      </c>
      <c r="O309" s="5">
        <f t="shared" si="9"/>
        <v>40801</v>
      </c>
      <c r="P309" s="6" t="s">
        <v>35</v>
      </c>
      <c r="Q309" s="1"/>
    </row>
    <row r="310" ht="28.5" spans="1:17">
      <c r="A310" s="1" t="s">
        <v>50</v>
      </c>
      <c r="B310" s="1">
        <v>40803</v>
      </c>
      <c r="C310" s="1">
        <v>40804</v>
      </c>
      <c r="D310" s="2">
        <v>40805</v>
      </c>
      <c r="E310" s="2">
        <v>40807</v>
      </c>
      <c r="N310" s="1" t="str">
        <f t="shared" si="8"/>
        <v>zkun:S40803,S40804,S40805,S40807,S</v>
      </c>
      <c r="O310" s="5">
        <f t="shared" si="9"/>
        <v>40803</v>
      </c>
      <c r="P310" s="6" t="s">
        <v>35</v>
      </c>
      <c r="Q310" s="1"/>
    </row>
    <row r="311" ht="28.5" spans="1:17">
      <c r="A311" s="1" t="s">
        <v>51</v>
      </c>
      <c r="B311" s="1">
        <v>35092</v>
      </c>
      <c r="C311" s="1">
        <v>35095</v>
      </c>
      <c r="D311" s="2">
        <v>35097</v>
      </c>
      <c r="E311" s="2">
        <v>35099</v>
      </c>
      <c r="N311" s="1" t="str">
        <f t="shared" si="8"/>
        <v>yiwan:S35092,S35095,S35097,S35099,S</v>
      </c>
      <c r="O311" s="5">
        <f t="shared" si="9"/>
        <v>35092</v>
      </c>
      <c r="P311" s="6" t="s">
        <v>35</v>
      </c>
      <c r="Q311" s="1"/>
    </row>
    <row r="312" ht="28.5" spans="1:17">
      <c r="A312" s="1" t="s">
        <v>51</v>
      </c>
      <c r="B312" s="1">
        <v>35093</v>
      </c>
      <c r="C312" s="1">
        <v>35094</v>
      </c>
      <c r="D312" s="2">
        <v>35100</v>
      </c>
      <c r="E312" s="2">
        <v>35104</v>
      </c>
      <c r="N312" s="1" t="str">
        <f t="shared" si="8"/>
        <v>yiwan:S35093,S35094,S35100,S35104,S</v>
      </c>
      <c r="O312" s="5">
        <f t="shared" si="9"/>
        <v>35093</v>
      </c>
      <c r="P312" s="6" t="s">
        <v>35</v>
      </c>
      <c r="Q312" s="1"/>
    </row>
    <row r="313" ht="28.5" spans="1:17">
      <c r="A313" s="1" t="s">
        <v>51</v>
      </c>
      <c r="B313" s="1">
        <v>35096</v>
      </c>
      <c r="C313" s="1">
        <v>35098</v>
      </c>
      <c r="D313" s="2">
        <v>35101</v>
      </c>
      <c r="E313" s="2">
        <v>35102</v>
      </c>
      <c r="N313" s="1" t="str">
        <f t="shared" si="8"/>
        <v>yiwan:S35096,S35098,S35101,S35102,S</v>
      </c>
      <c r="O313" s="5">
        <f t="shared" si="9"/>
        <v>35096</v>
      </c>
      <c r="P313" s="6" t="s">
        <v>35</v>
      </c>
      <c r="Q313" s="1"/>
    </row>
    <row r="314" ht="28.5" spans="1:17">
      <c r="A314" s="1" t="s">
        <v>51</v>
      </c>
      <c r="B314" s="1">
        <v>35103</v>
      </c>
      <c r="C314" s="1">
        <v>35105</v>
      </c>
      <c r="D314" s="2">
        <v>35107</v>
      </c>
      <c r="E314" s="2">
        <v>35108</v>
      </c>
      <c r="N314" s="1" t="str">
        <f t="shared" si="8"/>
        <v>yiwan:S35103,S35105,S35107,S35108,S</v>
      </c>
      <c r="O314" s="5">
        <f t="shared" si="9"/>
        <v>35103</v>
      </c>
      <c r="P314" s="6" t="s">
        <v>35</v>
      </c>
      <c r="Q314" s="1"/>
    </row>
    <row r="315" ht="28.5" spans="1:17">
      <c r="A315" s="1" t="s">
        <v>51</v>
      </c>
      <c r="B315" s="1">
        <v>35106</v>
      </c>
      <c r="C315" s="1">
        <v>35109</v>
      </c>
      <c r="D315" s="2">
        <v>35110</v>
      </c>
      <c r="E315" s="2">
        <v>35116</v>
      </c>
      <c r="N315" s="1" t="str">
        <f t="shared" si="8"/>
        <v>yiwan:S35106,S35109,S35110,S35116,S</v>
      </c>
      <c r="O315" s="5">
        <f t="shared" si="9"/>
        <v>35106</v>
      </c>
      <c r="P315" s="6" t="s">
        <v>35</v>
      </c>
      <c r="Q315" s="1"/>
    </row>
    <row r="316" ht="28.5" spans="1:17">
      <c r="A316" s="1" t="s">
        <v>51</v>
      </c>
      <c r="B316" s="1">
        <v>35111</v>
      </c>
      <c r="C316" s="1">
        <v>35112</v>
      </c>
      <c r="D316" s="2">
        <v>35117</v>
      </c>
      <c r="E316" s="2">
        <v>35118</v>
      </c>
      <c r="N316" s="1" t="str">
        <f t="shared" si="8"/>
        <v>yiwan:S35111,S35112,S35117,S35118,S</v>
      </c>
      <c r="O316" s="5">
        <f t="shared" si="9"/>
        <v>35111</v>
      </c>
      <c r="P316" s="6" t="s">
        <v>35</v>
      </c>
      <c r="Q316" s="1"/>
    </row>
    <row r="317" ht="28.5" spans="1:17">
      <c r="A317" s="1" t="s">
        <v>51</v>
      </c>
      <c r="B317" s="1">
        <v>35113</v>
      </c>
      <c r="C317" s="1">
        <v>35114</v>
      </c>
      <c r="D317" s="2">
        <v>35115</v>
      </c>
      <c r="E317" s="2">
        <v>35119</v>
      </c>
      <c r="N317" s="1" t="str">
        <f t="shared" si="8"/>
        <v>yiwan:S35113,S35114,S35115,S35119,S</v>
      </c>
      <c r="O317" s="5">
        <f t="shared" si="9"/>
        <v>35113</v>
      </c>
      <c r="P317" s="6" t="s">
        <v>35</v>
      </c>
      <c r="Q317" s="1"/>
    </row>
    <row r="318" ht="28.5" spans="1:17">
      <c r="A318" s="1" t="s">
        <v>51</v>
      </c>
      <c r="B318" s="1">
        <v>35120</v>
      </c>
      <c r="C318" s="1">
        <v>35122</v>
      </c>
      <c r="D318" s="2">
        <v>35123</v>
      </c>
      <c r="N318" s="1" t="str">
        <f t="shared" si="8"/>
        <v>yiwan:S35120,S35122,S35123,S</v>
      </c>
      <c r="O318" s="5">
        <f t="shared" si="9"/>
        <v>35120</v>
      </c>
      <c r="P318" s="6" t="s">
        <v>35</v>
      </c>
      <c r="Q318" s="1"/>
    </row>
    <row r="319" ht="28.5" spans="1:17">
      <c r="A319" s="1" t="s">
        <v>51</v>
      </c>
      <c r="B319" s="1">
        <v>35121</v>
      </c>
      <c r="C319" s="1">
        <v>35124</v>
      </c>
      <c r="D319" s="2">
        <v>35126</v>
      </c>
      <c r="N319" s="1" t="str">
        <f t="shared" si="8"/>
        <v>yiwan:S35121,S35124,S35126,S</v>
      </c>
      <c r="O319" s="5">
        <f t="shared" si="9"/>
        <v>35121</v>
      </c>
      <c r="P319" s="6" t="s">
        <v>35</v>
      </c>
      <c r="Q319" s="1"/>
    </row>
    <row r="320" ht="28.5" spans="1:17">
      <c r="A320" s="1" t="s">
        <v>51</v>
      </c>
      <c r="B320" s="1">
        <v>35125</v>
      </c>
      <c r="C320" s="1">
        <v>35127</v>
      </c>
      <c r="D320" s="2">
        <v>35128</v>
      </c>
      <c r="E320" s="2">
        <v>35129</v>
      </c>
      <c r="N320" s="1" t="str">
        <f t="shared" si="8"/>
        <v>yiwan:S35125,S35127,S35128,S35129,S</v>
      </c>
      <c r="O320" s="5">
        <f t="shared" si="9"/>
        <v>35125</v>
      </c>
      <c r="P320" s="6" t="s">
        <v>35</v>
      </c>
      <c r="Q320" s="1"/>
    </row>
  </sheetData>
  <conditionalFormatting sqref="O1">
    <cfRule type="duplicateValues" dxfId="0" priority="7"/>
  </conditionalFormatting>
  <conditionalFormatting sqref="N2:N320">
    <cfRule type="duplicateValues" dxfId="1" priority="1" stopIfTrue="1"/>
  </conditionalFormatting>
  <conditionalFormatting sqref="O2:O320">
    <cfRule type="duplicateValues" dxfId="0" priority="6"/>
  </conditionalFormatting>
  <conditionalFormatting sqref="Q3:Q320">
    <cfRule type="duplicateValues" dxfId="1" priority="2" stopIfTrue="1"/>
  </conditionalFormatting>
  <conditionalFormatting sqref="A1:F320">
    <cfRule type="duplicateValues" dxfId="1" priority="8" stopIfTrue="1"/>
  </conditionalFormatting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合服时间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2020-05-23T10:26:34Z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