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7455"/>
  </bookViews>
  <sheets>
    <sheet name="基础配置" sheetId="1" r:id="rId1"/>
    <sheet name="副本配置" sheetId="2" r:id="rId2"/>
    <sheet name="副本攻略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房间界面关卡名字的文本调用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界面列表中每一关的背景图调用</t>
        </r>
      </text>
    </comment>
    <comment ref="J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界面展开单位中BOSS的头像调用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关联房间的ID
每个房间必须有值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关联房间的ID
每个房间必须有值</t>
        </r>
      </text>
    </commen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攻略列表中怪物的名字</t>
        </r>
      </text>
    </comment>
  </commentList>
</comments>
</file>

<file path=xl/sharedStrings.xml><?xml version="1.0" encoding="utf-8"?>
<sst xmlns="http://schemas.openxmlformats.org/spreadsheetml/2006/main" count="263">
  <si>
    <t>导出类型</t>
  </si>
  <si>
    <t>tiny</t>
  </si>
  <si>
    <t>导出文件头</t>
  </si>
  <si>
    <t>TeamFuBenBaseConfig={</t>
  </si>
  <si>
    <t>导出文件</t>
  </si>
  <si>
    <t>teamfuben/teamfubenbase.config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</si>
  <si>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</si>
  <si>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</si>
  <si>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</si>
  <si>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</si>
  <si>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</si>
  <si>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</si>
  <si>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</si>
  <si>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参与需要的转生数</t>
  </si>
  <si>
    <t>sc</t>
  </si>
  <si>
    <t>needZsLv</t>
  </si>
  <si>
    <t>开启开服天数</t>
  </si>
  <si>
    <t>openDay</t>
  </si>
  <si>
    <t>排行榜人数上限</t>
  </si>
  <si>
    <t>rankMaxSize</t>
  </si>
  <si>
    <t>排行榜榜单人数</t>
  </si>
  <si>
    <t>rankBoardSize</t>
  </si>
  <si>
    <t>默认邀请提示</t>
  </si>
  <si>
    <t>c</t>
  </si>
  <si>
    <t>inviteText</t>
  </si>
  <si>
    <t>"我开启了{0}副本，赶快加入一起挑战吧！"</t>
  </si>
  <si>
    <t>周几的几点停止挑战</t>
  </si>
  <si>
    <t>closeTime</t>
  </si>
  <si>
    <t>{0,22}</t>
  </si>
  <si>
    <t>{周几,几点}</t>
  </si>
  <si>
    <t>复活时长</t>
  </si>
  <si>
    <t>s</t>
  </si>
  <si>
    <t>rebornCd</t>
  </si>
  <si>
    <t>通关排名记录数</t>
  </si>
  <si>
    <t>passRankNum</t>
  </si>
  <si>
    <t>邮件标题</t>
  </si>
  <si>
    <t>MailHead</t>
  </si>
  <si>
    <t>"组队副本遗落的奖励"</t>
  </si>
  <si>
    <t>邮件内容</t>
  </si>
  <si>
    <t>MailContent</t>
  </si>
  <si>
    <t>邀请间隔时长</t>
  </si>
  <si>
    <t>invTime</t>
  </si>
  <si>
    <t>送花道具ID</t>
  </si>
  <si>
    <t>itemId</t>
  </si>
  <si>
    <t>一朵花加多少魅力值</t>
  </si>
  <si>
    <t>flowerChiv</t>
  </si>
  <si>
    <t>base</t>
  </si>
  <si>
    <t>TeamFuBenConfig={</t>
  </si>
  <si>
    <t>teamfuben/teamfuben.config</t>
  </si>
  <si>
    <t>导出文件尾</t>
  </si>
  <si>
    <t>房间ID</t>
  </si>
  <si>
    <t>副本ID</t>
  </si>
  <si>
    <t>副本名字</t>
  </si>
  <si>
    <t>点赞侠义值</t>
  </si>
  <si>
    <t>通关奖励</t>
  </si>
  <si>
    <t>副本最大组队人数</t>
  </si>
  <si>
    <t>进入坐标</t>
  </si>
  <si>
    <t>关卡背景图</t>
  </si>
  <si>
    <t>BOSS头像</t>
  </si>
  <si>
    <t>关卡名字图</t>
  </si>
  <si>
    <t>BOSS名字</t>
  </si>
  <si>
    <t>展示奖励</t>
  </si>
  <si>
    <t>说明文本</t>
  </si>
  <si>
    <t>备注</t>
  </si>
  <si>
    <t>id</t>
  </si>
  <si>
    <t>fbid</t>
  </si>
  <si>
    <t>name</t>
  </si>
  <si>
    <t>chiv</t>
  </si>
  <si>
    <t>passReward</t>
  </si>
  <si>
    <t>pmaxnum</t>
  </si>
  <si>
    <t>pos</t>
  </si>
  <si>
    <t>guanqiaImg</t>
  </si>
  <si>
    <t>bossImg</t>
  </si>
  <si>
    <t>nameImg</t>
  </si>
  <si>
    <t>bossName</t>
  </si>
  <si>
    <t>rewardShow</t>
  </si>
  <si>
    <t>infoText</t>
  </si>
  <si>
    <t>"边界村"</t>
  </si>
  <si>
    <t>{{x=54,y=35},{x=56,y=37},{x=53,y=38}}</t>
  </si>
  <si>
    <t>"tfb_bg1_png"</t>
  </si>
  <si>
    <t>"monhead10087_png"</t>
  </si>
  <si>
    <t>"tfb_title1"</t>
  </si>
  <si>
    <t>"鸡王"</t>
  </si>
  <si>
    <t>{{type=1,id=200005,count=5},{type=1,id=204153,count=5},{type=1,id=200007,count=10},{type=1,id=200330,count=1}}</t>
  </si>
  <si>
    <t>"你是否还记得当年手持木剑，身披布衣\n                     杀鸡割肉呼啸新手村的快活日子"</t>
  </si>
  <si>
    <t>"骷髅洞"</t>
  </si>
  <si>
    <t>{{x=51,y=33},{x=52,y=36},{x=54,y=34}}</t>
  </si>
  <si>
    <t>"tfb_bg2_png"</t>
  </si>
  <si>
    <t>"monhead10132_png"</t>
  </si>
  <si>
    <t>"tfb_title2"</t>
  </si>
  <si>
    <t>"骷髅精灵"</t>
  </si>
  <si>
    <t>{{type=1,id=200005,count=10},{type=1,id=204153,count=5},{type=1,id=200007,count=20},{type=1,id=200330,count=1}}</t>
  </si>
  <si>
    <t>"举着火把带上随机卷，呼朋引伴入古墓\n                 追随着血红骷髅的脚印，勇闯深谷"</t>
  </si>
  <si>
    <t>"僵尸洞"</t>
  </si>
  <si>
    <t>{{x=57,y=26},{x=59,y=25},{x=61,y=27}}</t>
  </si>
  <si>
    <t>"tfb_bg3_png"</t>
  </si>
  <si>
    <t>"monhead10096_png"</t>
  </si>
  <si>
    <t>"tfb_title3"</t>
  </si>
  <si>
    <t>"尸王"</t>
  </si>
  <si>
    <t>{{type=1,id=204143,count=1},{type=1,id=204153,count=6},{type=1,id=200007,count=30},{type=1,id=200330,count=2}}</t>
  </si>
  <si>
    <t>"一把锄头进矿东，和尚僵尸开门洞\n                 求狗书，爆烈火，尸王殿中蹲尸王"</t>
  </si>
  <si>
    <t>"沃玛寺庙"</t>
  </si>
  <si>
    <t>{{x=10,y=11},{x=9,y=9},{x=7,y=10}}</t>
  </si>
  <si>
    <t>"tfb_bg4_png"</t>
  </si>
  <si>
    <t>"monhead10058_png"</t>
  </si>
  <si>
    <t>"tfb_title4"</t>
  </si>
  <si>
    <t>"沃玛教主"</t>
  </si>
  <si>
    <t>{{type=1,id=200015,count=100},{type=1,id=204153,count=7},{type=1,id=200007,count=40},{type=1,id=200330,count=2}}</t>
  </si>
  <si>
    <t>"帮主一声喊，抢记忆沃玛大厅开混战\n          记忆套装好牛逼，天地合一攻沙大神器"</t>
  </si>
  <si>
    <t>"蜈蚣洞"</t>
  </si>
  <si>
    <t>{{x=46,y=34},{x=44,y=36},{x=43,y=33}}</t>
  </si>
  <si>
    <t>"tfb_bg5_png"</t>
  </si>
  <si>
    <t>"monhead10073_png"</t>
  </si>
  <si>
    <t>"tfb_title5"</t>
  </si>
  <si>
    <t>"触龙神"</t>
  </si>
  <si>
    <t>{{type=1,id=200015,count=150},{type=1,id=204153,count=7},{type=1,id=200007,count=50},{type=1,id=200330,count=2}}</t>
  </si>
  <si>
    <t>"我挥半月你引怪，法师统统靠边站\n               平地一声巨吼“这块地盘本大爷包场”"</t>
  </si>
  <si>
    <t>"石墓阵"</t>
  </si>
  <si>
    <t>{{x=4,y=17},{x=4,y=20},{x=7,y=19}}</t>
  </si>
  <si>
    <t>"tfb_bg6_png"</t>
  </si>
  <si>
    <t>"monhead10002_png"</t>
  </si>
  <si>
    <t>"tfb_title6"</t>
  </si>
  <si>
    <t>"白野猪"</t>
  </si>
  <si>
    <t>{{type=1,id=204144,count=1},{type=1,id=204153,count=8},{type=1,id=200007,count=60},{type=1,id=200330,count=2}}</t>
  </si>
  <si>
    <t>"法师大爷抱大腿，石墓阵里烧猪乐翻天\n                       左下下右下下？上下上下上下？"</t>
  </si>
  <si>
    <t>"祖玛阁"</t>
  </si>
  <si>
    <t>{{x=15,y=13},{x=13,y=14},{x=17,y=12}}</t>
  </si>
  <si>
    <t>"tfb_bg7_png"</t>
  </si>
  <si>
    <t>"monhead10069_png"</t>
  </si>
  <si>
    <t>"tfb_title7"</t>
  </si>
  <si>
    <t>"祖玛教主"</t>
  </si>
  <si>
    <t>{{type=1,id=200208,count=200},{type=1,id=204153,count=8},{type=1,id=200007,count=70},{type=1,id=200330,count=3}}</t>
  </si>
  <si>
    <t>"祖玛阁里爆裁决，法爷地雷炸穿天\n           900的雕像满街走，1400的卫士锤成狗"</t>
  </si>
  <si>
    <t>"牛魔大厅"</t>
  </si>
  <si>
    <t>{{x=12,y=9},{x=10,y=11},{x=9,y=8}}</t>
  </si>
  <si>
    <t>"tfb_bg8_png"</t>
  </si>
  <si>
    <t>"monhead10042_png"</t>
  </si>
  <si>
    <t>"tfb_title8"</t>
  </si>
  <si>
    <t>"牛魔王"</t>
  </si>
  <si>
    <t>{{type=1,id=200208,count=250},{type=1,id=204153,count=9},{type=1,id=200007,count=80},{type=1,id=200330,count=3}}</t>
  </si>
  <si>
    <t>"龙牙怒斩无极扇，对拉刺杀战士大爷好牛逼\n                  地狱雷光炸牛魔，小号冲级笑嘻嘻"</t>
  </si>
  <si>
    <t>"白日门"</t>
  </si>
  <si>
    <t>{{x=25,y=22},{x=25,y=25},{x=28,y=23}}</t>
  </si>
  <si>
    <t>"tfb_bg9_png"</t>
  </si>
  <si>
    <t>"monhead60006_png"</t>
  </si>
  <si>
    <t>"tfb_title9"</t>
  </si>
  <si>
    <t>"传奇霸主"</t>
  </si>
  <si>
    <t>{{type=1,id=204145,count=1},{type=1,id=204153,count=9},{type=1,id=200007,count=90},{type=1,id=200330,count=3}}</t>
  </si>
  <si>
    <t>"白日门里众公会齐聚\n              一言不合拔刀起舞，手里功夫显真章"</t>
  </si>
  <si>
    <t>"恶魔巢穴"</t>
  </si>
  <si>
    <t>{{x=77,y=25},{x=80,y=24},{x=76,y=22}}</t>
  </si>
  <si>
    <t>"tfb_bg10_png"</t>
  </si>
  <si>
    <t>"monhead10072_png"</t>
  </si>
  <si>
    <t>"tfb_title10"</t>
  </si>
  <si>
    <t>"赤月恶魔"</t>
  </si>
  <si>
    <t>{{type=1,id=204146,count=1},{type=1,id=204153,count=10},{type=1,id=200007,count=100},{type=1,id=200330,count=4}}</t>
  </si>
  <si>
    <t>"你可曾记得被月魔蜘蛛麻痹的恐惧\n              亦或是恶魔巢穴密密麻麻的怪物大军"</t>
  </si>
  <si>
    <t>TeamFuBenGuideConfig={</t>
  </si>
  <si>
    <t>teamfuben/teamfubenguide.config</t>
  </si>
  <si>
    <t>序列ID</t>
  </si>
  <si>
    <t>怪物名字</t>
  </si>
  <si>
    <t>怪物头像</t>
  </si>
  <si>
    <t>威胁度</t>
  </si>
  <si>
    <t>roomId</t>
  </si>
  <si>
    <t>orderId</t>
  </si>
  <si>
    <t>monName</t>
  </si>
  <si>
    <t>monHead</t>
  </si>
  <si>
    <t>dangerLv</t>
  </si>
  <si>
    <t>guideText</t>
  </si>
  <si>
    <t>"钉耙猫王"</t>
  </si>
  <si>
    <t>"monhead10010_png"</t>
  </si>
  <si>
    <t>"|C:0xFFD93F&amp;T:BOSS|"</t>
  </si>
  <si>
    <t>"                 没有特别的能力，击杀所有小怪后将出现，击杀后即可通关"</t>
  </si>
  <si>
    <t>"草人王"</t>
  </si>
  <si>
    <t>"monhead10009_png"</t>
  </si>
  <si>
    <t>"|C:0x00FF00&amp;T:中等|"</t>
  </si>
  <si>
    <t>"                 每次受到攻击时都只会受到|C:0x00FF00&amp;T:固定伤害|，推荐全体|C:0x00FF00&amp;T:集火攻击|"</t>
  </si>
  <si>
    <t>"鸡王王"</t>
  </si>
  <si>
    <t>"                 没有特别的能力，击杀指定数量的骷髅时将出现，击杀后即可通关"</t>
  </si>
  <si>
    <t>"投斧骷髅"</t>
  </si>
  <si>
    <t>"monhead10138_png"</t>
  </si>
  <si>
    <t>"|C:0xF3311E&amp;T:高|"</t>
  </si>
  <si>
    <t>"                 混迹在众多骷髅当中，拥有|C:0x00FF00&amp;T:超高的|远程伤害，抓住机会|C:0x00FF00&amp;T:第一时间击杀|"</t>
  </si>
  <si>
    <t>"monhead10098_png"</t>
  </si>
  <si>
    <t>"和尚僵尸"</t>
  </si>
  <si>
    <t>"monhead10140_png"</t>
  </si>
  <si>
    <t>"                 会周期性的施放治疗箴言，恢复附近所有怪物的血量，推荐|C:0x00FF00&amp;T:尽早击杀|"</t>
  </si>
  <si>
    <t>"长老僵尸"</t>
  </si>
  <si>
    <t>"monhead10139_png"</t>
  </si>
  <si>
    <t>"                 会周期性提升所有怪物的攻击力并且|C:0x00FF00&amp;T:可无限叠加|，推荐|C:0x00FF00&amp;T:第一时间击杀|"</t>
  </si>
  <si>
    <t>"monhead10054_png"</t>
  </si>
  <si>
    <t>"                 会周期性的施放|C:0xF3311E&amp;T:教主号令|，|C:0x00FF00&amp;T:大幅度提升|附近所有怪物的攻击力"</t>
  </si>
  <si>
    <t>"沃玛侍卫"</t>
  </si>
  <si>
    <t>"monhead10129_png"</t>
  </si>
  <si>
    <t>"|C:0xF3311E&amp;T:极高|"</t>
  </si>
  <si>
    <t>"                 每隔一段时间会|C:0x00FF00&amp;T:群加免伤护盾|，无论如何需要|C:0x00FF00&amp;T:第一时间击杀|"</t>
  </si>
  <si>
    <t>"火焰沃玛"</t>
  </si>
  <si>
    <t>"monhead10055_png"</t>
  </si>
  <si>
    <t>"                 被|C:0xF3311E&amp;T:教主号令|影响时将会造成毁灭性群攻伤害，推荐|C:0x00FF00&amp;T:尽早击杀|"</t>
  </si>
  <si>
    <t>"                 开场便存在，每次攻击时都有几率使目标中毒，击杀后即可通关"</t>
  </si>
  <si>
    <t>"邪恶钳虫"</t>
  </si>
  <si>
    <t>"monhead10046_png"</t>
  </si>
  <si>
    <t>"                 每次攻击都会使目标受到易伤并且|C:0x00FF00&amp;T:可无限叠加|，需要|C:0x00FF00&amp;T:第一时间击杀|"</t>
  </si>
  <si>
    <t>"深渊蜈蚣"</t>
  </si>
  <si>
    <t>"monhead10137_png"</t>
  </si>
  <si>
    <t>"|C:0xD1C28F&amp;T:普通|"</t>
  </si>
  <si>
    <t>"                 每次攻击都会降低目标攻击力并且|C:0x00FF00&amp;T:可无限叠加|，安排好合击链|C:0x00FF00&amp;T:快速群杀|"</t>
  </si>
  <si>
    <t>"                 会周期性的施放刺激战鼓，|C:0x00FF00&amp;T:大幅度提升|附近所有怪物的攻击力"</t>
  </si>
  <si>
    <t>"黑野猪"</t>
  </si>
  <si>
    <t>"monhead10018_png"</t>
  </si>
  <si>
    <t>"                 没有什么特别的能力，全凭一手人海，哦不！是猪海战术！"</t>
  </si>
  <si>
    <t>"红野猪"</t>
  </si>
  <si>
    <t>"monhead10020_png"</t>
  </si>
  <si>
    <t>"monhead10039_png"</t>
  </si>
  <si>
    <t>"                 开场便存在，每间隔一段时间会召唤祖玛三宝助战，击杀后即可通关"</t>
  </si>
  <si>
    <t>"祖玛弓箭手"</t>
  </si>
  <si>
    <t>"monhead10134_png"</t>
  </si>
  <si>
    <t>"                 拥有|C:0x00FF00&amp;T:超高的|远程伤害，削弱防御并且|C:0x00FF00&amp;T:可无限叠加|，推荐|C:0x00FF00&amp;T:第一时间击杀|"</t>
  </si>
  <si>
    <t>"祖玛卫士"</t>
  </si>
  <si>
    <t>"monhead10126_png"</t>
  </si>
  <si>
    <t>"                 拥有疯狗般的移速和攻速，攻击时有几率|C:0x00FF00&amp;T:击晕目标|，推荐|C:0x00FF00&amp;T:尽早击杀|"</t>
  </si>
  <si>
    <t>"祖玛雕像"</t>
  </si>
  <si>
    <t>"monhead10135_png"</t>
  </si>
  <si>
    <t>"                 会周期性的给全体怪物回血，并且给自己增加|C:0x00FF00&amp;T:无敌免伤护盾|，推荐|C:0x00FF00&amp;T:放生|"</t>
  </si>
  <si>
    <t>"monhead10141_png"</t>
  </si>
  <si>
    <t>"                 没有特别的能力，但带着精英祭祀和精英法师，全部击杀后即可通关"</t>
  </si>
  <si>
    <t>"精英牛魔祭祀"</t>
  </si>
  <si>
    <t>"monhead10028_png"</t>
  </si>
  <si>
    <t>"                 会全体回血，并且会周期性增加攻击力，无论如何需要|C:0x00FF00&amp;T:第一时间击杀|"</t>
  </si>
  <si>
    <t>"精英牛魔法师"</t>
  </si>
  <si>
    <t>"monhead10133_png"</t>
  </si>
  <si>
    <t>"                 每次攻击时都会降低目标的防御力并且|C:0x00FF00&amp;T:可无限叠加|，推荐|C:0x00FF00&amp;T:尽早击杀|"</t>
  </si>
  <si>
    <t>"牛魔法师"</t>
  </si>
  <si>
    <t>"牛魔祭祀"</t>
  </si>
  <si>
    <t>"                 被攻击时只受到|C:0x00FF00&amp;T:固定伤害|，会周期性的增加攻击力，推荐|C:0x00FF00&amp;T:集火攻击|"</t>
  </si>
  <si>
    <t>"白日门道士"</t>
  </si>
  <si>
    <t>"monhead60004_png"</t>
  </si>
  <si>
    <t>"                 会施放群体治疗，恢复3个目标大额血量，用尽一切可能|C:0x00FF00&amp;T:第一时间击杀|"</t>
  </si>
  <si>
    <t>"白日门法师"</t>
  </si>
  <si>
    <t>"monhead60005_png"</t>
  </si>
  <si>
    <t>"                 会周期性的开启几乎无敌的魔法盾，推荐在魔法盾期间|C:0x00FF00&amp;T:转换攻击目标|"</t>
  </si>
  <si>
    <t>"白日门战士"</t>
  </si>
  <si>
    <t>"                 会施放野蛮冲撞，推荐在|C:0x00FF00&amp;T:道士全部击杀|以及|C:0x00FF00&amp;T:法师开启魔法盾|时集火攻击"</t>
  </si>
  <si>
    <t>"                 攻击全体目标，双头金刚和双头血魔死亡后出现，击杀后即可通关"</t>
  </si>
  <si>
    <t>"双头金刚"</t>
  </si>
  <si>
    <t>"monhead10061_png"</t>
  </si>
  <si>
    <t>"                 攻击时有几率给全体怪物回血，推荐尽快的|C:0x00FF00&amp;T:击杀小怪|减少回血效果"</t>
  </si>
  <si>
    <t>"双头血魔"</t>
  </si>
  <si>
    <t>"monhead10052_png"</t>
  </si>
  <si>
    <t>"                 会不断的给周围小怪增加攻击力并且|C:0x00FF00&amp;T:可无限叠加|，推荐|C:0x00FF00&amp;T:集火攻击|尽快击杀"</t>
  </si>
  <si>
    <t>"血巨人"</t>
  </si>
  <si>
    <t>"monhead10062_png"</t>
  </si>
  <si>
    <t>"                 每次攻击都会|C:0x00FF00&amp;T:吸取生命|，|C:0xF3311E&amp;T:攻击力越高|吸取的生命越多，推荐|C:0x00FF00&amp;T:集火攻击|"</t>
  </si>
  <si>
    <t>"血僵尸"</t>
  </si>
  <si>
    <t>"月魔蜘蛛"</t>
  </si>
  <si>
    <t>"monhead10024_png"</t>
  </si>
  <si>
    <t>"                 每次攻击都有几率|C:0x00FF00&amp;T:麻痹目标|，推荐|C:0x00FF00&amp;T:尽早击杀|"</t>
  </si>
  <si>
    <t>"铁颚蜘蛛"</t>
  </si>
  <si>
    <t>"monhead10091_png"</t>
  </si>
  <si>
    <t>"                 会周期性的提高所有怪物的攻击力，可带至BOSS身边依靠|C:0x00FF00&amp;T:群攻击杀|"</t>
  </si>
  <si>
    <t>"钢牙蜘蛛"</t>
  </si>
  <si>
    <t>"monhead10014_png"</t>
  </si>
  <si>
    <t>"                 会周期性的提高所有怪物的防御力，可带至BOSS身边依靠|C:0x00FF00&amp;T:群攻击杀|"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</si>
</sst>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9"/>
      <color indexed="8"/>
      <name val="微软雅黑"/>
      <charset val="134"/>
    </font>
    <font>
      <sz val="9"/>
      <color indexed="9"/>
      <name val="微软雅黑"/>
      <charset val="134"/>
    </font>
    <font>
      <sz val="9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554429761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523911252174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5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17" sqref="D17"/>
    </sheetView>
  </sheetViews>
  <sheetFormatPr defaultColWidth="9" defaultRowHeight="14.25" outlineLevelCol="4"/>
  <cols>
    <col min="1" max="1" width="23.75" style="1" customWidth="1"/>
    <col min="2" max="2" width="15.25" style="1" customWidth="1"/>
    <col min="3" max="3" width="18.125" style="1" customWidth="1"/>
    <col min="4" max="4" width="14.125" style="1" customWidth="1"/>
    <col min="5" max="16384" width="9" style="1"/>
  </cols>
  <sheetData>
    <row r="1" spans="1:5">
      <c r="A1" s="2" t="s">
        <v>0</v>
      </c>
      <c r="B1" s="19" t="s">
        <v>1</v>
      </c>
      <c r="C1" s="19"/>
      <c r="D1" s="5" t="s">
        <v>2</v>
      </c>
      <c r="E1" s="20" t="s">
        <v>3</v>
      </c>
    </row>
    <row r="2" spans="1:5">
      <c r="A2" s="2" t="s">
        <v>4</v>
      </c>
      <c r="B2" s="20" t="s">
        <v>5</v>
      </c>
      <c r="C2" s="19"/>
      <c r="D2" s="5" t="s">
        <v>6</v>
      </c>
      <c r="E2" s="19" t="s">
        <v>7</v>
      </c>
    </row>
    <row r="3" spans="1:5">
      <c r="A3" s="2" t="s">
        <v>8</v>
      </c>
      <c r="B3" s="19">
        <v>0</v>
      </c>
      <c r="C3" s="19"/>
      <c r="D3" s="8"/>
      <c r="E3" s="21"/>
    </row>
    <row r="4" spans="1:2">
      <c r="A4" s="22"/>
      <c r="B4" s="22"/>
    </row>
    <row r="5" spans="1:5">
      <c r="A5" s="10" t="s">
        <v>9</v>
      </c>
      <c r="B5" s="10" t="s">
        <v>10</v>
      </c>
      <c r="C5" s="10" t="s">
        <v>11</v>
      </c>
      <c r="D5" s="10" t="s">
        <v>12</v>
      </c>
      <c r="E5" s="22"/>
    </row>
    <row r="6" spans="1:5">
      <c r="A6" s="11" t="s">
        <v>13</v>
      </c>
      <c r="B6" s="11" t="s">
        <v>14</v>
      </c>
      <c r="C6" s="11" t="s">
        <v>15</v>
      </c>
      <c r="D6" s="12">
        <v>1</v>
      </c>
      <c r="E6" s="23"/>
    </row>
    <row r="7" spans="1:5">
      <c r="A7" s="11" t="s">
        <v>16</v>
      </c>
      <c r="B7" s="11" t="s">
        <v>14</v>
      </c>
      <c r="C7" s="11" t="s">
        <v>17</v>
      </c>
      <c r="D7" s="12">
        <v>6</v>
      </c>
      <c r="E7" s="23"/>
    </row>
    <row r="8" spans="1:5">
      <c r="A8" s="11" t="s">
        <v>18</v>
      </c>
      <c r="B8" s="11" t="s">
        <v>14</v>
      </c>
      <c r="C8" s="11" t="s">
        <v>19</v>
      </c>
      <c r="D8" s="12">
        <v>1000</v>
      </c>
      <c r="E8" s="23"/>
    </row>
    <row r="9" spans="1:5">
      <c r="A9" s="11" t="s">
        <v>20</v>
      </c>
      <c r="B9" s="11" t="s">
        <v>14</v>
      </c>
      <c r="C9" s="11" t="s">
        <v>21</v>
      </c>
      <c r="D9" s="12">
        <v>100</v>
      </c>
      <c r="E9" s="23"/>
    </row>
    <row r="10" spans="1:5">
      <c r="A10" s="11" t="s">
        <v>22</v>
      </c>
      <c r="B10" s="11" t="s">
        <v>23</v>
      </c>
      <c r="C10" s="11" t="s">
        <v>24</v>
      </c>
      <c r="D10" s="12" t="s">
        <v>25</v>
      </c>
      <c r="E10" s="23"/>
    </row>
    <row r="11" spans="1:5">
      <c r="A11" s="11" t="s">
        <v>26</v>
      </c>
      <c r="B11" s="11" t="s">
        <v>14</v>
      </c>
      <c r="C11" s="11" t="s">
        <v>27</v>
      </c>
      <c r="D11" s="12" t="s">
        <v>28</v>
      </c>
      <c r="E11" s="23" t="s">
        <v>29</v>
      </c>
    </row>
    <row r="12" spans="1:5">
      <c r="A12" s="11" t="s">
        <v>30</v>
      </c>
      <c r="B12" s="11" t="s">
        <v>31</v>
      </c>
      <c r="C12" s="24" t="s">
        <v>32</v>
      </c>
      <c r="D12" s="22">
        <v>15</v>
      </c>
      <c r="E12" s="23"/>
    </row>
    <row r="13" spans="1:5">
      <c r="A13" s="22" t="s">
        <v>33</v>
      </c>
      <c r="B13" s="22" t="s">
        <v>31</v>
      </c>
      <c r="C13" s="22" t="s">
        <v>34</v>
      </c>
      <c r="D13" s="22">
        <v>3</v>
      </c>
      <c r="E13" s="23"/>
    </row>
    <row r="14" spans="1:5">
      <c r="A14" s="22" t="s">
        <v>35</v>
      </c>
      <c r="B14" s="22" t="s">
        <v>31</v>
      </c>
      <c r="C14" s="22" t="s">
        <v>36</v>
      </c>
      <c r="D14" s="22" t="s">
        <v>37</v>
      </c>
      <c r="E14" s="23"/>
    </row>
    <row r="15" spans="1:4">
      <c r="A15" s="22" t="s">
        <v>38</v>
      </c>
      <c r="B15" s="22" t="s">
        <v>31</v>
      </c>
      <c r="C15" s="22" t="s">
        <v>39</v>
      </c>
      <c r="D15" s="22" t="s">
        <v>37</v>
      </c>
    </row>
    <row r="16" spans="1:4">
      <c r="A16" s="22" t="s">
        <v>40</v>
      </c>
      <c r="B16" s="22" t="s">
        <v>31</v>
      </c>
      <c r="C16" s="22" t="s">
        <v>41</v>
      </c>
      <c r="D16" s="22">
        <v>60</v>
      </c>
    </row>
    <row r="17" spans="1:4">
      <c r="A17" s="22" t="s">
        <v>42</v>
      </c>
      <c r="B17" s="22" t="s">
        <v>14</v>
      </c>
      <c r="C17" s="22" t="s">
        <v>43</v>
      </c>
      <c r="D17" s="22">
        <v>200330</v>
      </c>
    </row>
    <row r="18" spans="1:4">
      <c r="A18" s="22" t="s">
        <v>44</v>
      </c>
      <c r="B18" s="22" t="s">
        <v>14</v>
      </c>
      <c r="C18" s="22" t="s">
        <v>45</v>
      </c>
      <c r="D18" s="22">
        <v>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D24" sqref="D24"/>
    </sheetView>
  </sheetViews>
  <sheetFormatPr defaultColWidth="9" defaultRowHeight="14.25"/>
  <cols>
    <col min="1" max="5" width="9" style="1"/>
    <col min="6" max="6" width="14.625" style="1" customWidth="1"/>
    <col min="7" max="7" width="13.875" style="1" customWidth="1"/>
    <col min="8" max="8" width="41.625" style="1" customWidth="1"/>
    <col min="9" max="9" width="13.125" style="1" customWidth="1"/>
    <col min="10" max="10" width="18.25" style="1" customWidth="1"/>
    <col min="11" max="12" width="11.875" style="1" customWidth="1"/>
    <col min="13" max="13" width="13.875" style="1" customWidth="1"/>
    <col min="14" max="14" width="21.5" style="1" customWidth="1"/>
    <col min="15" max="16384" width="9" style="1"/>
  </cols>
  <sheetData>
    <row r="1" spans="1:5">
      <c r="A1" s="2" t="s">
        <v>0</v>
      </c>
      <c r="B1" s="13" t="s">
        <v>46</v>
      </c>
      <c r="C1" s="14"/>
      <c r="D1" s="5" t="s">
        <v>2</v>
      </c>
      <c r="E1" s="15" t="s">
        <v>47</v>
      </c>
    </row>
    <row r="2" spans="1:5">
      <c r="A2" s="2" t="s">
        <v>4</v>
      </c>
      <c r="B2" s="15" t="s">
        <v>48</v>
      </c>
      <c r="C2" s="14"/>
      <c r="D2" s="5" t="s">
        <v>49</v>
      </c>
      <c r="E2" s="16" t="s">
        <v>7</v>
      </c>
    </row>
    <row r="3" spans="1:5">
      <c r="A3" s="2" t="s">
        <v>8</v>
      </c>
      <c r="B3" s="15">
        <v>1</v>
      </c>
      <c r="C3" s="14"/>
      <c r="D3" s="8"/>
      <c r="E3" s="8"/>
    </row>
    <row r="4" spans="1:5">
      <c r="A4" s="17"/>
      <c r="B4" s="17"/>
      <c r="C4" s="17"/>
      <c r="D4" s="17"/>
      <c r="E4" s="17"/>
    </row>
    <row r="5" spans="1:14">
      <c r="A5" s="9" t="s">
        <v>9</v>
      </c>
      <c r="B5" s="9" t="s">
        <v>50</v>
      </c>
      <c r="C5" s="9" t="s">
        <v>51</v>
      </c>
      <c r="D5" s="9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9" t="s">
        <v>58</v>
      </c>
      <c r="K5" s="9" t="s">
        <v>59</v>
      </c>
      <c r="L5" s="9" t="s">
        <v>60</v>
      </c>
      <c r="M5" s="9" t="s">
        <v>61</v>
      </c>
      <c r="N5" s="9" t="s">
        <v>62</v>
      </c>
    </row>
    <row r="6" spans="1:14">
      <c r="A6" s="11" t="s">
        <v>10</v>
      </c>
      <c r="B6" s="11" t="s">
        <v>14</v>
      </c>
      <c r="C6" s="11" t="s">
        <v>14</v>
      </c>
      <c r="D6" s="11" t="s">
        <v>14</v>
      </c>
      <c r="E6" s="11" t="s">
        <v>14</v>
      </c>
      <c r="F6" s="11" t="s">
        <v>31</v>
      </c>
      <c r="G6" s="11" t="s">
        <v>14</v>
      </c>
      <c r="H6" s="11" t="s">
        <v>31</v>
      </c>
      <c r="I6" s="11" t="s">
        <v>23</v>
      </c>
      <c r="J6" s="11" t="s">
        <v>23</v>
      </c>
      <c r="K6" s="11" t="s">
        <v>23</v>
      </c>
      <c r="L6" s="11" t="s">
        <v>23</v>
      </c>
      <c r="M6" s="11" t="s">
        <v>23</v>
      </c>
      <c r="N6" s="11" t="s">
        <v>23</v>
      </c>
    </row>
    <row r="7" spans="1:14">
      <c r="A7" s="11" t="s">
        <v>63</v>
      </c>
      <c r="B7" s="11" t="s">
        <v>64</v>
      </c>
      <c r="C7" s="11" t="s">
        <v>65</v>
      </c>
      <c r="D7" s="11" t="s">
        <v>66</v>
      </c>
      <c r="E7" s="11" t="s">
        <v>67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72</v>
      </c>
      <c r="K7" s="11" t="s">
        <v>73</v>
      </c>
      <c r="L7" s="11" t="s">
        <v>74</v>
      </c>
      <c r="M7" s="11" t="s">
        <v>75</v>
      </c>
      <c r="N7" s="11" t="s">
        <v>76</v>
      </c>
    </row>
    <row r="8" spans="2:14">
      <c r="B8" s="1">
        <v>1</v>
      </c>
      <c r="C8" s="1">
        <v>33001</v>
      </c>
      <c r="D8" s="1" t="s">
        <v>77</v>
      </c>
      <c r="E8" s="1">
        <v>66</v>
      </c>
      <c r="F8" s="18">
        <v>1653335</v>
      </c>
      <c r="G8" s="1">
        <v>3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spans="2:14">
      <c r="B9" s="1">
        <v>2</v>
      </c>
      <c r="C9" s="1">
        <v>33002</v>
      </c>
      <c r="D9" s="1" t="s">
        <v>85</v>
      </c>
      <c r="E9" s="1">
        <v>66</v>
      </c>
      <c r="F9" s="18">
        <v>1653336</v>
      </c>
      <c r="G9" s="1">
        <v>3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 t="s">
        <v>92</v>
      </c>
    </row>
    <row r="10" spans="2:14">
      <c r="B10" s="1">
        <v>3</v>
      </c>
      <c r="C10" s="1">
        <v>33003</v>
      </c>
      <c r="D10" s="1" t="s">
        <v>93</v>
      </c>
      <c r="E10" s="1">
        <v>132</v>
      </c>
      <c r="F10" s="18">
        <v>1653337</v>
      </c>
      <c r="G10" s="1">
        <v>3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100</v>
      </c>
    </row>
    <row r="11" spans="2:14">
      <c r="B11" s="1">
        <v>4</v>
      </c>
      <c r="C11" s="1">
        <v>33004</v>
      </c>
      <c r="D11" s="1" t="s">
        <v>101</v>
      </c>
      <c r="E11" s="1">
        <v>132</v>
      </c>
      <c r="F11" s="18">
        <v>1653338</v>
      </c>
      <c r="G11" s="1">
        <v>3</v>
      </c>
      <c r="H11" s="1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</row>
    <row r="12" spans="2:14">
      <c r="B12" s="1">
        <v>5</v>
      </c>
      <c r="C12" s="1">
        <v>33005</v>
      </c>
      <c r="D12" s="1" t="s">
        <v>109</v>
      </c>
      <c r="E12" s="1">
        <v>132</v>
      </c>
      <c r="F12" s="18">
        <v>1653339</v>
      </c>
      <c r="G12" s="1">
        <v>3</v>
      </c>
      <c r="H12" s="1" t="s">
        <v>110</v>
      </c>
      <c r="I12" s="1" t="s">
        <v>111</v>
      </c>
      <c r="J12" s="1" t="s">
        <v>112</v>
      </c>
      <c r="K12" s="1" t="s">
        <v>113</v>
      </c>
      <c r="L12" s="1" t="s">
        <v>114</v>
      </c>
      <c r="M12" s="1" t="s">
        <v>115</v>
      </c>
      <c r="N12" s="1" t="s">
        <v>116</v>
      </c>
    </row>
    <row r="13" spans="2:14">
      <c r="B13" s="1">
        <v>6</v>
      </c>
      <c r="C13" s="1">
        <v>33006</v>
      </c>
      <c r="D13" s="1" t="s">
        <v>117</v>
      </c>
      <c r="E13" s="1">
        <v>132</v>
      </c>
      <c r="F13" s="18">
        <v>1653340</v>
      </c>
      <c r="G13" s="1">
        <v>3</v>
      </c>
      <c r="H13" s="1" t="s">
        <v>118</v>
      </c>
      <c r="I13" s="1" t="s">
        <v>119</v>
      </c>
      <c r="J13" s="1" t="s">
        <v>120</v>
      </c>
      <c r="K13" s="1" t="s">
        <v>121</v>
      </c>
      <c r="L13" s="1" t="s">
        <v>122</v>
      </c>
      <c r="M13" s="1" t="s">
        <v>123</v>
      </c>
      <c r="N13" s="1" t="s">
        <v>124</v>
      </c>
    </row>
    <row r="14" spans="2:14">
      <c r="B14" s="1">
        <v>7</v>
      </c>
      <c r="C14" s="1">
        <v>33007</v>
      </c>
      <c r="D14" s="1" t="s">
        <v>125</v>
      </c>
      <c r="E14" s="1">
        <v>198</v>
      </c>
      <c r="F14" s="18">
        <v>1653341</v>
      </c>
      <c r="G14" s="1">
        <v>3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131</v>
      </c>
      <c r="N14" s="1" t="s">
        <v>132</v>
      </c>
    </row>
    <row r="15" spans="2:14">
      <c r="B15" s="1">
        <v>8</v>
      </c>
      <c r="C15" s="1">
        <v>33008</v>
      </c>
      <c r="D15" s="1" t="s">
        <v>133</v>
      </c>
      <c r="E15" s="1">
        <v>198</v>
      </c>
      <c r="F15" s="18">
        <v>1653342</v>
      </c>
      <c r="G15" s="1">
        <v>3</v>
      </c>
      <c r="H15" s="1" t="s">
        <v>134</v>
      </c>
      <c r="I15" s="1" t="s">
        <v>135</v>
      </c>
      <c r="J15" s="1" t="s">
        <v>136</v>
      </c>
      <c r="K15" s="1" t="s">
        <v>137</v>
      </c>
      <c r="L15" s="1" t="s">
        <v>138</v>
      </c>
      <c r="M15" s="1" t="s">
        <v>139</v>
      </c>
      <c r="N15" s="1" t="s">
        <v>140</v>
      </c>
    </row>
    <row r="16" spans="2:14">
      <c r="B16" s="1">
        <v>9</v>
      </c>
      <c r="C16" s="1">
        <v>33009</v>
      </c>
      <c r="D16" s="1" t="s">
        <v>141</v>
      </c>
      <c r="E16" s="1">
        <v>198</v>
      </c>
      <c r="F16" s="18">
        <v>1653343</v>
      </c>
      <c r="G16" s="1">
        <v>3</v>
      </c>
      <c r="H16" s="1" t="s">
        <v>142</v>
      </c>
      <c r="I16" s="1" t="s">
        <v>143</v>
      </c>
      <c r="J16" s="1" t="s">
        <v>144</v>
      </c>
      <c r="K16" s="1" t="s">
        <v>145</v>
      </c>
      <c r="L16" s="1" t="s">
        <v>146</v>
      </c>
      <c r="M16" s="1" t="s">
        <v>147</v>
      </c>
      <c r="N16" s="1" t="s">
        <v>148</v>
      </c>
    </row>
    <row r="17" spans="2:14">
      <c r="B17" s="1">
        <v>10</v>
      </c>
      <c r="C17" s="1">
        <v>33010</v>
      </c>
      <c r="D17" s="1" t="s">
        <v>149</v>
      </c>
      <c r="E17" s="1">
        <v>264</v>
      </c>
      <c r="F17" s="18">
        <v>1653344</v>
      </c>
      <c r="G17" s="1">
        <v>3</v>
      </c>
      <c r="H17" s="1" t="s">
        <v>150</v>
      </c>
      <c r="I17" s="1" t="s">
        <v>151</v>
      </c>
      <c r="J17" s="1" t="s">
        <v>152</v>
      </c>
      <c r="K17" s="1" t="s">
        <v>153</v>
      </c>
      <c r="L17" s="1" t="s">
        <v>154</v>
      </c>
      <c r="M17" s="1" t="s">
        <v>155</v>
      </c>
      <c r="N17" s="1" t="s">
        <v>156</v>
      </c>
    </row>
  </sheetData>
  <conditionalFormatting sqref="F8:F17">
    <cfRule type="duplicateValues" dxfId="0" priority="1"/>
  </conditionalFormatting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5" workbookViewId="0">
      <selection activeCell="B5" sqref="B5"/>
    </sheetView>
  </sheetViews>
  <sheetFormatPr defaultColWidth="9" defaultRowHeight="14.25" outlineLevelCol="6"/>
  <cols>
    <col min="1" max="3" width="9" style="1"/>
    <col min="4" max="4" width="18.375" style="1" customWidth="1"/>
    <col min="5" max="5" width="17.875" style="1" customWidth="1"/>
    <col min="6" max="6" width="22.25" style="1" customWidth="1"/>
    <col min="7" max="7" width="12.125" style="1" customWidth="1"/>
    <col min="8" max="16384" width="9" style="1"/>
  </cols>
  <sheetData>
    <row r="1" spans="1:5">
      <c r="A1" s="2" t="s">
        <v>0</v>
      </c>
      <c r="B1" s="3" t="s">
        <v>46</v>
      </c>
      <c r="C1" s="4"/>
      <c r="D1" s="5" t="s">
        <v>2</v>
      </c>
      <c r="E1" s="6" t="s">
        <v>157</v>
      </c>
    </row>
    <row r="2" spans="1:5">
      <c r="A2" s="2" t="s">
        <v>4</v>
      </c>
      <c r="B2" s="6" t="s">
        <v>158</v>
      </c>
      <c r="C2" s="4"/>
      <c r="D2" s="5" t="s">
        <v>49</v>
      </c>
      <c r="E2" s="7" t="s">
        <v>7</v>
      </c>
    </row>
    <row r="3" spans="1:5">
      <c r="A3" s="2" t="s">
        <v>8</v>
      </c>
      <c r="B3" s="6">
        <v>2</v>
      </c>
      <c r="C3" s="4"/>
      <c r="D3" s="8"/>
      <c r="E3" s="8"/>
    </row>
    <row r="5" spans="1:7">
      <c r="A5" s="9" t="s">
        <v>9</v>
      </c>
      <c r="B5" s="9" t="s">
        <v>50</v>
      </c>
      <c r="C5" s="9" t="s">
        <v>159</v>
      </c>
      <c r="D5" s="9" t="s">
        <v>160</v>
      </c>
      <c r="E5" s="10" t="s">
        <v>161</v>
      </c>
      <c r="F5" s="10" t="s">
        <v>162</v>
      </c>
      <c r="G5" s="9" t="s">
        <v>62</v>
      </c>
    </row>
    <row r="6" spans="1:7">
      <c r="A6" s="11" t="s">
        <v>10</v>
      </c>
      <c r="B6" s="11" t="s">
        <v>23</v>
      </c>
      <c r="C6" s="11" t="s">
        <v>23</v>
      </c>
      <c r="D6" s="11" t="s">
        <v>23</v>
      </c>
      <c r="E6" s="11" t="s">
        <v>23</v>
      </c>
      <c r="F6" s="11" t="s">
        <v>23</v>
      </c>
      <c r="G6" s="11" t="s">
        <v>23</v>
      </c>
    </row>
    <row r="7" spans="1:7">
      <c r="A7" s="11" t="s">
        <v>63</v>
      </c>
      <c r="B7" s="11" t="s">
        <v>163</v>
      </c>
      <c r="C7" s="11" t="s">
        <v>164</v>
      </c>
      <c r="D7" s="11" t="s">
        <v>165</v>
      </c>
      <c r="E7" s="11" t="s">
        <v>166</v>
      </c>
      <c r="F7" s="11" t="s">
        <v>167</v>
      </c>
      <c r="G7" s="11" t="s">
        <v>168</v>
      </c>
    </row>
    <row r="8" spans="2:7">
      <c r="B8" s="1">
        <v>1</v>
      </c>
      <c r="C8" s="1">
        <v>1</v>
      </c>
      <c r="D8" s="1" t="s">
        <v>169</v>
      </c>
      <c r="E8" s="1" t="s">
        <v>170</v>
      </c>
      <c r="F8" s="12" t="s">
        <v>171</v>
      </c>
      <c r="G8" s="1" t="s">
        <v>172</v>
      </c>
    </row>
    <row r="9" spans="2:7">
      <c r="B9" s="1">
        <v>1</v>
      </c>
      <c r="C9" s="1">
        <v>2</v>
      </c>
      <c r="D9" s="1" t="s">
        <v>173</v>
      </c>
      <c r="E9" s="1" t="s">
        <v>174</v>
      </c>
      <c r="F9" s="12" t="s">
        <v>175</v>
      </c>
      <c r="G9" s="1" t="s">
        <v>176</v>
      </c>
    </row>
    <row r="10" spans="2:7">
      <c r="B10" s="1">
        <v>1</v>
      </c>
      <c r="C10" s="1">
        <v>3</v>
      </c>
      <c r="D10" s="1" t="s">
        <v>177</v>
      </c>
      <c r="E10" s="1" t="s">
        <v>80</v>
      </c>
      <c r="F10" s="12" t="s">
        <v>175</v>
      </c>
      <c r="G10" s="1" t="s">
        <v>176</v>
      </c>
    </row>
    <row r="11" spans="2:7">
      <c r="B11" s="1">
        <v>2</v>
      </c>
      <c r="C11" s="1">
        <v>1</v>
      </c>
      <c r="D11" s="1" t="s">
        <v>90</v>
      </c>
      <c r="E11" s="1" t="s">
        <v>88</v>
      </c>
      <c r="F11" s="12" t="s">
        <v>171</v>
      </c>
      <c r="G11" s="1" t="s">
        <v>178</v>
      </c>
    </row>
    <row r="12" spans="2:7">
      <c r="B12" s="1">
        <v>2</v>
      </c>
      <c r="C12" s="1">
        <v>2</v>
      </c>
      <c r="D12" s="1" t="s">
        <v>179</v>
      </c>
      <c r="E12" s="1" t="s">
        <v>180</v>
      </c>
      <c r="F12" s="12" t="s">
        <v>181</v>
      </c>
      <c r="G12" s="1" t="s">
        <v>182</v>
      </c>
    </row>
    <row r="13" spans="2:7">
      <c r="B13" s="1">
        <v>3</v>
      </c>
      <c r="C13" s="1">
        <v>1</v>
      </c>
      <c r="D13" s="1" t="s">
        <v>98</v>
      </c>
      <c r="E13" s="1" t="s">
        <v>183</v>
      </c>
      <c r="F13" s="12" t="s">
        <v>171</v>
      </c>
      <c r="G13" s="1" t="s">
        <v>172</v>
      </c>
    </row>
    <row r="14" spans="2:7">
      <c r="B14" s="1">
        <v>3</v>
      </c>
      <c r="C14" s="1">
        <v>2</v>
      </c>
      <c r="D14" s="1" t="s">
        <v>184</v>
      </c>
      <c r="E14" s="1" t="s">
        <v>185</v>
      </c>
      <c r="F14" s="12" t="s">
        <v>175</v>
      </c>
      <c r="G14" s="1" t="s">
        <v>186</v>
      </c>
    </row>
    <row r="15" spans="2:7">
      <c r="B15" s="1">
        <v>3</v>
      </c>
      <c r="C15" s="1">
        <v>3</v>
      </c>
      <c r="D15" s="1" t="s">
        <v>187</v>
      </c>
      <c r="E15" s="1" t="s">
        <v>188</v>
      </c>
      <c r="F15" s="12" t="s">
        <v>181</v>
      </c>
      <c r="G15" s="1" t="s">
        <v>189</v>
      </c>
    </row>
    <row r="16" spans="2:7">
      <c r="B16" s="1">
        <v>4</v>
      </c>
      <c r="C16" s="1">
        <v>1</v>
      </c>
      <c r="D16" s="1" t="s">
        <v>106</v>
      </c>
      <c r="E16" s="1" t="s">
        <v>190</v>
      </c>
      <c r="F16" s="12" t="s">
        <v>171</v>
      </c>
      <c r="G16" s="1" t="s">
        <v>191</v>
      </c>
    </row>
    <row r="17" spans="2:7">
      <c r="B17" s="1">
        <v>4</v>
      </c>
      <c r="C17" s="1">
        <v>2</v>
      </c>
      <c r="D17" s="1" t="s">
        <v>192</v>
      </c>
      <c r="E17" s="1" t="s">
        <v>193</v>
      </c>
      <c r="F17" s="12" t="s">
        <v>194</v>
      </c>
      <c r="G17" s="1" t="s">
        <v>195</v>
      </c>
    </row>
    <row r="18" spans="2:7">
      <c r="B18" s="1">
        <v>4</v>
      </c>
      <c r="C18" s="1">
        <v>3</v>
      </c>
      <c r="D18" s="1" t="s">
        <v>196</v>
      </c>
      <c r="E18" s="1" t="s">
        <v>197</v>
      </c>
      <c r="F18" s="12" t="s">
        <v>175</v>
      </c>
      <c r="G18" s="1" t="s">
        <v>198</v>
      </c>
    </row>
    <row r="19" spans="2:7">
      <c r="B19" s="1">
        <v>5</v>
      </c>
      <c r="C19" s="1">
        <v>1</v>
      </c>
      <c r="D19" s="1" t="s">
        <v>114</v>
      </c>
      <c r="E19" s="1" t="s">
        <v>112</v>
      </c>
      <c r="F19" s="12" t="s">
        <v>171</v>
      </c>
      <c r="G19" s="1" t="s">
        <v>199</v>
      </c>
    </row>
    <row r="20" spans="2:7">
      <c r="B20" s="1">
        <v>5</v>
      </c>
      <c r="C20" s="1">
        <v>2</v>
      </c>
      <c r="D20" s="1" t="s">
        <v>200</v>
      </c>
      <c r="E20" s="1" t="s">
        <v>201</v>
      </c>
      <c r="F20" s="12" t="s">
        <v>194</v>
      </c>
      <c r="G20" s="1" t="s">
        <v>202</v>
      </c>
    </row>
    <row r="21" spans="2:7">
      <c r="B21" s="1">
        <v>5</v>
      </c>
      <c r="C21" s="1">
        <v>3</v>
      </c>
      <c r="D21" s="1" t="s">
        <v>203</v>
      </c>
      <c r="E21" s="1" t="s">
        <v>204</v>
      </c>
      <c r="F21" s="12" t="s">
        <v>205</v>
      </c>
      <c r="G21" s="1" t="s">
        <v>206</v>
      </c>
    </row>
    <row r="22" spans="2:7">
      <c r="B22" s="1">
        <v>6</v>
      </c>
      <c r="C22" s="1">
        <v>1</v>
      </c>
      <c r="D22" s="1" t="s">
        <v>122</v>
      </c>
      <c r="E22" s="1" t="s">
        <v>120</v>
      </c>
      <c r="F22" s="12" t="s">
        <v>171</v>
      </c>
      <c r="G22" s="1" t="s">
        <v>207</v>
      </c>
    </row>
    <row r="23" spans="2:7">
      <c r="B23" s="1">
        <v>6</v>
      </c>
      <c r="C23" s="1">
        <v>2</v>
      </c>
      <c r="D23" s="1" t="s">
        <v>208</v>
      </c>
      <c r="E23" s="1" t="s">
        <v>209</v>
      </c>
      <c r="F23" s="12" t="s">
        <v>205</v>
      </c>
      <c r="G23" s="1" t="s">
        <v>210</v>
      </c>
    </row>
    <row r="24" spans="2:7">
      <c r="B24" s="1">
        <v>6</v>
      </c>
      <c r="C24" s="1">
        <v>3</v>
      </c>
      <c r="D24" s="1" t="s">
        <v>211</v>
      </c>
      <c r="E24" s="1" t="s">
        <v>212</v>
      </c>
      <c r="F24" s="12" t="s">
        <v>205</v>
      </c>
      <c r="G24" s="1" t="s">
        <v>210</v>
      </c>
    </row>
    <row r="25" spans="2:7">
      <c r="B25" s="1">
        <v>7</v>
      </c>
      <c r="C25" s="1">
        <v>1</v>
      </c>
      <c r="D25" s="1" t="s">
        <v>130</v>
      </c>
      <c r="E25" s="1" t="s">
        <v>213</v>
      </c>
      <c r="F25" s="12" t="s">
        <v>171</v>
      </c>
      <c r="G25" s="1" t="s">
        <v>214</v>
      </c>
    </row>
    <row r="26" spans="2:7">
      <c r="B26" s="1">
        <v>7</v>
      </c>
      <c r="C26" s="1">
        <v>2</v>
      </c>
      <c r="D26" s="1" t="s">
        <v>215</v>
      </c>
      <c r="E26" s="1" t="s">
        <v>216</v>
      </c>
      <c r="F26" s="12" t="s">
        <v>194</v>
      </c>
      <c r="G26" s="1" t="s">
        <v>217</v>
      </c>
    </row>
    <row r="27" spans="2:7">
      <c r="B27" s="1">
        <v>7</v>
      </c>
      <c r="C27" s="1">
        <v>3</v>
      </c>
      <c r="D27" s="1" t="s">
        <v>218</v>
      </c>
      <c r="E27" s="1" t="s">
        <v>219</v>
      </c>
      <c r="F27" s="12" t="s">
        <v>175</v>
      </c>
      <c r="G27" s="1" t="s">
        <v>220</v>
      </c>
    </row>
    <row r="28" spans="2:7">
      <c r="B28" s="1">
        <v>7</v>
      </c>
      <c r="C28" s="1">
        <v>4</v>
      </c>
      <c r="D28" s="1" t="s">
        <v>221</v>
      </c>
      <c r="E28" s="1" t="s">
        <v>222</v>
      </c>
      <c r="F28" s="12" t="s">
        <v>205</v>
      </c>
      <c r="G28" s="1" t="s">
        <v>223</v>
      </c>
    </row>
    <row r="29" spans="2:7">
      <c r="B29" s="1">
        <v>8</v>
      </c>
      <c r="C29" s="1">
        <v>1</v>
      </c>
      <c r="D29" s="1" t="s">
        <v>138</v>
      </c>
      <c r="E29" s="1" t="s">
        <v>224</v>
      </c>
      <c r="F29" s="12" t="s">
        <v>171</v>
      </c>
      <c r="G29" s="1" t="s">
        <v>225</v>
      </c>
    </row>
    <row r="30" spans="2:7">
      <c r="B30" s="1">
        <v>8</v>
      </c>
      <c r="C30" s="1">
        <v>2</v>
      </c>
      <c r="D30" s="1" t="s">
        <v>226</v>
      </c>
      <c r="E30" s="1" t="s">
        <v>227</v>
      </c>
      <c r="F30" s="12" t="s">
        <v>194</v>
      </c>
      <c r="G30" s="1" t="s">
        <v>228</v>
      </c>
    </row>
    <row r="31" spans="2:7">
      <c r="B31" s="1">
        <v>8</v>
      </c>
      <c r="C31" s="1">
        <v>3</v>
      </c>
      <c r="D31" s="1" t="s">
        <v>229</v>
      </c>
      <c r="E31" s="1" t="s">
        <v>230</v>
      </c>
      <c r="F31" s="12" t="s">
        <v>181</v>
      </c>
      <c r="G31" s="1" t="s">
        <v>231</v>
      </c>
    </row>
    <row r="32" spans="2:7">
      <c r="B32" s="1">
        <v>8</v>
      </c>
      <c r="C32" s="1">
        <v>4</v>
      </c>
      <c r="D32" s="1" t="s">
        <v>232</v>
      </c>
      <c r="E32" s="1" t="s">
        <v>230</v>
      </c>
      <c r="F32" s="12" t="s">
        <v>175</v>
      </c>
      <c r="G32" s="1" t="s">
        <v>176</v>
      </c>
    </row>
    <row r="33" spans="2:7">
      <c r="B33" s="1">
        <v>8</v>
      </c>
      <c r="C33" s="1">
        <v>5</v>
      </c>
      <c r="D33" s="1" t="s">
        <v>233</v>
      </c>
      <c r="E33" s="1" t="s">
        <v>227</v>
      </c>
      <c r="F33" s="12" t="s">
        <v>175</v>
      </c>
      <c r="G33" s="1" t="s">
        <v>234</v>
      </c>
    </row>
    <row r="34" spans="2:7">
      <c r="B34" s="1">
        <v>9</v>
      </c>
      <c r="C34" s="1">
        <v>1</v>
      </c>
      <c r="D34" s="1" t="s">
        <v>235</v>
      </c>
      <c r="E34" s="1" t="s">
        <v>236</v>
      </c>
      <c r="F34" s="12" t="s">
        <v>194</v>
      </c>
      <c r="G34" s="1" t="s">
        <v>237</v>
      </c>
    </row>
    <row r="35" spans="2:7">
      <c r="B35" s="1">
        <v>9</v>
      </c>
      <c r="C35" s="1">
        <v>2</v>
      </c>
      <c r="D35" s="1" t="s">
        <v>238</v>
      </c>
      <c r="E35" s="1" t="s">
        <v>239</v>
      </c>
      <c r="F35" s="12" t="s">
        <v>175</v>
      </c>
      <c r="G35" s="1" t="s">
        <v>240</v>
      </c>
    </row>
    <row r="36" spans="2:7">
      <c r="B36" s="1">
        <v>9</v>
      </c>
      <c r="C36" s="1">
        <v>3</v>
      </c>
      <c r="D36" s="1" t="s">
        <v>241</v>
      </c>
      <c r="E36" s="1" t="s">
        <v>144</v>
      </c>
      <c r="F36" s="12" t="s">
        <v>205</v>
      </c>
      <c r="G36" s="1" t="s">
        <v>242</v>
      </c>
    </row>
    <row r="37" spans="2:7">
      <c r="B37" s="1">
        <v>10</v>
      </c>
      <c r="C37" s="1">
        <v>1</v>
      </c>
      <c r="D37" s="1" t="s">
        <v>154</v>
      </c>
      <c r="E37" s="1" t="s">
        <v>152</v>
      </c>
      <c r="F37" s="12" t="s">
        <v>171</v>
      </c>
      <c r="G37" s="1" t="s">
        <v>243</v>
      </c>
    </row>
    <row r="38" spans="2:7">
      <c r="B38" s="1">
        <v>10</v>
      </c>
      <c r="C38" s="1">
        <v>2</v>
      </c>
      <c r="D38" s="1" t="s">
        <v>244</v>
      </c>
      <c r="E38" s="1" t="s">
        <v>245</v>
      </c>
      <c r="F38" s="12" t="s">
        <v>171</v>
      </c>
      <c r="G38" s="1" t="s">
        <v>246</v>
      </c>
    </row>
    <row r="39" spans="2:7">
      <c r="B39" s="1">
        <v>10</v>
      </c>
      <c r="C39" s="1">
        <v>3</v>
      </c>
      <c r="D39" s="1" t="s">
        <v>247</v>
      </c>
      <c r="E39" s="1" t="s">
        <v>248</v>
      </c>
      <c r="F39" s="12" t="s">
        <v>171</v>
      </c>
      <c r="G39" s="1" t="s">
        <v>249</v>
      </c>
    </row>
    <row r="40" spans="2:7">
      <c r="B40" s="1">
        <v>10</v>
      </c>
      <c r="C40" s="1">
        <v>4</v>
      </c>
      <c r="D40" s="1" t="s">
        <v>250</v>
      </c>
      <c r="E40" s="1" t="s">
        <v>251</v>
      </c>
      <c r="F40" s="12" t="s">
        <v>181</v>
      </c>
      <c r="G40" s="1" t="s">
        <v>252</v>
      </c>
    </row>
    <row r="41" spans="2:7">
      <c r="B41" s="1">
        <v>10</v>
      </c>
      <c r="C41" s="1">
        <v>5</v>
      </c>
      <c r="D41" s="1" t="s">
        <v>253</v>
      </c>
      <c r="E41" s="1" t="s">
        <v>251</v>
      </c>
      <c r="F41" s="12" t="s">
        <v>181</v>
      </c>
      <c r="G41" s="1" t="s">
        <v>252</v>
      </c>
    </row>
    <row r="42" spans="2:7">
      <c r="B42" s="1">
        <v>10</v>
      </c>
      <c r="C42" s="1">
        <v>6</v>
      </c>
      <c r="D42" s="1" t="s">
        <v>254</v>
      </c>
      <c r="E42" s="1" t="s">
        <v>255</v>
      </c>
      <c r="F42" s="12" t="s">
        <v>175</v>
      </c>
      <c r="G42" s="1" t="s">
        <v>256</v>
      </c>
    </row>
    <row r="43" spans="2:7">
      <c r="B43" s="1">
        <v>10</v>
      </c>
      <c r="C43" s="1">
        <v>7</v>
      </c>
      <c r="D43" s="1" t="s">
        <v>257</v>
      </c>
      <c r="E43" s="1" t="s">
        <v>258</v>
      </c>
      <c r="F43" s="12" t="s">
        <v>205</v>
      </c>
      <c r="G43" s="1" t="s">
        <v>259</v>
      </c>
    </row>
    <row r="44" spans="2:7">
      <c r="B44" s="1">
        <v>10</v>
      </c>
      <c r="C44" s="1">
        <v>8</v>
      </c>
      <c r="D44" s="1" t="s">
        <v>260</v>
      </c>
      <c r="E44" s="1" t="s">
        <v>261</v>
      </c>
      <c r="F44" s="12" t="s">
        <v>205</v>
      </c>
      <c r="G44" s="1" t="s">
        <v>262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基础配置</vt:lpstr>
      <vt:lpstr>副本配置</vt:lpstr>
      <vt:lpstr>副本攻略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2018-03-06T06:53:51Z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