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Writing\"/>
    </mc:Choice>
  </mc:AlternateContent>
  <xr:revisionPtr revIDLastSave="0" documentId="13_ncr:1_{9C1DF29F-7A9A-4807-BF4C-D5772C0CCCAD}" xr6:coauthVersionLast="47" xr6:coauthVersionMax="47" xr10:uidLastSave="{00000000-0000-0000-0000-000000000000}"/>
  <bookViews>
    <workbookView xWindow="3390" yWindow="1545" windowWidth="21600" windowHeight="15270" xr2:uid="{FE78D6F5-E2DF-41A0-A8AB-CC1D1D124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3" i="1"/>
  <c r="I14" i="1"/>
  <c r="I15" i="1"/>
  <c r="I16" i="1"/>
  <c r="I17" i="1"/>
  <c r="I18" i="1"/>
  <c r="I19" i="1"/>
  <c r="I20" i="1"/>
  <c r="I21" i="1"/>
  <c r="I22" i="1"/>
  <c r="I12" i="1"/>
</calcChain>
</file>

<file path=xl/sharedStrings.xml><?xml version="1.0" encoding="utf-8"?>
<sst xmlns="http://schemas.openxmlformats.org/spreadsheetml/2006/main" count="62" uniqueCount="10">
  <si>
    <t>..</t>
  </si>
  <si>
    <t>Year</t>
  </si>
  <si>
    <t>GDPgr</t>
  </si>
  <si>
    <t>GFC</t>
  </si>
  <si>
    <t>INFL</t>
  </si>
  <si>
    <t>POPgr</t>
  </si>
  <si>
    <t>GOV</t>
  </si>
  <si>
    <t>IMP</t>
  </si>
  <si>
    <t>EXP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</si>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</sst>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6B80-1278-45D6-826E-1DF5565FCDA8}">
  <dimension ref="A1:I62"/>
  <sheetViews>
    <sheetView tabSelected="1" workbookViewId="0">
      <selection activeCell="B4" sqref="B4"/>
    </sheetView>
  </sheetViews>
  <sheetFormatPr defaultColWidth="8.7109375" defaultRowHeight="15" x14ac:dyDescent="0.25"/>
  <cols>
    <col min="1" max="1" width="5.85546875" bestFit="1" customWidth="1"/>
    <col min="2" max="5" width="15" bestFit="1" customWidth="1"/>
    <col min="6" max="8" width="14.28515625" bestFit="1" customWidth="1"/>
    <col min="9" max="9" width="9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1960</v>
      </c>
      <c r="B2" t="s">
        <v>0</v>
      </c>
      <c r="C2" t="s">
        <v>0</v>
      </c>
      <c r="D2">
        <v>0.29946725476969499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25">
      <c r="A3">
        <v>1961</v>
      </c>
      <c r="B3">
        <v>4.6302571341078078</v>
      </c>
      <c r="C3" t="s">
        <v>0</v>
      </c>
      <c r="D3">
        <v>0.99267626076733895</v>
      </c>
      <c r="E3">
        <v>0.33220594581809298</v>
      </c>
      <c r="F3" t="s">
        <v>0</v>
      </c>
      <c r="G3" t="s">
        <v>0</v>
      </c>
      <c r="H3" t="s">
        <v>0</v>
      </c>
      <c r="I3" t="s">
        <v>0</v>
      </c>
    </row>
    <row r="4" spans="1:9" x14ac:dyDescent="0.25">
      <c r="A4">
        <v>1962</v>
      </c>
      <c r="B4">
        <v>4.7940345176642865</v>
      </c>
      <c r="C4" t="s">
        <v>0</v>
      </c>
      <c r="D4">
        <v>1.4046070354351401</v>
      </c>
      <c r="E4">
        <v>0.39805478680754602</v>
      </c>
      <c r="F4" t="s">
        <v>0</v>
      </c>
      <c r="G4" t="s">
        <v>0</v>
      </c>
      <c r="H4" t="s">
        <v>0</v>
      </c>
      <c r="I4" t="s">
        <v>0</v>
      </c>
    </row>
    <row r="5" spans="1:9" x14ac:dyDescent="0.25">
      <c r="A5">
        <v>1963</v>
      </c>
      <c r="B5">
        <v>3.5743535408001605</v>
      </c>
      <c r="C5" t="s">
        <v>0</v>
      </c>
      <c r="D5">
        <v>2.1480034133220198</v>
      </c>
      <c r="E5">
        <v>0.74760693068263195</v>
      </c>
      <c r="F5" t="s">
        <v>0</v>
      </c>
      <c r="G5" t="s">
        <v>0</v>
      </c>
      <c r="H5" t="s">
        <v>0</v>
      </c>
      <c r="I5" t="s">
        <v>0</v>
      </c>
    </row>
    <row r="6" spans="1:9" x14ac:dyDescent="0.25">
      <c r="A6">
        <v>1964</v>
      </c>
      <c r="B6">
        <v>5.9491393563048405</v>
      </c>
      <c r="C6" t="s">
        <v>0</v>
      </c>
      <c r="D6">
        <v>4.1687605856436996</v>
      </c>
      <c r="E6">
        <v>0.94647753571232995</v>
      </c>
      <c r="F6" t="s">
        <v>0</v>
      </c>
      <c r="G6" t="s">
        <v>0</v>
      </c>
      <c r="H6" t="s">
        <v>0</v>
      </c>
      <c r="I6" t="s">
        <v>0</v>
      </c>
    </row>
    <row r="7" spans="1:9" x14ac:dyDescent="0.25">
      <c r="A7">
        <v>1965</v>
      </c>
      <c r="B7">
        <v>2.6244446611211316</v>
      </c>
      <c r="C7" t="s">
        <v>0</v>
      </c>
      <c r="D7">
        <v>4.0652013747464304</v>
      </c>
      <c r="E7">
        <v>0.90813700168659806</v>
      </c>
      <c r="F7" t="s">
        <v>0</v>
      </c>
      <c r="G7" t="s">
        <v>0</v>
      </c>
      <c r="H7" t="s">
        <v>0</v>
      </c>
      <c r="I7" t="s">
        <v>0</v>
      </c>
    </row>
    <row r="8" spans="1:9" x14ac:dyDescent="0.25">
      <c r="A8">
        <v>1966</v>
      </c>
      <c r="B8">
        <v>2.4614624534376617</v>
      </c>
      <c r="C8" t="s">
        <v>0</v>
      </c>
      <c r="D8">
        <v>4.17434761852995</v>
      </c>
      <c r="E8">
        <v>0.67546356713534295</v>
      </c>
      <c r="F8" t="s">
        <v>0</v>
      </c>
      <c r="G8" t="s">
        <v>0</v>
      </c>
      <c r="H8" t="s">
        <v>0</v>
      </c>
      <c r="I8" t="s">
        <v>0</v>
      </c>
    </row>
    <row r="9" spans="1:9" x14ac:dyDescent="0.25">
      <c r="A9">
        <v>1967</v>
      </c>
      <c r="B9">
        <v>3.2915757417694351</v>
      </c>
      <c r="C9" t="s">
        <v>0</v>
      </c>
      <c r="D9">
        <v>2.73030268590907</v>
      </c>
      <c r="E9">
        <v>0.55664555486267098</v>
      </c>
      <c r="F9" t="s">
        <v>0</v>
      </c>
      <c r="G9" t="s">
        <v>0</v>
      </c>
      <c r="H9" t="s">
        <v>0</v>
      </c>
      <c r="I9" t="s">
        <v>0</v>
      </c>
    </row>
    <row r="10" spans="1:9" x14ac:dyDescent="0.25">
      <c r="A10">
        <v>1968</v>
      </c>
      <c r="B10">
        <v>3.7850443643081064</v>
      </c>
      <c r="C10" t="s">
        <v>0</v>
      </c>
      <c r="D10">
        <v>2.7014498293134901</v>
      </c>
      <c r="E10">
        <v>0.39339110773873198</v>
      </c>
      <c r="F10" t="s">
        <v>0</v>
      </c>
      <c r="G10" t="s">
        <v>0</v>
      </c>
      <c r="H10" t="s">
        <v>0</v>
      </c>
      <c r="I10" t="s">
        <v>0</v>
      </c>
    </row>
    <row r="11" spans="1:9" x14ac:dyDescent="0.25">
      <c r="A11">
        <v>1969</v>
      </c>
      <c r="B11">
        <v>6.3282836465595551</v>
      </c>
      <c r="C11" t="s">
        <v>0</v>
      </c>
      <c r="D11">
        <v>3.7539922905328398</v>
      </c>
      <c r="E11">
        <v>0.28316966920228798</v>
      </c>
      <c r="F11" t="s">
        <v>0</v>
      </c>
      <c r="G11" t="s">
        <v>0</v>
      </c>
      <c r="H11" t="s">
        <v>0</v>
      </c>
      <c r="I11" t="s">
        <v>0</v>
      </c>
    </row>
    <row r="12" spans="1:9" x14ac:dyDescent="0.25">
      <c r="A12">
        <v>1970</v>
      </c>
      <c r="B12">
        <v>6.2478455132443145</v>
      </c>
      <c r="C12" t="s">
        <v>0</v>
      </c>
      <c r="D12">
        <v>3.9084723847190999</v>
      </c>
      <c r="E12">
        <v>9.8613691502766901E-2</v>
      </c>
      <c r="F12">
        <v>16.788727560869582</v>
      </c>
      <c r="G12">
        <v>42.771025483704619</v>
      </c>
      <c r="H12">
        <v>44.956276491715236</v>
      </c>
      <c r="I12">
        <f t="shared" ref="I12:I62" si="0">G12+H12</f>
        <v>87.727301975419863</v>
      </c>
    </row>
    <row r="13" spans="1:9" x14ac:dyDescent="0.25">
      <c r="A13">
        <v>1971</v>
      </c>
      <c r="B13">
        <v>3.7964887708803303</v>
      </c>
      <c r="C13">
        <v>-1.9005564619655786</v>
      </c>
      <c r="D13">
        <v>4.3436285461209199</v>
      </c>
      <c r="E13">
        <v>0.18224707146774899</v>
      </c>
      <c r="F13">
        <v>17.77208994741456</v>
      </c>
      <c r="G13">
        <v>41.816617673744723</v>
      </c>
      <c r="H13">
        <v>43.767463094966061</v>
      </c>
      <c r="I13">
        <f t="shared" si="0"/>
        <v>85.584080768710777</v>
      </c>
    </row>
    <row r="14" spans="1:9" x14ac:dyDescent="0.25">
      <c r="A14">
        <v>1972</v>
      </c>
      <c r="B14">
        <v>4.8840877290841291</v>
      </c>
      <c r="C14">
        <v>3.3948021663816377</v>
      </c>
      <c r="D14">
        <v>5.4484312843808498</v>
      </c>
      <c r="E14">
        <v>0.39158590745938199</v>
      </c>
      <c r="F14">
        <v>18.287714367545604</v>
      </c>
      <c r="G14">
        <v>41.077160739833367</v>
      </c>
      <c r="H14">
        <v>44.137277989445899</v>
      </c>
      <c r="I14">
        <f t="shared" si="0"/>
        <v>85.214438729279266</v>
      </c>
    </row>
    <row r="15" spans="1:9" x14ac:dyDescent="0.25">
      <c r="A15">
        <v>1973</v>
      </c>
      <c r="B15">
        <v>6.0474886644175285</v>
      </c>
      <c r="C15">
        <v>7.023373087797367</v>
      </c>
      <c r="D15">
        <v>6.9552800871991396</v>
      </c>
      <c r="E15">
        <v>0.31465876569360401</v>
      </c>
      <c r="F15">
        <v>18.568312753802775</v>
      </c>
      <c r="G15">
        <v>46.112150166027313</v>
      </c>
      <c r="H15">
        <v>48.031943855439515</v>
      </c>
      <c r="I15">
        <f t="shared" si="0"/>
        <v>94.144094021466827</v>
      </c>
    </row>
    <row r="16" spans="1:9" x14ac:dyDescent="0.25">
      <c r="A16">
        <v>1974</v>
      </c>
      <c r="B16">
        <v>4.2367778439730301</v>
      </c>
      <c r="C16">
        <v>6.9381625402192242</v>
      </c>
      <c r="D16">
        <v>12.6778877513452</v>
      </c>
      <c r="E16">
        <v>0.31463366459799902</v>
      </c>
      <c r="F16">
        <v>18.930926481835318</v>
      </c>
      <c r="G16">
        <v>52.37771954590972</v>
      </c>
      <c r="H16">
        <v>52.893358055385832</v>
      </c>
      <c r="I16">
        <f t="shared" si="0"/>
        <v>105.27107760129556</v>
      </c>
    </row>
    <row r="17" spans="1:9" x14ac:dyDescent="0.25">
      <c r="A17">
        <v>1975</v>
      </c>
      <c r="B17">
        <v>-2.2488297710884524</v>
      </c>
      <c r="C17">
        <v>-1.867292635912051</v>
      </c>
      <c r="D17">
        <v>12.768198592051499</v>
      </c>
      <c r="E17">
        <v>0.28897816112839297</v>
      </c>
      <c r="F17">
        <v>21.148197596795729</v>
      </c>
      <c r="G17">
        <v>45.607712111155188</v>
      </c>
      <c r="H17">
        <v>45.916036567530028</v>
      </c>
      <c r="I17">
        <f t="shared" si="0"/>
        <v>91.523748678685223</v>
      </c>
    </row>
    <row r="18" spans="1:9" x14ac:dyDescent="0.25">
      <c r="A18">
        <v>1976</v>
      </c>
      <c r="B18">
        <v>5.4641396722277591</v>
      </c>
      <c r="C18">
        <v>3.9934671350793138</v>
      </c>
      <c r="D18">
        <v>9.0686098105496793</v>
      </c>
      <c r="E18">
        <v>0.17867444700565899</v>
      </c>
      <c r="F18">
        <v>21.30525447092927</v>
      </c>
      <c r="G18">
        <v>48.261375568050681</v>
      </c>
      <c r="H18">
        <v>48.554382857666617</v>
      </c>
      <c r="I18">
        <f t="shared" si="0"/>
        <v>96.815758425717291</v>
      </c>
    </row>
    <row r="19" spans="1:9" x14ac:dyDescent="0.25">
      <c r="A19">
        <v>1977</v>
      </c>
      <c r="B19">
        <v>0.50197879390911737</v>
      </c>
      <c r="C19">
        <v>4.1940008631598857E-2</v>
      </c>
      <c r="D19">
        <v>7.0960005913259803</v>
      </c>
      <c r="E19">
        <v>0.12347964539296399</v>
      </c>
      <c r="F19">
        <v>21.836019047852993</v>
      </c>
      <c r="G19">
        <v>48.170272521639532</v>
      </c>
      <c r="H19">
        <v>47.507250222734712</v>
      </c>
      <c r="I19">
        <f t="shared" si="0"/>
        <v>95.677522744374244</v>
      </c>
    </row>
    <row r="20" spans="1:9" x14ac:dyDescent="0.25">
      <c r="A20">
        <v>1978</v>
      </c>
      <c r="B20">
        <v>2.7459899020733332</v>
      </c>
      <c r="C20">
        <v>2.7642425468472567</v>
      </c>
      <c r="D20">
        <v>4.47059331592944</v>
      </c>
      <c r="E20">
        <v>9.3299959813025204E-2</v>
      </c>
      <c r="F20">
        <v>22.631488064312403</v>
      </c>
      <c r="G20">
        <v>46.550959758530922</v>
      </c>
      <c r="H20">
        <v>45.761644179142984</v>
      </c>
      <c r="I20">
        <f t="shared" si="0"/>
        <v>92.312603937673913</v>
      </c>
    </row>
    <row r="21" spans="1:9" x14ac:dyDescent="0.25">
      <c r="A21">
        <v>1979</v>
      </c>
      <c r="B21">
        <v>2.2491278188909973</v>
      </c>
      <c r="C21">
        <v>-2.7213136000396929</v>
      </c>
      <c r="D21">
        <v>4.4690839490047898</v>
      </c>
      <c r="E21">
        <v>8.9882551263233704E-2</v>
      </c>
      <c r="F21">
        <v>22.965905279554867</v>
      </c>
      <c r="G21">
        <v>51.650532043112321</v>
      </c>
      <c r="H21">
        <v>49.922438497948271</v>
      </c>
      <c r="I21">
        <f t="shared" si="0"/>
        <v>101.57297054106058</v>
      </c>
    </row>
    <row r="22" spans="1:9" x14ac:dyDescent="0.25">
      <c r="A22">
        <v>1980</v>
      </c>
      <c r="B22">
        <v>4.3290082972154096</v>
      </c>
      <c r="C22">
        <v>12.590153723423541</v>
      </c>
      <c r="D22">
        <v>6.6486882965535603</v>
      </c>
      <c r="E22">
        <v>0.110211165985901</v>
      </c>
      <c r="F22">
        <v>22.870760334862723</v>
      </c>
      <c r="G22">
        <v>52.938167300187509</v>
      </c>
      <c r="H22">
        <v>50.117280484131953</v>
      </c>
      <c r="I22">
        <f t="shared" si="0"/>
        <v>103.05544778431945</v>
      </c>
    </row>
    <row r="23" spans="1:9" x14ac:dyDescent="0.25">
      <c r="A23">
        <v>1981</v>
      </c>
      <c r="B23">
        <v>-0.27665365806083742</v>
      </c>
      <c r="C23">
        <v>-15.559200410456071</v>
      </c>
      <c r="D23">
        <v>7.6274865681427597</v>
      </c>
      <c r="E23">
        <v>-2.6371543402261E-3</v>
      </c>
      <c r="F23">
        <v>24.103098062339445</v>
      </c>
      <c r="G23">
        <v>56.157830087915983</v>
      </c>
      <c r="H23">
        <v>54.063522057278782</v>
      </c>
      <c r="I23">
        <f t="shared" si="0"/>
        <v>110.22135214519477</v>
      </c>
    </row>
    <row r="24" spans="1:9" x14ac:dyDescent="0.25">
      <c r="A24">
        <v>1982</v>
      </c>
      <c r="B24">
        <v>0.62232910148880194</v>
      </c>
      <c r="C24">
        <v>-4.0479277233905151</v>
      </c>
      <c r="D24">
        <v>8.7265490655546891</v>
      </c>
      <c r="E24">
        <v>-2.7176883483946999E-2</v>
      </c>
      <c r="F24">
        <v>23.761882687137454</v>
      </c>
      <c r="G24">
        <v>59.822037740094835</v>
      </c>
      <c r="H24">
        <v>58.103311806477144</v>
      </c>
      <c r="I24">
        <f t="shared" si="0"/>
        <v>117.92534954657198</v>
      </c>
    </row>
    <row r="25" spans="1:9" x14ac:dyDescent="0.25">
      <c r="A25">
        <v>1983</v>
      </c>
      <c r="B25">
        <v>0.31981213136748465</v>
      </c>
      <c r="C25">
        <v>-5.2649344648383334</v>
      </c>
      <c r="D25">
        <v>7.6616098374388297</v>
      </c>
      <c r="E25">
        <v>-7.9444706906212498E-3</v>
      </c>
      <c r="F25">
        <v>23.418675559430817</v>
      </c>
      <c r="G25">
        <v>59.999935931094008</v>
      </c>
      <c r="H25">
        <v>60.395626580462491</v>
      </c>
      <c r="I25">
        <f t="shared" si="0"/>
        <v>120.39556251155651</v>
      </c>
    </row>
    <row r="26" spans="1:9" x14ac:dyDescent="0.25">
      <c r="A26">
        <v>1984</v>
      </c>
      <c r="B26">
        <v>2.4679215893061155</v>
      </c>
      <c r="C26">
        <v>2.2364728508808867</v>
      </c>
      <c r="D26">
        <v>6.3417749100912602</v>
      </c>
      <c r="E26">
        <v>-1.5017077867829601E-3</v>
      </c>
      <c r="F26">
        <v>23.348215975481406</v>
      </c>
      <c r="G26">
        <v>63.818383347390785</v>
      </c>
      <c r="H26">
        <v>64.412351678053213</v>
      </c>
      <c r="I26">
        <f t="shared" si="0"/>
        <v>128.23073502544401</v>
      </c>
    </row>
    <row r="27" spans="1:9" x14ac:dyDescent="0.25">
      <c r="A27">
        <v>1985</v>
      </c>
      <c r="B27">
        <v>1.6215186686193022</v>
      </c>
      <c r="C27">
        <v>4.3596086306442459</v>
      </c>
      <c r="D27">
        <v>4.8687339949694399</v>
      </c>
      <c r="E27">
        <v>2.9786422643660999E-2</v>
      </c>
      <c r="F27">
        <v>22.833688583127358</v>
      </c>
      <c r="G27">
        <v>61.422658672794206</v>
      </c>
      <c r="H27">
        <v>62.454327417218146</v>
      </c>
      <c r="I27">
        <f t="shared" si="0"/>
        <v>123.87698609001235</v>
      </c>
    </row>
    <row r="28" spans="1:9" x14ac:dyDescent="0.25">
      <c r="A28">
        <v>1986</v>
      </c>
      <c r="B28">
        <v>1.7864703333039955</v>
      </c>
      <c r="C28">
        <v>3.1869112616978583</v>
      </c>
      <c r="D28">
        <v>1.2943681910247999</v>
      </c>
      <c r="E28">
        <v>3.5648850783235903E-2</v>
      </c>
      <c r="F28">
        <v>22.687508927644036</v>
      </c>
      <c r="G28">
        <v>55.043974701299888</v>
      </c>
      <c r="H28">
        <v>57.283049832552479</v>
      </c>
      <c r="I28">
        <f t="shared" si="0"/>
        <v>112.32702453385237</v>
      </c>
    </row>
    <row r="29" spans="1:9" x14ac:dyDescent="0.25">
      <c r="A29">
        <v>1987</v>
      </c>
      <c r="B29">
        <v>2.2194776326632564</v>
      </c>
      <c r="C29">
        <v>4.9077774885833918</v>
      </c>
      <c r="D29">
        <v>1.5533826131494799</v>
      </c>
      <c r="E29">
        <v>8.5252140812505303E-2</v>
      </c>
      <c r="F29">
        <v>22.521639517342269</v>
      </c>
      <c r="G29">
        <v>54.051336857414057</v>
      </c>
      <c r="H29">
        <v>55.867763068444717</v>
      </c>
      <c r="I29">
        <f t="shared" si="0"/>
        <v>109.91909992585877</v>
      </c>
    </row>
    <row r="30" spans="1:9" x14ac:dyDescent="0.25">
      <c r="A30">
        <v>1988</v>
      </c>
      <c r="B30">
        <v>4.3907953382169751</v>
      </c>
      <c r="C30">
        <v>16.077179389015626</v>
      </c>
      <c r="D30">
        <v>1.16093493415325</v>
      </c>
      <c r="E30">
        <v>0.31792624535866099</v>
      </c>
      <c r="F30">
        <v>21.14320354447667</v>
      </c>
      <c r="G30">
        <v>57.014863349386559</v>
      </c>
      <c r="H30">
        <v>59.408083243879453</v>
      </c>
      <c r="I30">
        <f t="shared" si="0"/>
        <v>116.422946593266</v>
      </c>
    </row>
    <row r="31" spans="1:9" x14ac:dyDescent="0.25">
      <c r="A31">
        <v>1989</v>
      </c>
      <c r="B31">
        <v>3.0939986695978234</v>
      </c>
      <c r="C31">
        <v>11.582865058642085</v>
      </c>
      <c r="D31">
        <v>3.1070506511109399</v>
      </c>
      <c r="E31">
        <v>0.36324798587016499</v>
      </c>
      <c r="F31">
        <v>20.455833338445196</v>
      </c>
      <c r="G31">
        <v>61.370183744359686</v>
      </c>
      <c r="H31">
        <v>63.566748935273367</v>
      </c>
      <c r="I31">
        <f t="shared" si="0"/>
        <v>124.93693267963306</v>
      </c>
    </row>
    <row r="32" spans="1:9" x14ac:dyDescent="0.25">
      <c r="A32">
        <v>1990</v>
      </c>
      <c r="B32">
        <v>2.8302682996101112</v>
      </c>
      <c r="C32">
        <v>8.5494272313504354</v>
      </c>
      <c r="D32">
        <v>3.44831217961808</v>
      </c>
      <c r="E32">
        <v>0.29823570631359198</v>
      </c>
      <c r="F32">
        <v>20.217285073289439</v>
      </c>
      <c r="G32">
        <v>59.854160118925215</v>
      </c>
      <c r="H32">
        <v>61.613690955539326</v>
      </c>
      <c r="I32">
        <f t="shared" si="0"/>
        <v>121.46785107446453</v>
      </c>
    </row>
    <row r="33" spans="1:9" x14ac:dyDescent="0.25">
      <c r="A33">
        <v>1991</v>
      </c>
      <c r="B33">
        <v>1.4553718559522792</v>
      </c>
      <c r="C33">
        <v>-4.1683925916553761</v>
      </c>
      <c r="D33">
        <v>3.2153106926080999</v>
      </c>
      <c r="E33">
        <v>0.37159316566816902</v>
      </c>
      <c r="F33">
        <v>20.862925839933354</v>
      </c>
      <c r="G33">
        <v>58.360482835115803</v>
      </c>
      <c r="H33">
        <v>60.229654882874627</v>
      </c>
      <c r="I33">
        <f t="shared" si="0"/>
        <v>118.59013771799043</v>
      </c>
    </row>
    <row r="34" spans="1:9" x14ac:dyDescent="0.25">
      <c r="A34">
        <v>1992</v>
      </c>
      <c r="B34">
        <v>1.1195655251337087</v>
      </c>
      <c r="C34">
        <v>1.0429121805845938</v>
      </c>
      <c r="D34">
        <v>2.4279556716461501</v>
      </c>
      <c r="E34">
        <v>0.40571349585633698</v>
      </c>
      <c r="F34">
        <v>20.960931066536702</v>
      </c>
      <c r="G34">
        <v>56.260357169896565</v>
      </c>
      <c r="H34">
        <v>58.80893033173934</v>
      </c>
      <c r="I34">
        <f t="shared" si="0"/>
        <v>115.0692875016359</v>
      </c>
    </row>
    <row r="35" spans="1:9" x14ac:dyDescent="0.25">
      <c r="A35">
        <v>1993</v>
      </c>
      <c r="B35">
        <v>-1.3479994754362394</v>
      </c>
      <c r="C35">
        <v>-2.5224692422570882</v>
      </c>
      <c r="D35">
        <v>2.7544264347346101</v>
      </c>
      <c r="E35">
        <v>0.39063851782692899</v>
      </c>
      <c r="F35">
        <v>21.294642652369113</v>
      </c>
      <c r="G35">
        <v>52.904995839279131</v>
      </c>
      <c r="H35">
        <v>56.107741157479687</v>
      </c>
      <c r="I35">
        <f t="shared" si="0"/>
        <v>109.01273699675882</v>
      </c>
    </row>
    <row r="36" spans="1:9" x14ac:dyDescent="0.25">
      <c r="A36">
        <v>1994</v>
      </c>
      <c r="B36">
        <v>2.9093187805802785</v>
      </c>
      <c r="C36">
        <v>0.37189133479797931</v>
      </c>
      <c r="D36">
        <v>2.3775408447639799</v>
      </c>
      <c r="E36">
        <v>0.308197073686726</v>
      </c>
      <c r="F36">
        <v>21.101933825516522</v>
      </c>
      <c r="G36">
        <v>54.807340688189434</v>
      </c>
      <c r="H36">
        <v>58.42495934542292</v>
      </c>
      <c r="I36">
        <f t="shared" si="0"/>
        <v>113.23230003361235</v>
      </c>
    </row>
    <row r="37" spans="1:9" x14ac:dyDescent="0.25">
      <c r="A37">
        <v>1995</v>
      </c>
      <c r="B37">
        <v>2.1705501239554366</v>
      </c>
      <c r="C37">
        <v>3.4143845072712793</v>
      </c>
      <c r="D37">
        <v>1.46796699090272</v>
      </c>
      <c r="E37">
        <v>0.20943683802032401</v>
      </c>
      <c r="F37">
        <v>21.298965124559892</v>
      </c>
      <c r="G37">
        <v>56.264196103266151</v>
      </c>
      <c r="H37">
        <v>60.114371718060454</v>
      </c>
      <c r="I37">
        <f t="shared" si="0"/>
        <v>116.37856782132661</v>
      </c>
    </row>
    <row r="38" spans="1:9" x14ac:dyDescent="0.25">
      <c r="A38">
        <v>1996</v>
      </c>
      <c r="B38">
        <v>1.1236505108684725</v>
      </c>
      <c r="C38">
        <v>0.55308856960496655</v>
      </c>
      <c r="D38">
        <v>2.07702107350674</v>
      </c>
      <c r="E38">
        <v>0.19539317623819999</v>
      </c>
      <c r="F38">
        <v>21.718386221102438</v>
      </c>
      <c r="G38">
        <v>58.020384801511618</v>
      </c>
      <c r="H38">
        <v>61.192390955871822</v>
      </c>
      <c r="I38">
        <f t="shared" si="0"/>
        <v>119.21277575738344</v>
      </c>
    </row>
    <row r="39" spans="1:9" x14ac:dyDescent="0.25">
      <c r="A39">
        <v>1997</v>
      </c>
      <c r="B39">
        <v>3.5428029513376913</v>
      </c>
      <c r="C39">
        <v>6.6993375849037022</v>
      </c>
      <c r="D39">
        <v>1.6281604951295801</v>
      </c>
      <c r="E39">
        <v>0.241991884983082</v>
      </c>
      <c r="F39">
        <v>21.151397915676601</v>
      </c>
      <c r="G39">
        <v>60.902358975731971</v>
      </c>
      <c r="H39">
        <v>64.786581080447931</v>
      </c>
      <c r="I39">
        <f t="shared" si="0"/>
        <v>125.6889400561799</v>
      </c>
    </row>
    <row r="40" spans="1:9" x14ac:dyDescent="0.25">
      <c r="A40">
        <v>1998</v>
      </c>
      <c r="B40">
        <v>1.7443478356830298</v>
      </c>
      <c r="C40">
        <v>2.251866430776218</v>
      </c>
      <c r="D40">
        <v>0.94925028835060998</v>
      </c>
      <c r="E40">
        <v>0.21352765067094301</v>
      </c>
      <c r="F40">
        <v>21.094918060834704</v>
      </c>
      <c r="G40">
        <v>60.534777610889343</v>
      </c>
      <c r="H40">
        <v>64.174345015428344</v>
      </c>
      <c r="I40">
        <f t="shared" si="0"/>
        <v>124.70912262631768</v>
      </c>
    </row>
    <row r="41" spans="1:9" x14ac:dyDescent="0.25">
      <c r="A41">
        <v>1999</v>
      </c>
      <c r="B41">
        <v>3.305681221032458</v>
      </c>
      <c r="C41">
        <v>4.095194156936202</v>
      </c>
      <c r="D41">
        <v>1.12084823417845</v>
      </c>
      <c r="E41">
        <v>0.22918910302971601</v>
      </c>
      <c r="F41">
        <v>21.282039853475499</v>
      </c>
      <c r="G41">
        <v>60.606931024862611</v>
      </c>
      <c r="H41">
        <v>64.563059516086156</v>
      </c>
      <c r="I41">
        <f t="shared" si="0"/>
        <v>125.16999054094876</v>
      </c>
    </row>
    <row r="42" spans="1:9" x14ac:dyDescent="0.25">
      <c r="A42">
        <v>2000</v>
      </c>
      <c r="B42">
        <v>3.4654782846127716</v>
      </c>
      <c r="C42">
        <v>4.9691623131813003</v>
      </c>
      <c r="D42">
        <v>2.5445177619090802</v>
      </c>
      <c r="E42">
        <v>0.24251795622133401</v>
      </c>
      <c r="F42">
        <v>21.040197147631375</v>
      </c>
      <c r="G42">
        <v>69.682739908977581</v>
      </c>
      <c r="H42">
        <v>72.547395158056673</v>
      </c>
      <c r="I42">
        <f t="shared" si="0"/>
        <v>142.23013506703427</v>
      </c>
    </row>
    <row r="43" spans="1:9" x14ac:dyDescent="0.25">
      <c r="A43">
        <v>2001</v>
      </c>
      <c r="B43">
        <v>0.75246766251338215</v>
      </c>
      <c r="C43">
        <v>1.6261346403968275</v>
      </c>
      <c r="D43">
        <v>2.4692582308607798</v>
      </c>
      <c r="E43">
        <v>0.34395115762366801</v>
      </c>
      <c r="F43">
        <v>21.313606338020442</v>
      </c>
      <c r="G43">
        <v>67.964880914324965</v>
      </c>
      <c r="H43">
        <v>71.611958920293901</v>
      </c>
      <c r="I43">
        <f t="shared" si="0"/>
        <v>139.57683983461885</v>
      </c>
    </row>
    <row r="44" spans="1:9" x14ac:dyDescent="0.25">
      <c r="A44">
        <v>2002</v>
      </c>
      <c r="B44">
        <v>1.2519940858063023</v>
      </c>
      <c r="C44">
        <v>-4.1303897855026577</v>
      </c>
      <c r="D44">
        <v>1.6452143617535699</v>
      </c>
      <c r="E44">
        <v>0.44826889482156201</v>
      </c>
      <c r="F44">
        <v>22.138881539245812</v>
      </c>
      <c r="G44">
        <v>65.253851792404106</v>
      </c>
      <c r="H44">
        <v>70.831297695676469</v>
      </c>
      <c r="I44">
        <f t="shared" si="0"/>
        <v>136.08514948808056</v>
      </c>
    </row>
    <row r="45" spans="1:9" x14ac:dyDescent="0.25">
      <c r="A45">
        <v>2003</v>
      </c>
      <c r="B45">
        <v>0.61585263018706371</v>
      </c>
      <c r="C45">
        <v>-0.13186009530747356</v>
      </c>
      <c r="D45">
        <v>1.5889639997038001</v>
      </c>
      <c r="E45">
        <v>0.41864150806905298</v>
      </c>
      <c r="F45">
        <v>22.484372343974151</v>
      </c>
      <c r="G45">
        <v>63.679044325004043</v>
      </c>
      <c r="H45">
        <v>69.036508508884424</v>
      </c>
      <c r="I45">
        <f t="shared" si="0"/>
        <v>132.71555283388847</v>
      </c>
    </row>
    <row r="46" spans="1:9" x14ac:dyDescent="0.25">
      <c r="A46">
        <v>2004</v>
      </c>
      <c r="B46">
        <v>3.1239313721973332</v>
      </c>
      <c r="C46">
        <v>9.0297769939865304</v>
      </c>
      <c r="D46">
        <v>2.0972831123931401</v>
      </c>
      <c r="E46">
        <v>0.43278824812917499</v>
      </c>
      <c r="F46">
        <v>22.197212651316608</v>
      </c>
      <c r="G46">
        <v>66.0121279012141</v>
      </c>
      <c r="H46">
        <v>70.90627744721796</v>
      </c>
      <c r="I46">
        <f t="shared" si="0"/>
        <v>136.91840534843206</v>
      </c>
    </row>
    <row r="47" spans="1:9" x14ac:dyDescent="0.25">
      <c r="A47">
        <v>2005</v>
      </c>
      <c r="B47">
        <v>1.7604564995883152</v>
      </c>
      <c r="C47">
        <v>5.7377768316189162</v>
      </c>
      <c r="D47">
        <v>2.7814326367002198</v>
      </c>
      <c r="E47">
        <v>0.55005570808900905</v>
      </c>
      <c r="F47">
        <v>22.093997631255046</v>
      </c>
      <c r="G47">
        <v>70.246221748587914</v>
      </c>
      <c r="H47">
        <v>74.282828921395335</v>
      </c>
      <c r="I47">
        <f t="shared" si="0"/>
        <v>144.52905066998323</v>
      </c>
    </row>
    <row r="48" spans="1:9" x14ac:dyDescent="0.25">
      <c r="A48">
        <v>2006</v>
      </c>
      <c r="B48">
        <v>1.8781739957073569</v>
      </c>
      <c r="C48">
        <v>1.9055122367374082</v>
      </c>
      <c r="D48">
        <v>1.7912077007045999</v>
      </c>
      <c r="E48">
        <v>0.659558214980699</v>
      </c>
      <c r="F48">
        <v>21.938788533960324</v>
      </c>
      <c r="G48">
        <v>72.762512244292282</v>
      </c>
      <c r="H48">
        <v>76.804997055218877</v>
      </c>
      <c r="I48">
        <f t="shared" si="0"/>
        <v>149.56750929951116</v>
      </c>
    </row>
    <row r="49" spans="1:9" x14ac:dyDescent="0.25">
      <c r="A49">
        <v>2007</v>
      </c>
      <c r="B49">
        <v>2.918381732040217</v>
      </c>
      <c r="C49">
        <v>7.2818742529326244</v>
      </c>
      <c r="D49">
        <v>1.82305630026808</v>
      </c>
      <c r="E49">
        <v>0.73433083076591898</v>
      </c>
      <c r="F49">
        <v>21.61589481835836</v>
      </c>
      <c r="G49">
        <v>74.166642172476543</v>
      </c>
      <c r="H49">
        <v>78.301804702826288</v>
      </c>
      <c r="I49">
        <f t="shared" si="0"/>
        <v>152.46844687530285</v>
      </c>
    </row>
    <row r="50" spans="1:9" x14ac:dyDescent="0.25">
      <c r="A50">
        <v>2008</v>
      </c>
      <c r="B50">
        <v>-0.34347631847788307</v>
      </c>
      <c r="C50">
        <v>1.906885192964225</v>
      </c>
      <c r="D50">
        <v>4.48944420508401</v>
      </c>
      <c r="E50">
        <v>0.78997684548014901</v>
      </c>
      <c r="F50">
        <v>22.666144694807091</v>
      </c>
      <c r="G50">
        <v>80.207827815243576</v>
      </c>
      <c r="H50">
        <v>80.880619975203487</v>
      </c>
      <c r="I50">
        <f t="shared" si="0"/>
        <v>161.08844779044705</v>
      </c>
    </row>
    <row r="51" spans="1:9" x14ac:dyDescent="0.25">
      <c r="A51">
        <v>2009</v>
      </c>
      <c r="B51">
        <v>-2.6925345571239632</v>
      </c>
      <c r="C51">
        <v>-7.079111929298918</v>
      </c>
      <c r="D51">
        <v>-5.31456741253769E-2</v>
      </c>
      <c r="E51">
        <v>0.80459957261986104</v>
      </c>
      <c r="F51">
        <v>24.104109193526448</v>
      </c>
      <c r="G51">
        <v>66.542328653235543</v>
      </c>
      <c r="H51">
        <v>68.596077069054616</v>
      </c>
      <c r="I51">
        <f t="shared" si="0"/>
        <v>135.13840572229014</v>
      </c>
    </row>
    <row r="52" spans="1:9" x14ac:dyDescent="0.25">
      <c r="A52">
        <v>2010</v>
      </c>
      <c r="B52">
        <v>1.7761833281193447</v>
      </c>
      <c r="C52">
        <v>-0.10625250819413168</v>
      </c>
      <c r="D52">
        <v>2.1892992042245698</v>
      </c>
      <c r="E52">
        <v>0.91363939163170904</v>
      </c>
      <c r="F52">
        <v>23.726002250838558</v>
      </c>
      <c r="G52">
        <v>74.334273752183108</v>
      </c>
      <c r="H52">
        <v>75.82828986924433</v>
      </c>
      <c r="I52">
        <f t="shared" si="0"/>
        <v>150.16256362142744</v>
      </c>
    </row>
    <row r="53" spans="1:9" x14ac:dyDescent="0.25">
      <c r="A53">
        <v>2011</v>
      </c>
      <c r="B53">
        <v>0.61361688292298311</v>
      </c>
      <c r="C53">
        <v>5.440183499015987</v>
      </c>
      <c r="D53">
        <v>3.5320821072274202</v>
      </c>
      <c r="E53">
        <v>1.3010029017038001</v>
      </c>
      <c r="F53">
        <v>23.873055619949444</v>
      </c>
      <c r="G53">
        <v>80.494152536242026</v>
      </c>
      <c r="H53">
        <v>80.271364351883875</v>
      </c>
      <c r="I53">
        <f t="shared" si="0"/>
        <v>160.76551688812589</v>
      </c>
    </row>
    <row r="54" spans="1:9" x14ac:dyDescent="0.25">
      <c r="A54">
        <v>2012</v>
      </c>
      <c r="B54">
        <v>-0.40377505532789826</v>
      </c>
      <c r="C54">
        <v>0.73107558119893667</v>
      </c>
      <c r="D54">
        <v>2.8396634344589899</v>
      </c>
      <c r="E54">
        <v>0.62016357933737798</v>
      </c>
      <c r="F54">
        <v>24.1930798182891</v>
      </c>
      <c r="G54">
        <v>80.334329290816569</v>
      </c>
      <c r="H54">
        <v>80.048972134242121</v>
      </c>
      <c r="I54">
        <f t="shared" si="0"/>
        <v>160.38330142505868</v>
      </c>
    </row>
    <row r="55" spans="1:9" x14ac:dyDescent="0.25">
      <c r="A55">
        <v>2013</v>
      </c>
      <c r="B55">
        <v>-0.16617313090489461</v>
      </c>
      <c r="C55">
        <v>-2.1899928930781698</v>
      </c>
      <c r="D55">
        <v>1.1130959402753999</v>
      </c>
      <c r="E55">
        <v>0.47134014396662699</v>
      </c>
      <c r="F55">
        <v>24.205791803328953</v>
      </c>
      <c r="G55">
        <v>78.662209341073847</v>
      </c>
      <c r="H55">
        <v>78.911413441360637</v>
      </c>
      <c r="I55">
        <f t="shared" si="0"/>
        <v>157.57362278243448</v>
      </c>
    </row>
    <row r="56" spans="1:9" x14ac:dyDescent="0.25">
      <c r="A56">
        <v>2014</v>
      </c>
      <c r="B56">
        <v>1.3147746235939337</v>
      </c>
      <c r="C56">
        <v>5.7430839307916415</v>
      </c>
      <c r="D56">
        <v>0.340002833356922</v>
      </c>
      <c r="E56">
        <v>0.44392928847521002</v>
      </c>
      <c r="F56">
        <v>24.116902900866581</v>
      </c>
      <c r="G56">
        <v>79.175090373502655</v>
      </c>
      <c r="H56">
        <v>79.396520580020209</v>
      </c>
      <c r="I56">
        <f t="shared" si="0"/>
        <v>158.57161095352285</v>
      </c>
    </row>
    <row r="57" spans="1:9" x14ac:dyDescent="0.25">
      <c r="A57">
        <v>2015</v>
      </c>
      <c r="B57">
        <v>0.8878764063264839</v>
      </c>
      <c r="C57">
        <v>3.1224850875361483</v>
      </c>
      <c r="D57">
        <v>0.561429152790065</v>
      </c>
      <c r="E57">
        <v>0.57944624167779102</v>
      </c>
      <c r="F57">
        <v>23.681203644432035</v>
      </c>
      <c r="G57">
        <v>77.190942825926868</v>
      </c>
      <c r="H57">
        <v>77.877739219999128</v>
      </c>
      <c r="I57">
        <f t="shared" si="0"/>
        <v>155.06868204592598</v>
      </c>
    </row>
    <row r="58" spans="1:9" x14ac:dyDescent="0.25">
      <c r="A58">
        <v>2016</v>
      </c>
      <c r="B58">
        <v>0.68245474304337961</v>
      </c>
      <c r="C58">
        <v>4.2912147251762605</v>
      </c>
      <c r="D58">
        <v>1.97385264653181</v>
      </c>
      <c r="E58">
        <v>0.50630000245137596</v>
      </c>
      <c r="F58">
        <v>23.349890808419129</v>
      </c>
      <c r="G58">
        <v>79.439564904749986</v>
      </c>
      <c r="H58">
        <v>79.618131707195246</v>
      </c>
      <c r="I58">
        <f t="shared" si="0"/>
        <v>159.05769661194523</v>
      </c>
    </row>
    <row r="59" spans="1:9" x14ac:dyDescent="0.25">
      <c r="A59">
        <v>2017</v>
      </c>
      <c r="B59">
        <v>1.0843115534309788</v>
      </c>
      <c r="C59">
        <v>1.2323449606291632</v>
      </c>
      <c r="D59">
        <v>2.1259708600260701</v>
      </c>
      <c r="E59">
        <v>0.38522801837236897</v>
      </c>
      <c r="F59">
        <v>23.117802327070919</v>
      </c>
      <c r="G59">
        <v>83.459673185279797</v>
      </c>
      <c r="H59">
        <v>83.444405052511556</v>
      </c>
      <c r="I59">
        <f t="shared" si="0"/>
        <v>166.90407823779134</v>
      </c>
    </row>
    <row r="60" spans="1:9" x14ac:dyDescent="0.25">
      <c r="A60">
        <v>2018</v>
      </c>
      <c r="B60">
        <v>1.4152894724870748</v>
      </c>
      <c r="C60">
        <v>3.0051186405357839</v>
      </c>
      <c r="D60">
        <v>2.0531649986518601</v>
      </c>
      <c r="E60">
        <v>0.45518469527502198</v>
      </c>
      <c r="F60">
        <v>23.169619131396903</v>
      </c>
      <c r="G60">
        <v>84.794636161080575</v>
      </c>
      <c r="H60">
        <v>83.483056716137256</v>
      </c>
      <c r="I60">
        <f t="shared" si="0"/>
        <v>168.27769287721782</v>
      </c>
    </row>
    <row r="61" spans="1:9" x14ac:dyDescent="0.25">
      <c r="A61">
        <v>2019</v>
      </c>
      <c r="B61">
        <v>1.8907193419955632</v>
      </c>
      <c r="C61">
        <v>4.4299637603544255</v>
      </c>
      <c r="D61">
        <v>1.4368195699642901</v>
      </c>
      <c r="E61">
        <v>0.540461327098122</v>
      </c>
      <c r="F61">
        <v>23.003811282589513</v>
      </c>
      <c r="G61">
        <v>82.49805139234978</v>
      </c>
      <c r="H61">
        <v>82.967427539640113</v>
      </c>
      <c r="I61">
        <f t="shared" si="0"/>
        <v>165.46547893198988</v>
      </c>
    </row>
    <row r="62" spans="1:9" x14ac:dyDescent="0.25">
      <c r="A62">
        <v>2020</v>
      </c>
      <c r="B62">
        <v>-5.2024400989905359</v>
      </c>
      <c r="C62">
        <v>-5.0970081854214584</v>
      </c>
      <c r="D62">
        <v>0.74079181222034396</v>
      </c>
      <c r="E62">
        <v>0.43099681509972199</v>
      </c>
      <c r="F62">
        <v>24.300804591430442</v>
      </c>
      <c r="G62">
        <v>77.753250721454123</v>
      </c>
      <c r="H62">
        <v>79.196870561329362</v>
      </c>
      <c r="I62">
        <f t="shared" si="0"/>
        <v>156.95012128278347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Chege</dc:creator>
  <cp:lastModifiedBy>bill agunyo</cp:lastModifiedBy>
  <dcterms:created xsi:type="dcterms:W3CDTF">2025-02-25T17:46:28Z</dcterms:created>
  <dcterms:modified xsi:type="dcterms:W3CDTF">2025-10-20T07:36:43Z</dcterms:modified>
</cp:coreProperties>
</file>