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showInkAnnotation="0" codeName="ThisWorkbook" autoCompressPictures="0"/>
  <mc:AlternateContent xmlns:mc="http://schemas.openxmlformats.org/markup-compatibility/2006">
    <mc:Choice Requires="x15">
      <x15ac:absPath xmlns:x15ac="http://schemas.microsoft.com/office/spreadsheetml/2010/11/ac" url="C:\Users\Bill\PycharmProjects\1. Work Projects\Data_transformer_refactored\placeholder_files\"/>
    </mc:Choice>
  </mc:AlternateContent>
  <xr:revisionPtr revIDLastSave="0" documentId="8_{850656D1-B011-4DA6-8321-C6C8E44FE36F}" xr6:coauthVersionLast="47" xr6:coauthVersionMax="47" xr10:uidLastSave="{00000000-0000-0000-0000-000000000000}"/>
  <bookViews>
    <workbookView xWindow="-120" yWindow="-120" windowWidth="29040" windowHeight="15840" tabRatio="724" activeTab="4" xr2:uid="{00000000-000D-0000-FFFF-FFFF00000000}"/>
  </bookViews>
  <sheets>
    <sheet name="Projects" sheetId="30" r:id="rId1"/>
    <sheet name="Project PO's" sheetId="35" r:id="rId2"/>
    <sheet name="Rate Cards" sheetId="32" r:id="rId3"/>
    <sheet name="Top Down Project Fees" sheetId="31" r:id="rId4"/>
    <sheet name="Additionals" sheetId="33" r:id="rId5"/>
    <sheet name="Drop-Down List Options" sheetId="24" r:id="rId6"/>
  </sheets>
  <externalReferences>
    <externalReference r:id="rId7"/>
    <externalReference r:id="rId8"/>
    <externalReference r:id="rId9"/>
  </externalReferences>
  <definedNames>
    <definedName name="AllJobs">[1]Jobs!$A$1:$L$1263</definedName>
    <definedName name="BJType">#REF!</definedName>
    <definedName name="BudgetData">#REF!</definedName>
    <definedName name="BusinessUnit">#REF!</definedName>
    <definedName name="Expenses">#REF!</definedName>
    <definedName name="FeeType">#REF!</definedName>
    <definedName name="Holiday1">[2]!Table4[Holiday Code]</definedName>
    <definedName name="HolidayTab">#REF!</definedName>
    <definedName name="HolidayTable">#REF!</definedName>
    <definedName name="JobNo">[1]Sheet4!$B$1:$B$65536</definedName>
    <definedName name="Lead_">'Drop-Down List Options'!#REF!</definedName>
    <definedName name="Lead2" localSheetId="1">Table6[Lead Source]</definedName>
    <definedName name="Lead2">Table6[Lead Source]</definedName>
    <definedName name="Office_">'Drop-Down List Options'!$B$10:$B$10</definedName>
    <definedName name="Office1">[2]!Table2[Office]</definedName>
    <definedName name="Office2" localSheetId="1">Table1[Office]</definedName>
    <definedName name="Office2">Table1[Office]</definedName>
    <definedName name="OfficeTab">#REF!</definedName>
    <definedName name="OfficeTable">#REF!</definedName>
    <definedName name="OutsidePFees">#REF!</definedName>
    <definedName name="Pro" localSheetId="1">Table5[Probabilty]</definedName>
    <definedName name="Pro">Table5[Probabilty]</definedName>
    <definedName name="Prob">#REF!</definedName>
    <definedName name="Prob_">'Drop-Down List Options'!$G$10:$G$18</definedName>
    <definedName name="Probability">Probability</definedName>
    <definedName name="Probabilty" localSheetId="1">Table5[Probabilty]</definedName>
    <definedName name="Probabilty">Table5[Probabilty]</definedName>
    <definedName name="Project_">'Drop-Down List Options'!$D$10:$D$10</definedName>
    <definedName name="Project2" localSheetId="1">Table3[Project Type]</definedName>
    <definedName name="Project2">Table3[Project Type]</definedName>
    <definedName name="ProjectTypes">#REF!</definedName>
    <definedName name="ProposalsData">#REF!</definedName>
    <definedName name="Quoted_Fee">'[3]Budget Sheet  extract'!#REF!</definedName>
    <definedName name="Ratecards">#REF!</definedName>
    <definedName name="realjobs">[1]Jobs!$A$38:$A$508</definedName>
    <definedName name="Reasons">[1]Sheet3!$D$5:$D$13</definedName>
    <definedName name="Ret">#REF!</definedName>
    <definedName name="RetFee">#REF!</definedName>
    <definedName name="rngType">#REF!</definedName>
    <definedName name="Role1">[2]!Table1[Role]</definedName>
    <definedName name="RoleTab">#REF!</definedName>
    <definedName name="RoleTable">#REF!</definedName>
    <definedName name="Sale">#REF!</definedName>
    <definedName name="Sales_">'Drop-Down List Options'!#REF!</definedName>
    <definedName name="Sector_">'Drop-Down List Options'!$E$10:$E$10</definedName>
    <definedName name="Sector2" localSheetId="1">Table4[Sector]</definedName>
    <definedName name="Sector2">Table4[Sector]</definedName>
    <definedName name="Sectors">#REF!</definedName>
    <definedName name="Team_">'Drop-Down List Options'!$C$10:$C$10</definedName>
    <definedName name="Team1">[2]!Table3[Team]</definedName>
    <definedName name="Team2" localSheetId="1">Table2[Team]</definedName>
    <definedName name="Team2">Table2[Team]</definedName>
    <definedName name="TeamTab">#REF!</definedName>
    <definedName name="TeamTable">#REF!</definedName>
    <definedName name="TypeTable">#REF!</definedName>
    <definedName name="WtdRetFee">#REF!</definedName>
    <definedName name="WtdSal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Rains</author>
    <author>Patrick Baxter</author>
    <author>Amy Carins</author>
  </authors>
  <commentList>
    <comment ref="A2" authorId="0" shapeId="0" xr:uid="{6E030E4B-AA51-462B-ACFB-5F3C2EADFA86}">
      <text>
        <r>
          <rPr>
            <b/>
            <sz val="12"/>
            <color indexed="81"/>
            <rFont val="Red Hat Display"/>
          </rPr>
          <t>Project Number:</t>
        </r>
        <r>
          <rPr>
            <sz val="12"/>
            <color indexed="81"/>
            <rFont val="Red Hat Display"/>
          </rPr>
          <t xml:space="preserve">
Each Project should have their own unqiue project number (Unique Identifier).
This would be your current project numbers that are already assigned to your projects</t>
        </r>
        <r>
          <rPr>
            <sz val="12"/>
            <color indexed="81"/>
            <rFont val="Nunito"/>
          </rPr>
          <t xml:space="preserve">
</t>
        </r>
      </text>
    </comment>
    <comment ref="B2" authorId="0" shapeId="0" xr:uid="{989876A7-16E9-448D-AE00-60048E96F3C8}">
      <text>
        <r>
          <rPr>
            <b/>
            <sz val="12"/>
            <color indexed="81"/>
            <rFont val="Red Hat Display"/>
          </rPr>
          <t xml:space="preserve">Title:
</t>
        </r>
        <r>
          <rPr>
            <sz val="12"/>
            <color indexed="81"/>
            <rFont val="Red Hat Display"/>
          </rPr>
          <t>The brief name by which the project is known.</t>
        </r>
      </text>
    </comment>
    <comment ref="C2" authorId="0" shapeId="0" xr:uid="{6381BB37-9F69-49AC-A6F8-9FD57E1A5168}">
      <text>
        <r>
          <rPr>
            <b/>
            <sz val="12"/>
            <color indexed="81"/>
            <rFont val="Red Hat Display"/>
          </rPr>
          <t xml:space="preserve">Company:
</t>
        </r>
        <r>
          <rPr>
            <sz val="12"/>
            <color indexed="81"/>
            <rFont val="Red Hat Display"/>
          </rPr>
          <t>The name of the Company the project of work is for.
This</t>
        </r>
        <r>
          <rPr>
            <b/>
            <sz val="12"/>
            <color indexed="81"/>
            <rFont val="Red Hat Display"/>
          </rPr>
          <t xml:space="preserve"> MUST </t>
        </r>
        <r>
          <rPr>
            <sz val="12"/>
            <color indexed="81"/>
            <rFont val="Red Hat Display"/>
          </rPr>
          <t>match exactly to a "Company Name" recorded in the Company Data Import Form.</t>
        </r>
      </text>
    </comment>
    <comment ref="D2" authorId="0" shapeId="0" xr:uid="{DA48C432-3DD8-4840-84B1-A923CB149A5B}">
      <text>
        <r>
          <rPr>
            <b/>
            <sz val="12"/>
            <color indexed="81"/>
            <rFont val="Red Hat Display"/>
          </rPr>
          <t xml:space="preserve">Company Contact:
</t>
        </r>
        <r>
          <rPr>
            <sz val="12"/>
            <color indexed="81"/>
            <rFont val="Red Hat Display"/>
          </rPr>
          <t xml:space="preserve">The name (First Name and Last Name) of the main client Point of Contact for the Live Project. 
This </t>
        </r>
        <r>
          <rPr>
            <b/>
            <sz val="12"/>
            <color indexed="81"/>
            <rFont val="Red Hat Display"/>
          </rPr>
          <t xml:space="preserve">MUST </t>
        </r>
        <r>
          <rPr>
            <sz val="12"/>
            <color indexed="81"/>
            <rFont val="Red Hat Display"/>
          </rPr>
          <t xml:space="preserve">match exactly to a Contact entered into the Contacts Data Import Form. </t>
        </r>
      </text>
    </comment>
    <comment ref="E2" authorId="1" shapeId="0" xr:uid="{2DA95D05-5D20-4D40-A9AD-AB9794D97EAD}">
      <text>
        <r>
          <rPr>
            <b/>
            <sz val="12"/>
            <color indexed="81"/>
            <rFont val="Red Hat Display"/>
          </rPr>
          <t xml:space="preserve">Billing Companies:
</t>
        </r>
        <r>
          <rPr>
            <sz val="12"/>
            <color indexed="81"/>
            <rFont val="Red Hat Display"/>
          </rPr>
          <t>A list of any other companies that you would Invoice for the project work other than the Client (Company listed in the Company Field). 
Please provide a comma delimited list. Company Names listed here must match exactly to that on the Company Sheet.</t>
        </r>
      </text>
    </comment>
    <comment ref="F2" authorId="1" shapeId="0" xr:uid="{71F2C081-6F03-40D5-B9AB-80798B2C6C79}">
      <text>
        <r>
          <rPr>
            <b/>
            <sz val="12"/>
            <color indexed="81"/>
            <rFont val="Red Hat Display"/>
          </rPr>
          <t>Default Invoice to:</t>
        </r>
        <r>
          <rPr>
            <sz val="12"/>
            <color indexed="81"/>
            <rFont val="Red Hat Display"/>
          </rPr>
          <t xml:space="preserve">
by default this field will be set to the company listed as the 'company'
If you would like this to be defaulted to another company, please specify that company and also ensure that company is listed in the Billing Companies field also.
</t>
        </r>
      </text>
    </comment>
    <comment ref="G2" authorId="0" shapeId="0" xr:uid="{C932333E-F063-455E-83BD-84D0CA4018A7}">
      <text>
        <r>
          <rPr>
            <b/>
            <sz val="12"/>
            <color indexed="81"/>
            <rFont val="Red Hat Display"/>
          </rPr>
          <t xml:space="preserve">Office:
</t>
        </r>
        <r>
          <rPr>
            <sz val="12"/>
            <color indexed="81"/>
            <rFont val="Red Hat Display"/>
          </rPr>
          <t xml:space="preserve">The Main Office that is responsible for delivering the Project. </t>
        </r>
        <r>
          <rPr>
            <b/>
            <sz val="12"/>
            <color indexed="81"/>
            <rFont val="Nunito"/>
          </rPr>
          <t xml:space="preserve">
Please select from the dropdown List Options</t>
        </r>
      </text>
    </comment>
    <comment ref="H2" authorId="0" shapeId="0" xr:uid="{9945143C-212E-4FB3-9F9C-B05E563B221B}">
      <text>
        <r>
          <rPr>
            <b/>
            <sz val="12"/>
            <color indexed="81"/>
            <rFont val="Red Hat Display"/>
          </rPr>
          <t xml:space="preserve">Team:
</t>
        </r>
        <r>
          <rPr>
            <sz val="12"/>
            <color indexed="81"/>
            <rFont val="Red Hat Display"/>
          </rPr>
          <t>The Business Unit/Team the Project should reside under</t>
        </r>
        <r>
          <rPr>
            <b/>
            <sz val="12"/>
            <color indexed="81"/>
            <rFont val="Nunito"/>
          </rPr>
          <t xml:space="preserve">
Please select from the Dropdown List Options</t>
        </r>
      </text>
    </comment>
    <comment ref="I2" authorId="0" shapeId="0" xr:uid="{EAE6CFD0-CB0C-408D-AD9C-C7268F1FEC5B}">
      <text>
        <r>
          <rPr>
            <b/>
            <sz val="12"/>
            <color indexed="81"/>
            <rFont val="Red Hat Display"/>
          </rPr>
          <t xml:space="preserve">Status:
</t>
        </r>
        <r>
          <rPr>
            <sz val="12"/>
            <color indexed="81"/>
            <rFont val="Red Hat Display"/>
          </rPr>
          <t>There are two project status' to choose from. 
1. Live Project
Any Active Projects/ongoing projects will need to have this status.
2. Closed Project
This is for if you are bringing in any Completed projects</t>
        </r>
      </text>
    </comment>
    <comment ref="J2" authorId="0" shapeId="0" xr:uid="{8D473A51-9F33-4E01-937E-3AE87F24E108}">
      <text>
        <r>
          <rPr>
            <b/>
            <sz val="12"/>
            <color indexed="81"/>
            <rFont val="Red Hat Display"/>
          </rPr>
          <t>Start Date:</t>
        </r>
        <r>
          <rPr>
            <sz val="12"/>
            <color indexed="81"/>
            <rFont val="Red Hat Display"/>
          </rPr>
          <t xml:space="preserve">
Enter the Start Date of the project. Please ensure this is in a date format i.e. XX/XX/XXXX</t>
        </r>
      </text>
    </comment>
    <comment ref="K2" authorId="0" shapeId="0" xr:uid="{C6CCABED-DA2B-4FEB-BA53-CC7906EC802E}">
      <text>
        <r>
          <rPr>
            <b/>
            <sz val="12"/>
            <color indexed="81"/>
            <rFont val="Red Hat Display"/>
          </rPr>
          <t>End Date:</t>
        </r>
        <r>
          <rPr>
            <sz val="12"/>
            <color indexed="81"/>
            <rFont val="Red Hat Display"/>
          </rPr>
          <t xml:space="preserve">
Enter the End Date (or Estimated End Date) of the project. Please ensure this is in a date format i.e. XX/XX/XXXX</t>
        </r>
      </text>
    </comment>
    <comment ref="L2" authorId="0" shapeId="0" xr:uid="{999173E0-53B8-4898-B537-BAA31314F7F1}">
      <text>
        <r>
          <rPr>
            <b/>
            <sz val="12"/>
            <color indexed="81"/>
            <rFont val="Red Hat Display"/>
          </rPr>
          <t xml:space="preserve">Project Type:
</t>
        </r>
        <r>
          <rPr>
            <sz val="12"/>
            <color indexed="81"/>
            <rFont val="Red Hat Display"/>
          </rPr>
          <t>The Project Type category that is most aligned to each Project.</t>
        </r>
        <r>
          <rPr>
            <b/>
            <sz val="12"/>
            <color indexed="81"/>
            <rFont val="Red Hat Display"/>
          </rPr>
          <t xml:space="preserve">
</t>
        </r>
        <r>
          <rPr>
            <sz val="12"/>
            <color indexed="81"/>
            <rFont val="Red Hat Display"/>
          </rPr>
          <t>Please select a project type from the dropdown list.
If you need/would like to add additional Project Types, you can do so by adding to the list via the Drop-Down List Options Sheet.</t>
        </r>
      </text>
    </comment>
    <comment ref="M2" authorId="0" shapeId="0" xr:uid="{76F20036-4442-4212-8D92-379B2ED23CD6}">
      <text>
        <r>
          <rPr>
            <b/>
            <sz val="12"/>
            <color indexed="81"/>
            <rFont val="Red Hat Display"/>
          </rPr>
          <t xml:space="preserve">Sector:
</t>
        </r>
        <r>
          <rPr>
            <sz val="12"/>
            <color indexed="81"/>
            <rFont val="Red Hat Display"/>
          </rPr>
          <t>The Sector that is most aligned to each Project.</t>
        </r>
        <r>
          <rPr>
            <b/>
            <sz val="12"/>
            <color indexed="81"/>
            <rFont val="Red Hat Display"/>
          </rPr>
          <t xml:space="preserve">
</t>
        </r>
        <r>
          <rPr>
            <sz val="12"/>
            <color indexed="81"/>
            <rFont val="Red Hat Display"/>
          </rPr>
          <t>Please select a Sector from the dropdown list.
If you need/would like to add additional Sectors, you can do so by adding to the list via the Drop-Down List Options Sheet.</t>
        </r>
      </text>
    </comment>
    <comment ref="N2" authorId="0" shapeId="0" xr:uid="{3CD8D027-A380-4B54-ACD7-AFEDF5D6BDD8}">
      <text>
        <r>
          <rPr>
            <b/>
            <sz val="12"/>
            <color indexed="81"/>
            <rFont val="Red Hat Display"/>
          </rPr>
          <t xml:space="preserve">Lead Source:
</t>
        </r>
        <r>
          <rPr>
            <sz val="12"/>
            <color indexed="81"/>
            <rFont val="Red Hat Display"/>
          </rPr>
          <t>The Lead Source that has led to the identification of each Project.</t>
        </r>
        <r>
          <rPr>
            <b/>
            <sz val="12"/>
            <color indexed="81"/>
            <rFont val="Red Hat Display"/>
          </rPr>
          <t xml:space="preserve">
</t>
        </r>
        <r>
          <rPr>
            <sz val="12"/>
            <color indexed="81"/>
            <rFont val="Red Hat Display"/>
          </rPr>
          <t xml:space="preserve">
Please select a Lead Source from the dropdown list.
If you need/would like to add additional Project Types, you can do so by adding to the list via the Drop-Down List Options Sheet.</t>
        </r>
      </text>
    </comment>
    <comment ref="O2" authorId="2" shapeId="0" xr:uid="{9BD62075-F777-415F-8CD5-ECDDA78DEDA1}">
      <text>
        <r>
          <rPr>
            <b/>
            <sz val="12"/>
            <color indexed="81"/>
            <rFont val="Red Hat Display"/>
          </rPr>
          <t xml:space="preserve">Owner:
</t>
        </r>
        <r>
          <rPr>
            <sz val="12"/>
            <color indexed="81"/>
            <rFont val="Red Hat Display"/>
          </rPr>
          <t xml:space="preserve">The CMap User (First Name Last Name) that is acting as theOwner for this Project. </t>
        </r>
        <r>
          <rPr>
            <b/>
            <sz val="12"/>
            <color indexed="81"/>
            <rFont val="Red Hat Display"/>
          </rPr>
          <t xml:space="preserve">
</t>
        </r>
        <r>
          <rPr>
            <sz val="12"/>
            <color indexed="81"/>
            <rFont val="Red Hat Display"/>
          </rPr>
          <t xml:space="preserve">This </t>
        </r>
        <r>
          <rPr>
            <b/>
            <sz val="12"/>
            <color indexed="81"/>
            <rFont val="Red Hat Display"/>
          </rPr>
          <t xml:space="preserve">MUST </t>
        </r>
        <r>
          <rPr>
            <sz val="12"/>
            <color indexed="81"/>
            <rFont val="Red Hat Display"/>
          </rPr>
          <t>match exactly to the name of a CMap User recorded in the User Data Import Form.</t>
        </r>
        <r>
          <rPr>
            <sz val="12"/>
            <color indexed="81"/>
            <rFont val="Calibri"/>
            <family val="2"/>
            <scheme val="minor"/>
          </rPr>
          <t xml:space="preserve">
</t>
        </r>
      </text>
    </comment>
    <comment ref="P2" authorId="2" shapeId="0" xr:uid="{ED4F71E3-E8BA-4AAB-85D1-3B3A2C16DA33}">
      <text>
        <r>
          <rPr>
            <b/>
            <sz val="12"/>
            <color indexed="81"/>
            <rFont val="Red Hat Display"/>
          </rPr>
          <t xml:space="preserve">Project Manager:
</t>
        </r>
        <r>
          <rPr>
            <sz val="12"/>
            <color indexed="81"/>
            <rFont val="Red Hat Display"/>
          </rPr>
          <t xml:space="preserve">The CMap User (First Name Last Name) that is acting as the Project Manager for this Project. The Project Manager is the individual accountable for the day-to-day delivery of the Project. </t>
        </r>
        <r>
          <rPr>
            <b/>
            <sz val="12"/>
            <color indexed="81"/>
            <rFont val="Red Hat Display"/>
          </rPr>
          <t xml:space="preserve">
</t>
        </r>
        <r>
          <rPr>
            <sz val="12"/>
            <color indexed="81"/>
            <rFont val="Red Hat Display"/>
          </rPr>
          <t xml:space="preserve">This </t>
        </r>
        <r>
          <rPr>
            <b/>
            <sz val="12"/>
            <color indexed="81"/>
            <rFont val="Red Hat Display"/>
          </rPr>
          <t xml:space="preserve">MUST </t>
        </r>
        <r>
          <rPr>
            <sz val="12"/>
            <color indexed="81"/>
            <rFont val="Red Hat Display"/>
          </rPr>
          <t>match exactly to the name of a CMap User recorded in the User Data Import Form.</t>
        </r>
        <r>
          <rPr>
            <sz val="12"/>
            <color indexed="81"/>
            <rFont val="Calibri"/>
            <family val="2"/>
            <scheme val="minor"/>
          </rPr>
          <t xml:space="preserve">
</t>
        </r>
      </text>
    </comment>
    <comment ref="Q2" authorId="2" shapeId="0" xr:uid="{10E55E8E-32CF-42AE-99E2-436B3A82F7FF}">
      <text>
        <r>
          <rPr>
            <b/>
            <sz val="12"/>
            <color indexed="81"/>
            <rFont val="Red Hat Display"/>
          </rPr>
          <t>Co-Pilots:</t>
        </r>
        <r>
          <rPr>
            <sz val="12"/>
            <color indexed="81"/>
            <rFont val="Red Hat Display"/>
          </rPr>
          <t xml:space="preserve">
The CMap User(s) (First Name Last Name) that will be acting as Co-Pilots for this Project. 
Co-Pilot(s) are granted identical screen-views as the Project Manager. The Project will appear in the Co-Pilot(s) Live Project Status Dashboard in CMap. •
There is no limit on the number of users that can be assigned as a Co-Pilot for each Project in CMap.
If you want to add more than one Co-Pilot for a Project, list the multiple users in one cell separated by a comma: e.g. Joe Bloggs, John Smith.</t>
        </r>
        <r>
          <rPr>
            <b/>
            <sz val="12"/>
            <color indexed="81"/>
            <rFont val="Calibri"/>
            <family val="2"/>
            <scheme val="minor"/>
          </rPr>
          <t xml:space="preserve">
</t>
        </r>
      </text>
    </comment>
    <comment ref="R2" authorId="1" shapeId="0" xr:uid="{8C8A931F-BE97-466D-B0B7-A365CEF0D8CA}">
      <text>
        <r>
          <rPr>
            <b/>
            <sz val="12"/>
            <color indexed="81"/>
            <rFont val="Red Hat Display"/>
          </rPr>
          <t xml:space="preserve">Purchase Order Number:
</t>
        </r>
        <r>
          <rPr>
            <sz val="12"/>
            <color indexed="81"/>
            <rFont val="Red Hat Display"/>
          </rPr>
          <t>The associated Purchase Order Number for the Project.
If this is not applicable you may want to enter as "N/A" or enter a Free Text narrative, e.g. "Refer to Email". So that the 'Live Project Status' Dashboard shows the PO Number as Green and not flagged as Red.
To Associate a PO Number with a Project we first have to create these Client Purchase Orders. You have the opporuntity to bring in the information of these PO's. If you would like to bring in the details for your PO's please add all the Client Purchase Orders to the Project PO's Sheet.</t>
        </r>
      </text>
    </comment>
    <comment ref="S2" authorId="1" shapeId="0" xr:uid="{09E12CBC-B979-47F0-BA82-AA949A2CE1DF}">
      <text>
        <r>
          <rPr>
            <sz val="12"/>
            <color indexed="81"/>
            <rFont val="Red Hat Display"/>
          </rPr>
          <t>Insert "Y" if the Project is classed as private.
This results in only the Project Manager/ Co-Pilot or anyone resourced to the Project actually being able to see it/book time to it.
If you leave the cell blank, the Project will not be hidden by default.</t>
        </r>
      </text>
    </comment>
    <comment ref="T2" authorId="1" shapeId="0" xr:uid="{6D37B6DB-AB01-4BE6-A38C-D6AF54781687}">
      <text>
        <r>
          <rPr>
            <sz val="12"/>
            <color indexed="81"/>
            <rFont val="Red Hat Display"/>
          </rPr>
          <t>A Free Text Field for any additional information about the Project to be recorded.</t>
        </r>
      </text>
    </comment>
    <comment ref="U2" authorId="1" shapeId="0" xr:uid="{DC24AEA9-3726-4906-85FE-5DBB0E800A07}">
      <text>
        <r>
          <rPr>
            <sz val="12"/>
            <color indexed="81"/>
            <rFont val="Red Hat Display"/>
          </rPr>
          <t>A Free Text Field for any additional information about the Project to be recorded.
Similar to the More Information field but this sits in a separate panel in the project details Page.</t>
        </r>
      </text>
    </comment>
    <comment ref="V2" authorId="1" shapeId="0" xr:uid="{3886FB38-7E8E-474A-936C-88125DDA44EC}">
      <text>
        <r>
          <rPr>
            <sz val="12"/>
            <color indexed="81"/>
            <rFont val="Red Hat Display"/>
          </rPr>
          <t xml:space="preserve">Project's Rate Card
The Name of the Rate Card associated with the Project. This should align to the Rate Card sheet where you are able to bring in all rate cards you use.
Note: If the cell is blank, the Project will be assigned the Standard Rate Card by Default.
</t>
        </r>
      </text>
    </comment>
    <comment ref="W2" authorId="2" shapeId="0" xr:uid="{9701B94A-E2B3-424A-A2D1-9A000AF6C26C}">
      <text>
        <r>
          <rPr>
            <b/>
            <sz val="12"/>
            <color indexed="81"/>
            <rFont val="Red Hat Display"/>
          </rPr>
          <t xml:space="preserve">Won By:
</t>
        </r>
        <r>
          <rPr>
            <sz val="12"/>
            <color indexed="81"/>
            <rFont val="Red Hat Display"/>
          </rPr>
          <t>The CMap User (First Name Last Name) that won the project. first and last name of the person who won the project.</t>
        </r>
        <r>
          <rPr>
            <b/>
            <sz val="12"/>
            <color indexed="81"/>
            <rFont val="Red Hat Display"/>
          </rPr>
          <t xml:space="preserve">
</t>
        </r>
        <r>
          <rPr>
            <sz val="12"/>
            <color indexed="81"/>
            <rFont val="Red Hat Display"/>
          </rPr>
          <t xml:space="preserve">This </t>
        </r>
        <r>
          <rPr>
            <b/>
            <sz val="12"/>
            <color indexed="81"/>
            <rFont val="Red Hat Display"/>
          </rPr>
          <t xml:space="preserve">MUST </t>
        </r>
        <r>
          <rPr>
            <sz val="12"/>
            <color indexed="81"/>
            <rFont val="Red Hat Display"/>
          </rPr>
          <t>match exactly to the name of a CMap User recorded in the User Data Import Form.
If you have previously not recorded this information you could choose to populate this field with the Owner.</t>
        </r>
      </text>
    </comment>
    <comment ref="X2" authorId="0" shapeId="0" xr:uid="{C2C11210-A3D7-4D02-9A1D-F6F8C2C7AF6E}">
      <text>
        <r>
          <rPr>
            <b/>
            <sz val="12"/>
            <color indexed="81"/>
            <rFont val="Red Hat Display"/>
          </rPr>
          <t>Won Date:</t>
        </r>
        <r>
          <rPr>
            <sz val="12"/>
            <color indexed="81"/>
            <rFont val="Red Hat Display"/>
          </rPr>
          <t xml:space="preserve">
You have the ability to bring in the date of when the project was won. 
Please ensure this is in a date format i.e. XX/XX/XXXX</t>
        </r>
      </text>
    </comment>
    <comment ref="Y2" authorId="2" shapeId="0" xr:uid="{AFF2C057-CCCE-433F-907A-F080BBD56138}">
      <text>
        <r>
          <rPr>
            <b/>
            <sz val="12"/>
            <color indexed="81"/>
            <rFont val="Red Hat Display"/>
          </rPr>
          <t xml:space="preserve">Closed By:
This is ONLY applicable for Closed Projects.
</t>
        </r>
        <r>
          <rPr>
            <sz val="12"/>
            <color indexed="81"/>
            <rFont val="Red Hat Display"/>
          </rPr>
          <t>The CMap User (First Name Last Name) that Closed the project. First and Last name of the person who Closed the project.</t>
        </r>
        <r>
          <rPr>
            <b/>
            <sz val="12"/>
            <color indexed="81"/>
            <rFont val="Red Hat Display"/>
          </rPr>
          <t xml:space="preserve">
</t>
        </r>
        <r>
          <rPr>
            <sz val="12"/>
            <color indexed="81"/>
            <rFont val="Red Hat Display"/>
          </rPr>
          <t xml:space="preserve">This </t>
        </r>
        <r>
          <rPr>
            <b/>
            <sz val="12"/>
            <color indexed="81"/>
            <rFont val="Red Hat Display"/>
          </rPr>
          <t xml:space="preserve">MUST </t>
        </r>
        <r>
          <rPr>
            <sz val="12"/>
            <color indexed="81"/>
            <rFont val="Red Hat Display"/>
          </rPr>
          <t>match exactly to the name of a CMap User recorded in the User Data Import Form.
If you have previously not recorded this information you could choose to populate this field with the Owner.</t>
        </r>
      </text>
    </comment>
    <comment ref="Z2" authorId="0" shapeId="0" xr:uid="{AB5A6B5E-DF9E-4055-97F5-EA0D1DAEBE0F}">
      <text>
        <r>
          <rPr>
            <b/>
            <sz val="12"/>
            <color indexed="81"/>
            <rFont val="Red Hat Display"/>
          </rPr>
          <t xml:space="preserve">Date Closed:
This is ONLY applicable for Closed Projects.
</t>
        </r>
        <r>
          <rPr>
            <sz val="12"/>
            <color indexed="81"/>
            <rFont val="Red Hat Display"/>
          </rPr>
          <t xml:space="preserve">
You have the ability to bring in the date of when the project was closed.
Please ensure this is in a date format i.e. XX/XX/XXXX</t>
        </r>
      </text>
    </comment>
    <comment ref="AA2" authorId="1" shapeId="0" xr:uid="{36C0D185-3A45-4E34-967D-A287DA54DF92}">
      <text>
        <r>
          <rPr>
            <b/>
            <sz val="12"/>
            <color indexed="81"/>
            <rFont val="Red Hat Display"/>
          </rPr>
          <t>Construction Cost:</t>
        </r>
        <r>
          <rPr>
            <sz val="12"/>
            <color indexed="81"/>
            <rFont val="Red Hat Display"/>
          </rPr>
          <t xml:space="preserve">
The Overall Construction Cost of the Project. (Which will be used to calculate the Fees.</t>
        </r>
      </text>
    </comment>
    <comment ref="AB2" authorId="1" shapeId="0" xr:uid="{2FBE58F7-17B4-4388-9B66-DFC4E5E5ED96}">
      <text>
        <r>
          <rPr>
            <b/>
            <sz val="12"/>
            <color indexed="81"/>
            <rFont val="Red Hat Display"/>
          </rPr>
          <t>Fee Percentage:</t>
        </r>
        <r>
          <rPr>
            <sz val="12"/>
            <color indexed="81"/>
            <rFont val="Red Hat Display"/>
          </rPr>
          <t xml:space="preserve">
The Percetnage fee you will charge for the project. (% of Construction Cost)</t>
        </r>
      </text>
    </comment>
    <comment ref="AC2" authorId="1" shapeId="0" xr:uid="{56EBE7FF-CBE8-4E61-8164-63895C50EAED}">
      <text>
        <r>
          <rPr>
            <b/>
            <sz val="12"/>
            <color indexed="81"/>
            <rFont val="Red Hat Display"/>
          </rPr>
          <t>Fee:</t>
        </r>
        <r>
          <rPr>
            <sz val="12"/>
            <color indexed="81"/>
            <rFont val="Red Hat Display"/>
          </rPr>
          <t xml:space="preserve">
Fee you will charge for carrying out the work. This will be determined by Fee Percentage of the Construction Cost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Thickett</author>
    <author>Tom Rains</author>
  </authors>
  <commentList>
    <comment ref="A2" authorId="0" shapeId="0" xr:uid="{E1CC6E52-B967-4F6B-983C-8017E00E748C}">
      <text>
        <r>
          <rPr>
            <b/>
            <sz val="12"/>
            <color indexed="81"/>
            <rFont val="Nunito"/>
          </rPr>
          <t xml:space="preserve">PO Number:
</t>
        </r>
        <r>
          <rPr>
            <sz val="12"/>
            <color indexed="81"/>
            <rFont val="Nunito"/>
          </rPr>
          <t>Please list PO Numbers associated to your projects.</t>
        </r>
      </text>
    </comment>
    <comment ref="B2" authorId="1" shapeId="0" xr:uid="{E01AA5FC-914C-4042-8281-FF6BE1632EF1}">
      <text>
        <r>
          <rPr>
            <b/>
            <sz val="12"/>
            <color indexed="81"/>
            <rFont val="Nunito"/>
          </rPr>
          <t xml:space="preserve">Company:
</t>
        </r>
        <r>
          <rPr>
            <sz val="12"/>
            <color indexed="81"/>
            <rFont val="Nunito"/>
          </rPr>
          <t xml:space="preserve">The Name of the Company who sent you the PO.
</t>
        </r>
      </text>
    </comment>
    <comment ref="C2" authorId="0" shapeId="0" xr:uid="{CEDDB1E5-1299-4A13-9F30-9916FEE3E037}">
      <text>
        <r>
          <rPr>
            <b/>
            <sz val="12"/>
            <color indexed="81"/>
            <rFont val="Nunito"/>
          </rPr>
          <t xml:space="preserve">Currency:
</t>
        </r>
        <r>
          <rPr>
            <sz val="12"/>
            <color indexed="81"/>
            <rFont val="Nunito"/>
          </rPr>
          <t>The Currency of the PO</t>
        </r>
      </text>
    </comment>
    <comment ref="D2" authorId="0" shapeId="0" xr:uid="{1426771D-1116-4763-A06D-1762BC3EB007}">
      <text>
        <r>
          <rPr>
            <b/>
            <sz val="12"/>
            <color indexed="81"/>
            <rFont val="Nunito"/>
          </rPr>
          <t xml:space="preserve">Amount:
</t>
        </r>
        <r>
          <rPr>
            <sz val="12"/>
            <color indexed="81"/>
            <rFont val="Nunito"/>
          </rPr>
          <t>Net Amount of the PO Value, net amount should be given in the Currency stated</t>
        </r>
      </text>
    </comment>
    <comment ref="E2" authorId="0" shapeId="0" xr:uid="{CDCC7AC9-FD6E-4EFA-ABD2-3B02F921E7C4}">
      <text>
        <r>
          <rPr>
            <b/>
            <sz val="12"/>
            <color indexed="81"/>
            <rFont val="Nunito"/>
          </rPr>
          <t xml:space="preserve">Start Date:
</t>
        </r>
        <r>
          <rPr>
            <sz val="12"/>
            <color indexed="81"/>
            <rFont val="Nunito"/>
          </rPr>
          <t>You may have a start date of when the PO starts from.</t>
        </r>
      </text>
    </comment>
    <comment ref="F2" authorId="0" shapeId="0" xr:uid="{FE44B97B-9169-402C-ABCE-6570A291D3C2}">
      <text>
        <r>
          <rPr>
            <b/>
            <sz val="12"/>
            <color indexed="81"/>
            <rFont val="Nunito"/>
          </rPr>
          <t xml:space="preserve">End Date:
</t>
        </r>
        <r>
          <rPr>
            <sz val="12"/>
            <color indexed="81"/>
            <rFont val="Nunito"/>
          </rPr>
          <t>You may have a End date of when the PO ends.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Amy Carins</author>
  </authors>
  <commentList>
    <comment ref="A2" authorId="0" shapeId="0" xr:uid="{B4071373-F22C-4BA5-B2A7-FDC9898E4257}">
      <text>
        <r>
          <rPr>
            <b/>
            <sz val="12"/>
            <color indexed="81"/>
            <rFont val="Nunito"/>
          </rPr>
          <t xml:space="preserve">Rate Card Name:
</t>
        </r>
        <r>
          <rPr>
            <sz val="12"/>
            <color indexed="81"/>
            <rFont val="Nunito"/>
          </rPr>
          <t xml:space="preserve">The name that you want to assign to the Rate Card in CMap. </t>
        </r>
      </text>
    </comment>
    <comment ref="B2" authorId="0" shapeId="0" xr:uid="{78C60099-65BD-4BD5-8476-31A353055207}">
      <text>
        <r>
          <rPr>
            <b/>
            <sz val="12"/>
            <color indexed="81"/>
            <rFont val="Nunito"/>
          </rPr>
          <t xml:space="preserve">Standard Rate:
</t>
        </r>
        <r>
          <rPr>
            <sz val="12"/>
            <color indexed="81"/>
            <rFont val="Nunito"/>
          </rPr>
          <t>Record a "Y" if this is the Standard Default Rate Card, there can only be one rate card selected as the default.
If this is not the Default Rate, record a "N".</t>
        </r>
      </text>
    </comment>
    <comment ref="C2" authorId="0" shapeId="0" xr:uid="{FF5AC8EE-B0C9-4F93-9A4F-E4E7A0947451}">
      <text>
        <r>
          <rPr>
            <b/>
            <sz val="12"/>
            <color indexed="81"/>
            <rFont val="Nunito"/>
          </rPr>
          <t xml:space="preserve">Currency:
</t>
        </r>
        <r>
          <rPr>
            <sz val="12"/>
            <color indexed="81"/>
            <rFont val="Nunito"/>
          </rPr>
          <t xml:space="preserve">The currency of the Rate Card, the rate cards currnecy will drive the currency of the project it is assigned to.
</t>
        </r>
        <r>
          <rPr>
            <b/>
            <sz val="12"/>
            <color indexed="81"/>
            <rFont val="Nunito"/>
          </rPr>
          <t xml:space="preserve">NOTE </t>
        </r>
        <r>
          <rPr>
            <sz val="12"/>
            <color indexed="81"/>
            <rFont val="Nunito"/>
          </rPr>
          <t>- You will be able to invoice in an alternative currency in CMAP if required.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Tom Rains</author>
    <author>CMAP Software</author>
  </authors>
  <commentList>
    <comment ref="A2" authorId="0" shapeId="0" xr:uid="{63C7A53B-28A8-475A-ADAF-CDCE6DEF4FEB}">
      <text>
        <r>
          <rPr>
            <b/>
            <sz val="12"/>
            <color indexed="81"/>
            <rFont val="Nunito"/>
          </rPr>
          <t>Project Number:</t>
        </r>
        <r>
          <rPr>
            <sz val="12"/>
            <color indexed="81"/>
            <rFont val="Nunito"/>
          </rPr>
          <t xml:space="preserve">
The corresponding Project Number which </t>
        </r>
        <r>
          <rPr>
            <b/>
            <sz val="12"/>
            <color indexed="81"/>
            <rFont val="Nunito"/>
          </rPr>
          <t xml:space="preserve">MUST </t>
        </r>
        <r>
          <rPr>
            <sz val="12"/>
            <color indexed="81"/>
            <rFont val="Nunito"/>
          </rPr>
          <t>match exactly to a "Project Number" entered into the Live Project Import Form.
The Project Number can be repeated multiple times to account for the multiple Workstages that may make up a Project.</t>
        </r>
      </text>
    </comment>
    <comment ref="B2" authorId="0" shapeId="0" xr:uid="{744AE463-04DA-4E7D-89D3-7E180A8AE153}">
      <text>
        <r>
          <rPr>
            <b/>
            <sz val="12"/>
            <color indexed="81"/>
            <rFont val="Nunito"/>
          </rPr>
          <t>Stage Name:</t>
        </r>
        <r>
          <rPr>
            <sz val="12"/>
            <color indexed="81"/>
            <rFont val="Nunito"/>
          </rPr>
          <t xml:space="preserve">
Enter the Workstage for the Project. These are typically traditional RIBA stages, although they may be a list of deliverables, whatever is relevant. This is a free text field.
</t>
        </r>
      </text>
    </comment>
    <comment ref="C2" authorId="0" shapeId="0" xr:uid="{AE19E07B-A9D7-4E93-B84D-34889F500B72}">
      <text>
        <r>
          <rPr>
            <b/>
            <sz val="12"/>
            <color indexed="81"/>
            <rFont val="Nunito"/>
          </rPr>
          <t xml:space="preserve">Bid Stage:
</t>
        </r>
        <r>
          <rPr>
            <sz val="12"/>
            <color indexed="81"/>
            <rFont val="Nunito"/>
          </rPr>
          <t xml:space="preserve">Bid Stage is typically used to record time at the potential/pipeline stage of the project. 
You can only have ONE Workstage on a project Marked as the Bid Stage. Please populate with a 'Y' to identify the bit stage on a project. 
Specifically Marking a stage as a bid stage will allow you to exclude/include or solely report on time booked to that bid stage.
</t>
        </r>
      </text>
    </comment>
    <comment ref="D2" authorId="0" shapeId="0" xr:uid="{B606E8D5-AB2A-44C0-91B6-E81CEC0C6DF1}">
      <text>
        <r>
          <rPr>
            <b/>
            <sz val="12"/>
            <color indexed="81"/>
            <rFont val="Nunito"/>
          </rPr>
          <t>Date Won:</t>
        </r>
        <r>
          <rPr>
            <sz val="12"/>
            <color indexed="81"/>
            <rFont val="Nunito"/>
          </rPr>
          <t xml:space="preserve">
This would be the date the workstage was won (when the probability was set to 100).
This is an optional field. It is not applicable for stages that have a probability of  less than 100. 
If the stages probability is set to 100 and this is left blank a placeholder date will be used to carry out the import.
</t>
        </r>
      </text>
    </comment>
    <comment ref="E2" authorId="0" shapeId="0" xr:uid="{4479C5D9-08E2-4670-99EC-C9F00FEEF709}">
      <text>
        <r>
          <rPr>
            <b/>
            <sz val="12"/>
            <color indexed="81"/>
            <rFont val="Nunito"/>
          </rPr>
          <t>Percentage Complete:</t>
        </r>
        <r>
          <rPr>
            <sz val="12"/>
            <color indexed="81"/>
            <rFont val="Nunito"/>
          </rPr>
          <t xml:space="preserve">
How much of this work has been completed on this stage?
Please provide the percentage Complete as a number between 0 - 100
If not known now, this can be updated once in CMap at anytime.
</t>
        </r>
      </text>
    </comment>
    <comment ref="F2" authorId="0" shapeId="0" xr:uid="{8CE540DD-E4DA-47A4-BBBA-2771F8D0BE44}">
      <text>
        <r>
          <rPr>
            <b/>
            <sz val="12"/>
            <color indexed="81"/>
            <rFont val="Nunito"/>
          </rPr>
          <t>Start Date:</t>
        </r>
        <r>
          <rPr>
            <sz val="12"/>
            <color indexed="81"/>
            <rFont val="Nunito"/>
          </rPr>
          <t xml:space="preserve">
This is the start date of the Workstage. 
Please enter in a date format i.e. XX/XX/XXXX</t>
        </r>
      </text>
    </comment>
    <comment ref="G2" authorId="0" shapeId="0" xr:uid="{46B410BB-8EEC-4D72-9F5C-6E4CC843E4C9}">
      <text>
        <r>
          <rPr>
            <b/>
            <sz val="12"/>
            <color indexed="81"/>
            <rFont val="Nunito"/>
          </rPr>
          <t>Duration:</t>
        </r>
        <r>
          <rPr>
            <sz val="12"/>
            <color indexed="81"/>
            <rFont val="Nunito"/>
          </rPr>
          <t xml:space="preserve">
Enter the Duration in Weeks for the Stage.
For example, if the Stage lasts one year, enter "52" weeks.</t>
        </r>
      </text>
    </comment>
    <comment ref="H2" authorId="0" shapeId="0" xr:uid="{3472EB62-B195-4396-8CFC-7760B19D6E5C}">
      <text>
        <r>
          <rPr>
            <b/>
            <sz val="12"/>
            <color indexed="81"/>
            <rFont val="Nunito"/>
          </rPr>
          <t>Probability:</t>
        </r>
        <r>
          <rPr>
            <sz val="12"/>
            <color indexed="81"/>
            <rFont val="Nunito"/>
          </rPr>
          <t xml:space="preserve">
Enter a Probability for the Stage "going ahead" i.e., the client commiting to pay for it. 
The probability % entered will probability-adjust the Fee Forecast and Resource Forecast. a probability of 100% indicates the Workstage is "live" i.e., you're getting paid.
</t>
        </r>
        <r>
          <rPr>
            <b/>
            <sz val="12"/>
            <color indexed="81"/>
            <rFont val="Nunito"/>
          </rPr>
          <t>NOTE: In order to invoice a stage the probability of that stage would need to be set to 100, as its only possible to create invoices against stages that have been won. (you can of course Schedule invoices for potential work stages.</t>
        </r>
      </text>
    </comment>
    <comment ref="I2" authorId="1" shapeId="0" xr:uid="{64EECD47-F254-47D4-8C5D-69D6BB468C22}">
      <text>
        <r>
          <rPr>
            <b/>
            <sz val="12"/>
            <color indexed="81"/>
            <rFont val="Nunito"/>
          </rPr>
          <t xml:space="preserve">There are 4 Fee Options:
 </t>
        </r>
        <r>
          <rPr>
            <sz val="12"/>
            <color indexed="81"/>
            <rFont val="Nunito"/>
          </rPr>
          <t xml:space="preserve">
1. "Percentage" - Indicates the Fee should be calculated from the % of Fee. If you have listed teh stage with this fee type please ensure you have populate the field % of fee also.
2. "Fixed Fee" - Indicates the Fee is an agreed lump sum payment. Please ensure the fee field is populated with this fixed fee amount.
3. "Time Charge" - Indicates the Fee will be calculated based on what is populated in the Resource Profile. For the Import you can either set the fee on these stages to 0 or you could choose to bring in the fee value to what has been invoiced so far on this workstage. 
4.There is also the option 'Time Charge Capped' which allows you to apply a cap/limit as to how much you can invoice the client for carrying out this work.</t>
        </r>
      </text>
    </comment>
    <comment ref="J2" authorId="1" shapeId="0" xr:uid="{E6675866-D3CF-4E95-870E-71250969E1B2}">
      <text>
        <r>
          <rPr>
            <sz val="12"/>
            <color indexed="81"/>
            <rFont val="Nunito"/>
          </rPr>
          <t>If the Stage's Fee is to be calculated from the "Percentage" Fee Type, this is where you spread your fees across the Stages.
e.g. 
"15%" for the Stage named 'RIBA C'
"20%" for the Stage named 'RIBA D'
"20%" for the Stage named 'RIBA E'
"20%" for the Stage named 'RIBA F-G'
"25%" for the Stage named 'RIBA H-L'
N.B. The sum of the % of fee for these stage's should be 100% to account for the full Fee being spread
If the Stage listed as another fee type this field should be left blank</t>
        </r>
        <r>
          <rPr>
            <sz val="12"/>
            <color indexed="81"/>
            <rFont val="Calibri"/>
            <family val="2"/>
            <scheme val="minor"/>
          </rPr>
          <t xml:space="preserve">
</t>
        </r>
      </text>
    </comment>
    <comment ref="K2" authorId="1" shapeId="0" xr:uid="{95C9D1C9-5A19-4DEF-A76E-BEB5231F3166}">
      <text>
        <r>
          <rPr>
            <sz val="12"/>
            <color indexed="81"/>
            <rFont val="Calibri"/>
            <family val="2"/>
            <scheme val="minor"/>
          </rPr>
          <t xml:space="preserve">If the stage type has been set as time charge capped, please populate the capped amount here
</t>
        </r>
      </text>
    </comment>
    <comment ref="L2" authorId="0" shapeId="0" xr:uid="{5F6741F1-1529-420B-8D02-0DA06666773B}">
      <text>
        <r>
          <rPr>
            <b/>
            <sz val="12"/>
            <color indexed="81"/>
            <rFont val="Nunito"/>
          </rPr>
          <t>Fee:</t>
        </r>
        <r>
          <rPr>
            <sz val="12"/>
            <color indexed="81"/>
            <rFont val="Nunito"/>
          </rPr>
          <t xml:space="preserve">
The Fee for this Stage of the Project.</t>
        </r>
      </text>
    </comment>
    <comment ref="M2" authorId="0" shapeId="0" xr:uid="{719F8BE5-0F1B-4AF8-A410-1B2929EDDCE9}">
      <text>
        <r>
          <rPr>
            <b/>
            <sz val="12"/>
            <color indexed="81"/>
            <rFont val="Nunito"/>
          </rPr>
          <t>Retention %:</t>
        </r>
        <r>
          <rPr>
            <sz val="12"/>
            <color indexed="81"/>
            <rFont val="Nunito"/>
          </rPr>
          <t xml:space="preserve">
A "Retention %" to ringfence profit that allows you to work to a cost budget.
e.g. If your Fee is £15,000, setting a Retention % of "20%" will leave you with a budget resource spend of £12,000. Where £3,000 is being retained as profit.
Please list a numerical value less than 100.</t>
        </r>
      </text>
    </comment>
    <comment ref="N2" authorId="0" shapeId="0" xr:uid="{B9E61AE6-7938-488A-80A3-1791BDB62046}">
      <text>
        <r>
          <rPr>
            <sz val="12"/>
            <color indexed="81"/>
            <rFont val="Nunito"/>
          </rPr>
          <t>Expenses can also be ringfenced as a contingency.
How much of the Fee do you want to retain for expense allowance?
For example, if a Fee is £15,000, setting an Expenses Retention of "5%" will remove £750 from the budget resource spend.
The information required in these instances is to provide the desired Expenses allowance % e.g. "5%".</t>
        </r>
        <r>
          <rPr>
            <b/>
            <sz val="12"/>
            <color indexed="81"/>
            <rFont val="Nunito"/>
          </rPr>
          <t xml:space="preserve">
</t>
        </r>
      </text>
    </comment>
    <comment ref="O2" authorId="1" shapeId="0" xr:uid="{F677CB82-6FE2-46F2-B5D2-F21E09F5AFAC}">
      <text>
        <r>
          <rPr>
            <sz val="12"/>
            <color indexed="81"/>
            <rFont val="Calibri"/>
            <family val="2"/>
            <scheme val="minor"/>
          </rPr>
          <t xml:space="preserve">Locking a stage would prevent your users from being able to book time to that stage. 
Reasons for locking a Workstage:
- Workstage is complete, its now locked to prevent users from booking more time to that stage.
- The work stage has yet to be won, once its won you may choose to then unlock that stage.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Tom Rains</author>
    <author>Gary Thickett</author>
  </authors>
  <commentList>
    <comment ref="A2" authorId="0" shapeId="0" xr:uid="{42D9B7C0-44CF-4C2B-AE55-C01E33E89A85}">
      <text>
        <r>
          <rPr>
            <b/>
            <sz val="12"/>
            <color indexed="81"/>
            <rFont val="Nunito"/>
          </rPr>
          <t>Project Number:</t>
        </r>
        <r>
          <rPr>
            <sz val="12"/>
            <color indexed="81"/>
            <rFont val="Nunito"/>
          </rPr>
          <t xml:space="preserve">
The corresponding Project Number associated with this Additional.
All Additionals in this Data Import Form relates to a Live Project record in CMAP. 
</t>
        </r>
        <r>
          <rPr>
            <b/>
            <sz val="12"/>
            <color indexed="81"/>
            <rFont val="Nunito"/>
          </rPr>
          <t xml:space="preserve">
</t>
        </r>
        <r>
          <rPr>
            <sz val="12"/>
            <color indexed="81"/>
            <rFont val="Nunito"/>
          </rPr>
          <t xml:space="preserve">Therefore the "Project Number" </t>
        </r>
        <r>
          <rPr>
            <b/>
            <sz val="12"/>
            <color indexed="81"/>
            <rFont val="Nunito"/>
          </rPr>
          <t xml:space="preserve">MUST </t>
        </r>
        <r>
          <rPr>
            <sz val="12"/>
            <color indexed="81"/>
            <rFont val="Nunito"/>
          </rPr>
          <t xml:space="preserve">match exactly to a "Project Number" entered into the Live Projects Import Form.
</t>
        </r>
      </text>
    </comment>
    <comment ref="B2" authorId="0" shapeId="0" xr:uid="{0DBB3673-2036-41E4-B832-F0CFAEF8BB93}">
      <text>
        <r>
          <rPr>
            <b/>
            <sz val="12"/>
            <color indexed="81"/>
            <rFont val="Nunito"/>
          </rPr>
          <t>Stage Name:</t>
        </r>
        <r>
          <rPr>
            <sz val="12"/>
            <color indexed="81"/>
            <rFont val="Nunito"/>
          </rPr>
          <t xml:space="preserve">
Enter the Workstage that the Additional relates to
e.g. "D - Scheme Design"
N.B. It is important that the spelling matches the Stage Name listed on the Top Down Project Fees tab
</t>
        </r>
      </text>
    </comment>
    <comment ref="C2" authorId="0" shapeId="0" xr:uid="{7918BB0D-FA1A-4BBD-B22D-4215056190F1}">
      <text>
        <r>
          <rPr>
            <b/>
            <sz val="12"/>
            <color indexed="81"/>
            <rFont val="Nunito"/>
          </rPr>
          <t>Additional Name:</t>
        </r>
        <r>
          <rPr>
            <sz val="12"/>
            <color indexed="81"/>
            <rFont val="Nunito"/>
          </rPr>
          <t xml:space="preserve">
A Free Text Field to record the name / narrative of the Additional.
</t>
        </r>
      </text>
    </comment>
    <comment ref="D2" authorId="1" shapeId="0" xr:uid="{BA39D73F-80D5-4854-9708-82C8159EE6F6}">
      <text>
        <r>
          <rPr>
            <b/>
            <sz val="12"/>
            <color indexed="81"/>
            <rFont val="Nunito"/>
          </rPr>
          <t xml:space="preserve">Cost Price: 
</t>
        </r>
        <r>
          <rPr>
            <sz val="12"/>
            <color indexed="81"/>
            <rFont val="Nunito"/>
          </rPr>
          <t>The expected amount you think the item will cost.</t>
        </r>
      </text>
    </comment>
    <comment ref="E2" authorId="1" shapeId="0" xr:uid="{F7E9DFE6-3873-4C3F-A2F8-50E1A0DFACAC}">
      <text>
        <r>
          <rPr>
            <b/>
            <sz val="12"/>
            <color indexed="81"/>
            <rFont val="Nunito"/>
          </rPr>
          <t xml:space="preserve">Sale Price: 
</t>
        </r>
        <r>
          <rPr>
            <sz val="12"/>
            <color indexed="81"/>
            <rFont val="Nunito"/>
          </rPr>
          <t>The amount you are going to charge the client.</t>
        </r>
      </text>
    </comment>
    <comment ref="F2" authorId="1" shapeId="0" xr:uid="{D49CD25F-87B9-432F-8B6A-FB23E5AE51C1}">
      <text>
        <r>
          <rPr>
            <b/>
            <sz val="12"/>
            <color indexed="81"/>
            <rFont val="Nunito"/>
          </rPr>
          <t xml:space="preserve">Two Options:
</t>
        </r>
        <r>
          <rPr>
            <sz val="12"/>
            <color indexed="81"/>
            <rFont val="Nunito"/>
          </rPr>
          <t xml:space="preserve">
1. "Fixed Fee" - when a lump sum payment is required.
2. "% of CC" - When the Additonal cost's Fee needs to be calculated as a % of the overall construction value (very rarely used)</t>
        </r>
      </text>
    </comment>
    <comment ref="G2" authorId="1" shapeId="0" xr:uid="{FCBCAE8D-A584-4C3D-BDD6-6CB12E72D8F7}">
      <text>
        <r>
          <rPr>
            <b/>
            <sz val="12"/>
            <color indexed="81"/>
            <rFont val="Nunito"/>
          </rPr>
          <t xml:space="preserve">Billing Type: 
</t>
        </r>
        <r>
          <rPr>
            <sz val="12"/>
            <color indexed="81"/>
            <rFont val="Nunito"/>
          </rPr>
          <t>2 Billing Type Options
Bill as Incurred or Bill as Scheduled.
See Screenshots Right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Thickett</author>
  </authors>
  <commentList>
    <comment ref="I9" authorId="0" shapeId="0" xr:uid="{2BB84E01-7F3D-4576-AC7F-43C6F69E1510}">
      <text>
        <r>
          <rPr>
            <b/>
            <sz val="12"/>
            <color indexed="81"/>
            <rFont val="Nunito"/>
          </rPr>
          <t xml:space="preserve">Two Options:
</t>
        </r>
        <r>
          <rPr>
            <sz val="12"/>
            <color indexed="81"/>
            <rFont val="Nunito"/>
          </rPr>
          <t xml:space="preserve">
1. "Fixed Fee" - when a lump sum payment is required.
2. "% of CC" - When the Additonal cost's Fee needs to be calculated as a % of the overall construction value (very rarely used)</t>
        </r>
      </text>
    </comment>
  </commentList>
</comments>
</file>

<file path=xl/sharedStrings.xml><?xml version="1.0" encoding="utf-8"?>
<sst xmlns="http://schemas.openxmlformats.org/spreadsheetml/2006/main" count="113" uniqueCount="80">
  <si>
    <t>REQUIRED DATA</t>
  </si>
  <si>
    <t>OPTIONAL DATA</t>
  </si>
  <si>
    <t>Project Number</t>
  </si>
  <si>
    <t>Title</t>
  </si>
  <si>
    <t>Office</t>
  </si>
  <si>
    <t>Team</t>
  </si>
  <si>
    <t>Project Type</t>
  </si>
  <si>
    <t>Sector</t>
  </si>
  <si>
    <t>Lead Source</t>
  </si>
  <si>
    <t>Start Date</t>
  </si>
  <si>
    <t>Live</t>
  </si>
  <si>
    <t>Won By</t>
  </si>
  <si>
    <t>Project Manager</t>
  </si>
  <si>
    <t>Co-Pilot</t>
  </si>
  <si>
    <t>Fee Type</t>
  </si>
  <si>
    <t>More Information</t>
  </si>
  <si>
    <t>Purchase Order Number</t>
  </si>
  <si>
    <t>Fee</t>
  </si>
  <si>
    <t>Percentage Complete</t>
  </si>
  <si>
    <t>Existing Client</t>
  </si>
  <si>
    <t>Y</t>
  </si>
  <si>
    <t>Fixed Fee</t>
  </si>
  <si>
    <t>Additional Name</t>
  </si>
  <si>
    <t>Cost Price</t>
  </si>
  <si>
    <t>Sale Price</t>
  </si>
  <si>
    <t>Data Validation Lists</t>
  </si>
  <si>
    <t>Private</t>
  </si>
  <si>
    <t>Fee Percentage</t>
  </si>
  <si>
    <t>Company</t>
  </si>
  <si>
    <t>N</t>
  </si>
  <si>
    <t>Rate Card Name</t>
  </si>
  <si>
    <t>Standard Rate</t>
  </si>
  <si>
    <t>Currency</t>
  </si>
  <si>
    <t>Director</t>
  </si>
  <si>
    <t>Senior Architect</t>
  </si>
  <si>
    <t>Architect</t>
  </si>
  <si>
    <t>Junior Architect</t>
  </si>
  <si>
    <t>Graduate</t>
  </si>
  <si>
    <t>Stage Name</t>
  </si>
  <si>
    <t>Calculation Type</t>
  </si>
  <si>
    <t>Billing Type</t>
  </si>
  <si>
    <t>Bill as Incurred</t>
  </si>
  <si>
    <t>Bill as Scheduled</t>
  </si>
  <si>
    <t>Probability</t>
  </si>
  <si>
    <t>% of Fee</t>
  </si>
  <si>
    <t>Data Validation</t>
  </si>
  <si>
    <t>Probabilty</t>
  </si>
  <si>
    <t>Referral</t>
  </si>
  <si>
    <t>Marketing</t>
  </si>
  <si>
    <t>Personal Contact</t>
  </si>
  <si>
    <t>Other</t>
  </si>
  <si>
    <t>Percentage</t>
  </si>
  <si>
    <t>Time Charge</t>
  </si>
  <si>
    <t>% of CC</t>
  </si>
  <si>
    <r>
      <rPr>
        <sz val="12"/>
        <color rgb="FF014059"/>
        <rFont val="Red Hat Display"/>
      </rPr>
      <t>The tables below set out the Data Validation Lists for the Data Import Forms included within this Workbook.
If you need to add a new option to a Drop-Down List in any of the Data Import Forms within this Workbook, type the new option into the relevant table below.
You must then hit the "enter" key and the new option will turn</t>
    </r>
    <r>
      <rPr>
        <sz val="12"/>
        <color theme="1"/>
        <rFont val="Red Hat Display"/>
      </rPr>
      <t xml:space="preserve"> </t>
    </r>
    <r>
      <rPr>
        <b/>
        <sz val="12"/>
        <color rgb="FF0087D1"/>
        <rFont val="Red Hat Display"/>
      </rPr>
      <t>blue.</t>
    </r>
    <r>
      <rPr>
        <b/>
        <sz val="12"/>
        <color theme="1"/>
        <rFont val="Red Hat Display"/>
      </rPr>
      <t xml:space="preserve">
</t>
    </r>
    <r>
      <rPr>
        <b/>
        <sz val="12"/>
        <color rgb="FF014059"/>
        <rFont val="Red Hat Display"/>
      </rPr>
      <t>The new option will then be available for selection in the relevant Data Import Form.</t>
    </r>
  </si>
  <si>
    <t>Status</t>
  </si>
  <si>
    <t>Owner</t>
  </si>
  <si>
    <t>Default Invoice To</t>
  </si>
  <si>
    <t>Billing Companies</t>
  </si>
  <si>
    <t>Bio</t>
  </si>
  <si>
    <t>PO Number</t>
  </si>
  <si>
    <t>Amount</t>
  </si>
  <si>
    <t>End Date</t>
  </si>
  <si>
    <t>Optional Data</t>
  </si>
  <si>
    <t>Company Contact</t>
  </si>
  <si>
    <t>Won Date</t>
  </si>
  <si>
    <t>Date Closed</t>
  </si>
  <si>
    <t>Closed By</t>
  </si>
  <si>
    <t>Project's Rate Card</t>
  </si>
  <si>
    <t>Construction Cost</t>
  </si>
  <si>
    <t>Note: This is to populate the Information in the Calculator at the top of the Fee Estimator Page and only is required if you use Construction Cost to work out your Project Fees/have Workstages within the Project where the fee type would be 'Percentage'</t>
  </si>
  <si>
    <r>
      <t xml:space="preserve">Custom Fields </t>
    </r>
    <r>
      <rPr>
        <b/>
        <sz val="16"/>
        <color theme="0"/>
        <rFont val="Red Hat Display Black"/>
      </rPr>
      <t>(Please See Data Guide for more details)</t>
    </r>
  </si>
  <si>
    <t xml:space="preserve">If there are any additional roles to be added to the below please add them here. 
If you do not have a rate for a role on a rate card this should be set to 0. </t>
  </si>
  <si>
    <t>Stage Won Date</t>
  </si>
  <si>
    <t>Time Charge Capped Amount</t>
  </si>
  <si>
    <t>Stage Locked (Y/N)</t>
  </si>
  <si>
    <t>Bid Stage</t>
  </si>
  <si>
    <r>
      <t xml:space="preserve">Duration </t>
    </r>
    <r>
      <rPr>
        <sz val="16"/>
        <color theme="0"/>
        <rFont val="Red Hat Display Black"/>
      </rPr>
      <t>(in Weeks)</t>
    </r>
  </si>
  <si>
    <t>Retention Target %</t>
  </si>
  <si>
    <t>Expenses Allowance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</si>
</sst>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1"/>
      <name val="Calibri"/>
      <family val="2"/>
      <scheme val="minor"/>
    </font>
    <font>
      <sz val="10"/>
      <name val="MS Sans Serif"/>
      <family val="2"/>
    </font>
    <font>
      <sz val="10"/>
      <name val="Arial"/>
      <family val="2"/>
    </font>
    <font>
      <sz val="10"/>
      <name val="Arial"/>
      <family val="2"/>
    </font>
    <font>
      <u/>
      <sz val="10"/>
      <color theme="10"/>
      <name val="Arial"/>
      <family val="2"/>
    </font>
    <font>
      <u/>
      <sz val="10"/>
      <color theme="11"/>
      <name val="Arial"/>
      <family val="2"/>
    </font>
    <font>
      <u/>
      <sz val="12"/>
      <color theme="10"/>
      <name val="Calibri"/>
      <family val="2"/>
      <scheme val="minor"/>
    </font>
    <font>
      <b/>
      <sz val="12"/>
      <color indexed="81"/>
      <name val="Calibri"/>
      <family val="2"/>
      <scheme val="minor"/>
    </font>
    <font>
      <sz val="12"/>
      <color indexed="81"/>
      <name val="Calibri"/>
      <family val="2"/>
      <scheme val="minor"/>
    </font>
    <font>
      <sz val="12"/>
      <color theme="1"/>
      <name val="Nunito"/>
    </font>
    <font>
      <b/>
      <sz val="36"/>
      <color theme="0"/>
      <name val="Nunito"/>
    </font>
    <font>
      <b/>
      <sz val="12"/>
      <color theme="1"/>
      <name val="Nunito"/>
    </font>
    <font>
      <sz val="12"/>
      <color indexed="81"/>
      <name val="Nunito"/>
    </font>
    <font>
      <b/>
      <sz val="12"/>
      <color indexed="81"/>
      <name val="Nunito"/>
    </font>
    <font>
      <b/>
      <sz val="36"/>
      <color theme="0"/>
      <name val="Red Hat Display Black"/>
    </font>
    <font>
      <sz val="12"/>
      <color theme="1"/>
      <name val="Red Hat Display Black"/>
    </font>
    <font>
      <b/>
      <sz val="16"/>
      <color theme="0"/>
      <name val="Red Hat Display Black"/>
    </font>
    <font>
      <b/>
      <sz val="22"/>
      <color theme="0"/>
      <name val="Red Hat Display Black"/>
    </font>
    <font>
      <b/>
      <sz val="12"/>
      <color rgb="FF014059"/>
      <name val="Red Hat Display"/>
    </font>
    <font>
      <sz val="12"/>
      <color theme="1"/>
      <name val="Red Hat Display"/>
    </font>
    <font>
      <b/>
      <sz val="12"/>
      <color theme="1"/>
      <name val="Red Hat Display"/>
    </font>
    <font>
      <sz val="12"/>
      <color rgb="FF014059"/>
      <name val="Red Hat Display"/>
    </font>
    <font>
      <b/>
      <sz val="24"/>
      <color theme="0"/>
      <name val="Red Hat Display Black"/>
    </font>
    <font>
      <sz val="11"/>
      <color rgb="FF014059"/>
      <name val="Red Hat Display"/>
    </font>
    <font>
      <b/>
      <sz val="12"/>
      <color indexed="81"/>
      <name val="Red Hat Display"/>
    </font>
    <font>
      <sz val="12"/>
      <color indexed="81"/>
      <name val="Red Hat Display"/>
    </font>
    <font>
      <sz val="16"/>
      <color theme="0"/>
      <name val="Red Hat Display Black"/>
    </font>
    <font>
      <b/>
      <sz val="24"/>
      <color theme="0"/>
      <name val="Red Hat Display"/>
    </font>
    <font>
      <b/>
      <sz val="16"/>
      <color theme="0"/>
      <name val="Red Hat Display"/>
    </font>
    <font>
      <b/>
      <sz val="12"/>
      <color rgb="FF0087D1"/>
      <name val="Red Hat Display"/>
    </font>
    <font>
      <sz val="14"/>
      <color theme="1"/>
      <name val="Red Hat Display Black"/>
    </font>
    <font>
      <b/>
      <sz val="14"/>
      <color theme="0"/>
      <name val="Red Hat Display Black"/>
    </font>
    <font>
      <b/>
      <sz val="14"/>
      <color theme="1"/>
      <name val="Red Hat Display Black"/>
    </font>
    <font>
      <b/>
      <sz val="10"/>
      <color theme="0"/>
      <name val="Red Hat Display Black"/>
    </font>
    <font>
      <b/>
      <sz val="20"/>
      <color theme="0"/>
      <name val="Red Hat Display"/>
    </font>
    <font>
      <b/>
      <sz val="14"/>
      <color theme="0"/>
      <name val="Red Hat Display"/>
    </font>
    <font>
      <b/>
      <sz val="20"/>
      <color theme="0"/>
      <name val="Red Hat Display Black"/>
    </font>
    <font>
      <sz val="8"/>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87D1"/>
        <bgColor indexed="64"/>
      </patternFill>
    </fill>
    <fill>
      <patternFill patternType="solid">
        <fgColor rgb="FF00B050"/>
        <bgColor indexed="64"/>
      </patternFill>
    </fill>
    <fill>
      <patternFill patternType="solid">
        <fgColor rgb="FF014059"/>
        <bgColor indexed="64"/>
      </patternFill>
    </fill>
    <fill>
      <patternFill patternType="solid">
        <fgColor rgb="FF94BF3D"/>
        <bgColor indexed="64"/>
      </patternFill>
    </fill>
    <fill>
      <patternFill patternType="solid">
        <fgColor rgb="FFFFC000"/>
        <bgColor indexed="64"/>
      </patternFill>
    </fill>
  </fills>
  <borders count="53">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indexed="64"/>
      </left>
      <right style="medium">
        <color indexed="64"/>
      </right>
      <top style="medium">
        <color indexed="64"/>
      </top>
      <bottom style="thin">
        <color indexed="64"/>
      </bottom>
      <diagonal/>
    </border>
    <border>
      <left style="thin">
        <color theme="0" tint="-0.14999847407452621"/>
      </left>
      <right style="medium">
        <color indexed="64"/>
      </right>
      <top/>
      <bottom style="thin">
        <color theme="0" tint="-0.14999847407452621"/>
      </bottom>
      <diagonal/>
    </border>
    <border>
      <left style="medium">
        <color indexed="64"/>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indexed="64"/>
      </right>
      <top style="thin">
        <color theme="0" tint="-0.14999847407452621"/>
      </top>
      <bottom style="thin">
        <color theme="0" tint="-0.14999847407452621"/>
      </bottom>
      <diagonal/>
    </border>
    <border>
      <left style="medium">
        <color indexed="64"/>
      </left>
      <right style="thin">
        <color theme="0" tint="-0.14999847407452621"/>
      </right>
      <top style="thin">
        <color theme="0" tint="-0.14999847407452621"/>
      </top>
      <bottom style="medium">
        <color indexed="64"/>
      </bottom>
      <diagonal/>
    </border>
    <border>
      <left style="thin">
        <color theme="0" tint="-0.14999847407452621"/>
      </left>
      <right style="thin">
        <color theme="0" tint="-0.14999847407452621"/>
      </right>
      <top style="thin">
        <color theme="0" tint="-0.14999847407452621"/>
      </top>
      <bottom style="medium">
        <color indexed="64"/>
      </bottom>
      <diagonal/>
    </border>
    <border>
      <left style="thin">
        <color theme="0" tint="-0.14999847407452621"/>
      </left>
      <right style="medium">
        <color indexed="64"/>
      </right>
      <top style="thin">
        <color theme="0" tint="-0.14999847407452621"/>
      </top>
      <bottom style="medium">
        <color indexed="64"/>
      </bottom>
      <diagonal/>
    </border>
    <border>
      <left style="thin">
        <color indexed="64"/>
      </left>
      <right/>
      <top style="medium">
        <color indexed="64"/>
      </top>
      <bottom/>
      <diagonal/>
    </border>
    <border>
      <left/>
      <right style="thin">
        <color indexed="64"/>
      </right>
      <top/>
      <bottom style="medium">
        <color auto="1"/>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diagonal/>
    </border>
    <border>
      <left style="thin">
        <color theme="0" tint="-0.14999847407452621"/>
      </left>
      <right style="thin">
        <color theme="0" tint="-0.14999847407452621"/>
      </right>
      <top style="thin">
        <color theme="0" tint="-0.14999847407452621"/>
      </top>
      <bottom/>
      <diagonal/>
    </border>
    <border>
      <left style="thin">
        <color indexed="64"/>
      </left>
      <right style="thin">
        <color indexed="64"/>
      </right>
      <top/>
      <bottom/>
      <diagonal/>
    </border>
    <border>
      <left style="medium">
        <color indexed="64"/>
      </left>
      <right style="thin">
        <color theme="0" tint="-0.14999847407452621"/>
      </right>
      <top style="thin">
        <color theme="0" tint="-0.14999847407452621"/>
      </top>
      <bottom/>
      <diagonal/>
    </border>
    <border>
      <left style="thin">
        <color indexed="64"/>
      </left>
      <right/>
      <top/>
      <bottom/>
      <diagonal/>
    </border>
    <border>
      <left style="thin">
        <color theme="0" tint="-0.14999847407452621"/>
      </left>
      <right/>
      <top style="thin">
        <color theme="0" tint="-0.14999847407452621"/>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style="thin">
        <color theme="0" tint="-0.14999847407452621"/>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theme="0" tint="-0.14999847407452621"/>
      </right>
      <top/>
      <bottom style="thin">
        <color theme="0" tint="-0.14999847407452621"/>
      </bottom>
      <diagonal/>
    </border>
    <border>
      <left/>
      <right style="thin">
        <color theme="0" tint="-0.14999847407452621"/>
      </right>
      <top/>
      <bottom style="thin">
        <color theme="0" tint="-0.14999847407452621"/>
      </bottom>
      <diagonal/>
    </border>
  </borders>
  <cellStyleXfs count="618">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xf numFmtId="43" fontId="7"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3"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8" fillId="0" borderId="0"/>
    <xf numFmtId="9" fontId="7"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5" fillId="0" borderId="0" applyNumberFormat="0" applyFill="0" applyBorder="0" applyAlignment="0" applyProtection="0"/>
    <xf numFmtId="0" fontId="11" fillId="0" borderId="0" applyNumberFormat="0" applyFill="0" applyBorder="0" applyAlignment="0" applyProtection="0"/>
    <xf numFmtId="0" fontId="5" fillId="0" borderId="0" applyNumberFormat="0" applyFill="0" applyBorder="0" applyAlignment="0" applyProtection="0"/>
    <xf numFmtId="0" fontId="11" fillId="0" borderId="0" applyNumberFormat="0" applyFill="0" applyBorder="0" applyAlignment="0" applyProtection="0"/>
    <xf numFmtId="0" fontId="5" fillId="0" borderId="0" applyNumberFormat="0" applyFill="0" applyBorder="0" applyAlignment="0" applyProtection="0"/>
    <xf numFmtId="0" fontId="11" fillId="0" borderId="0" applyNumberFormat="0" applyFill="0" applyBorder="0" applyAlignment="0" applyProtection="0"/>
    <xf numFmtId="0" fontId="5" fillId="0" borderId="0" applyNumberFormat="0" applyFill="0" applyBorder="0" applyAlignment="0" applyProtection="0"/>
    <xf numFmtId="0" fontId="11"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43" fontId="7" fillId="0" borderId="0" applyFont="0" applyFill="0" applyBorder="0" applyAlignment="0" applyProtection="0"/>
    <xf numFmtId="0" fontId="1" fillId="0" borderId="0"/>
    <xf numFmtId="0" fontId="7" fillId="0" borderId="0"/>
    <xf numFmtId="0" fontId="1" fillId="0" borderId="0"/>
  </cellStyleXfs>
  <cellXfs count="138">
    <xf numFmtId="0" fontId="0" fillId="0" borderId="0" xfId="0"/>
    <xf numFmtId="0" fontId="0" fillId="0" borderId="0" xfId="0"/>
    <xf numFmtId="0" fontId="0" fillId="3" borderId="0" xfId="0" applyFill="1"/>
    <xf numFmtId="0" fontId="14" fillId="3" borderId="0" xfId="0" applyFont="1" applyFill="1"/>
    <xf numFmtId="0" fontId="16" fillId="3" borderId="0" xfId="0" applyFont="1" applyFill="1"/>
    <xf numFmtId="0" fontId="14" fillId="3" borderId="0" xfId="0" applyFont="1" applyFill="1" applyBorder="1" applyAlignment="1">
      <alignment vertical="top" wrapText="1"/>
    </xf>
    <xf numFmtId="0" fontId="14" fillId="3" borderId="0" xfId="0" applyFont="1" applyFill="1" applyBorder="1"/>
    <xf numFmtId="0" fontId="0" fillId="3" borderId="0" xfId="0" applyFill="1" applyBorder="1"/>
    <xf numFmtId="0" fontId="4" fillId="3" borderId="0" xfId="0" applyFont="1" applyFill="1" applyBorder="1"/>
    <xf numFmtId="0" fontId="14" fillId="0" borderId="15" xfId="0" applyFont="1" applyBorder="1"/>
    <xf numFmtId="0" fontId="0" fillId="3" borderId="26" xfId="0" applyFill="1" applyBorder="1"/>
    <xf numFmtId="0" fontId="14" fillId="0" borderId="20" xfId="0" applyFont="1" applyBorder="1"/>
    <xf numFmtId="0" fontId="14" fillId="0" borderId="19" xfId="0" applyFont="1" applyBorder="1"/>
    <xf numFmtId="0" fontId="14" fillId="0" borderId="21" xfId="0" applyFont="1" applyBorder="1"/>
    <xf numFmtId="0" fontId="14" fillId="0" borderId="22" xfId="0" applyFont="1" applyBorder="1"/>
    <xf numFmtId="0" fontId="14" fillId="0" borderId="23" xfId="0" applyFont="1" applyBorder="1"/>
    <xf numFmtId="0" fontId="14" fillId="0" borderId="39" xfId="0" applyFont="1" applyBorder="1"/>
    <xf numFmtId="0" fontId="14" fillId="0" borderId="38" xfId="0" applyFont="1" applyBorder="1"/>
    <xf numFmtId="0" fontId="0" fillId="0" borderId="0" xfId="0"/>
    <xf numFmtId="0" fontId="16" fillId="3" borderId="0" xfId="0" applyFont="1" applyFill="1"/>
    <xf numFmtId="0" fontId="14" fillId="6" borderId="0" xfId="0" applyFont="1" applyFill="1"/>
    <xf numFmtId="0" fontId="20" fillId="3" borderId="0" xfId="0" applyFont="1" applyFill="1"/>
    <xf numFmtId="0" fontId="20" fillId="0" borderId="0" xfId="0" applyFont="1"/>
    <xf numFmtId="0" fontId="26" fillId="3" borderId="0" xfId="0" applyFont="1" applyFill="1"/>
    <xf numFmtId="0" fontId="26" fillId="0" borderId="0" xfId="0" applyFont="1"/>
    <xf numFmtId="0" fontId="26" fillId="0" borderId="19" xfId="0" applyFont="1" applyBorder="1" applyAlignment="1">
      <alignment horizontal="center"/>
    </xf>
    <xf numFmtId="0" fontId="26" fillId="0" borderId="15" xfId="0" applyFont="1" applyBorder="1"/>
    <xf numFmtId="2" fontId="26" fillId="0" borderId="15" xfId="0" applyNumberFormat="1" applyFont="1" applyBorder="1"/>
    <xf numFmtId="1" fontId="26" fillId="0" borderId="20" xfId="0" applyNumberFormat="1" applyFont="1" applyBorder="1"/>
    <xf numFmtId="0" fontId="21" fillId="2" borderId="40" xfId="0" applyFont="1" applyFill="1" applyBorder="1" applyAlignment="1">
      <alignment horizontal="center" vertical="center" wrapText="1"/>
    </xf>
    <xf numFmtId="0" fontId="24" fillId="3" borderId="0" xfId="0" applyFont="1" applyFill="1"/>
    <xf numFmtId="0" fontId="24" fillId="0" borderId="0" xfId="0" applyFont="1"/>
    <xf numFmtId="0" fontId="26" fillId="0" borderId="0" xfId="0" applyFont="1" applyBorder="1"/>
    <xf numFmtId="0" fontId="21" fillId="2" borderId="35" xfId="0" applyFont="1" applyFill="1" applyBorder="1" applyAlignment="1">
      <alignment horizontal="center" vertical="center" wrapText="1"/>
    </xf>
    <xf numFmtId="0" fontId="21" fillId="2" borderId="34" xfId="0" applyFont="1" applyFill="1" applyBorder="1" applyAlignment="1">
      <alignment horizontal="center" vertical="center" wrapText="1"/>
    </xf>
    <xf numFmtId="0" fontId="26" fillId="0" borderId="0" xfId="0" applyFont="1" applyFill="1" applyBorder="1"/>
    <xf numFmtId="0" fontId="28" fillId="0" borderId="19" xfId="19" applyNumberFormat="1" applyFont="1" applyFill="1" applyBorder="1" applyAlignment="1" applyProtection="1">
      <alignment horizontal="left"/>
      <protection locked="0"/>
    </xf>
    <xf numFmtId="0" fontId="28" fillId="0" borderId="36" xfId="19" applyNumberFormat="1" applyFont="1" applyFill="1" applyBorder="1" applyAlignment="1" applyProtection="1">
      <alignment horizontal="left"/>
      <protection locked="0"/>
    </xf>
    <xf numFmtId="0" fontId="28" fillId="0" borderId="15" xfId="19" applyNumberFormat="1" applyFont="1" applyFill="1" applyBorder="1" applyAlignment="1" applyProtection="1">
      <alignment horizontal="left"/>
      <protection locked="0"/>
    </xf>
    <xf numFmtId="2" fontId="28" fillId="0" borderId="15" xfId="19" applyNumberFormat="1" applyFont="1" applyFill="1" applyBorder="1" applyAlignment="1" applyProtection="1">
      <alignment horizontal="right"/>
      <protection locked="0"/>
    </xf>
    <xf numFmtId="2" fontId="28" fillId="0" borderId="38" xfId="19" applyNumberFormat="1" applyFont="1" applyFill="1" applyBorder="1" applyAlignment="1" applyProtection="1">
      <alignment horizontal="right"/>
      <protection locked="0"/>
    </xf>
    <xf numFmtId="2" fontId="28" fillId="0" borderId="20" xfId="19" applyNumberFormat="1" applyFont="1" applyFill="1" applyBorder="1" applyAlignment="1" applyProtection="1">
      <alignment horizontal="right"/>
      <protection locked="0"/>
    </xf>
    <xf numFmtId="0" fontId="16" fillId="6" borderId="0" xfId="0" applyFont="1" applyFill="1"/>
    <xf numFmtId="0" fontId="15" fillId="6" borderId="0" xfId="0" applyFont="1" applyFill="1" applyAlignment="1">
      <alignment vertical="center"/>
    </xf>
    <xf numFmtId="0" fontId="35" fillId="3" borderId="0" xfId="0" applyFont="1" applyFill="1" applyAlignment="1">
      <alignment vertical="center"/>
    </xf>
    <xf numFmtId="0" fontId="37" fillId="3" borderId="0" xfId="0" applyFont="1" applyFill="1" applyBorder="1" applyAlignment="1">
      <alignment vertical="center"/>
    </xf>
    <xf numFmtId="0" fontId="36" fillId="4" borderId="28" xfId="0" applyFont="1" applyFill="1" applyBorder="1" applyAlignment="1">
      <alignment horizontal="center" vertical="center"/>
    </xf>
    <xf numFmtId="0" fontId="36" fillId="4" borderId="30" xfId="0" applyFont="1" applyFill="1" applyBorder="1" applyAlignment="1">
      <alignment horizontal="center" vertical="center"/>
    </xf>
    <xf numFmtId="0" fontId="36" fillId="4" borderId="32" xfId="0" applyFont="1" applyFill="1" applyBorder="1" applyAlignment="1">
      <alignment horizontal="center" vertical="center"/>
    </xf>
    <xf numFmtId="0" fontId="37" fillId="3" borderId="0" xfId="0" applyFont="1" applyFill="1" applyBorder="1" applyAlignment="1">
      <alignment horizontal="center" vertical="center"/>
    </xf>
    <xf numFmtId="0" fontId="36" fillId="4" borderId="26" xfId="0" applyFont="1" applyFill="1" applyBorder="1" applyAlignment="1">
      <alignment horizontal="center" vertical="center"/>
    </xf>
    <xf numFmtId="0" fontId="36" fillId="4" borderId="27" xfId="0" applyFont="1" applyFill="1" applyBorder="1" applyAlignment="1">
      <alignment horizontal="center" vertical="center"/>
    </xf>
    <xf numFmtId="0" fontId="26" fillId="0" borderId="31" xfId="0" applyFont="1" applyBorder="1"/>
    <xf numFmtId="0" fontId="26" fillId="0" borderId="29" xfId="0" applyFont="1" applyBorder="1"/>
    <xf numFmtId="0" fontId="26" fillId="0" borderId="33" xfId="0" applyFont="1" applyBorder="1"/>
    <xf numFmtId="0" fontId="26" fillId="0" borderId="19" xfId="0" applyFont="1" applyBorder="1"/>
    <xf numFmtId="0" fontId="26" fillId="0" borderId="37" xfId="0" applyFont="1" applyBorder="1"/>
    <xf numFmtId="0" fontId="26" fillId="0" borderId="20" xfId="0" applyFont="1" applyBorder="1"/>
    <xf numFmtId="0" fontId="26" fillId="0" borderId="38" xfId="0" applyFont="1" applyBorder="1"/>
    <xf numFmtId="0" fontId="21" fillId="5" borderId="35" xfId="0" applyFont="1" applyFill="1" applyBorder="1" applyAlignment="1">
      <alignment horizontal="center" vertical="center" wrapText="1"/>
    </xf>
    <xf numFmtId="0" fontId="36" fillId="2" borderId="13" xfId="0" applyFont="1" applyFill="1" applyBorder="1" applyAlignment="1">
      <alignment horizontal="center" vertical="center" wrapText="1"/>
    </xf>
    <xf numFmtId="0" fontId="35" fillId="3" borderId="0" xfId="0" applyFont="1" applyFill="1"/>
    <xf numFmtId="0" fontId="35" fillId="0" borderId="0" xfId="0" applyFont="1"/>
    <xf numFmtId="0" fontId="36" fillId="2" borderId="42" xfId="0" applyFont="1" applyFill="1" applyBorder="1" applyAlignment="1">
      <alignment horizontal="center" vertical="center" wrapText="1"/>
    </xf>
    <xf numFmtId="0" fontId="36" fillId="5" borderId="13" xfId="0" applyFont="1" applyFill="1" applyBorder="1" applyAlignment="1">
      <alignment horizontal="center" vertical="center" wrapText="1"/>
    </xf>
    <xf numFmtId="1" fontId="26" fillId="0" borderId="38" xfId="0" applyNumberFormat="1" applyFont="1" applyBorder="1"/>
    <xf numFmtId="0" fontId="26" fillId="0" borderId="36" xfId="0" applyFont="1" applyBorder="1"/>
    <xf numFmtId="0" fontId="36" fillId="5" borderId="43" xfId="0" applyFont="1" applyFill="1" applyBorder="1" applyAlignment="1">
      <alignment horizontal="center" vertical="center" wrapText="1"/>
    </xf>
    <xf numFmtId="0" fontId="36" fillId="5" borderId="41" xfId="0" applyFont="1" applyFill="1" applyBorder="1" applyAlignment="1">
      <alignment horizontal="center" vertical="center" wrapText="1"/>
    </xf>
    <xf numFmtId="0" fontId="36" fillId="5" borderId="44" xfId="0" applyFont="1" applyFill="1" applyBorder="1" applyAlignment="1">
      <alignment horizontal="center" vertical="center" wrapText="1"/>
    </xf>
    <xf numFmtId="0" fontId="36" fillId="2" borderId="45" xfId="0" applyFont="1" applyFill="1" applyBorder="1" applyAlignment="1">
      <alignment horizontal="center" vertical="center" wrapText="1"/>
    </xf>
    <xf numFmtId="0" fontId="36" fillId="2" borderId="44" xfId="0" applyFont="1" applyFill="1" applyBorder="1" applyAlignment="1">
      <alignment horizontal="center" vertical="center" wrapText="1"/>
    </xf>
    <xf numFmtId="0" fontId="36" fillId="2" borderId="41" xfId="0" applyFont="1" applyFill="1" applyBorder="1" applyAlignment="1">
      <alignment horizontal="center" vertical="center" wrapText="1"/>
    </xf>
    <xf numFmtId="0" fontId="20" fillId="8" borderId="45" xfId="0" applyFont="1" applyFill="1" applyBorder="1"/>
    <xf numFmtId="0" fontId="20" fillId="8" borderId="44" xfId="0" applyFont="1" applyFill="1" applyBorder="1"/>
    <xf numFmtId="0" fontId="20" fillId="8" borderId="41" xfId="0" applyFont="1" applyFill="1" applyBorder="1"/>
    <xf numFmtId="0" fontId="26" fillId="0" borderId="46" xfId="0" applyFont="1" applyBorder="1"/>
    <xf numFmtId="0" fontId="0" fillId="0" borderId="46" xfId="0" applyBorder="1"/>
    <xf numFmtId="0" fontId="32" fillId="2" borderId="2" xfId="0" applyFont="1" applyFill="1" applyBorder="1" applyAlignment="1">
      <alignment vertical="center" wrapText="1"/>
    </xf>
    <xf numFmtId="0" fontId="32" fillId="2" borderId="3" xfId="0" applyFont="1" applyFill="1" applyBorder="1" applyAlignment="1">
      <alignment vertical="center" wrapText="1"/>
    </xf>
    <xf numFmtId="0" fontId="33" fillId="2" borderId="35" xfId="0" applyFont="1" applyFill="1" applyBorder="1" applyAlignment="1">
      <alignment horizontal="center" vertical="center" wrapText="1"/>
    </xf>
    <xf numFmtId="0" fontId="33" fillId="2" borderId="45" xfId="0" applyFont="1" applyFill="1" applyBorder="1" applyAlignment="1">
      <alignment horizontal="center" vertical="center" wrapText="1"/>
    </xf>
    <xf numFmtId="0" fontId="33" fillId="2" borderId="44" xfId="0" applyFont="1" applyFill="1" applyBorder="1" applyAlignment="1">
      <alignment horizontal="center" vertical="center" wrapText="1"/>
    </xf>
    <xf numFmtId="0" fontId="33" fillId="2" borderId="47" xfId="0" applyFont="1" applyFill="1" applyBorder="1" applyAlignment="1">
      <alignment horizontal="center" vertical="center" wrapText="1"/>
    </xf>
    <xf numFmtId="0" fontId="40" fillId="2" borderId="2" xfId="0" applyFont="1" applyFill="1" applyBorder="1" applyAlignment="1">
      <alignment horizontal="center" vertical="center" wrapText="1"/>
    </xf>
    <xf numFmtId="0" fontId="41" fillId="5" borderId="14" xfId="0" applyFont="1" applyFill="1" applyBorder="1" applyAlignment="1">
      <alignment horizontal="center" vertical="center" wrapText="1"/>
    </xf>
    <xf numFmtId="0" fontId="21" fillId="2" borderId="48" xfId="0" applyFont="1" applyFill="1" applyBorder="1" applyAlignment="1">
      <alignment horizontal="center" vertical="center" wrapText="1"/>
    </xf>
    <xf numFmtId="0" fontId="21" fillId="2" borderId="28" xfId="0" applyFont="1" applyFill="1" applyBorder="1" applyAlignment="1">
      <alignment horizontal="center" vertical="center" wrapText="1"/>
    </xf>
    <xf numFmtId="0" fontId="21" fillId="5" borderId="49" xfId="0" applyFont="1" applyFill="1" applyBorder="1" applyAlignment="1">
      <alignment horizontal="center" vertical="center" wrapText="1"/>
    </xf>
    <xf numFmtId="0" fontId="21" fillId="2" borderId="50" xfId="0" applyFont="1" applyFill="1" applyBorder="1" applyAlignment="1">
      <alignment horizontal="center" vertical="center" wrapText="1"/>
    </xf>
    <xf numFmtId="0" fontId="28" fillId="0" borderId="51" xfId="19" applyNumberFormat="1" applyFont="1" applyFill="1" applyBorder="1" applyAlignment="1" applyProtection="1">
      <alignment horizontal="left"/>
      <protection locked="0"/>
    </xf>
    <xf numFmtId="0" fontId="28" fillId="0" borderId="52" xfId="19" applyNumberFormat="1" applyFont="1" applyFill="1" applyBorder="1" applyAlignment="1" applyProtection="1">
      <alignment horizontal="left"/>
      <protection locked="0"/>
    </xf>
    <xf numFmtId="0" fontId="28" fillId="0" borderId="16" xfId="19" applyNumberFormat="1" applyFont="1" applyFill="1" applyBorder="1" applyAlignment="1" applyProtection="1">
      <alignment horizontal="left"/>
      <protection locked="0"/>
    </xf>
    <xf numFmtId="2" fontId="28" fillId="0" borderId="16" xfId="19" applyNumberFormat="1" applyFont="1" applyFill="1" applyBorder="1" applyAlignment="1" applyProtection="1">
      <alignment horizontal="right"/>
      <protection locked="0"/>
    </xf>
    <xf numFmtId="2" fontId="28" fillId="0" borderId="37" xfId="19" applyNumberFormat="1" applyFont="1" applyFill="1" applyBorder="1" applyAlignment="1" applyProtection="1">
      <alignment horizontal="right"/>
      <protection locked="0"/>
    </xf>
    <xf numFmtId="2" fontId="28" fillId="0" borderId="18" xfId="19" applyNumberFormat="1" applyFont="1" applyFill="1" applyBorder="1" applyAlignment="1" applyProtection="1">
      <alignment horizontal="right"/>
      <protection locked="0"/>
    </xf>
    <xf numFmtId="0" fontId="22" fillId="8" borderId="1" xfId="0" applyFont="1" applyFill="1" applyBorder="1" applyAlignment="1">
      <alignment horizontal="left" vertical="center"/>
    </xf>
    <xf numFmtId="0" fontId="22" fillId="8" borderId="2" xfId="0" applyFont="1" applyFill="1" applyBorder="1" applyAlignment="1">
      <alignment horizontal="left" vertical="center"/>
    </xf>
    <xf numFmtId="0" fontId="22" fillId="8" borderId="3" xfId="0" applyFont="1" applyFill="1" applyBorder="1" applyAlignment="1">
      <alignment horizontal="left" vertical="center"/>
    </xf>
    <xf numFmtId="0" fontId="22" fillId="2" borderId="8" xfId="0" applyFont="1" applyFill="1" applyBorder="1" applyAlignment="1">
      <alignment horizontal="center" vertical="center" wrapText="1"/>
    </xf>
    <xf numFmtId="0" fontId="22" fillId="2" borderId="9" xfId="0" applyFont="1" applyFill="1" applyBorder="1" applyAlignment="1">
      <alignment horizontal="center" vertical="center" wrapText="1"/>
    </xf>
    <xf numFmtId="0" fontId="22" fillId="2" borderId="25" xfId="0" applyFont="1" applyFill="1" applyBorder="1" applyAlignment="1">
      <alignment horizontal="center" vertical="center" wrapText="1"/>
    </xf>
    <xf numFmtId="0" fontId="22" fillId="5" borderId="32" xfId="0" applyFont="1" applyFill="1" applyBorder="1" applyAlignment="1">
      <alignment horizontal="center" vertical="center" wrapText="1"/>
    </xf>
    <xf numFmtId="0" fontId="22" fillId="5" borderId="7" xfId="0" applyFont="1" applyFill="1" applyBorder="1" applyAlignment="1">
      <alignment horizontal="center" vertical="center" wrapText="1"/>
    </xf>
    <xf numFmtId="0" fontId="27" fillId="5" borderId="24" xfId="0" applyFont="1" applyFill="1" applyBorder="1" applyAlignment="1">
      <alignment horizontal="center" vertical="center"/>
    </xf>
    <xf numFmtId="0" fontId="27" fillId="5" borderId="5" xfId="0" applyFont="1" applyFill="1" applyBorder="1" applyAlignment="1">
      <alignment horizontal="center" vertical="center"/>
    </xf>
    <xf numFmtId="0" fontId="27" fillId="5" borderId="6" xfId="0" applyFont="1" applyFill="1" applyBorder="1" applyAlignment="1">
      <alignment horizontal="center" vertical="center"/>
    </xf>
    <xf numFmtId="0" fontId="38" fillId="5" borderId="1" xfId="0" applyFont="1" applyFill="1" applyBorder="1" applyAlignment="1">
      <alignment horizontal="center" vertical="center" wrapText="1"/>
    </xf>
    <xf numFmtId="0" fontId="38" fillId="5" borderId="2" xfId="0" applyFont="1" applyFill="1" applyBorder="1" applyAlignment="1">
      <alignment horizontal="center" vertical="center" wrapText="1"/>
    </xf>
    <xf numFmtId="0" fontId="38" fillId="5" borderId="3" xfId="0" applyFont="1" applyFill="1" applyBorder="1" applyAlignment="1">
      <alignment horizontal="center" vertical="center" wrapText="1"/>
    </xf>
    <xf numFmtId="0" fontId="27" fillId="5" borderId="2" xfId="0" applyFont="1" applyFill="1" applyBorder="1" applyAlignment="1">
      <alignment horizontal="center" vertical="center"/>
    </xf>
    <xf numFmtId="0" fontId="27" fillId="5" borderId="3" xfId="0" applyFont="1" applyFill="1" applyBorder="1" applyAlignment="1">
      <alignment horizontal="center" vertical="center"/>
    </xf>
    <xf numFmtId="0" fontId="27" fillId="2" borderId="1" xfId="0" applyFont="1" applyFill="1" applyBorder="1" applyAlignment="1">
      <alignment horizontal="center" vertical="center"/>
    </xf>
    <xf numFmtId="0" fontId="27" fillId="2" borderId="2" xfId="0" applyFont="1" applyFill="1" applyBorder="1" applyAlignment="1">
      <alignment horizontal="center" vertical="center"/>
    </xf>
    <xf numFmtId="0" fontId="39" fillId="2" borderId="1" xfId="0" applyFont="1" applyFill="1" applyBorder="1" applyAlignment="1">
      <alignment horizontal="center" vertical="center"/>
    </xf>
    <xf numFmtId="0" fontId="39" fillId="2" borderId="2" xfId="0" applyFont="1" applyFill="1" applyBorder="1" applyAlignment="1">
      <alignment horizontal="center" vertical="center"/>
    </xf>
    <xf numFmtId="0" fontId="40" fillId="2" borderId="2" xfId="0" applyFont="1" applyFill="1" applyBorder="1" applyAlignment="1">
      <alignment horizontal="center" vertical="center" wrapText="1"/>
    </xf>
    <xf numFmtId="0" fontId="41" fillId="2" borderId="1" xfId="0" applyFont="1" applyFill="1" applyBorder="1" applyAlignment="1">
      <alignment horizontal="center" wrapText="1"/>
    </xf>
    <xf numFmtId="0" fontId="41" fillId="2" borderId="2" xfId="0" applyFont="1" applyFill="1" applyBorder="1" applyAlignment="1">
      <alignment horizontal="center" wrapText="1"/>
    </xf>
    <xf numFmtId="0" fontId="22" fillId="2" borderId="1"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22" fillId="5" borderId="47" xfId="0" applyFont="1" applyFill="1" applyBorder="1" applyAlignment="1">
      <alignment horizontal="center" vertical="center" wrapText="1"/>
    </xf>
    <xf numFmtId="0" fontId="22" fillId="5" borderId="3" xfId="0" applyFont="1" applyFill="1" applyBorder="1" applyAlignment="1">
      <alignment horizontal="center" vertical="center" wrapText="1"/>
    </xf>
    <xf numFmtId="0" fontId="22" fillId="5" borderId="2" xfId="0" applyFont="1" applyFill="1" applyBorder="1" applyAlignment="1">
      <alignment horizontal="center" vertical="center" wrapText="1"/>
    </xf>
    <xf numFmtId="0" fontId="22" fillId="2" borderId="1" xfId="0" applyFont="1" applyFill="1" applyBorder="1" applyAlignment="1">
      <alignment horizontal="center" vertical="center"/>
    </xf>
    <xf numFmtId="0" fontId="22" fillId="2" borderId="2" xfId="0" applyFont="1" applyFill="1" applyBorder="1" applyAlignment="1">
      <alignment horizontal="center" vertical="center"/>
    </xf>
    <xf numFmtId="0" fontId="22" fillId="2" borderId="3" xfId="0" applyFont="1" applyFill="1" applyBorder="1" applyAlignment="1">
      <alignment horizontal="center" vertical="center"/>
    </xf>
    <xf numFmtId="0" fontId="36" fillId="7" borderId="11" xfId="0" applyFont="1" applyFill="1" applyBorder="1" applyAlignment="1">
      <alignment horizontal="center" vertical="center"/>
    </xf>
    <xf numFmtId="0" fontId="36" fillId="7" borderId="12" xfId="0" applyFont="1" applyFill="1" applyBorder="1" applyAlignment="1">
      <alignment horizontal="center" vertical="center"/>
    </xf>
    <xf numFmtId="0" fontId="36" fillId="7" borderId="24" xfId="0" applyFont="1" applyFill="1" applyBorder="1" applyAlignment="1">
      <alignment horizontal="center" vertical="center"/>
    </xf>
    <xf numFmtId="0" fontId="36" fillId="7" borderId="17" xfId="0" applyFont="1" applyFill="1" applyBorder="1" applyAlignment="1">
      <alignment horizontal="center" vertical="center"/>
    </xf>
    <xf numFmtId="0" fontId="24" fillId="0" borderId="4" xfId="0" applyFont="1" applyBorder="1" applyAlignment="1">
      <alignment horizontal="left" vertical="top" wrapText="1"/>
    </xf>
    <xf numFmtId="0" fontId="14" fillId="0" borderId="5" xfId="0" applyFont="1" applyBorder="1" applyAlignment="1">
      <alignment horizontal="left" vertical="top" wrapText="1"/>
    </xf>
    <xf numFmtId="0" fontId="14" fillId="0" borderId="6" xfId="0" applyFont="1" applyBorder="1" applyAlignment="1">
      <alignment horizontal="left" vertical="top" wrapText="1"/>
    </xf>
    <xf numFmtId="0" fontId="14" fillId="0" borderId="8" xfId="0" applyFont="1" applyBorder="1" applyAlignment="1">
      <alignment horizontal="left" vertical="top" wrapText="1"/>
    </xf>
    <xf numFmtId="0" fontId="14" fillId="0" borderId="9" xfId="0" applyFont="1" applyBorder="1" applyAlignment="1">
      <alignment horizontal="left" vertical="top" wrapText="1"/>
    </xf>
    <xf numFmtId="0" fontId="14" fillId="0" borderId="10" xfId="0" applyFont="1" applyBorder="1" applyAlignment="1">
      <alignment horizontal="left" vertical="top" wrapText="1"/>
    </xf>
    <xf numFmtId="0" fontId="19" fillId="6" borderId="0" xfId="0" applyFont="1" applyFill="1" applyAlignment="1">
      <alignment horizontal="left" vertical="center"/>
    </xf>
  </cellXfs>
  <cellStyles count="618">
    <cellStyle name="Comma 2" xfId="5" xr:uid="{00000000-0005-0000-0000-000000000000}"/>
    <cellStyle name="Comma 2 2" xfId="614" xr:uid="{E15CD458-687D-46FF-87BF-023485EE636C}"/>
    <cellStyle name="Followed Hyperlink" xfId="39"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36" builtinId="9" hidden="1"/>
    <cellStyle name="Followed Hyperlink" xfId="55"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40" builtinId="9" hidden="1"/>
    <cellStyle name="Followed Hyperlink" xfId="71"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56" builtinId="9" hidden="1"/>
    <cellStyle name="Followed Hyperlink" xfId="87"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72" builtinId="9" hidden="1"/>
    <cellStyle name="Followed Hyperlink" xfId="102"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21" builtinId="9" hidden="1"/>
    <cellStyle name="Followed Hyperlink" xfId="136"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03" builtinId="9" hidden="1"/>
    <cellStyle name="Followed Hyperlink" xfId="152"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37" builtinId="9" hidden="1"/>
    <cellStyle name="Followed Hyperlink" xfId="168"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53" builtinId="9" hidden="1"/>
    <cellStyle name="Followed Hyperlink" xfId="184"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169" builtinId="9" hidden="1"/>
    <cellStyle name="Followed Hyperlink" xfId="200"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185" builtinId="9" hidden="1"/>
    <cellStyle name="Followed Hyperlink" xfId="216"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01" builtinId="9" hidden="1"/>
    <cellStyle name="Followed Hyperlink" xfId="232"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17" builtinId="9" hidden="1"/>
    <cellStyle name="Followed Hyperlink" xfId="248"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33" builtinId="9" hidden="1"/>
    <cellStyle name="Followed Hyperlink" xfId="264"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49" builtinId="9" hidden="1"/>
    <cellStyle name="Followed Hyperlink" xfId="280"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65"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281" builtinId="9" hidden="1"/>
    <cellStyle name="Followed Hyperlink" xfId="328"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13" builtinId="9" hidden="1"/>
    <cellStyle name="Followed Hyperlink" xfId="343"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44" builtinId="9" hidden="1"/>
    <cellStyle name="Followed Hyperlink" xfId="359"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120"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9" builtinId="9" hidden="1"/>
    <cellStyle name="Followed Hyperlink" xfId="391"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388" builtinId="9" hidden="1"/>
    <cellStyle name="Followed Hyperlink" xfId="407"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392" builtinId="9" hidden="1"/>
    <cellStyle name="Followed Hyperlink" xfId="423"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08"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5" builtinId="9" hidden="1"/>
    <cellStyle name="Followed Hyperlink" xfId="459" builtinId="9" hidden="1"/>
    <cellStyle name="Followed Hyperlink" xfId="463" builtinId="9" hidden="1"/>
    <cellStyle name="Followed Hyperlink" xfId="467" builtinId="9" hidden="1"/>
    <cellStyle name="Followed Hyperlink" xfId="471" builtinId="9" hidden="1"/>
    <cellStyle name="Followed Hyperlink" xfId="475" builtinId="9" hidden="1"/>
    <cellStyle name="Followed Hyperlink" xfId="479" builtinId="9" hidden="1"/>
    <cellStyle name="Followed Hyperlink" xfId="483" builtinId="9" hidden="1"/>
    <cellStyle name="Followed Hyperlink" xfId="487" builtinId="9" hidden="1"/>
    <cellStyle name="Followed Hyperlink" xfId="491" builtinId="9" hidden="1"/>
    <cellStyle name="Followed Hyperlink" xfId="495" builtinId="9" hidden="1"/>
    <cellStyle name="Followed Hyperlink" xfId="499" builtinId="9" hidden="1"/>
    <cellStyle name="Followed Hyperlink" xfId="503" builtinId="9" hidden="1"/>
    <cellStyle name="Followed Hyperlink" xfId="507" builtinId="9" hidden="1"/>
    <cellStyle name="Followed Hyperlink" xfId="511" builtinId="9" hidden="1"/>
    <cellStyle name="Followed Hyperlink" xfId="515"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2" builtinId="9" hidden="1"/>
    <cellStyle name="Followed Hyperlink" xfId="610" builtinId="9" hidden="1"/>
    <cellStyle name="Followed Hyperlink" xfId="608" builtinId="9" hidden="1"/>
    <cellStyle name="Followed Hyperlink" xfId="606" builtinId="9" hidden="1"/>
    <cellStyle name="Followed Hyperlink" xfId="604" builtinId="9" hidden="1"/>
    <cellStyle name="Followed Hyperlink" xfId="602" builtinId="9" hidden="1"/>
    <cellStyle name="Followed Hyperlink" xfId="600" builtinId="9" hidden="1"/>
    <cellStyle name="Followed Hyperlink" xfId="598" builtinId="9" hidden="1"/>
    <cellStyle name="Followed Hyperlink" xfId="596" builtinId="9" hidden="1"/>
    <cellStyle name="Followed Hyperlink" xfId="594" builtinId="9" hidden="1"/>
    <cellStyle name="Followed Hyperlink" xfId="592" builtinId="9" hidden="1"/>
    <cellStyle name="Followed Hyperlink" xfId="590" builtinId="9" hidden="1"/>
    <cellStyle name="Followed Hyperlink" xfId="588" builtinId="9" hidden="1"/>
    <cellStyle name="Followed Hyperlink" xfId="586" builtinId="9" hidden="1"/>
    <cellStyle name="Followed Hyperlink" xfId="584" builtinId="9" hidden="1"/>
    <cellStyle name="Followed Hyperlink" xfId="582" builtinId="9" hidden="1"/>
    <cellStyle name="Followed Hyperlink" xfId="580" builtinId="9" hidden="1"/>
    <cellStyle name="Followed Hyperlink" xfId="578" builtinId="9" hidden="1"/>
    <cellStyle name="Followed Hyperlink" xfId="576" builtinId="9" hidden="1"/>
    <cellStyle name="Followed Hyperlink" xfId="574" builtinId="9" hidden="1"/>
    <cellStyle name="Followed Hyperlink" xfId="572" builtinId="9" hidden="1"/>
    <cellStyle name="Followed Hyperlink" xfId="570" builtinId="9" hidden="1"/>
    <cellStyle name="Followed Hyperlink" xfId="568" builtinId="9" hidden="1"/>
    <cellStyle name="Followed Hyperlink" xfId="566" builtinId="9" hidden="1"/>
    <cellStyle name="Followed Hyperlink" xfId="564" builtinId="9" hidden="1"/>
    <cellStyle name="Followed Hyperlink" xfId="562" builtinId="9" hidden="1"/>
    <cellStyle name="Followed Hyperlink" xfId="560" builtinId="9" hidden="1"/>
    <cellStyle name="Followed Hyperlink" xfId="558" builtinId="9" hidden="1"/>
    <cellStyle name="Followed Hyperlink" xfId="556" builtinId="9" hidden="1"/>
    <cellStyle name="Followed Hyperlink" xfId="554" builtinId="9" hidden="1"/>
    <cellStyle name="Followed Hyperlink" xfId="552" builtinId="9" hidden="1"/>
    <cellStyle name="Followed Hyperlink" xfId="550" builtinId="9" hidden="1"/>
    <cellStyle name="Followed Hyperlink" xfId="548" builtinId="9" hidden="1"/>
    <cellStyle name="Followed Hyperlink" xfId="546" builtinId="9" hidden="1"/>
    <cellStyle name="Followed Hyperlink" xfId="544" builtinId="9" hidden="1"/>
    <cellStyle name="Followed Hyperlink" xfId="542" builtinId="9" hidden="1"/>
    <cellStyle name="Followed Hyperlink" xfId="540" builtinId="9" hidden="1"/>
    <cellStyle name="Followed Hyperlink" xfId="538" builtinId="9" hidden="1"/>
    <cellStyle name="Followed Hyperlink" xfId="536" builtinId="9" hidden="1"/>
    <cellStyle name="Followed Hyperlink" xfId="534" builtinId="9" hidden="1"/>
    <cellStyle name="Followed Hyperlink" xfId="532" builtinId="9" hidden="1"/>
    <cellStyle name="Followed Hyperlink" xfId="530" builtinId="9" hidden="1"/>
    <cellStyle name="Followed Hyperlink" xfId="528" builtinId="9" hidden="1"/>
    <cellStyle name="Followed Hyperlink" xfId="526" builtinId="9" hidden="1"/>
    <cellStyle name="Followed Hyperlink" xfId="524" builtinId="9" hidden="1"/>
    <cellStyle name="Followed Hyperlink" xfId="522" builtinId="9" hidden="1"/>
    <cellStyle name="Followed Hyperlink" xfId="520" builtinId="9" hidden="1"/>
    <cellStyle name="Followed Hyperlink" xfId="517" builtinId="9" hidden="1"/>
    <cellStyle name="Followed Hyperlink" xfId="513" builtinId="9" hidden="1"/>
    <cellStyle name="Followed Hyperlink" xfId="509" builtinId="9" hidden="1"/>
    <cellStyle name="Followed Hyperlink" xfId="505" builtinId="9" hidden="1"/>
    <cellStyle name="Followed Hyperlink" xfId="501" builtinId="9" hidden="1"/>
    <cellStyle name="Followed Hyperlink" xfId="497" builtinId="9" hidden="1"/>
    <cellStyle name="Followed Hyperlink" xfId="493" builtinId="9" hidden="1"/>
    <cellStyle name="Followed Hyperlink" xfId="489" builtinId="9" hidden="1"/>
    <cellStyle name="Followed Hyperlink" xfId="485" builtinId="9" hidden="1"/>
    <cellStyle name="Followed Hyperlink" xfId="481" builtinId="9" hidden="1"/>
    <cellStyle name="Followed Hyperlink" xfId="477" builtinId="9" hidden="1"/>
    <cellStyle name="Followed Hyperlink" xfId="473" builtinId="9" hidden="1"/>
    <cellStyle name="Followed Hyperlink" xfId="469" builtinId="9" hidden="1"/>
    <cellStyle name="Followed Hyperlink" xfId="465" builtinId="9" hidden="1"/>
    <cellStyle name="Followed Hyperlink" xfId="461" builtinId="9" hidden="1"/>
    <cellStyle name="Followed Hyperlink" xfId="457" builtinId="9" hidden="1"/>
    <cellStyle name="Followed Hyperlink" xfId="451" builtinId="9" hidden="1"/>
    <cellStyle name="Followed Hyperlink" xfId="449" builtinId="9" hidden="1"/>
    <cellStyle name="Followed Hyperlink" xfId="447" builtinId="9" hidden="1"/>
    <cellStyle name="Followed Hyperlink" xfId="445" builtinId="9" hidden="1"/>
    <cellStyle name="Followed Hyperlink" xfId="443" builtinId="9" hidden="1"/>
    <cellStyle name="Followed Hyperlink" xfId="441" builtinId="9" hidden="1"/>
    <cellStyle name="Followed Hyperlink" xfId="439" builtinId="9" hidden="1"/>
    <cellStyle name="Followed Hyperlink" xfId="424" builtinId="9" hidden="1"/>
    <cellStyle name="Followed Hyperlink" xfId="437" builtinId="9" hidden="1"/>
    <cellStyle name="Followed Hyperlink" xfId="435" builtinId="9" hidden="1"/>
    <cellStyle name="Followed Hyperlink" xfId="433" builtinId="9" hidden="1"/>
    <cellStyle name="Followed Hyperlink" xfId="431" builtinId="9" hidden="1"/>
    <cellStyle name="Followed Hyperlink" xfId="429" builtinId="9" hidden="1"/>
    <cellStyle name="Followed Hyperlink" xfId="427" builtinId="9" hidden="1"/>
    <cellStyle name="Followed Hyperlink" xfId="425" builtinId="9" hidden="1"/>
    <cellStyle name="Followed Hyperlink" xfId="409" builtinId="9" hidden="1"/>
    <cellStyle name="Followed Hyperlink" xfId="422" builtinId="9" hidden="1"/>
    <cellStyle name="Followed Hyperlink" xfId="420" builtinId="9" hidden="1"/>
    <cellStyle name="Followed Hyperlink" xfId="418" builtinId="9" hidden="1"/>
    <cellStyle name="Followed Hyperlink" xfId="416" builtinId="9" hidden="1"/>
    <cellStyle name="Followed Hyperlink" xfId="414" builtinId="9" hidden="1"/>
    <cellStyle name="Followed Hyperlink" xfId="412" builtinId="9" hidden="1"/>
    <cellStyle name="Followed Hyperlink" xfId="410" builtinId="9" hidden="1"/>
    <cellStyle name="Followed Hyperlink" xfId="393" builtinId="9" hidden="1"/>
    <cellStyle name="Followed Hyperlink" xfId="406" builtinId="9" hidden="1"/>
    <cellStyle name="Followed Hyperlink" xfId="404" builtinId="9" hidden="1"/>
    <cellStyle name="Followed Hyperlink" xfId="402" builtinId="9" hidden="1"/>
    <cellStyle name="Followed Hyperlink" xfId="400" builtinId="9" hidden="1"/>
    <cellStyle name="Followed Hyperlink" xfId="398" builtinId="9" hidden="1"/>
    <cellStyle name="Followed Hyperlink" xfId="396" builtinId="9" hidden="1"/>
    <cellStyle name="Followed Hyperlink" xfId="394" builtinId="9" hidden="1"/>
    <cellStyle name="Followed Hyperlink" xfId="390" builtinId="9" hidden="1"/>
    <cellStyle name="Followed Hyperlink" xfId="387" builtinId="9" hidden="1"/>
    <cellStyle name="Followed Hyperlink" xfId="385" builtinId="9" hidden="1"/>
    <cellStyle name="Followed Hyperlink" xfId="383" builtinId="9" hidden="1"/>
    <cellStyle name="Followed Hyperlink" xfId="381" builtinId="9" hidden="1"/>
    <cellStyle name="Followed Hyperlink" xfId="379" builtinId="9" hidden="1"/>
    <cellStyle name="Followed Hyperlink" xfId="377" builtinId="9" hidden="1"/>
    <cellStyle name="Followed Hyperlink" xfId="375" builtinId="9" hidden="1"/>
    <cellStyle name="Followed Hyperlink" xfId="360" builtinId="9" hidden="1"/>
    <cellStyle name="Followed Hyperlink" xfId="373" builtinId="9" hidden="1"/>
    <cellStyle name="Followed Hyperlink" xfId="371" builtinId="9" hidden="1"/>
    <cellStyle name="Followed Hyperlink" xfId="369" builtinId="9" hidden="1"/>
    <cellStyle name="Followed Hyperlink" xfId="367" builtinId="9" hidden="1"/>
    <cellStyle name="Followed Hyperlink" xfId="365" builtinId="9" hidden="1"/>
    <cellStyle name="Followed Hyperlink" xfId="363" builtinId="9" hidden="1"/>
    <cellStyle name="Followed Hyperlink" xfId="361" builtinId="9" hidden="1"/>
    <cellStyle name="Followed Hyperlink" xfId="358" builtinId="9" hidden="1"/>
    <cellStyle name="Followed Hyperlink" xfId="357" builtinId="9" hidden="1"/>
    <cellStyle name="Followed Hyperlink" xfId="355" builtinId="9" hidden="1"/>
    <cellStyle name="Followed Hyperlink" xfId="353" builtinId="9" hidden="1"/>
    <cellStyle name="Followed Hyperlink" xfId="351" builtinId="9" hidden="1"/>
    <cellStyle name="Followed Hyperlink" xfId="349" builtinId="9" hidden="1"/>
    <cellStyle name="Followed Hyperlink" xfId="347" builtinId="9" hidden="1"/>
    <cellStyle name="Followed Hyperlink" xfId="345" builtinId="9" hidden="1"/>
    <cellStyle name="Followed Hyperlink" xfId="329" builtinId="9" hidden="1"/>
    <cellStyle name="Followed Hyperlink" xfId="342" builtinId="9" hidden="1"/>
    <cellStyle name="Followed Hyperlink" xfId="340" builtinId="9" hidden="1"/>
    <cellStyle name="Followed Hyperlink" xfId="338" builtinId="9" hidden="1"/>
    <cellStyle name="Followed Hyperlink" xfId="336" builtinId="9" hidden="1"/>
    <cellStyle name="Followed Hyperlink" xfId="334" builtinId="9" hidden="1"/>
    <cellStyle name="Followed Hyperlink" xfId="332" builtinId="9" hidden="1"/>
    <cellStyle name="Followed Hyperlink" xfId="330" builtinId="9" hidden="1"/>
    <cellStyle name="Followed Hyperlink" xfId="314" builtinId="9" hidden="1"/>
    <cellStyle name="Followed Hyperlink" xfId="327" builtinId="9" hidden="1"/>
    <cellStyle name="Followed Hyperlink" xfId="325" builtinId="9" hidden="1"/>
    <cellStyle name="Followed Hyperlink" xfId="323" builtinId="9" hidden="1"/>
    <cellStyle name="Followed Hyperlink" xfId="321" builtinId="9" hidden="1"/>
    <cellStyle name="Followed Hyperlink" xfId="319" builtinId="9" hidden="1"/>
    <cellStyle name="Followed Hyperlink" xfId="317" builtinId="9" hidden="1"/>
    <cellStyle name="Followed Hyperlink" xfId="315" builtinId="9" hidden="1"/>
    <cellStyle name="Followed Hyperlink" xfId="311" builtinId="9" hidden="1"/>
    <cellStyle name="Followed Hyperlink" xfId="309" builtinId="9" hidden="1"/>
    <cellStyle name="Followed Hyperlink" xfId="307" builtinId="9" hidden="1"/>
    <cellStyle name="Followed Hyperlink" xfId="305" builtinId="9" hidden="1"/>
    <cellStyle name="Followed Hyperlink" xfId="303" builtinId="9" hidden="1"/>
    <cellStyle name="Followed Hyperlink" xfId="301" builtinId="9" hidden="1"/>
    <cellStyle name="Followed Hyperlink" xfId="299" builtinId="9" hidden="1"/>
    <cellStyle name="Followed Hyperlink" xfId="297" builtinId="9" hidden="1"/>
    <cellStyle name="Followed Hyperlink" xfId="282" builtinId="9" hidden="1"/>
    <cellStyle name="Followed Hyperlink" xfId="295" builtinId="9" hidden="1"/>
    <cellStyle name="Followed Hyperlink" xfId="293" builtinId="9" hidden="1"/>
    <cellStyle name="Followed Hyperlink" xfId="291" builtinId="9" hidden="1"/>
    <cellStyle name="Followed Hyperlink" xfId="289" builtinId="9" hidden="1"/>
    <cellStyle name="Followed Hyperlink" xfId="287" builtinId="9" hidden="1"/>
    <cellStyle name="Followed Hyperlink" xfId="285" builtinId="9" hidden="1"/>
    <cellStyle name="Followed Hyperlink" xfId="283" builtinId="9" hidden="1"/>
    <cellStyle name="Followed Hyperlink" xfId="266" builtinId="9" hidden="1"/>
    <cellStyle name="Followed Hyperlink" xfId="279" builtinId="9" hidden="1"/>
    <cellStyle name="Followed Hyperlink" xfId="277" builtinId="9" hidden="1"/>
    <cellStyle name="Followed Hyperlink" xfId="275" builtinId="9" hidden="1"/>
    <cellStyle name="Followed Hyperlink" xfId="273" builtinId="9" hidden="1"/>
    <cellStyle name="Followed Hyperlink" xfId="271" builtinId="9" hidden="1"/>
    <cellStyle name="Followed Hyperlink" xfId="269" builtinId="9" hidden="1"/>
    <cellStyle name="Followed Hyperlink" xfId="267" builtinId="9" hidden="1"/>
    <cellStyle name="Followed Hyperlink" xfId="250" builtinId="9" hidden="1"/>
    <cellStyle name="Followed Hyperlink" xfId="263" builtinId="9" hidden="1"/>
    <cellStyle name="Followed Hyperlink" xfId="261" builtinId="9" hidden="1"/>
    <cellStyle name="Followed Hyperlink" xfId="259" builtinId="9" hidden="1"/>
    <cellStyle name="Followed Hyperlink" xfId="257" builtinId="9" hidden="1"/>
    <cellStyle name="Followed Hyperlink" xfId="255" builtinId="9" hidden="1"/>
    <cellStyle name="Followed Hyperlink" xfId="253" builtinId="9" hidden="1"/>
    <cellStyle name="Followed Hyperlink" xfId="251" builtinId="9" hidden="1"/>
    <cellStyle name="Followed Hyperlink" xfId="234" builtinId="9" hidden="1"/>
    <cellStyle name="Followed Hyperlink" xfId="247" builtinId="9" hidden="1"/>
    <cellStyle name="Followed Hyperlink" xfId="245" builtinId="9" hidden="1"/>
    <cellStyle name="Followed Hyperlink" xfId="243" builtinId="9" hidden="1"/>
    <cellStyle name="Followed Hyperlink" xfId="241" builtinId="9" hidden="1"/>
    <cellStyle name="Followed Hyperlink" xfId="239" builtinId="9" hidden="1"/>
    <cellStyle name="Followed Hyperlink" xfId="237" builtinId="9" hidden="1"/>
    <cellStyle name="Followed Hyperlink" xfId="235" builtinId="9" hidden="1"/>
    <cellStyle name="Followed Hyperlink" xfId="218" builtinId="9" hidden="1"/>
    <cellStyle name="Followed Hyperlink" xfId="231" builtinId="9" hidden="1"/>
    <cellStyle name="Followed Hyperlink" xfId="229" builtinId="9" hidden="1"/>
    <cellStyle name="Followed Hyperlink" xfId="227" builtinId="9" hidden="1"/>
    <cellStyle name="Followed Hyperlink" xfId="225" builtinId="9" hidden="1"/>
    <cellStyle name="Followed Hyperlink" xfId="223" builtinId="9" hidden="1"/>
    <cellStyle name="Followed Hyperlink" xfId="221" builtinId="9" hidden="1"/>
    <cellStyle name="Followed Hyperlink" xfId="219" builtinId="9" hidden="1"/>
    <cellStyle name="Followed Hyperlink" xfId="202" builtinId="9" hidden="1"/>
    <cellStyle name="Followed Hyperlink" xfId="215" builtinId="9" hidden="1"/>
    <cellStyle name="Followed Hyperlink" xfId="213" builtinId="9" hidden="1"/>
    <cellStyle name="Followed Hyperlink" xfId="211" builtinId="9" hidden="1"/>
    <cellStyle name="Followed Hyperlink" xfId="209" builtinId="9" hidden="1"/>
    <cellStyle name="Followed Hyperlink" xfId="207" builtinId="9" hidden="1"/>
    <cellStyle name="Followed Hyperlink" xfId="205" builtinId="9" hidden="1"/>
    <cellStyle name="Followed Hyperlink" xfId="203" builtinId="9" hidden="1"/>
    <cellStyle name="Followed Hyperlink" xfId="186" builtinId="9" hidden="1"/>
    <cellStyle name="Followed Hyperlink" xfId="199" builtinId="9" hidden="1"/>
    <cellStyle name="Followed Hyperlink" xfId="197" builtinId="9" hidden="1"/>
    <cellStyle name="Followed Hyperlink" xfId="195" builtinId="9" hidden="1"/>
    <cellStyle name="Followed Hyperlink" xfId="193" builtinId="9" hidden="1"/>
    <cellStyle name="Followed Hyperlink" xfId="191" builtinId="9" hidden="1"/>
    <cellStyle name="Followed Hyperlink" xfId="189" builtinId="9" hidden="1"/>
    <cellStyle name="Followed Hyperlink" xfId="187" builtinId="9" hidden="1"/>
    <cellStyle name="Followed Hyperlink" xfId="170" builtinId="9" hidden="1"/>
    <cellStyle name="Followed Hyperlink" xfId="183" builtinId="9" hidden="1"/>
    <cellStyle name="Followed Hyperlink" xfId="181" builtinId="9" hidden="1"/>
    <cellStyle name="Followed Hyperlink" xfId="179" builtinId="9" hidden="1"/>
    <cellStyle name="Followed Hyperlink" xfId="177" builtinId="9" hidden="1"/>
    <cellStyle name="Followed Hyperlink" xfId="175" builtinId="9" hidden="1"/>
    <cellStyle name="Followed Hyperlink" xfId="173" builtinId="9" hidden="1"/>
    <cellStyle name="Followed Hyperlink" xfId="171" builtinId="9" hidden="1"/>
    <cellStyle name="Followed Hyperlink" xfId="154" builtinId="9" hidden="1"/>
    <cellStyle name="Followed Hyperlink" xfId="167" builtinId="9" hidden="1"/>
    <cellStyle name="Followed Hyperlink" xfId="165" builtinId="9" hidden="1"/>
    <cellStyle name="Followed Hyperlink" xfId="163" builtinId="9" hidden="1"/>
    <cellStyle name="Followed Hyperlink" xfId="161" builtinId="9" hidden="1"/>
    <cellStyle name="Followed Hyperlink" xfId="159" builtinId="9" hidden="1"/>
    <cellStyle name="Followed Hyperlink" xfId="157" builtinId="9" hidden="1"/>
    <cellStyle name="Followed Hyperlink" xfId="155" builtinId="9" hidden="1"/>
    <cellStyle name="Followed Hyperlink" xfId="138" builtinId="9" hidden="1"/>
    <cellStyle name="Followed Hyperlink" xfId="151" builtinId="9" hidden="1"/>
    <cellStyle name="Followed Hyperlink" xfId="149" builtinId="9" hidden="1"/>
    <cellStyle name="Followed Hyperlink" xfId="147" builtinId="9" hidden="1"/>
    <cellStyle name="Followed Hyperlink" xfId="145" builtinId="9" hidden="1"/>
    <cellStyle name="Followed Hyperlink" xfId="143" builtinId="9" hidden="1"/>
    <cellStyle name="Followed Hyperlink" xfId="141" builtinId="9" hidden="1"/>
    <cellStyle name="Followed Hyperlink" xfId="139" builtinId="9" hidden="1"/>
    <cellStyle name="Followed Hyperlink" xfId="135" builtinId="9" hidden="1"/>
    <cellStyle name="Followed Hyperlink" xfId="134" builtinId="9" hidden="1"/>
    <cellStyle name="Followed Hyperlink" xfId="132" builtinId="9" hidden="1"/>
    <cellStyle name="Followed Hyperlink" xfId="130" builtinId="9" hidden="1"/>
    <cellStyle name="Followed Hyperlink" xfId="128" builtinId="9" hidden="1"/>
    <cellStyle name="Followed Hyperlink" xfId="126" builtinId="9" hidden="1"/>
    <cellStyle name="Followed Hyperlink" xfId="124" builtinId="9" hidden="1"/>
    <cellStyle name="Followed Hyperlink" xfId="122" builtinId="9" hidden="1"/>
    <cellStyle name="Followed Hyperlink" xfId="118" builtinId="9" hidden="1"/>
    <cellStyle name="Followed Hyperlink" xfId="116" builtinId="9" hidden="1"/>
    <cellStyle name="Followed Hyperlink" xfId="114" builtinId="9" hidden="1"/>
    <cellStyle name="Followed Hyperlink" xfId="112" builtinId="9" hidden="1"/>
    <cellStyle name="Followed Hyperlink" xfId="110" builtinId="9" hidden="1"/>
    <cellStyle name="Followed Hyperlink" xfId="108" builtinId="9" hidden="1"/>
    <cellStyle name="Followed Hyperlink" xfId="106" builtinId="9" hidden="1"/>
    <cellStyle name="Followed Hyperlink" xfId="104" builtinId="9" hidden="1"/>
    <cellStyle name="Followed Hyperlink" xfId="88" builtinId="9" hidden="1"/>
    <cellStyle name="Followed Hyperlink" xfId="101"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73" builtinId="9" hidden="1"/>
    <cellStyle name="Followed Hyperlink" xfId="86" builtinId="9" hidden="1"/>
    <cellStyle name="Followed Hyperlink" xfId="84" builtinId="9" hidden="1"/>
    <cellStyle name="Followed Hyperlink" xfId="82" builtinId="9" hidden="1"/>
    <cellStyle name="Followed Hyperlink" xfId="80" builtinId="9" hidden="1"/>
    <cellStyle name="Followed Hyperlink" xfId="78" builtinId="9" hidden="1"/>
    <cellStyle name="Followed Hyperlink" xfId="76" builtinId="9" hidden="1"/>
    <cellStyle name="Followed Hyperlink" xfId="74" builtinId="9" hidden="1"/>
    <cellStyle name="Followed Hyperlink" xfId="57" builtinId="9" hidden="1"/>
    <cellStyle name="Followed Hyperlink" xfId="70" builtinId="9" hidden="1"/>
    <cellStyle name="Followed Hyperlink" xfId="68" builtinId="9" hidden="1"/>
    <cellStyle name="Followed Hyperlink" xfId="66" builtinId="9" hidden="1"/>
    <cellStyle name="Followed Hyperlink" xfId="64" builtinId="9" hidden="1"/>
    <cellStyle name="Followed Hyperlink" xfId="62" builtinId="9" hidden="1"/>
    <cellStyle name="Followed Hyperlink" xfId="60" builtinId="9" hidden="1"/>
    <cellStyle name="Followed Hyperlink" xfId="58" builtinId="9" hidden="1"/>
    <cellStyle name="Followed Hyperlink" xfId="41" builtinId="9" hidden="1"/>
    <cellStyle name="Followed Hyperlink" xfId="54" builtinId="9" hidden="1"/>
    <cellStyle name="Followed Hyperlink" xfId="52" builtinId="9" hidden="1"/>
    <cellStyle name="Followed Hyperlink" xfId="50" builtinId="9" hidden="1"/>
    <cellStyle name="Followed Hyperlink" xfId="48" builtinId="9" hidden="1"/>
    <cellStyle name="Followed Hyperlink" xfId="46" builtinId="9" hidden="1"/>
    <cellStyle name="Followed Hyperlink" xfId="44" builtinId="9" hidden="1"/>
    <cellStyle name="Followed Hyperlink" xfId="42" builtinId="9" hidden="1"/>
    <cellStyle name="Followed Hyperlink" xfId="38"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5" builtinId="9" hidden="1"/>
    <cellStyle name="Followed Hyperlink" xfId="37"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6" builtinId="9" hidden="1"/>
    <cellStyle name="Followed Hyperlink" xfId="7"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8" builtinId="9" hidden="1"/>
    <cellStyle name="Followed Hyperlink" xfId="3" builtinId="9" hidden="1"/>
    <cellStyle name="Followed Hyperlink" xfId="6" builtinId="9" hidden="1"/>
    <cellStyle name="Followed Hyperlink" xfId="2" builtinId="9" hidden="1"/>
    <cellStyle name="Followed Hyperlink" xfId="1" builtinId="9"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04"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58" builtinId="8" hidden="1"/>
    <cellStyle name="Hyperlink" xfId="460" builtinId="8" hidden="1"/>
    <cellStyle name="Hyperlink" xfId="456" builtinId="8" hidden="1"/>
    <cellStyle name="Hyperlink" xfId="454" builtinId="8" hidden="1"/>
    <cellStyle name="Normal" xfId="0" builtinId="0"/>
    <cellStyle name="Normal 2" xfId="4" xr:uid="{00000000-0005-0000-0000-000061020000}"/>
    <cellStyle name="Normal 3" xfId="19" xr:uid="{00000000-0005-0000-0000-000062020000}"/>
    <cellStyle name="Normal 3 2" xfId="615" xr:uid="{509AAF61-1663-42A3-BD6D-53CBCCDB61E0}"/>
    <cellStyle name="Normal 4" xfId="452" xr:uid="{00000000-0005-0000-0000-000063020000}"/>
    <cellStyle name="Normal 4 2" xfId="616" xr:uid="{FD2D7AB7-EAF0-4828-ABC5-E6E9EBEF0DB4}"/>
    <cellStyle name="Normal 5" xfId="613" xr:uid="{00000000-0005-0000-0000-000064020000}"/>
    <cellStyle name="Normal 5 2" xfId="617" xr:uid="{8291F732-2558-45EC-B6F5-2FF7B779B451}"/>
    <cellStyle name="Percent 2" xfId="453" xr:uid="{00000000-0005-0000-0000-000065020000}"/>
  </cellStyles>
  <dxfs count="24">
    <dxf>
      <font>
        <strike val="0"/>
        <outline val="0"/>
        <shadow val="0"/>
        <u val="none"/>
        <vertAlign val="baseline"/>
        <sz val="12"/>
        <color rgb="FF014059"/>
        <name val="Red Hat Display"/>
        <scheme val="none"/>
      </font>
    </dxf>
    <dxf>
      <border outline="0">
        <top style="thin">
          <color indexed="64"/>
        </top>
        <bottom style="thin">
          <color theme="0" tint="-0.14999847407452621"/>
        </bottom>
      </border>
    </dxf>
    <dxf>
      <font>
        <strike val="0"/>
        <outline val="0"/>
        <shadow val="0"/>
        <u val="none"/>
        <vertAlign val="baseline"/>
        <sz val="12"/>
        <color rgb="FF014059"/>
        <name val="Red Hat Display"/>
        <scheme val="none"/>
      </font>
    </dxf>
    <dxf>
      <font>
        <b/>
        <i val="0"/>
        <strike val="0"/>
        <condense val="0"/>
        <extend val="0"/>
        <outline val="0"/>
        <shadow val="0"/>
        <u val="none"/>
        <vertAlign val="baseline"/>
        <sz val="14"/>
        <color theme="0"/>
        <name val="Red Hat Display Black"/>
        <scheme val="none"/>
      </font>
      <fill>
        <patternFill patternType="solid">
          <fgColor indexed="64"/>
          <bgColor rgb="FF0087D1"/>
        </patternFill>
      </fill>
      <alignment horizontal="center" vertical="center" textRotation="0" wrapText="0" indent="0" justifyLastLine="0" shrinkToFit="0" readingOrder="0"/>
    </dxf>
    <dxf>
      <font>
        <b val="0"/>
        <i val="0"/>
        <strike val="0"/>
        <condense val="0"/>
        <extend val="0"/>
        <outline val="0"/>
        <shadow val="0"/>
        <u val="none"/>
        <vertAlign val="baseline"/>
        <sz val="12"/>
        <color rgb="FF014059"/>
        <name val="Red Hat Display"/>
        <scheme val="none"/>
      </font>
      <border diagonalUp="0" diagonalDown="0" outline="0">
        <left style="thin">
          <color theme="0" tint="-0.14999847407452621"/>
        </left>
        <right/>
        <top style="thin">
          <color theme="0" tint="-0.14999847407452621"/>
        </top>
        <bottom/>
      </border>
    </dxf>
    <dxf>
      <border outline="0">
        <right style="medium">
          <color indexed="64"/>
        </right>
        <top style="thin">
          <color indexed="64"/>
        </top>
        <bottom style="thin">
          <color theme="0" tint="-0.14999847407452621"/>
        </bottom>
      </border>
    </dxf>
    <dxf>
      <font>
        <b val="0"/>
        <i val="0"/>
        <strike val="0"/>
        <condense val="0"/>
        <extend val="0"/>
        <outline val="0"/>
        <shadow val="0"/>
        <u val="none"/>
        <vertAlign val="baseline"/>
        <sz val="12"/>
        <color rgb="FF014059"/>
        <name val="Red Hat Display"/>
        <scheme val="none"/>
      </font>
    </dxf>
    <dxf>
      <font>
        <b/>
        <i val="0"/>
        <strike val="0"/>
        <condense val="0"/>
        <extend val="0"/>
        <outline val="0"/>
        <shadow val="0"/>
        <u val="none"/>
        <vertAlign val="baseline"/>
        <sz val="14"/>
        <color theme="0"/>
        <name val="Red Hat Display Black"/>
        <scheme val="none"/>
      </font>
      <fill>
        <patternFill patternType="solid">
          <fgColor indexed="64"/>
          <bgColor rgb="FF0087D1"/>
        </patternFill>
      </fill>
      <alignment horizontal="center" vertical="center" textRotation="0" wrapText="0" indent="0" justifyLastLine="0" shrinkToFit="0" readingOrder="0"/>
    </dxf>
    <dxf>
      <font>
        <b val="0"/>
        <i val="0"/>
        <strike val="0"/>
        <condense val="0"/>
        <extend val="0"/>
        <outline val="0"/>
        <shadow val="0"/>
        <u val="none"/>
        <vertAlign val="baseline"/>
        <sz val="12"/>
        <color rgb="FF014059"/>
        <name val="Red Hat Display"/>
        <scheme val="none"/>
      </font>
      <border diagonalUp="0" diagonalDown="0" outline="0">
        <left style="thin">
          <color theme="0" tint="-0.14999847407452621"/>
        </left>
        <right style="thin">
          <color theme="0" tint="-0.14999847407452621"/>
        </right>
        <top style="thin">
          <color theme="0" tint="-0.14999847407452621"/>
        </top>
        <bottom/>
      </border>
    </dxf>
    <dxf>
      <border outline="0">
        <top style="thin">
          <color indexed="64"/>
        </top>
        <bottom style="thin">
          <color theme="0" tint="-0.14999847407452621"/>
        </bottom>
      </border>
    </dxf>
    <dxf>
      <font>
        <b val="0"/>
        <i val="0"/>
        <strike val="0"/>
        <condense val="0"/>
        <extend val="0"/>
        <outline val="0"/>
        <shadow val="0"/>
        <u val="none"/>
        <vertAlign val="baseline"/>
        <sz val="12"/>
        <color rgb="FF014059"/>
        <name val="Red Hat Display"/>
        <scheme val="none"/>
      </font>
    </dxf>
    <dxf>
      <font>
        <b/>
        <i val="0"/>
        <strike val="0"/>
        <condense val="0"/>
        <extend val="0"/>
        <outline val="0"/>
        <shadow val="0"/>
        <u val="none"/>
        <vertAlign val="baseline"/>
        <sz val="14"/>
        <color theme="0"/>
        <name val="Red Hat Display Black"/>
        <scheme val="none"/>
      </font>
      <fill>
        <patternFill patternType="solid">
          <fgColor indexed="64"/>
          <bgColor rgb="FF0087D1"/>
        </patternFill>
      </fill>
      <alignment horizontal="center" vertical="center" textRotation="0" wrapText="0" indent="0" justifyLastLine="0" shrinkToFit="0" readingOrder="0"/>
    </dxf>
    <dxf>
      <font>
        <b val="0"/>
        <i val="0"/>
        <strike val="0"/>
        <condense val="0"/>
        <extend val="0"/>
        <outline val="0"/>
        <shadow val="0"/>
        <u val="none"/>
        <vertAlign val="baseline"/>
        <sz val="12"/>
        <color rgb="FF014059"/>
        <name val="Red Hat Display"/>
        <scheme val="none"/>
      </font>
      <border diagonalUp="0" diagonalDown="0" outline="0">
        <left style="thin">
          <color theme="0" tint="-0.14999847407452621"/>
        </left>
        <right style="thin">
          <color theme="0" tint="-0.14999847407452621"/>
        </right>
        <top style="thin">
          <color theme="0" tint="-0.14999847407452621"/>
        </top>
        <bottom/>
      </border>
    </dxf>
    <dxf>
      <border outline="0">
        <top style="thin">
          <color indexed="64"/>
        </top>
        <bottom style="thin">
          <color theme="0" tint="-0.14999847407452621"/>
        </bottom>
      </border>
    </dxf>
    <dxf>
      <font>
        <b val="0"/>
        <i val="0"/>
        <strike val="0"/>
        <condense val="0"/>
        <extend val="0"/>
        <outline val="0"/>
        <shadow val="0"/>
        <u val="none"/>
        <vertAlign val="baseline"/>
        <sz val="12"/>
        <color rgb="FF014059"/>
        <name val="Red Hat Display"/>
        <scheme val="none"/>
      </font>
    </dxf>
    <dxf>
      <font>
        <b/>
        <i val="0"/>
        <strike val="0"/>
        <condense val="0"/>
        <extend val="0"/>
        <outline val="0"/>
        <shadow val="0"/>
        <u val="none"/>
        <vertAlign val="baseline"/>
        <sz val="14"/>
        <color theme="0"/>
        <name val="Red Hat Display Black"/>
        <scheme val="none"/>
      </font>
      <fill>
        <patternFill patternType="solid">
          <fgColor indexed="64"/>
          <bgColor rgb="FF0087D1"/>
        </patternFill>
      </fill>
      <alignment horizontal="center" vertical="center" textRotation="0" wrapText="0" indent="0" justifyLastLine="0" shrinkToFit="0" readingOrder="0"/>
    </dxf>
    <dxf>
      <font>
        <b val="0"/>
        <i val="0"/>
        <strike val="0"/>
        <condense val="0"/>
        <extend val="0"/>
        <outline val="0"/>
        <shadow val="0"/>
        <u val="none"/>
        <vertAlign val="baseline"/>
        <sz val="12"/>
        <color rgb="FF014059"/>
        <name val="Red Hat Display"/>
        <scheme val="none"/>
      </font>
      <border diagonalUp="0" diagonalDown="0" outline="0">
        <left style="thin">
          <color theme="0" tint="-0.14999847407452621"/>
        </left>
        <right style="thin">
          <color theme="0" tint="-0.14999847407452621"/>
        </right>
        <top style="thin">
          <color theme="0" tint="-0.14999847407452621"/>
        </top>
        <bottom/>
      </border>
    </dxf>
    <dxf>
      <border outline="0">
        <top style="thin">
          <color indexed="64"/>
        </top>
        <bottom style="thin">
          <color theme="0" tint="-0.14999847407452621"/>
        </bottom>
      </border>
    </dxf>
    <dxf>
      <font>
        <b val="0"/>
        <i val="0"/>
        <strike val="0"/>
        <condense val="0"/>
        <extend val="0"/>
        <outline val="0"/>
        <shadow val="0"/>
        <u val="none"/>
        <vertAlign val="baseline"/>
        <sz val="12"/>
        <color rgb="FF014059"/>
        <name val="Red Hat Display"/>
        <scheme val="none"/>
      </font>
    </dxf>
    <dxf>
      <font>
        <b/>
        <i val="0"/>
        <strike val="0"/>
        <condense val="0"/>
        <extend val="0"/>
        <outline val="0"/>
        <shadow val="0"/>
        <u val="none"/>
        <vertAlign val="baseline"/>
        <sz val="14"/>
        <color theme="0"/>
        <name val="Red Hat Display Black"/>
        <scheme val="none"/>
      </font>
      <fill>
        <patternFill patternType="solid">
          <fgColor indexed="64"/>
          <bgColor rgb="FF0087D1"/>
        </patternFill>
      </fill>
      <alignment horizontal="center" vertical="center" textRotation="0" wrapText="0" indent="0" justifyLastLine="0" shrinkToFit="0" readingOrder="0"/>
    </dxf>
    <dxf>
      <font>
        <b val="0"/>
        <i val="0"/>
        <strike val="0"/>
        <condense val="0"/>
        <extend val="0"/>
        <outline val="0"/>
        <shadow val="0"/>
        <u val="none"/>
        <vertAlign val="baseline"/>
        <sz val="12"/>
        <color rgb="FF014059"/>
        <name val="Red Hat Display"/>
        <scheme val="none"/>
      </font>
      <border diagonalUp="0" diagonalDown="0" outline="0">
        <left style="thin">
          <color theme="0" tint="-0.14999847407452621"/>
        </left>
        <right style="thin">
          <color theme="0" tint="-0.14999847407452621"/>
        </right>
        <top style="thin">
          <color theme="0" tint="-0.14999847407452621"/>
        </top>
        <bottom/>
      </border>
    </dxf>
    <dxf>
      <border outline="0">
        <top style="thin">
          <color indexed="64"/>
        </top>
        <bottom style="thin">
          <color theme="0" tint="-0.14999847407452621"/>
        </bottom>
      </border>
    </dxf>
    <dxf>
      <font>
        <b val="0"/>
        <i val="0"/>
        <strike val="0"/>
        <condense val="0"/>
        <extend val="0"/>
        <outline val="0"/>
        <shadow val="0"/>
        <u val="none"/>
        <vertAlign val="baseline"/>
        <sz val="12"/>
        <color rgb="FF014059"/>
        <name val="Red Hat Display"/>
        <scheme val="none"/>
      </font>
    </dxf>
    <dxf>
      <font>
        <b/>
        <i val="0"/>
        <strike val="0"/>
        <condense val="0"/>
        <extend val="0"/>
        <outline val="0"/>
        <shadow val="0"/>
        <u val="none"/>
        <vertAlign val="baseline"/>
        <sz val="14"/>
        <color theme="0"/>
        <name val="Red Hat Display Black"/>
        <scheme val="none"/>
      </font>
      <fill>
        <patternFill patternType="solid">
          <fgColor indexed="64"/>
          <bgColor rgb="FF0087D1"/>
        </patternFill>
      </fill>
      <alignment horizontal="center" vertical="center" textRotation="0" wrapText="0" indent="0" justifyLastLine="0" shrinkToFit="0" readingOrder="0"/>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4BF3D"/>
      <color rgb="FF014059"/>
      <color rgb="FF0087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17319</xdr:colOff>
      <xdr:row>0</xdr:row>
      <xdr:rowOff>190500</xdr:rowOff>
    </xdr:from>
    <xdr:to>
      <xdr:col>1</xdr:col>
      <xdr:colOff>1912838</xdr:colOff>
      <xdr:row>1</xdr:row>
      <xdr:rowOff>259773</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17319" y="190500"/>
          <a:ext cx="3350246" cy="9005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cmapsoftware.sharepoint.com/Users/robertd/AppData/Local/Microsoft/Windows/Temporary%20Internet%20Files/Content.Outlook/BPKUR9Y9/Job%20and%20Pro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cmapsoftware.sharepoint.com/Users/BenJervis/Desktop/Data%20Import%20Forms/PSA,%20Consulting,%20MedComms/PSA,%20Consulting,%20MedComms/4.%20Premium%20-%20Bespoke/TEMPLATE.xlsb"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CMAP%20import%20data%20(version%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posals"/>
      <sheetName val="Jobs"/>
      <sheetName val="Timesheet data"/>
      <sheetName val="Closed Jobs 9000s"/>
      <sheetName val="Closed Jobs 26-27xxx"/>
      <sheetName val="Prop Copy"/>
      <sheetName val="Old Proposals"/>
      <sheetName val="Sheet5"/>
      <sheetName val="Sheet4"/>
      <sheetName val="Sheet3"/>
      <sheetName val="Sheet1"/>
      <sheetName val="Sheet2"/>
      <sheetName val="Sheet 2009"/>
      <sheetName val="2009 Apr"/>
      <sheetName val="2009 May"/>
      <sheetName val="June 2009"/>
      <sheetName val="July x 2009"/>
      <sheetName val="July 2009"/>
      <sheetName val="August 2009"/>
      <sheetName val="Sept 09"/>
      <sheetName val="Oct 09"/>
      <sheetName val="Dec 09"/>
      <sheetName val="Jan 10"/>
      <sheetName val="Mar 10"/>
      <sheetName val="Sheet7"/>
      <sheetName val="Sheet8"/>
      <sheetName val="Sheet13"/>
      <sheetName val="Sheet12"/>
      <sheetName val="Drop-Down Lists"/>
      <sheetName val="Dropdowns"/>
    </sheetNames>
    <sheetDataSet>
      <sheetData sheetId="0" refreshError="1"/>
      <sheetData sheetId="1" refreshError="1"/>
      <sheetData sheetId="2">
        <row r="1">
          <cell r="A1" t="str">
            <v>Job No.</v>
          </cell>
          <cell r="B1" t="str">
            <v>Prop</v>
          </cell>
          <cell r="C1" t="str">
            <v>Div</v>
          </cell>
          <cell r="D1" t="str">
            <v>Clients</v>
          </cell>
          <cell r="E1" t="str">
            <v>Project</v>
          </cell>
          <cell r="F1" t="str">
            <v>Exec Team</v>
          </cell>
          <cell r="G1" t="str">
            <v>Opened</v>
          </cell>
          <cell r="H1" t="str">
            <v>Sale £</v>
          </cell>
          <cell r="I1" t="str">
            <v>Ret Fee£</v>
          </cell>
          <cell r="J1" t="str">
            <v>Date Closed or Cancelled</v>
          </cell>
          <cell r="K1" t="str">
            <v>Comments</v>
          </cell>
          <cell r="L1" t="str">
            <v>Status</v>
          </cell>
        </row>
        <row r="2">
          <cell r="A2">
            <v>28011</v>
          </cell>
          <cell r="B2">
            <v>3427</v>
          </cell>
          <cell r="C2" t="str">
            <v>F+</v>
          </cell>
          <cell r="D2" t="str">
            <v>BGI</v>
          </cell>
          <cell r="E2" t="str">
            <v>BGI Institutional Investors</v>
          </cell>
          <cell r="F2" t="str">
            <v>Bich Quan</v>
          </cell>
          <cell r="G2">
            <v>39450</v>
          </cell>
          <cell r="J2">
            <v>39580</v>
          </cell>
        </row>
        <row r="3">
          <cell r="A3">
            <v>28012</v>
          </cell>
          <cell r="C3" t="str">
            <v>F+</v>
          </cell>
          <cell r="D3" t="str">
            <v>Various</v>
          </cell>
          <cell r="E3" t="str">
            <v>Mercury H1 2007</v>
          </cell>
          <cell r="F3" t="str">
            <v>Tony Wornell</v>
          </cell>
          <cell r="G3">
            <v>39451</v>
          </cell>
          <cell r="H3" t="str">
            <v>tbc</v>
          </cell>
          <cell r="I3" t="str">
            <v>tbc</v>
          </cell>
          <cell r="J3">
            <v>39636</v>
          </cell>
        </row>
        <row r="4">
          <cell r="A4">
            <v>28013</v>
          </cell>
          <cell r="B4">
            <v>17032</v>
          </cell>
          <cell r="C4" t="str">
            <v>F+</v>
          </cell>
          <cell r="D4" t="str">
            <v>Channel 4</v>
          </cell>
          <cell r="E4" t="str">
            <v>India Season</v>
          </cell>
          <cell r="F4" t="str">
            <v>MW</v>
          </cell>
          <cell r="G4">
            <v>40185</v>
          </cell>
          <cell r="H4">
            <v>8750</v>
          </cell>
          <cell r="I4">
            <v>0</v>
          </cell>
          <cell r="J4" t="str">
            <v>closed no date</v>
          </cell>
        </row>
        <row r="5">
          <cell r="A5">
            <v>28014</v>
          </cell>
          <cell r="B5">
            <v>3316</v>
          </cell>
          <cell r="C5" t="str">
            <v>TTL</v>
          </cell>
          <cell r="D5" t="str">
            <v>FSA</v>
          </cell>
          <cell r="E5" t="str">
            <v>ASD Seminar Evaluation</v>
          </cell>
          <cell r="F5" t="str">
            <v>VW</v>
          </cell>
          <cell r="G5">
            <v>40190</v>
          </cell>
          <cell r="H5">
            <v>10250</v>
          </cell>
          <cell r="I5">
            <v>0</v>
          </cell>
          <cell r="J5" t="str">
            <v>closed no date</v>
          </cell>
        </row>
        <row r="6">
          <cell r="A6">
            <v>28015</v>
          </cell>
          <cell r="B6">
            <v>3452</v>
          </cell>
          <cell r="C6" t="str">
            <v>F+</v>
          </cell>
          <cell r="D6" t="str">
            <v>FSA</v>
          </cell>
          <cell r="E6" t="str">
            <v>ASD Seminar Evaluation Qual</v>
          </cell>
          <cell r="F6" t="str">
            <v>qf</v>
          </cell>
          <cell r="G6">
            <v>40191</v>
          </cell>
          <cell r="H6">
            <v>19700</v>
          </cell>
          <cell r="I6">
            <v>0</v>
          </cell>
          <cell r="J6">
            <v>39503</v>
          </cell>
        </row>
        <row r="7">
          <cell r="A7">
            <v>28016</v>
          </cell>
          <cell r="B7">
            <v>3425</v>
          </cell>
          <cell r="C7" t="str">
            <v>B2B</v>
          </cell>
          <cell r="D7" t="str">
            <v>Business Omnibus</v>
          </cell>
          <cell r="E7" t="str">
            <v>SBO February 2010</v>
          </cell>
          <cell r="F7" t="str">
            <v>am</v>
          </cell>
          <cell r="G7">
            <v>40191</v>
          </cell>
          <cell r="H7">
            <v>17445</v>
          </cell>
          <cell r="I7">
            <v>0</v>
          </cell>
          <cell r="J7" t="str">
            <v>closed no date</v>
          </cell>
        </row>
        <row r="8">
          <cell r="A8">
            <v>28017</v>
          </cell>
          <cell r="B8">
            <v>3325</v>
          </cell>
          <cell r="C8" t="str">
            <v>B2B</v>
          </cell>
          <cell r="D8" t="str">
            <v>Business Omnibus</v>
          </cell>
          <cell r="E8" t="str">
            <v>MC February 2010</v>
          </cell>
          <cell r="F8" t="str">
            <v>am</v>
          </cell>
          <cell r="G8">
            <v>40191</v>
          </cell>
          <cell r="H8">
            <v>14190</v>
          </cell>
          <cell r="I8">
            <v>0</v>
          </cell>
          <cell r="J8" t="str">
            <v>closed no date</v>
          </cell>
        </row>
        <row r="9">
          <cell r="A9">
            <v>28018</v>
          </cell>
          <cell r="B9">
            <v>3447</v>
          </cell>
          <cell r="C9" t="str">
            <v>TTL</v>
          </cell>
          <cell r="D9" t="str">
            <v>BIS</v>
          </cell>
          <cell r="E9" t="str">
            <v>Insured Advice - No wrong door</v>
          </cell>
          <cell r="F9" t="str">
            <v>sd</v>
          </cell>
          <cell r="G9">
            <v>40192</v>
          </cell>
          <cell r="H9">
            <v>22000</v>
          </cell>
          <cell r="I9">
            <v>0</v>
          </cell>
          <cell r="J9">
            <v>40476</v>
          </cell>
        </row>
        <row r="10">
          <cell r="A10">
            <v>28019</v>
          </cell>
          <cell r="C10" t="str">
            <v>F+</v>
          </cell>
          <cell r="D10" t="str">
            <v>COI Communications</v>
          </cell>
          <cell r="E10" t="str">
            <v>DCSF Event Evaluation</v>
          </cell>
          <cell r="F10" t="str">
            <v>TP</v>
          </cell>
          <cell r="G10">
            <v>40192</v>
          </cell>
          <cell r="H10">
            <v>16060</v>
          </cell>
          <cell r="I10">
            <v>0</v>
          </cell>
          <cell r="J10" t="str">
            <v>closed no date</v>
          </cell>
        </row>
        <row r="11">
          <cell r="A11">
            <v>28020</v>
          </cell>
          <cell r="B11">
            <v>3435</v>
          </cell>
          <cell r="C11" t="str">
            <v>F+</v>
          </cell>
          <cell r="D11" t="str">
            <v>HSBC</v>
          </cell>
          <cell r="E11" t="str">
            <v>Mortgage</v>
          </cell>
          <cell r="F11" t="str">
            <v>Paul Samuels</v>
          </cell>
          <cell r="G11">
            <v>39463</v>
          </cell>
          <cell r="H11" t="str">
            <v>tbc</v>
          </cell>
          <cell r="I11" t="str">
            <v>tbc</v>
          </cell>
          <cell r="J11">
            <v>39510</v>
          </cell>
        </row>
        <row r="12">
          <cell r="A12">
            <v>28021</v>
          </cell>
          <cell r="B12">
            <v>3432</v>
          </cell>
          <cell r="C12" t="str">
            <v>TTL</v>
          </cell>
          <cell r="D12" t="str">
            <v>FSA</v>
          </cell>
          <cell r="E12" t="str">
            <v>Money Guidance Evaluation</v>
          </cell>
          <cell r="F12" t="str">
            <v>VW</v>
          </cell>
          <cell r="G12">
            <v>40192</v>
          </cell>
          <cell r="H12">
            <v>38000</v>
          </cell>
          <cell r="I12">
            <v>0</v>
          </cell>
          <cell r="J12" t="str">
            <v>closed no date</v>
          </cell>
        </row>
        <row r="13">
          <cell r="A13">
            <v>28022</v>
          </cell>
          <cell r="B13">
            <v>3444</v>
          </cell>
          <cell r="C13" t="str">
            <v>F+</v>
          </cell>
          <cell r="D13" t="str">
            <v>CANCELLED</v>
          </cell>
          <cell r="E13" t="str">
            <v>CANCELLED</v>
          </cell>
          <cell r="F13" t="str">
            <v>CANCELLED</v>
          </cell>
          <cell r="G13" t="str">
            <v>CANCELLED</v>
          </cell>
          <cell r="H13">
            <v>0</v>
          </cell>
          <cell r="I13">
            <v>0</v>
          </cell>
          <cell r="J13" t="str">
            <v>closed no date</v>
          </cell>
        </row>
        <row r="14">
          <cell r="A14">
            <v>28023</v>
          </cell>
          <cell r="B14">
            <v>17046</v>
          </cell>
          <cell r="C14" t="str">
            <v>F+</v>
          </cell>
          <cell r="D14" t="str">
            <v>COI Communications</v>
          </cell>
          <cell r="E14" t="str">
            <v>Alcohol Pricing Research Quant</v>
          </cell>
          <cell r="F14" t="str">
            <v>TP</v>
          </cell>
          <cell r="G14">
            <v>40203</v>
          </cell>
          <cell r="H14">
            <v>35525</v>
          </cell>
          <cell r="I14">
            <v>0</v>
          </cell>
          <cell r="J14" t="str">
            <v>closed no date</v>
          </cell>
        </row>
        <row r="15">
          <cell r="A15">
            <v>28024</v>
          </cell>
          <cell r="B15">
            <v>3384</v>
          </cell>
          <cell r="C15" t="str">
            <v>Hotels</v>
          </cell>
          <cell r="D15" t="str">
            <v>The Hive</v>
          </cell>
          <cell r="E15" t="str">
            <v>Red Box Qual Workshop</v>
          </cell>
          <cell r="F15" t="str">
            <v>qt</v>
          </cell>
          <cell r="G15">
            <v>40198</v>
          </cell>
          <cell r="H15">
            <v>9000</v>
          </cell>
          <cell r="I15">
            <v>0</v>
          </cell>
          <cell r="J15">
            <v>39741</v>
          </cell>
        </row>
        <row r="16">
          <cell r="A16">
            <v>28025</v>
          </cell>
          <cell r="B16">
            <v>3384</v>
          </cell>
          <cell r="C16" t="str">
            <v>Hotels</v>
          </cell>
          <cell r="D16" t="str">
            <v>Various</v>
          </cell>
          <cell r="E16" t="str">
            <v>German Meetings Market Survey 2008</v>
          </cell>
          <cell r="F16" t="str">
            <v>Matt Costin</v>
          </cell>
          <cell r="G16">
            <v>39468</v>
          </cell>
          <cell r="H16">
            <v>5000</v>
          </cell>
          <cell r="I16">
            <v>0</v>
          </cell>
          <cell r="J16">
            <v>39686</v>
          </cell>
        </row>
        <row r="17">
          <cell r="A17">
            <v>28026</v>
          </cell>
          <cell r="B17">
            <v>3384</v>
          </cell>
          <cell r="C17" t="str">
            <v>Hotels</v>
          </cell>
          <cell r="D17" t="str">
            <v>COI Communications</v>
          </cell>
          <cell r="E17" t="str">
            <v>Alcohol Pricing Research Qual</v>
          </cell>
          <cell r="F17" t="str">
            <v>qp</v>
          </cell>
          <cell r="G17">
            <v>40198</v>
          </cell>
          <cell r="H17">
            <v>19375</v>
          </cell>
          <cell r="I17">
            <v>0</v>
          </cell>
          <cell r="J17">
            <v>39706</v>
          </cell>
        </row>
        <row r="18">
          <cell r="A18">
            <v>28027</v>
          </cell>
          <cell r="B18">
            <v>3463</v>
          </cell>
          <cell r="C18" t="str">
            <v>TTL</v>
          </cell>
          <cell r="D18" t="str">
            <v>CNN</v>
          </cell>
          <cell r="E18" t="str">
            <v>Suzuki 2010</v>
          </cell>
          <cell r="F18" t="str">
            <v>CCS/ JM</v>
          </cell>
          <cell r="G18">
            <v>40198</v>
          </cell>
          <cell r="H18">
            <v>32375</v>
          </cell>
          <cell r="I18">
            <v>0</v>
          </cell>
          <cell r="J18" t="str">
            <v>closed no date</v>
          </cell>
        </row>
        <row r="19">
          <cell r="A19">
            <v>28028</v>
          </cell>
          <cell r="C19" t="str">
            <v>F+</v>
          </cell>
          <cell r="D19" t="str">
            <v>CNN</v>
          </cell>
          <cell r="E19" t="str">
            <v>Siemens 2010</v>
          </cell>
          <cell r="F19" t="str">
            <v>CCS/ JM</v>
          </cell>
          <cell r="G19">
            <v>40198</v>
          </cell>
          <cell r="H19">
            <v>32500</v>
          </cell>
          <cell r="I19">
            <v>0</v>
          </cell>
          <cell r="J19" t="str">
            <v>closed no date</v>
          </cell>
        </row>
        <row r="20">
          <cell r="A20">
            <v>28029</v>
          </cell>
          <cell r="B20">
            <v>3441</v>
          </cell>
          <cell r="C20" t="str">
            <v>Hotels</v>
          </cell>
          <cell r="D20" t="str">
            <v>Newham Council</v>
          </cell>
          <cell r="E20" t="str">
            <v>Newham Communication Tracking</v>
          </cell>
          <cell r="F20" t="str">
            <v>JWB/AG</v>
          </cell>
          <cell r="G20">
            <v>40199</v>
          </cell>
          <cell r="H20">
            <v>25500</v>
          </cell>
          <cell r="I20">
            <v>0</v>
          </cell>
          <cell r="J20" t="str">
            <v>closed no date</v>
          </cell>
        </row>
        <row r="21">
          <cell r="A21">
            <v>28030</v>
          </cell>
          <cell r="B21">
            <v>3450</v>
          </cell>
          <cell r="C21" t="str">
            <v>F+</v>
          </cell>
          <cell r="D21" t="str">
            <v>Channel 4</v>
          </cell>
          <cell r="E21" t="str">
            <v>How To Look Good Naked Special</v>
          </cell>
          <cell r="F21" t="str">
            <v>MW</v>
          </cell>
          <cell r="G21">
            <v>40205</v>
          </cell>
          <cell r="H21">
            <v>8700</v>
          </cell>
          <cell r="I21">
            <v>0</v>
          </cell>
          <cell r="J21" t="str">
            <v>closed no date</v>
          </cell>
        </row>
        <row r="22">
          <cell r="A22">
            <v>28031</v>
          </cell>
          <cell r="B22">
            <v>3470</v>
          </cell>
          <cell r="C22" t="str">
            <v>TTL</v>
          </cell>
          <cell r="D22" t="str">
            <v>COI Communications</v>
          </cell>
          <cell r="E22" t="str">
            <v>Consumer Direct 2010</v>
          </cell>
          <cell r="F22" t="str">
            <v>JWB</v>
          </cell>
          <cell r="G22">
            <v>40205</v>
          </cell>
          <cell r="H22">
            <v>30825</v>
          </cell>
          <cell r="I22">
            <v>0</v>
          </cell>
          <cell r="J22" t="str">
            <v>closed no date</v>
          </cell>
        </row>
        <row r="23">
          <cell r="A23">
            <v>28032</v>
          </cell>
          <cell r="B23">
            <v>3453</v>
          </cell>
          <cell r="C23" t="str">
            <v>TTL</v>
          </cell>
          <cell r="D23" t="str">
            <v>FSA</v>
          </cell>
          <cell r="E23" t="str">
            <v>WAM Evaluation W3</v>
          </cell>
          <cell r="F23" t="str">
            <v>aw/sd</v>
          </cell>
          <cell r="G23">
            <v>40204</v>
          </cell>
          <cell r="H23">
            <v>7700</v>
          </cell>
          <cell r="I23">
            <v>0</v>
          </cell>
          <cell r="J23" t="str">
            <v>closed no date</v>
          </cell>
        </row>
        <row r="24">
          <cell r="A24">
            <v>28033</v>
          </cell>
          <cell r="B24">
            <v>3310</v>
          </cell>
          <cell r="C24" t="str">
            <v>F+</v>
          </cell>
          <cell r="D24" t="str">
            <v>ITV</v>
          </cell>
          <cell r="E24" t="str">
            <v>Interactive Tracker W23 (Feb)</v>
          </cell>
          <cell r="F24" t="str">
            <v>CCS</v>
          </cell>
          <cell r="G24">
            <v>40206</v>
          </cell>
          <cell r="H24">
            <v>5000</v>
          </cell>
          <cell r="I24">
            <v>0</v>
          </cell>
          <cell r="J24" t="str">
            <v>closed no date</v>
          </cell>
        </row>
        <row r="25">
          <cell r="A25">
            <v>28034</v>
          </cell>
          <cell r="B25">
            <v>3457</v>
          </cell>
          <cell r="C25" t="str">
            <v>F+</v>
          </cell>
          <cell r="D25" t="str">
            <v>HSBC</v>
          </cell>
          <cell r="E25" t="str">
            <v>Tracker follow up: lending recontacts</v>
          </cell>
          <cell r="F25" t="str">
            <v>sd</v>
          </cell>
          <cell r="G25">
            <v>40207</v>
          </cell>
          <cell r="H25">
            <v>2750</v>
          </cell>
          <cell r="I25">
            <v>0</v>
          </cell>
          <cell r="J25" t="str">
            <v>closed no date</v>
          </cell>
        </row>
        <row r="26">
          <cell r="A26">
            <v>28035</v>
          </cell>
          <cell r="B26">
            <v>2681</v>
          </cell>
          <cell r="C26" t="str">
            <v>TTL</v>
          </cell>
          <cell r="D26" t="str">
            <v>Passenger Focus</v>
          </cell>
          <cell r="E26" t="str">
            <v>TPE RUS</v>
          </cell>
          <cell r="F26" t="str">
            <v>cs</v>
          </cell>
          <cell r="G26">
            <v>40207</v>
          </cell>
          <cell r="H26">
            <v>17900</v>
          </cell>
          <cell r="I26">
            <v>0</v>
          </cell>
          <cell r="J26" t="str">
            <v>closed no date</v>
          </cell>
        </row>
        <row r="27">
          <cell r="A27">
            <v>28036</v>
          </cell>
          <cell r="C27" t="str">
            <v>F+</v>
          </cell>
          <cell r="D27" t="str">
            <v>FSA</v>
          </cell>
          <cell r="E27" t="str">
            <v>Visual distinctiveness hall tests</v>
          </cell>
          <cell r="F27" t="str">
            <v>sd</v>
          </cell>
          <cell r="G27">
            <v>40211</v>
          </cell>
          <cell r="H27">
            <v>47000</v>
          </cell>
          <cell r="I27">
            <v>0</v>
          </cell>
          <cell r="J27" t="str">
            <v>closed no date</v>
          </cell>
        </row>
        <row r="28">
          <cell r="A28">
            <v>28037</v>
          </cell>
          <cell r="B28">
            <v>3459</v>
          </cell>
          <cell r="C28" t="str">
            <v>F+</v>
          </cell>
          <cell r="D28" t="str">
            <v>BDRC</v>
          </cell>
          <cell r="E28" t="str">
            <v>HGS Data Online</v>
          </cell>
          <cell r="F28" t="str">
            <v>gb</v>
          </cell>
          <cell r="G28">
            <v>40212</v>
          </cell>
          <cell r="H28">
            <v>6300</v>
          </cell>
          <cell r="I28">
            <v>0</v>
          </cell>
          <cell r="J28" t="str">
            <v>closed no date</v>
          </cell>
        </row>
        <row r="29">
          <cell r="A29">
            <v>28038</v>
          </cell>
          <cell r="B29">
            <v>3487</v>
          </cell>
          <cell r="C29" t="str">
            <v>F+</v>
          </cell>
          <cell r="D29" t="str">
            <v>COI Communications</v>
          </cell>
          <cell r="E29" t="str">
            <v>PopVox mailing quant</v>
          </cell>
          <cell r="F29" t="str">
            <v>js</v>
          </cell>
          <cell r="G29">
            <v>40213</v>
          </cell>
          <cell r="H29">
            <v>13550</v>
          </cell>
          <cell r="I29">
            <v>0</v>
          </cell>
          <cell r="J29">
            <v>39532</v>
          </cell>
        </row>
        <row r="30">
          <cell r="A30">
            <v>28039</v>
          </cell>
          <cell r="B30">
            <v>3475</v>
          </cell>
          <cell r="C30" t="str">
            <v>F+</v>
          </cell>
          <cell r="D30" t="str">
            <v>COI Communications</v>
          </cell>
          <cell r="E30" t="str">
            <v>Pop Vox mailing quaL</v>
          </cell>
          <cell r="F30" t="str">
            <v>qp</v>
          </cell>
          <cell r="G30">
            <v>40219</v>
          </cell>
          <cell r="H30">
            <v>20000</v>
          </cell>
          <cell r="I30">
            <v>0</v>
          </cell>
          <cell r="J30" t="str">
            <v>closed no date</v>
          </cell>
        </row>
        <row r="31">
          <cell r="A31">
            <v>28040</v>
          </cell>
          <cell r="B31">
            <v>3473</v>
          </cell>
          <cell r="C31" t="str">
            <v>F+</v>
          </cell>
          <cell r="D31" t="str">
            <v>Rakuten</v>
          </cell>
          <cell r="E31" t="str">
            <v>Online shopping concept qual</v>
          </cell>
          <cell r="F31" t="str">
            <v>qp</v>
          </cell>
          <cell r="G31">
            <v>40219</v>
          </cell>
          <cell r="H31">
            <v>8000</v>
          </cell>
          <cell r="I31">
            <v>0</v>
          </cell>
          <cell r="J31" t="str">
            <v>closed no date</v>
          </cell>
        </row>
        <row r="32">
          <cell r="A32">
            <v>28041</v>
          </cell>
          <cell r="B32">
            <v>3486</v>
          </cell>
          <cell r="C32" t="str">
            <v>F+</v>
          </cell>
          <cell r="D32" t="str">
            <v>Rakuten and Royal Mail</v>
          </cell>
          <cell r="E32" t="str">
            <v>Online shopping concept qual</v>
          </cell>
          <cell r="F32" t="str">
            <v>qp</v>
          </cell>
          <cell r="G32">
            <v>40219</v>
          </cell>
          <cell r="H32">
            <v>2000</v>
          </cell>
          <cell r="I32">
            <v>0</v>
          </cell>
          <cell r="J32" t="str">
            <v>closed no date</v>
          </cell>
        </row>
        <row r="33">
          <cell r="A33">
            <v>28042</v>
          </cell>
          <cell r="B33">
            <v>3365</v>
          </cell>
          <cell r="C33" t="str">
            <v>Hotels</v>
          </cell>
          <cell r="D33" t="str">
            <v xml:space="preserve">Rakuten </v>
          </cell>
          <cell r="E33" t="str">
            <v>Rakuten (Online shopping mall)</v>
          </cell>
          <cell r="F33" t="str">
            <v>AG/DC</v>
          </cell>
          <cell r="G33">
            <v>40221</v>
          </cell>
          <cell r="H33">
            <v>8530</v>
          </cell>
          <cell r="I33">
            <v>0</v>
          </cell>
          <cell r="J33" t="str">
            <v>closed no date</v>
          </cell>
        </row>
        <row r="34">
          <cell r="A34">
            <v>28043</v>
          </cell>
          <cell r="B34">
            <v>3424</v>
          </cell>
          <cell r="C34" t="str">
            <v>F+</v>
          </cell>
          <cell r="D34" t="str">
            <v>Hackney Council</v>
          </cell>
          <cell r="E34" t="str">
            <v>Hackney Community Cohesion &amp; Safety</v>
          </cell>
          <cell r="F34" t="str">
            <v>TP</v>
          </cell>
          <cell r="G34">
            <v>40214</v>
          </cell>
          <cell r="H34">
            <v>8450</v>
          </cell>
          <cell r="I34">
            <v>0</v>
          </cell>
          <cell r="J34" t="str">
            <v>closed no date</v>
          </cell>
        </row>
        <row r="35">
          <cell r="A35">
            <v>28044</v>
          </cell>
          <cell r="B35">
            <v>17087</v>
          </cell>
          <cell r="C35" t="str">
            <v>F+</v>
          </cell>
          <cell r="D35" t="str">
            <v>COI Communications</v>
          </cell>
          <cell r="E35" t="str">
            <v>Shattered Lives Campaign Evaluation Qual</v>
          </cell>
          <cell r="F35" t="str">
            <v>qp</v>
          </cell>
          <cell r="G35">
            <v>40214</v>
          </cell>
          <cell r="H35">
            <v>29325</v>
          </cell>
          <cell r="I35">
            <v>0</v>
          </cell>
          <cell r="J35" t="str">
            <v>closed no date</v>
          </cell>
        </row>
        <row r="36">
          <cell r="A36">
            <v>28045</v>
          </cell>
          <cell r="B36">
            <v>3481</v>
          </cell>
          <cell r="C36" t="str">
            <v>B2B</v>
          </cell>
          <cell r="D36" t="str">
            <v>Business Omnibus</v>
          </cell>
          <cell r="E36" t="str">
            <v>SBO March 2010</v>
          </cell>
          <cell r="F36" t="str">
            <v>am</v>
          </cell>
          <cell r="G36">
            <v>40217</v>
          </cell>
          <cell r="H36">
            <v>14755</v>
          </cell>
          <cell r="I36">
            <v>0</v>
          </cell>
          <cell r="J36">
            <v>39538</v>
          </cell>
        </row>
        <row r="37">
          <cell r="A37">
            <v>28046</v>
          </cell>
          <cell r="B37">
            <v>2941</v>
          </cell>
          <cell r="C37" t="str">
            <v>B2B</v>
          </cell>
          <cell r="D37" t="str">
            <v>Business Omnibus</v>
          </cell>
          <cell r="E37" t="str">
            <v>MC March 2010</v>
          </cell>
          <cell r="F37" t="str">
            <v>am</v>
          </cell>
          <cell r="G37">
            <v>40217</v>
          </cell>
          <cell r="H37">
            <v>4075</v>
          </cell>
          <cell r="I37">
            <v>0</v>
          </cell>
          <cell r="J37" t="str">
            <v>closed no date</v>
          </cell>
        </row>
        <row r="38">
          <cell r="A38">
            <v>28047</v>
          </cell>
          <cell r="B38">
            <v>3477</v>
          </cell>
          <cell r="C38" t="str">
            <v>F+</v>
          </cell>
          <cell r="D38" t="str">
            <v>COI Communications</v>
          </cell>
          <cell r="E38" t="str">
            <v>Shattered Lives Campaign Evaluation Quant</v>
          </cell>
          <cell r="F38" t="str">
            <v>jwb</v>
          </cell>
          <cell r="G38">
            <v>40218</v>
          </cell>
          <cell r="H38">
            <v>70500</v>
          </cell>
          <cell r="I38">
            <v>0</v>
          </cell>
          <cell r="J38" t="str">
            <v>closed no date</v>
          </cell>
        </row>
        <row r="39">
          <cell r="A39">
            <v>28048</v>
          </cell>
          <cell r="B39">
            <v>3451</v>
          </cell>
          <cell r="C39" t="str">
            <v>TTL</v>
          </cell>
          <cell r="D39" t="str">
            <v>Microsoft Massive Advertising</v>
          </cell>
          <cell r="E39" t="str">
            <v>In-game Targobank advertising</v>
          </cell>
          <cell r="F39" t="str">
            <v>gd</v>
          </cell>
          <cell r="G39">
            <v>40219</v>
          </cell>
          <cell r="H39">
            <v>7450</v>
          </cell>
          <cell r="I39">
            <v>0</v>
          </cell>
          <cell r="J39" t="str">
            <v>closed no date</v>
          </cell>
        </row>
        <row r="40">
          <cell r="A40">
            <v>28049</v>
          </cell>
          <cell r="B40">
            <v>3467</v>
          </cell>
          <cell r="C40" t="str">
            <v>TTL</v>
          </cell>
          <cell r="D40" t="str">
            <v>BIS</v>
          </cell>
          <cell r="E40" t="str">
            <v>Additional DP to J9852</v>
          </cell>
          <cell r="F40" t="str">
            <v>VW</v>
          </cell>
          <cell r="G40">
            <v>40219</v>
          </cell>
          <cell r="H40">
            <v>150</v>
          </cell>
          <cell r="I40">
            <v>0</v>
          </cell>
          <cell r="J40" t="str">
            <v>closed no date</v>
          </cell>
        </row>
        <row r="41">
          <cell r="A41">
            <v>28050</v>
          </cell>
          <cell r="B41">
            <v>3445</v>
          </cell>
          <cell r="C41" t="str">
            <v>Hotels</v>
          </cell>
          <cell r="D41" t="str">
            <v>COI Communications</v>
          </cell>
          <cell r="E41" t="str">
            <v>Diploma Events Evaluation (Qual)</v>
          </cell>
          <cell r="F41" t="str">
            <v>qp</v>
          </cell>
          <cell r="G41">
            <v>40224</v>
          </cell>
          <cell r="H41">
            <v>5750</v>
          </cell>
          <cell r="I41">
            <v>0</v>
          </cell>
          <cell r="J41" t="str">
            <v>closed no date</v>
          </cell>
        </row>
        <row r="42">
          <cell r="A42">
            <v>28051</v>
          </cell>
          <cell r="B42">
            <v>2945</v>
          </cell>
          <cell r="C42" t="str">
            <v>F+</v>
          </cell>
          <cell r="D42" t="str">
            <v>Microsoft Massive Advertising</v>
          </cell>
          <cell r="E42" t="str">
            <v>In-game Bayer advertising</v>
          </cell>
          <cell r="F42" t="str">
            <v>gd</v>
          </cell>
          <cell r="G42">
            <v>40226</v>
          </cell>
          <cell r="H42">
            <v>7450</v>
          </cell>
          <cell r="I42">
            <v>0</v>
          </cell>
          <cell r="J42" t="str">
            <v>closed no date</v>
          </cell>
        </row>
        <row r="43">
          <cell r="A43">
            <v>28052</v>
          </cell>
          <cell r="B43">
            <v>3183</v>
          </cell>
          <cell r="C43" t="str">
            <v>TTL</v>
          </cell>
          <cell r="D43" t="str">
            <v>Chiltern Railways</v>
          </cell>
          <cell r="E43" t="str">
            <v>Css Spring 2010</v>
          </cell>
          <cell r="F43" t="str">
            <v>BH</v>
          </cell>
          <cell r="G43">
            <v>40226</v>
          </cell>
          <cell r="H43">
            <v>14350</v>
          </cell>
          <cell r="I43">
            <v>0</v>
          </cell>
          <cell r="J43" t="str">
            <v>closed no date</v>
          </cell>
        </row>
        <row r="44">
          <cell r="A44">
            <v>28053</v>
          </cell>
          <cell r="B44">
            <v>3460</v>
          </cell>
          <cell r="C44" t="str">
            <v>F+</v>
          </cell>
          <cell r="D44" t="str">
            <v>OMD Uk</v>
          </cell>
          <cell r="E44" t="str">
            <v>Snapshots Feb 10</v>
          </cell>
          <cell r="F44" t="str">
            <v>gb</v>
          </cell>
          <cell r="G44">
            <v>40228</v>
          </cell>
          <cell r="H44">
            <v>0</v>
          </cell>
          <cell r="I44">
            <v>0</v>
          </cell>
          <cell r="J44">
            <v>39818</v>
          </cell>
        </row>
        <row r="45">
          <cell r="A45">
            <v>28054</v>
          </cell>
          <cell r="B45">
            <v>3446</v>
          </cell>
          <cell r="C45" t="str">
            <v>TTL</v>
          </cell>
          <cell r="D45" t="str">
            <v>BBC</v>
          </cell>
          <cell r="E45" t="str">
            <v>Analysis for j50476</v>
          </cell>
          <cell r="F45" t="str">
            <v>aw</v>
          </cell>
          <cell r="G45">
            <v>40231</v>
          </cell>
          <cell r="H45">
            <v>2750</v>
          </cell>
          <cell r="I45">
            <v>0</v>
          </cell>
          <cell r="J45" t="str">
            <v>closed no date</v>
          </cell>
        </row>
        <row r="46">
          <cell r="A46">
            <v>28055</v>
          </cell>
          <cell r="B46">
            <v>3492</v>
          </cell>
          <cell r="C46" t="str">
            <v>F+</v>
          </cell>
          <cell r="D46" t="str">
            <v>ITV</v>
          </cell>
          <cell r="E46" t="str">
            <v>Interactive Tracker W24 (Mar)</v>
          </cell>
          <cell r="F46" t="str">
            <v>CCS</v>
          </cell>
          <cell r="G46">
            <v>40231</v>
          </cell>
          <cell r="H46">
            <v>5000</v>
          </cell>
          <cell r="I46">
            <v>0</v>
          </cell>
          <cell r="J46">
            <v>39615</v>
          </cell>
        </row>
        <row r="47">
          <cell r="A47">
            <v>28056</v>
          </cell>
          <cell r="B47">
            <v>3495</v>
          </cell>
          <cell r="C47" t="str">
            <v>F+</v>
          </cell>
          <cell r="D47" t="str">
            <v>HSBC</v>
          </cell>
          <cell r="E47" t="str">
            <v>FX Research</v>
          </cell>
          <cell r="F47" t="str">
            <v>qf</v>
          </cell>
          <cell r="G47">
            <v>40232</v>
          </cell>
          <cell r="H47">
            <v>28990</v>
          </cell>
          <cell r="I47">
            <v>0</v>
          </cell>
          <cell r="J47">
            <v>39559</v>
          </cell>
        </row>
        <row r="48">
          <cell r="A48">
            <v>28057</v>
          </cell>
          <cell r="B48">
            <v>3466</v>
          </cell>
          <cell r="C48" t="str">
            <v>F+</v>
          </cell>
          <cell r="D48" t="str">
            <v>Passenger Focus</v>
          </cell>
          <cell r="E48" t="str">
            <v>Three stations satisfaction</v>
          </cell>
          <cell r="F48" t="str">
            <v>cs</v>
          </cell>
          <cell r="G48">
            <v>40232</v>
          </cell>
          <cell r="H48">
            <v>18000</v>
          </cell>
          <cell r="I48">
            <v>0</v>
          </cell>
          <cell r="J48" t="str">
            <v>closed no date</v>
          </cell>
        </row>
        <row r="49">
          <cell r="A49">
            <v>28058</v>
          </cell>
          <cell r="B49">
            <v>3439</v>
          </cell>
          <cell r="C49" t="str">
            <v>TTL</v>
          </cell>
          <cell r="D49" t="str">
            <v>Passenger Focus</v>
          </cell>
          <cell r="E49" t="str">
            <v>East Coast Timetable changes</v>
          </cell>
          <cell r="F49" t="str">
            <v>BH</v>
          </cell>
          <cell r="G49">
            <v>40232</v>
          </cell>
          <cell r="H49">
            <v>4060</v>
          </cell>
          <cell r="I49">
            <v>0</v>
          </cell>
          <cell r="J49" t="str">
            <v>closed no date</v>
          </cell>
        </row>
        <row r="50">
          <cell r="A50">
            <v>28059</v>
          </cell>
          <cell r="B50">
            <v>3496</v>
          </cell>
          <cell r="C50" t="str">
            <v>F+</v>
          </cell>
          <cell r="D50" t="str">
            <v>CNN</v>
          </cell>
          <cell r="E50" t="str">
            <v>Monthly Ad Tracker - Feb 2010</v>
          </cell>
          <cell r="F50" t="str">
            <v>CCS</v>
          </cell>
          <cell r="G50">
            <v>40232</v>
          </cell>
          <cell r="H50">
            <v>1950</v>
          </cell>
          <cell r="I50">
            <v>0</v>
          </cell>
          <cell r="J50" t="str">
            <v>closed no date</v>
          </cell>
        </row>
        <row r="51">
          <cell r="A51">
            <v>28060</v>
          </cell>
          <cell r="B51">
            <v>3381</v>
          </cell>
          <cell r="C51" t="str">
            <v>F+</v>
          </cell>
          <cell r="D51" t="str">
            <v>Missing</v>
          </cell>
          <cell r="E51" t="str">
            <v>Missing</v>
          </cell>
          <cell r="F51" t="str">
            <v>Caroline Riley</v>
          </cell>
          <cell r="G51">
            <v>39517</v>
          </cell>
          <cell r="H51">
            <v>0</v>
          </cell>
          <cell r="I51">
            <v>0</v>
          </cell>
          <cell r="J51" t="str">
            <v>closed no date</v>
          </cell>
        </row>
        <row r="52">
          <cell r="A52">
            <v>28061</v>
          </cell>
          <cell r="B52">
            <v>3490</v>
          </cell>
          <cell r="C52" t="str">
            <v>F+</v>
          </cell>
          <cell r="D52" t="str">
            <v>Microsoft Massive Advertising</v>
          </cell>
          <cell r="E52" t="str">
            <v xml:space="preserve">In-game DWP advertising </v>
          </cell>
          <cell r="F52" t="str">
            <v>GD</v>
          </cell>
          <cell r="G52">
            <v>40236</v>
          </cell>
          <cell r="H52">
            <v>3800</v>
          </cell>
          <cell r="I52">
            <v>0</v>
          </cell>
          <cell r="J52" t="str">
            <v>closed no date</v>
          </cell>
        </row>
        <row r="53">
          <cell r="A53">
            <v>28062</v>
          </cell>
          <cell r="B53">
            <v>3145</v>
          </cell>
          <cell r="C53" t="str">
            <v>Hotels</v>
          </cell>
          <cell r="D53" t="str">
            <v>Passenger Focus</v>
          </cell>
          <cell r="E53" t="str">
            <v>Sleeper services w2</v>
          </cell>
          <cell r="F53" t="str">
            <v>dc</v>
          </cell>
          <cell r="G53">
            <v>40238</v>
          </cell>
          <cell r="H53">
            <v>4000</v>
          </cell>
          <cell r="I53">
            <v>0</v>
          </cell>
          <cell r="J53" t="str">
            <v>closed no date</v>
          </cell>
        </row>
        <row r="54">
          <cell r="A54">
            <v>28063</v>
          </cell>
          <cell r="B54">
            <v>3515</v>
          </cell>
          <cell r="C54" t="str">
            <v>F+</v>
          </cell>
          <cell r="D54" t="str">
            <v xml:space="preserve">CNN </v>
          </cell>
          <cell r="E54" t="str">
            <v xml:space="preserve">Freeview </v>
          </cell>
          <cell r="F54" t="str">
            <v xml:space="preserve">JM </v>
          </cell>
          <cell r="G54">
            <v>40236</v>
          </cell>
          <cell r="H54">
            <v>5945</v>
          </cell>
          <cell r="I54">
            <v>0</v>
          </cell>
          <cell r="J54" t="str">
            <v>closed no date</v>
          </cell>
        </row>
        <row r="55">
          <cell r="A55">
            <v>28064</v>
          </cell>
          <cell r="B55">
            <v>3480</v>
          </cell>
          <cell r="C55" t="str">
            <v>F+</v>
          </cell>
          <cell r="D55" t="str">
            <v xml:space="preserve">Perspective </v>
          </cell>
          <cell r="E55" t="str">
            <v>Confirmit Units Oct09-Jan10</v>
          </cell>
          <cell r="F55" t="str">
            <v>Gb</v>
          </cell>
          <cell r="G55">
            <v>40238</v>
          </cell>
          <cell r="H55">
            <v>2251.5</v>
          </cell>
          <cell r="I55">
            <v>0</v>
          </cell>
          <cell r="J55" t="str">
            <v>closed no date</v>
          </cell>
        </row>
        <row r="56">
          <cell r="A56">
            <v>28065</v>
          </cell>
          <cell r="C56" t="str">
            <v>F+</v>
          </cell>
          <cell r="D56" t="str">
            <v>OMD Uk</v>
          </cell>
          <cell r="E56" t="str">
            <v>Snapshots Mar 10</v>
          </cell>
          <cell r="F56" t="str">
            <v>Gb</v>
          </cell>
          <cell r="G56">
            <v>40238</v>
          </cell>
          <cell r="H56">
            <v>200</v>
          </cell>
          <cell r="I56">
            <v>0</v>
          </cell>
          <cell r="J56" t="str">
            <v>closed no date</v>
          </cell>
        </row>
        <row r="57">
          <cell r="A57">
            <v>28066</v>
          </cell>
          <cell r="B57">
            <v>3500</v>
          </cell>
          <cell r="C57" t="str">
            <v>F+</v>
          </cell>
          <cell r="D57" t="str">
            <v>JC Decaux</v>
          </cell>
          <cell r="E57" t="str">
            <v>BA Questionnaire W2 - GATWICK</v>
          </cell>
          <cell r="F57" t="str">
            <v>CCS</v>
          </cell>
          <cell r="G57">
            <v>40240</v>
          </cell>
          <cell r="H57">
            <v>4750</v>
          </cell>
          <cell r="I57">
            <v>0</v>
          </cell>
          <cell r="J57" t="str">
            <v>closed no date</v>
          </cell>
        </row>
        <row r="58">
          <cell r="A58">
            <v>28067</v>
          </cell>
          <cell r="B58">
            <v>3203</v>
          </cell>
          <cell r="C58" t="str">
            <v>TTL</v>
          </cell>
          <cell r="D58" t="str">
            <v xml:space="preserve">Perspective </v>
          </cell>
          <cell r="E58" t="str">
            <v>HSBC - The Nursary</v>
          </cell>
          <cell r="F58" t="str">
            <v>GB</v>
          </cell>
          <cell r="G58">
            <v>40239</v>
          </cell>
          <cell r="H58">
            <v>2000</v>
          </cell>
          <cell r="I58">
            <v>0</v>
          </cell>
          <cell r="J58" t="str">
            <v>closed no date</v>
          </cell>
        </row>
        <row r="59">
          <cell r="A59">
            <v>28068</v>
          </cell>
          <cell r="B59">
            <v>3489</v>
          </cell>
          <cell r="C59" t="str">
            <v>TTL</v>
          </cell>
          <cell r="D59" t="str">
            <v>Channel 4</v>
          </cell>
          <cell r="E59" t="str">
            <v>Jo Frost</v>
          </cell>
          <cell r="F59" t="str">
            <v>MW</v>
          </cell>
          <cell r="G59">
            <v>40241</v>
          </cell>
          <cell r="H59">
            <v>9860</v>
          </cell>
          <cell r="I59">
            <v>0</v>
          </cell>
          <cell r="J59" t="str">
            <v>closed no date</v>
          </cell>
        </row>
        <row r="60">
          <cell r="A60">
            <v>28069</v>
          </cell>
          <cell r="B60">
            <v>3251</v>
          </cell>
          <cell r="C60" t="str">
            <v>TTL</v>
          </cell>
          <cell r="D60" t="str">
            <v>Massive</v>
          </cell>
          <cell r="E60" t="str">
            <v>UK 25-34 Group</v>
          </cell>
          <cell r="F60" t="str">
            <v>MW</v>
          </cell>
          <cell r="G60">
            <v>40241</v>
          </cell>
          <cell r="H60">
            <v>4100</v>
          </cell>
          <cell r="I60">
            <v>0</v>
          </cell>
          <cell r="J60" t="str">
            <v>closed no date</v>
          </cell>
        </row>
        <row r="61">
          <cell r="A61">
            <v>28070</v>
          </cell>
          <cell r="B61">
            <v>3498</v>
          </cell>
          <cell r="C61" t="str">
            <v>F+</v>
          </cell>
          <cell r="D61" t="str">
            <v>Mediacom</v>
          </cell>
          <cell r="E61" t="str">
            <v>Extra SDI USA Wave</v>
          </cell>
          <cell r="F61" t="str">
            <v>aw/am</v>
          </cell>
          <cell r="G61">
            <v>40242</v>
          </cell>
          <cell r="H61">
            <v>14800</v>
          </cell>
          <cell r="I61">
            <v>0</v>
          </cell>
          <cell r="J61" t="str">
            <v>closed no date</v>
          </cell>
        </row>
        <row r="62">
          <cell r="A62">
            <v>28071</v>
          </cell>
          <cell r="B62">
            <v>17153</v>
          </cell>
          <cell r="C62" t="str">
            <v>F+</v>
          </cell>
          <cell r="D62" t="str">
            <v>BBC</v>
          </cell>
          <cell r="E62" t="str">
            <v>iPlayer on Virgin</v>
          </cell>
          <cell r="F62" t="str">
            <v>MW</v>
          </cell>
          <cell r="G62">
            <v>40245</v>
          </cell>
          <cell r="H62">
            <v>19890</v>
          </cell>
          <cell r="I62">
            <v>0</v>
          </cell>
          <cell r="J62" t="str">
            <v>closed no date</v>
          </cell>
        </row>
        <row r="63">
          <cell r="A63">
            <v>28072</v>
          </cell>
          <cell r="B63">
            <v>3507</v>
          </cell>
          <cell r="C63" t="str">
            <v>TTL</v>
          </cell>
          <cell r="D63" t="str">
            <v>Ofcom</v>
          </cell>
          <cell r="E63" t="str">
            <v>Media Tracker 2010 wave 1</v>
          </cell>
          <cell r="F63" t="str">
            <v>TB</v>
          </cell>
          <cell r="G63">
            <v>40242</v>
          </cell>
          <cell r="H63">
            <v>71500</v>
          </cell>
          <cell r="I63">
            <v>0</v>
          </cell>
          <cell r="J63" t="str">
            <v>closed no date</v>
          </cell>
        </row>
        <row r="64">
          <cell r="A64">
            <v>28073</v>
          </cell>
          <cell r="B64">
            <v>3494</v>
          </cell>
          <cell r="C64" t="str">
            <v>TTL</v>
          </cell>
          <cell r="D64" t="str">
            <v>Hive</v>
          </cell>
          <cell r="E64" t="str">
            <v>Deter 2009</v>
          </cell>
          <cell r="F64" t="str">
            <v>dc</v>
          </cell>
          <cell r="G64">
            <v>40242</v>
          </cell>
          <cell r="H64">
            <v>3000</v>
          </cell>
          <cell r="I64">
            <v>0</v>
          </cell>
          <cell r="J64" t="str">
            <v>closed no date</v>
          </cell>
        </row>
        <row r="65">
          <cell r="A65">
            <v>28074</v>
          </cell>
          <cell r="B65">
            <v>3389</v>
          </cell>
          <cell r="C65" t="str">
            <v>Hotels</v>
          </cell>
          <cell r="D65" t="str">
            <v>COI Communications</v>
          </cell>
          <cell r="E65" t="str">
            <v>DCSF Think Big Event Evaluation</v>
          </cell>
          <cell r="F65" t="str">
            <v>qp</v>
          </cell>
          <cell r="G65">
            <v>40245</v>
          </cell>
          <cell r="H65">
            <v>16825</v>
          </cell>
          <cell r="I65">
            <v>0</v>
          </cell>
          <cell r="J65" t="str">
            <v>closed no date</v>
          </cell>
        </row>
        <row r="66">
          <cell r="A66">
            <v>28075</v>
          </cell>
          <cell r="B66">
            <v>3390</v>
          </cell>
          <cell r="C66" t="str">
            <v>Hotels</v>
          </cell>
          <cell r="D66" t="str">
            <v>Hackney Council</v>
          </cell>
          <cell r="E66" t="str">
            <v>Community Safety Newsletter</v>
          </cell>
          <cell r="F66" t="str">
            <v>JF</v>
          </cell>
          <cell r="G66">
            <v>40246</v>
          </cell>
          <cell r="H66">
            <v>500</v>
          </cell>
          <cell r="I66">
            <v>0</v>
          </cell>
          <cell r="J66" t="str">
            <v>closed no date</v>
          </cell>
        </row>
        <row r="67">
          <cell r="A67">
            <v>28076</v>
          </cell>
          <cell r="B67">
            <v>3522</v>
          </cell>
          <cell r="C67" t="str">
            <v>TTL</v>
          </cell>
          <cell r="D67" t="str">
            <v>CNBC</v>
          </cell>
          <cell r="E67" t="str">
            <v>Work/Life Segmentation</v>
          </cell>
          <cell r="F67" t="str">
            <v>MW</v>
          </cell>
          <cell r="G67">
            <v>40246</v>
          </cell>
          <cell r="H67">
            <v>26650</v>
          </cell>
          <cell r="I67">
            <v>0</v>
          </cell>
          <cell r="J67" t="str">
            <v>closed no date</v>
          </cell>
        </row>
        <row r="68">
          <cell r="A68">
            <v>28077</v>
          </cell>
          <cell r="B68">
            <v>3519</v>
          </cell>
          <cell r="C68" t="str">
            <v>F+</v>
          </cell>
          <cell r="D68" t="str">
            <v>National Archives</v>
          </cell>
          <cell r="E68" t="str">
            <v>Online survey analysis</v>
          </cell>
          <cell r="F68" t="str">
            <v>SD</v>
          </cell>
          <cell r="G68">
            <v>40247</v>
          </cell>
          <cell r="H68">
            <v>12000</v>
          </cell>
          <cell r="I68">
            <v>0</v>
          </cell>
          <cell r="J68" t="str">
            <v>closed no date</v>
          </cell>
        </row>
        <row r="69">
          <cell r="A69">
            <v>28078</v>
          </cell>
          <cell r="B69">
            <v>3526</v>
          </cell>
          <cell r="C69" t="str">
            <v>TTL</v>
          </cell>
          <cell r="D69" t="str">
            <v>Ofcom</v>
          </cell>
          <cell r="E69" t="str">
            <v>Mobile broadband research</v>
          </cell>
          <cell r="F69" t="str">
            <v>qm</v>
          </cell>
          <cell r="G69">
            <v>40248</v>
          </cell>
          <cell r="H69">
            <v>30000</v>
          </cell>
          <cell r="I69">
            <v>0</v>
          </cell>
          <cell r="J69" t="str">
            <v>closed no date</v>
          </cell>
        </row>
        <row r="70">
          <cell r="A70">
            <v>28079</v>
          </cell>
          <cell r="B70">
            <v>3416</v>
          </cell>
          <cell r="C70" t="str">
            <v>TTL</v>
          </cell>
          <cell r="D70" t="str">
            <v>FSA</v>
          </cell>
          <cell r="E70" t="str">
            <v>Case Studies</v>
          </cell>
          <cell r="F70" t="str">
            <v>qf</v>
          </cell>
          <cell r="G70">
            <v>40248</v>
          </cell>
          <cell r="H70">
            <v>1000</v>
          </cell>
          <cell r="I70">
            <v>0</v>
          </cell>
          <cell r="J70" t="str">
            <v>closed no date</v>
          </cell>
        </row>
        <row r="71">
          <cell r="A71">
            <v>28080</v>
          </cell>
          <cell r="B71">
            <v>3513</v>
          </cell>
          <cell r="C71" t="str">
            <v>F+</v>
          </cell>
          <cell r="D71" t="str">
            <v>Halifax</v>
          </cell>
          <cell r="E71" t="str">
            <v>Mortgage Intermediaries &amp; GI</v>
          </cell>
          <cell r="F71" t="str">
            <v>Tony Wornell</v>
          </cell>
          <cell r="G71">
            <v>39535</v>
          </cell>
          <cell r="H71">
            <v>29700</v>
          </cell>
          <cell r="I71">
            <v>13700</v>
          </cell>
          <cell r="J71">
            <v>39587</v>
          </cell>
        </row>
        <row r="72">
          <cell r="A72">
            <v>28081</v>
          </cell>
          <cell r="B72">
            <v>17137</v>
          </cell>
          <cell r="C72" t="str">
            <v>F+</v>
          </cell>
          <cell r="D72" t="str">
            <v>Ofcom</v>
          </cell>
          <cell r="E72" t="str">
            <v>Broadband Usage and attitudes</v>
          </cell>
          <cell r="F72" t="str">
            <v>TB/DC</v>
          </cell>
          <cell r="G72">
            <v>40242</v>
          </cell>
          <cell r="H72">
            <v>120937</v>
          </cell>
          <cell r="I72">
            <v>0</v>
          </cell>
          <cell r="J72" t="str">
            <v>closed no date</v>
          </cell>
        </row>
        <row r="73">
          <cell r="A73">
            <v>28082</v>
          </cell>
          <cell r="B73">
            <v>3443</v>
          </cell>
          <cell r="C73" t="str">
            <v>Hotels</v>
          </cell>
          <cell r="D73" t="str">
            <v>COI Communications</v>
          </cell>
          <cell r="E73" t="str">
            <v>SureStart Omnibus</v>
          </cell>
          <cell r="F73" t="str">
            <v>JWB</v>
          </cell>
          <cell r="G73">
            <v>40249</v>
          </cell>
          <cell r="H73">
            <v>3700</v>
          </cell>
          <cell r="I73">
            <v>0</v>
          </cell>
          <cell r="J73" t="str">
            <v>closed no date</v>
          </cell>
        </row>
        <row r="74">
          <cell r="A74">
            <v>28083</v>
          </cell>
          <cell r="B74">
            <v>3416</v>
          </cell>
          <cell r="C74" t="str">
            <v>Transport</v>
          </cell>
          <cell r="D74" t="str">
            <v xml:space="preserve">ATOC </v>
          </cell>
          <cell r="E74" t="str">
            <v>Onward Travel Plans</v>
          </cell>
          <cell r="F74" t="str">
            <v>BH</v>
          </cell>
          <cell r="G74">
            <v>40252</v>
          </cell>
          <cell r="H74">
            <v>42380</v>
          </cell>
          <cell r="I74">
            <v>0</v>
          </cell>
          <cell r="J74">
            <v>40878</v>
          </cell>
          <cell r="L74" t="str">
            <v>paused - have invoiced for work done so far</v>
          </cell>
        </row>
        <row r="75">
          <cell r="A75">
            <v>28084</v>
          </cell>
          <cell r="B75">
            <v>3416</v>
          </cell>
          <cell r="C75" t="str">
            <v>TTL</v>
          </cell>
          <cell r="D75" t="str">
            <v>Ofcom</v>
          </cell>
          <cell r="E75" t="str">
            <v>Extra tables/Tech Report</v>
          </cell>
          <cell r="F75" t="str">
            <v>TB/DC</v>
          </cell>
          <cell r="G75">
            <v>40252</v>
          </cell>
          <cell r="H75">
            <v>950</v>
          </cell>
          <cell r="I75">
            <v>0</v>
          </cell>
          <cell r="J75" t="str">
            <v>closed no date</v>
          </cell>
        </row>
        <row r="76">
          <cell r="A76">
            <v>28085</v>
          </cell>
          <cell r="C76" t="str">
            <v>F+</v>
          </cell>
          <cell r="D76" t="str">
            <v>CNN</v>
          </cell>
          <cell r="E76" t="str">
            <v>Etihad Airways</v>
          </cell>
          <cell r="F76" t="str">
            <v>JM/CCS</v>
          </cell>
          <cell r="G76">
            <v>40256</v>
          </cell>
          <cell r="H76">
            <v>20025</v>
          </cell>
          <cell r="I76">
            <v>0</v>
          </cell>
          <cell r="J76" t="str">
            <v>closed no date</v>
          </cell>
        </row>
        <row r="77">
          <cell r="A77">
            <v>28086</v>
          </cell>
          <cell r="B77">
            <v>3354</v>
          </cell>
          <cell r="C77" t="str">
            <v>Hotels</v>
          </cell>
          <cell r="D77" t="str">
            <v>Business Omnibus</v>
          </cell>
          <cell r="E77" t="str">
            <v>SBO April</v>
          </cell>
          <cell r="F77" t="str">
            <v>aw</v>
          </cell>
          <cell r="G77">
            <v>40259</v>
          </cell>
          <cell r="H77">
            <v>19390</v>
          </cell>
          <cell r="I77">
            <v>0</v>
          </cell>
          <cell r="J77" t="str">
            <v>closed no date</v>
          </cell>
        </row>
        <row r="78">
          <cell r="A78">
            <v>28087</v>
          </cell>
          <cell r="B78">
            <v>3355</v>
          </cell>
          <cell r="C78" t="str">
            <v>F+</v>
          </cell>
          <cell r="D78" t="str">
            <v>Business Omnibus</v>
          </cell>
          <cell r="E78" t="str">
            <v>Midcorp April</v>
          </cell>
          <cell r="F78" t="str">
            <v>aw</v>
          </cell>
          <cell r="G78">
            <v>40259</v>
          </cell>
          <cell r="H78">
            <v>12945</v>
          </cell>
          <cell r="I78">
            <v>0</v>
          </cell>
          <cell r="J78" t="str">
            <v>closed no date</v>
          </cell>
        </row>
        <row r="79">
          <cell r="A79">
            <v>28088</v>
          </cell>
          <cell r="B79">
            <v>3501</v>
          </cell>
          <cell r="C79" t="str">
            <v>F+</v>
          </cell>
          <cell r="D79" t="str">
            <v>Channel 4</v>
          </cell>
          <cell r="E79" t="str">
            <v>Ask the Chancellors</v>
          </cell>
          <cell r="F79" t="str">
            <v>MW</v>
          </cell>
          <cell r="G79">
            <v>40260</v>
          </cell>
          <cell r="H79">
            <v>16050</v>
          </cell>
          <cell r="I79">
            <v>0</v>
          </cell>
          <cell r="J79" t="str">
            <v>closed no date</v>
          </cell>
        </row>
        <row r="80">
          <cell r="A80">
            <v>28089</v>
          </cell>
          <cell r="B80">
            <v>17180</v>
          </cell>
          <cell r="C80" t="str">
            <v>F+</v>
          </cell>
          <cell r="D80" t="str">
            <v>CNBC</v>
          </cell>
          <cell r="E80" t="str">
            <v>Business Community pre-Election tracker</v>
          </cell>
          <cell r="F80" t="str">
            <v>VW</v>
          </cell>
          <cell r="G80">
            <v>40260</v>
          </cell>
          <cell r="H80">
            <v>9000</v>
          </cell>
          <cell r="I80">
            <v>0</v>
          </cell>
          <cell r="J80" t="str">
            <v>closed no date</v>
          </cell>
        </row>
        <row r="81">
          <cell r="A81">
            <v>28090</v>
          </cell>
          <cell r="B81">
            <v>3520</v>
          </cell>
          <cell r="C81" t="str">
            <v>F+</v>
          </cell>
          <cell r="D81" t="str">
            <v>NHS West Kent</v>
          </cell>
          <cell r="E81" t="str">
            <v>State of Healthcare</v>
          </cell>
          <cell r="F81" t="str">
            <v>qp</v>
          </cell>
          <cell r="G81">
            <v>40261</v>
          </cell>
          <cell r="H81">
            <v>40000</v>
          </cell>
          <cell r="I81">
            <v>0</v>
          </cell>
          <cell r="J81" t="str">
            <v>closed no date</v>
          </cell>
        </row>
        <row r="82">
          <cell r="A82">
            <v>28091</v>
          </cell>
          <cell r="B82">
            <v>3512</v>
          </cell>
          <cell r="C82" t="str">
            <v>F+</v>
          </cell>
          <cell r="D82" t="str">
            <v>eBay</v>
          </cell>
          <cell r="E82" t="str">
            <v>Verticals - 2010 wave 1</v>
          </cell>
          <cell r="F82" t="str">
            <v>TB</v>
          </cell>
          <cell r="G82">
            <v>40261</v>
          </cell>
          <cell r="H82">
            <v>25750</v>
          </cell>
          <cell r="I82">
            <v>0</v>
          </cell>
          <cell r="J82" t="str">
            <v>closed no date</v>
          </cell>
        </row>
        <row r="83">
          <cell r="A83">
            <v>28092</v>
          </cell>
          <cell r="B83">
            <v>3484</v>
          </cell>
          <cell r="C83" t="str">
            <v>Hotels</v>
          </cell>
          <cell r="D83" t="str">
            <v>MediaCom</v>
          </cell>
          <cell r="E83" t="str">
            <v>VW Bluemotion Research</v>
          </cell>
          <cell r="F83" t="str">
            <v>rr</v>
          </cell>
          <cell r="G83">
            <v>40263</v>
          </cell>
          <cell r="H83">
            <v>10121</v>
          </cell>
          <cell r="I83">
            <v>0</v>
          </cell>
          <cell r="J83" t="str">
            <v>closed no date</v>
          </cell>
        </row>
        <row r="84">
          <cell r="A84">
            <v>28093</v>
          </cell>
          <cell r="B84">
            <v>3545</v>
          </cell>
          <cell r="C84" t="str">
            <v>TTL</v>
          </cell>
          <cell r="D84" t="str">
            <v>CNN</v>
          </cell>
          <cell r="E84" t="str">
            <v>Monthly Ad Tracker - Mar 2010</v>
          </cell>
          <cell r="F84" t="str">
            <v>CCS</v>
          </cell>
          <cell r="G84">
            <v>40263</v>
          </cell>
          <cell r="H84">
            <v>3900</v>
          </cell>
          <cell r="I84">
            <v>0</v>
          </cell>
          <cell r="J84" t="str">
            <v>closed no date</v>
          </cell>
        </row>
        <row r="85">
          <cell r="A85">
            <v>28094</v>
          </cell>
          <cell r="B85">
            <v>3546</v>
          </cell>
          <cell r="C85" t="str">
            <v>F+</v>
          </cell>
          <cell r="D85" t="str">
            <v>HSBC</v>
          </cell>
          <cell r="E85" t="str">
            <v>Tracker Q2 2010</v>
          </cell>
          <cell r="F85" t="str">
            <v>aw/sd</v>
          </cell>
          <cell r="G85">
            <v>40269</v>
          </cell>
          <cell r="H85">
            <v>107700</v>
          </cell>
          <cell r="I85">
            <v>0</v>
          </cell>
          <cell r="J85">
            <v>39608</v>
          </cell>
        </row>
        <row r="86">
          <cell r="A86">
            <v>28095</v>
          </cell>
          <cell r="B86">
            <v>3534</v>
          </cell>
          <cell r="C86" t="str">
            <v>F+</v>
          </cell>
          <cell r="D86" t="str">
            <v>Global RAdio</v>
          </cell>
          <cell r="E86" t="str">
            <v>NS&amp;I Wave 18</v>
          </cell>
          <cell r="F86" t="str">
            <v>rr</v>
          </cell>
          <cell r="G86">
            <v>40257</v>
          </cell>
          <cell r="H86">
            <v>14750</v>
          </cell>
          <cell r="I86">
            <v>0</v>
          </cell>
          <cell r="J86" t="str">
            <v>closed no date</v>
          </cell>
        </row>
        <row r="87">
          <cell r="A87">
            <v>28096</v>
          </cell>
          <cell r="C87" t="str">
            <v>F+</v>
          </cell>
          <cell r="D87" t="str">
            <v>ITV</v>
          </cell>
          <cell r="E87" t="str">
            <v>Interactive Tracker W25 - April 2010</v>
          </cell>
          <cell r="F87" t="str">
            <v>CCS</v>
          </cell>
          <cell r="G87">
            <v>40267</v>
          </cell>
          <cell r="H87">
            <v>5000</v>
          </cell>
          <cell r="I87">
            <v>0</v>
          </cell>
          <cell r="J87" t="str">
            <v>closed no date</v>
          </cell>
        </row>
        <row r="88">
          <cell r="A88">
            <v>28097</v>
          </cell>
          <cell r="B88">
            <v>3316</v>
          </cell>
          <cell r="C88" t="str">
            <v>TTL</v>
          </cell>
          <cell r="D88" t="str">
            <v>Win Technologies</v>
          </cell>
          <cell r="E88" t="str">
            <v>Gambler Segmentation</v>
          </cell>
          <cell r="F88" t="str">
            <v>MW</v>
          </cell>
          <cell r="G88">
            <v>40267</v>
          </cell>
          <cell r="H88">
            <v>43795</v>
          </cell>
          <cell r="I88">
            <v>0</v>
          </cell>
          <cell r="J88" t="str">
            <v>closed no date</v>
          </cell>
        </row>
        <row r="89">
          <cell r="A89">
            <v>28098</v>
          </cell>
          <cell r="B89">
            <v>3554</v>
          </cell>
          <cell r="C89" t="str">
            <v>F+</v>
          </cell>
          <cell r="D89" t="str">
            <v>eBay</v>
          </cell>
          <cell r="E89" t="str">
            <v>Pre and Post</v>
          </cell>
          <cell r="F89" t="str">
            <v>TB</v>
          </cell>
          <cell r="G89">
            <v>40268</v>
          </cell>
          <cell r="H89">
            <v>22100</v>
          </cell>
          <cell r="I89">
            <v>0</v>
          </cell>
          <cell r="J89">
            <v>39678</v>
          </cell>
        </row>
        <row r="90">
          <cell r="A90">
            <v>28099</v>
          </cell>
          <cell r="B90">
            <v>3562</v>
          </cell>
          <cell r="C90" t="str">
            <v>F+</v>
          </cell>
          <cell r="D90" t="str">
            <v>Passenger FOcus</v>
          </cell>
          <cell r="E90" t="str">
            <v>NPS Online Costs</v>
          </cell>
          <cell r="F90" t="str">
            <v>GB</v>
          </cell>
          <cell r="G90">
            <v>40268</v>
          </cell>
          <cell r="H90">
            <v>14500</v>
          </cell>
          <cell r="I90">
            <v>0</v>
          </cell>
          <cell r="J90" t="str">
            <v>closed no date</v>
          </cell>
        </row>
        <row r="91">
          <cell r="A91">
            <v>28100</v>
          </cell>
          <cell r="B91">
            <v>3563</v>
          </cell>
          <cell r="C91" t="str">
            <v>F+</v>
          </cell>
          <cell r="D91" t="str">
            <v>visitscotland</v>
          </cell>
          <cell r="E91" t="str">
            <v>Winter White 2010</v>
          </cell>
          <cell r="F91" t="str">
            <v>cs</v>
          </cell>
          <cell r="G91">
            <v>40269</v>
          </cell>
          <cell r="H91">
            <v>28700</v>
          </cell>
          <cell r="I91">
            <v>0</v>
          </cell>
          <cell r="J91" t="str">
            <v>closed no date</v>
          </cell>
        </row>
        <row r="92">
          <cell r="A92">
            <v>28101</v>
          </cell>
          <cell r="B92">
            <v>3416</v>
          </cell>
          <cell r="C92" t="str">
            <v>TTL</v>
          </cell>
          <cell r="D92" t="str">
            <v>COI Communications</v>
          </cell>
          <cell r="E92" t="str">
            <v>NHS Direct tracking</v>
          </cell>
          <cell r="F92" t="str">
            <v>aw</v>
          </cell>
          <cell r="G92">
            <v>40275</v>
          </cell>
          <cell r="H92">
            <v>8150</v>
          </cell>
          <cell r="I92">
            <v>0</v>
          </cell>
          <cell r="J92" t="str">
            <v>closed no date</v>
          </cell>
        </row>
        <row r="93">
          <cell r="A93">
            <v>28102</v>
          </cell>
          <cell r="B93">
            <v>3566</v>
          </cell>
          <cell r="C93" t="str">
            <v>F+</v>
          </cell>
          <cell r="D93" t="str">
            <v>Citigate</v>
          </cell>
          <cell r="E93" t="str">
            <v>Banking satisfaction research</v>
          </cell>
          <cell r="F93" t="str">
            <v>aw</v>
          </cell>
          <cell r="G93">
            <v>40277</v>
          </cell>
          <cell r="H93">
            <v>8200</v>
          </cell>
          <cell r="I93">
            <v>0</v>
          </cell>
          <cell r="J93" t="str">
            <v>closed no date</v>
          </cell>
        </row>
        <row r="94">
          <cell r="A94">
            <v>28103</v>
          </cell>
          <cell r="B94">
            <v>3518</v>
          </cell>
          <cell r="C94" t="str">
            <v>F+</v>
          </cell>
          <cell r="D94" t="str">
            <v>MoneyGram</v>
          </cell>
          <cell r="E94" t="str">
            <v>Brand Awareness</v>
          </cell>
          <cell r="F94" t="str">
            <v>Katie Vosper</v>
          </cell>
          <cell r="G94">
            <v>39575</v>
          </cell>
          <cell r="H94">
            <v>19245</v>
          </cell>
          <cell r="I94">
            <v>5440</v>
          </cell>
          <cell r="J94">
            <v>39643</v>
          </cell>
        </row>
        <row r="95">
          <cell r="A95">
            <v>28104</v>
          </cell>
          <cell r="B95">
            <v>3543</v>
          </cell>
          <cell r="C95" t="str">
            <v>Hotels</v>
          </cell>
          <cell r="D95" t="str">
            <v>Various</v>
          </cell>
          <cell r="E95" t="str">
            <v>Middle East HBGS 2008</v>
          </cell>
          <cell r="F95" t="str">
            <v>Esther Reynal</v>
          </cell>
          <cell r="G95">
            <v>39576</v>
          </cell>
          <cell r="H95">
            <v>72775</v>
          </cell>
          <cell r="I95">
            <v>51775.00000000008</v>
          </cell>
          <cell r="J95">
            <v>39720</v>
          </cell>
        </row>
        <row r="96">
          <cell r="A96">
            <v>28105</v>
          </cell>
          <cell r="B96">
            <v>3542</v>
          </cell>
          <cell r="C96" t="str">
            <v>Hotels</v>
          </cell>
          <cell r="D96" t="str">
            <v xml:space="preserve">CNN </v>
          </cell>
          <cell r="E96" t="str">
            <v>Monthly Ad Tracker - April 2010</v>
          </cell>
          <cell r="F96" t="str">
            <v>GD</v>
          </cell>
          <cell r="G96">
            <v>40288</v>
          </cell>
          <cell r="H96">
            <v>3900</v>
          </cell>
          <cell r="I96">
            <v>0</v>
          </cell>
          <cell r="J96" t="str">
            <v>closed no date</v>
          </cell>
        </row>
        <row r="97">
          <cell r="A97">
            <v>28106</v>
          </cell>
          <cell r="B97">
            <v>3541</v>
          </cell>
          <cell r="C97" t="str">
            <v>Hotels</v>
          </cell>
          <cell r="D97" t="str">
            <v>CNN</v>
          </cell>
          <cell r="E97" t="str">
            <v>Macedonia Tourism Board</v>
          </cell>
          <cell r="F97" t="str">
            <v>CCS/ JM</v>
          </cell>
          <cell r="G97">
            <v>40290</v>
          </cell>
          <cell r="H97">
            <v>20250</v>
          </cell>
          <cell r="I97">
            <v>0</v>
          </cell>
          <cell r="J97" t="str">
            <v>closed no date</v>
          </cell>
        </row>
        <row r="98">
          <cell r="A98">
            <v>28107</v>
          </cell>
          <cell r="B98">
            <v>17203</v>
          </cell>
          <cell r="C98" t="str">
            <v>Hotels</v>
          </cell>
          <cell r="D98" t="str">
            <v>Channel 4</v>
          </cell>
          <cell r="E98" t="str">
            <v>4oD GLEE</v>
          </cell>
          <cell r="F98" t="str">
            <v>MW</v>
          </cell>
          <cell r="G98">
            <v>40294</v>
          </cell>
          <cell r="H98">
            <v>12085</v>
          </cell>
          <cell r="I98">
            <v>0</v>
          </cell>
          <cell r="J98" t="str">
            <v>closed no date</v>
          </cell>
        </row>
        <row r="99">
          <cell r="A99">
            <v>28108</v>
          </cell>
          <cell r="B99">
            <v>3529</v>
          </cell>
          <cell r="C99" t="str">
            <v>F+</v>
          </cell>
          <cell r="D99" t="str">
            <v>Business Omnibus</v>
          </cell>
          <cell r="E99" t="str">
            <v>SBO May 2010</v>
          </cell>
          <cell r="F99" t="str">
            <v>aw</v>
          </cell>
          <cell r="G99">
            <v>40294</v>
          </cell>
          <cell r="H99">
            <v>10915</v>
          </cell>
          <cell r="I99">
            <v>0</v>
          </cell>
          <cell r="J99" t="str">
            <v>closed no date</v>
          </cell>
        </row>
        <row r="100">
          <cell r="A100">
            <v>28109</v>
          </cell>
          <cell r="C100" t="str">
            <v>F+</v>
          </cell>
          <cell r="D100" t="str">
            <v>Business Omnibus</v>
          </cell>
          <cell r="E100" t="str">
            <v>MC May 2010</v>
          </cell>
          <cell r="F100" t="str">
            <v>aw</v>
          </cell>
          <cell r="G100">
            <v>40294</v>
          </cell>
          <cell r="H100">
            <v>950</v>
          </cell>
          <cell r="I100">
            <v>0</v>
          </cell>
          <cell r="J100" t="str">
            <v>closed no date</v>
          </cell>
        </row>
        <row r="101">
          <cell r="A101">
            <v>28110</v>
          </cell>
          <cell r="B101">
            <v>3567</v>
          </cell>
          <cell r="C101" t="str">
            <v>F+</v>
          </cell>
          <cell r="D101" t="str">
            <v>Global Radio</v>
          </cell>
          <cell r="E101" t="str">
            <v>NS&amp;I Qual Research</v>
          </cell>
          <cell r="F101" t="str">
            <v>rr</v>
          </cell>
          <cell r="G101">
            <v>40294</v>
          </cell>
          <cell r="H101">
            <v>7900</v>
          </cell>
          <cell r="I101">
            <v>0</v>
          </cell>
          <cell r="J101" t="str">
            <v>closed no date</v>
          </cell>
        </row>
        <row r="102">
          <cell r="A102">
            <v>28111</v>
          </cell>
          <cell r="B102">
            <v>3575</v>
          </cell>
          <cell r="C102" t="str">
            <v>TTL</v>
          </cell>
          <cell r="D102" t="str">
            <v>ITV</v>
          </cell>
          <cell r="E102" t="str">
            <v xml:space="preserve">Interactive Tracker W26 </v>
          </cell>
          <cell r="F102" t="str">
            <v>CCS</v>
          </cell>
          <cell r="G102">
            <v>40294</v>
          </cell>
          <cell r="H102">
            <v>5000</v>
          </cell>
          <cell r="I102">
            <v>0</v>
          </cell>
          <cell r="J102" t="str">
            <v>closed no date</v>
          </cell>
        </row>
        <row r="103">
          <cell r="A103">
            <v>28112</v>
          </cell>
          <cell r="B103">
            <v>3556</v>
          </cell>
          <cell r="C103" t="str">
            <v>F+</v>
          </cell>
          <cell r="D103" t="str">
            <v>Deloitte</v>
          </cell>
          <cell r="E103" t="str">
            <v>Telecoms Small business</v>
          </cell>
          <cell r="F103" t="str">
            <v>VW</v>
          </cell>
          <cell r="G103">
            <v>40297</v>
          </cell>
          <cell r="H103">
            <v>11500</v>
          </cell>
          <cell r="I103">
            <v>0</v>
          </cell>
          <cell r="J103" t="str">
            <v>closed no date</v>
          </cell>
        </row>
        <row r="104">
          <cell r="A104">
            <v>28113</v>
          </cell>
          <cell r="B104">
            <v>3552</v>
          </cell>
          <cell r="C104" t="str">
            <v>F+</v>
          </cell>
          <cell r="D104" t="str">
            <v>southeastern railway</v>
          </cell>
          <cell r="E104" t="str">
            <v>ashford station</v>
          </cell>
          <cell r="F104" t="str">
            <v>dc</v>
          </cell>
          <cell r="G104">
            <v>40297</v>
          </cell>
          <cell r="H104">
            <v>4650</v>
          </cell>
          <cell r="I104">
            <v>0</v>
          </cell>
          <cell r="J104" t="str">
            <v>closed no date</v>
          </cell>
        </row>
        <row r="105">
          <cell r="A105">
            <v>28114</v>
          </cell>
          <cell r="B105">
            <v>3569</v>
          </cell>
          <cell r="C105" t="str">
            <v>Media</v>
          </cell>
          <cell r="D105" t="str">
            <v>CNN</v>
          </cell>
          <cell r="E105" t="str">
            <v xml:space="preserve">Brand Tracker  </v>
          </cell>
          <cell r="F105" t="str">
            <v>JM/ RR</v>
          </cell>
          <cell r="G105">
            <v>40297</v>
          </cell>
          <cell r="H105">
            <v>74350</v>
          </cell>
          <cell r="I105">
            <v>0</v>
          </cell>
          <cell r="J105">
            <v>39748</v>
          </cell>
          <cell r="L105" t="str">
            <v>Latin America presentation finished - awaiting additional requests</v>
          </cell>
        </row>
        <row r="106">
          <cell r="A106">
            <v>28115</v>
          </cell>
          <cell r="B106">
            <v>3578</v>
          </cell>
          <cell r="C106" t="str">
            <v>TTL</v>
          </cell>
          <cell r="D106" t="str">
            <v>Serco DLR</v>
          </cell>
          <cell r="E106" t="str">
            <v>Woolwich Arsenal Launch</v>
          </cell>
          <cell r="F106" t="str">
            <v>Steve Mills</v>
          </cell>
          <cell r="G106">
            <v>39596</v>
          </cell>
          <cell r="H106">
            <v>38750</v>
          </cell>
          <cell r="I106">
            <v>18500</v>
          </cell>
          <cell r="J106">
            <v>39895</v>
          </cell>
        </row>
        <row r="107">
          <cell r="A107">
            <v>28116</v>
          </cell>
          <cell r="B107">
            <v>3478</v>
          </cell>
          <cell r="C107" t="str">
            <v>TTL</v>
          </cell>
          <cell r="D107" t="str">
            <v>Historic Royal Palaces</v>
          </cell>
          <cell r="E107" t="str">
            <v>Summer Visitor Research 2008</v>
          </cell>
          <cell r="F107" t="str">
            <v>Steve Mills</v>
          </cell>
          <cell r="G107">
            <v>39601</v>
          </cell>
          <cell r="H107">
            <v>38000</v>
          </cell>
          <cell r="I107">
            <v>18000</v>
          </cell>
          <cell r="J107">
            <v>39783</v>
          </cell>
        </row>
        <row r="108">
          <cell r="A108">
            <v>28117</v>
          </cell>
          <cell r="B108">
            <v>3557</v>
          </cell>
          <cell r="C108" t="str">
            <v>F+</v>
          </cell>
          <cell r="D108" t="str">
            <v>Childrens Mutual</v>
          </cell>
          <cell r="E108" t="str">
            <v>Workshops</v>
          </cell>
          <cell r="F108" t="str">
            <v>Mark Long</v>
          </cell>
          <cell r="G108">
            <v>39601</v>
          </cell>
          <cell r="H108">
            <v>37000</v>
          </cell>
          <cell r="I108">
            <v>21500</v>
          </cell>
          <cell r="J108">
            <v>39664</v>
          </cell>
          <cell r="L108" t="str">
            <v>Complete</v>
          </cell>
        </row>
        <row r="109">
          <cell r="A109">
            <v>28118</v>
          </cell>
          <cell r="B109">
            <v>3580</v>
          </cell>
          <cell r="C109" t="str">
            <v>F+</v>
          </cell>
          <cell r="D109" t="str">
            <v>CNN</v>
          </cell>
          <cell r="E109" t="str">
            <v>Qatari Diara</v>
          </cell>
          <cell r="F109" t="str">
            <v>JM/CCS</v>
          </cell>
          <cell r="G109">
            <v>40349</v>
          </cell>
          <cell r="H109">
            <v>20025</v>
          </cell>
          <cell r="I109">
            <v>0</v>
          </cell>
          <cell r="J109" t="str">
            <v>closed no date</v>
          </cell>
        </row>
        <row r="110">
          <cell r="A110">
            <v>28119</v>
          </cell>
          <cell r="B110">
            <v>2681</v>
          </cell>
          <cell r="C110" t="str">
            <v>TTL</v>
          </cell>
          <cell r="D110" t="str">
            <v>CNN</v>
          </cell>
          <cell r="E110" t="str">
            <v>Qatari Foundation</v>
          </cell>
          <cell r="F110" t="str">
            <v>JM/CCS</v>
          </cell>
          <cell r="G110">
            <v>40349</v>
          </cell>
          <cell r="H110">
            <v>20025</v>
          </cell>
          <cell r="I110">
            <v>0</v>
          </cell>
          <cell r="J110" t="str">
            <v>closed no date</v>
          </cell>
        </row>
        <row r="111">
          <cell r="A111">
            <v>28120</v>
          </cell>
          <cell r="B111">
            <v>3472</v>
          </cell>
          <cell r="C111" t="str">
            <v>F+</v>
          </cell>
          <cell r="D111" t="str">
            <v>HSBC</v>
          </cell>
          <cell r="E111" t="str">
            <v>Application Study</v>
          </cell>
          <cell r="F111" t="str">
            <v>Ania Kuzniarz</v>
          </cell>
          <cell r="G111">
            <v>39608</v>
          </cell>
          <cell r="H111">
            <v>15000</v>
          </cell>
          <cell r="I111">
            <v>0</v>
          </cell>
          <cell r="J111">
            <v>39686</v>
          </cell>
          <cell r="L111" t="str">
            <v>Complete</v>
          </cell>
        </row>
        <row r="112">
          <cell r="A112">
            <v>28121</v>
          </cell>
          <cell r="B112">
            <v>3595</v>
          </cell>
          <cell r="C112" t="str">
            <v>Hotels</v>
          </cell>
          <cell r="D112" t="str">
            <v>Rezidor</v>
          </cell>
          <cell r="E112" t="str">
            <v>Corporate Identity Study</v>
          </cell>
          <cell r="F112" t="str">
            <v>Guy Gilben</v>
          </cell>
          <cell r="G112">
            <v>39608</v>
          </cell>
          <cell r="H112">
            <v>65000</v>
          </cell>
          <cell r="I112">
            <v>23000</v>
          </cell>
          <cell r="J112">
            <v>39678</v>
          </cell>
        </row>
        <row r="113">
          <cell r="A113">
            <v>28122</v>
          </cell>
          <cell r="B113">
            <v>17199</v>
          </cell>
          <cell r="C113" t="str">
            <v>F+</v>
          </cell>
          <cell r="D113" t="str">
            <v>Denplan</v>
          </cell>
          <cell r="E113" t="str">
            <v>CSAT Tracking 2008 Q3</v>
          </cell>
          <cell r="F113" t="str">
            <v>Ian Stevens</v>
          </cell>
          <cell r="G113">
            <v>39608</v>
          </cell>
          <cell r="H113">
            <v>30885</v>
          </cell>
          <cell r="I113">
            <v>11465</v>
          </cell>
          <cell r="J113">
            <v>39727</v>
          </cell>
          <cell r="L113" t="str">
            <v>Closed, other than potential additional requests</v>
          </cell>
        </row>
        <row r="114">
          <cell r="A114">
            <v>28123</v>
          </cell>
          <cell r="B114">
            <v>3571</v>
          </cell>
          <cell r="C114" t="str">
            <v>Transport</v>
          </cell>
          <cell r="D114" t="str">
            <v>Passenger Focus</v>
          </cell>
          <cell r="E114" t="str">
            <v>NPS Wave 23 - Autumn 2010 (inc nxea boost)</v>
          </cell>
          <cell r="F114" t="str">
            <v>dc</v>
          </cell>
          <cell r="G114">
            <v>40360</v>
          </cell>
          <cell r="H114">
            <v>432160.56</v>
          </cell>
          <cell r="I114">
            <v>109717</v>
          </cell>
          <cell r="J114">
            <v>40544</v>
          </cell>
          <cell r="L114" t="str">
            <v>Fieldwork ended - now processing returns</v>
          </cell>
        </row>
        <row r="115">
          <cell r="A115">
            <v>28124</v>
          </cell>
          <cell r="B115">
            <v>3203</v>
          </cell>
          <cell r="C115" t="str">
            <v>TTL</v>
          </cell>
          <cell r="D115" t="str">
            <v>NHS West Kent</v>
          </cell>
          <cell r="E115" t="str">
            <v>Dental Service Review - quant</v>
          </cell>
          <cell r="F115" t="str">
            <v>jwb/tp</v>
          </cell>
          <cell r="G115">
            <v>40317</v>
          </cell>
          <cell r="H115">
            <v>26650</v>
          </cell>
          <cell r="I115">
            <v>0</v>
          </cell>
          <cell r="J115" t="str">
            <v>closed no date</v>
          </cell>
        </row>
        <row r="116">
          <cell r="A116">
            <v>28125</v>
          </cell>
          <cell r="B116">
            <v>3568</v>
          </cell>
          <cell r="C116" t="str">
            <v>F+</v>
          </cell>
          <cell r="D116" t="str">
            <v>EST</v>
          </cell>
          <cell r="E116" t="str">
            <v>Home Insulation Scheme research (Scotland)</v>
          </cell>
          <cell r="F116" t="str">
            <v>AG/JB</v>
          </cell>
          <cell r="G116">
            <v>40317</v>
          </cell>
          <cell r="H116">
            <v>29600</v>
          </cell>
          <cell r="I116">
            <v>0</v>
          </cell>
          <cell r="J116" t="str">
            <v>closed no date</v>
          </cell>
        </row>
        <row r="117">
          <cell r="A117">
            <v>28126</v>
          </cell>
          <cell r="B117">
            <v>3605</v>
          </cell>
          <cell r="C117" t="str">
            <v>F+</v>
          </cell>
          <cell r="D117" t="str">
            <v>CNN</v>
          </cell>
          <cell r="E117" t="str">
            <v>Qatar Middle East</v>
          </cell>
          <cell r="F117" t="str">
            <v>JM</v>
          </cell>
          <cell r="G117">
            <v>40317</v>
          </cell>
          <cell r="H117">
            <v>24875</v>
          </cell>
          <cell r="I117">
            <v>0</v>
          </cell>
          <cell r="J117" t="str">
            <v>closed no date</v>
          </cell>
        </row>
        <row r="118">
          <cell r="A118">
            <v>28127</v>
          </cell>
          <cell r="B118">
            <v>17009</v>
          </cell>
          <cell r="C118" t="str">
            <v>F+</v>
          </cell>
          <cell r="D118" t="str">
            <v>ZMTV</v>
          </cell>
          <cell r="E118" t="str">
            <v>Bangladeshi Retailers</v>
          </cell>
          <cell r="F118" t="str">
            <v>MW</v>
          </cell>
          <cell r="G118">
            <v>40318</v>
          </cell>
          <cell r="H118">
            <v>4450</v>
          </cell>
          <cell r="I118">
            <v>0</v>
          </cell>
          <cell r="J118" t="str">
            <v>closed no date</v>
          </cell>
        </row>
        <row r="119">
          <cell r="A119">
            <v>28128</v>
          </cell>
          <cell r="B119">
            <v>3551</v>
          </cell>
          <cell r="C119" t="str">
            <v>Media</v>
          </cell>
          <cell r="D119" t="str">
            <v>CNN</v>
          </cell>
          <cell r="E119" t="str">
            <v>NEW CNN Brand Tracker</v>
          </cell>
          <cell r="F119" t="str">
            <v>JM/CCS</v>
          </cell>
          <cell r="G119">
            <v>40318</v>
          </cell>
          <cell r="H119">
            <v>4400</v>
          </cell>
          <cell r="I119">
            <v>0</v>
          </cell>
          <cell r="J119" t="str">
            <v>closed no date</v>
          </cell>
        </row>
        <row r="120">
          <cell r="A120">
            <v>28129</v>
          </cell>
          <cell r="B120">
            <v>3610</v>
          </cell>
          <cell r="C120" t="str">
            <v>Media</v>
          </cell>
          <cell r="D120" t="str">
            <v>CNN</v>
          </cell>
          <cell r="E120" t="str">
            <v>Monthly Ad Tracker - May 2010</v>
          </cell>
          <cell r="F120" t="str">
            <v>GD</v>
          </cell>
          <cell r="G120">
            <v>40319</v>
          </cell>
          <cell r="H120">
            <v>3900</v>
          </cell>
          <cell r="I120">
            <v>0</v>
          </cell>
          <cell r="J120" t="str">
            <v>closed no date</v>
          </cell>
        </row>
        <row r="121">
          <cell r="A121">
            <v>28130</v>
          </cell>
          <cell r="C121" t="str">
            <v>F+</v>
          </cell>
          <cell r="D121" t="str">
            <v>Various</v>
          </cell>
          <cell r="E121" t="str">
            <v>Mercury H2 2008</v>
          </cell>
          <cell r="F121" t="str">
            <v>Bich Quan</v>
          </cell>
          <cell r="G121">
            <v>39616</v>
          </cell>
          <cell r="H121" t="str">
            <v>TBC</v>
          </cell>
          <cell r="I121" t="str">
            <v>TBC</v>
          </cell>
          <cell r="J121">
            <v>39867</v>
          </cell>
        </row>
        <row r="122">
          <cell r="A122">
            <v>28131</v>
          </cell>
          <cell r="B122">
            <v>3604</v>
          </cell>
          <cell r="C122" t="str">
            <v>B2B</v>
          </cell>
          <cell r="D122" t="str">
            <v>Business Omnibus</v>
          </cell>
          <cell r="E122" t="str">
            <v>Midcorp June 2010</v>
          </cell>
          <cell r="F122" t="str">
            <v>aw/am</v>
          </cell>
          <cell r="G122">
            <v>40322</v>
          </cell>
          <cell r="H122">
            <v>27460</v>
          </cell>
          <cell r="I122">
            <v>0</v>
          </cell>
          <cell r="J122">
            <v>39944</v>
          </cell>
        </row>
        <row r="123">
          <cell r="A123">
            <v>28132</v>
          </cell>
          <cell r="B123">
            <v>3600</v>
          </cell>
          <cell r="C123" t="str">
            <v>B2B</v>
          </cell>
          <cell r="D123" t="str">
            <v>HSBC</v>
          </cell>
          <cell r="E123" t="str">
            <v>Trade finance</v>
          </cell>
          <cell r="F123" t="str">
            <v>sd</v>
          </cell>
          <cell r="G123">
            <v>40322</v>
          </cell>
          <cell r="H123">
            <v>42000</v>
          </cell>
          <cell r="I123">
            <v>0</v>
          </cell>
          <cell r="J123" t="str">
            <v>closed no date</v>
          </cell>
        </row>
        <row r="124">
          <cell r="A124">
            <v>28133</v>
          </cell>
          <cell r="B124">
            <v>3446</v>
          </cell>
          <cell r="C124" t="str">
            <v>TTL</v>
          </cell>
          <cell r="D124" t="str">
            <v>ITV</v>
          </cell>
          <cell r="E124" t="str">
            <v>Interactive Tracker - W27 June 2010</v>
          </cell>
          <cell r="F124" t="str">
            <v>CCS</v>
          </cell>
          <cell r="G124">
            <v>40330</v>
          </cell>
          <cell r="H124">
            <v>5000</v>
          </cell>
          <cell r="I124">
            <v>0</v>
          </cell>
          <cell r="J124" t="str">
            <v>closed no date</v>
          </cell>
        </row>
        <row r="125">
          <cell r="A125">
            <v>28134</v>
          </cell>
          <cell r="B125">
            <v>3365</v>
          </cell>
          <cell r="C125" t="str">
            <v>Hotels</v>
          </cell>
          <cell r="D125" t="str">
            <v>Various</v>
          </cell>
          <cell r="E125" t="str">
            <v>Irish Hotel Guest Survey 2008</v>
          </cell>
          <cell r="F125" t="str">
            <v>Matt Costin</v>
          </cell>
          <cell r="G125">
            <v>39625</v>
          </cell>
          <cell r="H125" t="str">
            <v>tbc</v>
          </cell>
          <cell r="I125" t="str">
            <v>tbc</v>
          </cell>
          <cell r="J125">
            <v>39783</v>
          </cell>
        </row>
        <row r="126">
          <cell r="A126">
            <v>28135</v>
          </cell>
          <cell r="B126">
            <v>3203</v>
          </cell>
          <cell r="C126" t="str">
            <v>TTL</v>
          </cell>
          <cell r="D126" t="str">
            <v>BBC</v>
          </cell>
          <cell r="E126" t="str">
            <v>BBC Healthcheck (Poland)</v>
          </cell>
          <cell r="F126" t="str">
            <v>GD</v>
          </cell>
          <cell r="G126">
            <v>40333</v>
          </cell>
          <cell r="H126">
            <v>25890</v>
          </cell>
          <cell r="I126">
            <v>0</v>
          </cell>
          <cell r="J126" t="str">
            <v>closed no date</v>
          </cell>
        </row>
        <row r="127">
          <cell r="A127">
            <v>28136</v>
          </cell>
          <cell r="B127">
            <v>2941</v>
          </cell>
          <cell r="C127" t="str">
            <v>TTL</v>
          </cell>
          <cell r="D127" t="str">
            <v>VisitBritain</v>
          </cell>
          <cell r="E127" t="str">
            <v>EOS Q3 2008</v>
          </cell>
          <cell r="F127" t="str">
            <v>Steve Mills</v>
          </cell>
          <cell r="G127">
            <v>39629</v>
          </cell>
          <cell r="H127">
            <v>27000</v>
          </cell>
          <cell r="I127">
            <v>8160</v>
          </cell>
          <cell r="J127">
            <v>39790</v>
          </cell>
        </row>
        <row r="128">
          <cell r="A128">
            <v>28137</v>
          </cell>
          <cell r="B128">
            <v>3522</v>
          </cell>
          <cell r="C128" t="str">
            <v>TTL</v>
          </cell>
          <cell r="D128" t="str">
            <v>British Waterways</v>
          </cell>
          <cell r="E128" t="str">
            <v>IWVS Jul-Sep 2008</v>
          </cell>
          <cell r="F128" t="str">
            <v>Steve Mills</v>
          </cell>
          <cell r="G128">
            <v>39629</v>
          </cell>
          <cell r="H128">
            <v>31000</v>
          </cell>
          <cell r="I128">
            <v>12100</v>
          </cell>
          <cell r="J128">
            <v>39713</v>
          </cell>
          <cell r="L128" t="str">
            <v>Complete</v>
          </cell>
        </row>
        <row r="129">
          <cell r="A129">
            <v>28138</v>
          </cell>
          <cell r="B129">
            <v>3389</v>
          </cell>
          <cell r="C129" t="str">
            <v>Hotels</v>
          </cell>
          <cell r="D129" t="str">
            <v>Various</v>
          </cell>
          <cell r="E129" t="str">
            <v>MBT Q3 08</v>
          </cell>
          <cell r="F129" t="str">
            <v>Ashley Gray</v>
          </cell>
          <cell r="G129">
            <v>39629</v>
          </cell>
          <cell r="H129">
            <v>80000</v>
          </cell>
          <cell r="I129">
            <v>43000</v>
          </cell>
          <cell r="J129">
            <v>39734</v>
          </cell>
        </row>
        <row r="130">
          <cell r="A130">
            <v>28139</v>
          </cell>
          <cell r="B130">
            <v>3390</v>
          </cell>
          <cell r="C130" t="str">
            <v>Hotels</v>
          </cell>
          <cell r="D130" t="str">
            <v>Various</v>
          </cell>
          <cell r="E130" t="str">
            <v>VV Q3 08</v>
          </cell>
          <cell r="F130" t="str">
            <v>Ashley Gray</v>
          </cell>
          <cell r="G130">
            <v>39629</v>
          </cell>
          <cell r="H130">
            <v>24000</v>
          </cell>
          <cell r="I130">
            <v>16000</v>
          </cell>
          <cell r="J130">
            <v>39734</v>
          </cell>
        </row>
        <row r="131">
          <cell r="A131">
            <v>28140</v>
          </cell>
          <cell r="B131">
            <v>3615</v>
          </cell>
          <cell r="C131" t="str">
            <v>F+</v>
          </cell>
          <cell r="D131" t="str">
            <v>SuperDerivatives</v>
          </cell>
          <cell r="E131" t="str">
            <v>Market Reputation</v>
          </cell>
          <cell r="F131" t="str">
            <v>Katie Vosper</v>
          </cell>
          <cell r="G131">
            <v>39629</v>
          </cell>
          <cell r="H131">
            <v>69750</v>
          </cell>
          <cell r="I131">
            <v>53550</v>
          </cell>
          <cell r="J131">
            <v>39804</v>
          </cell>
        </row>
        <row r="132">
          <cell r="A132">
            <v>28141</v>
          </cell>
          <cell r="B132">
            <v>3616</v>
          </cell>
          <cell r="C132" t="str">
            <v>Hotels</v>
          </cell>
          <cell r="D132" t="str">
            <v>Various</v>
          </cell>
          <cell r="E132" t="str">
            <v>Latin American HGS 2008</v>
          </cell>
          <cell r="F132" t="str">
            <v>Guy Gilben</v>
          </cell>
          <cell r="G132">
            <v>39629</v>
          </cell>
          <cell r="H132">
            <v>75743</v>
          </cell>
          <cell r="I132">
            <v>48400</v>
          </cell>
          <cell r="J132">
            <v>39776</v>
          </cell>
          <cell r="L132" t="str">
            <v>job complete</v>
          </cell>
        </row>
        <row r="133">
          <cell r="A133">
            <v>28142</v>
          </cell>
          <cell r="B133">
            <v>3112</v>
          </cell>
          <cell r="C133" t="str">
            <v>TTL</v>
          </cell>
          <cell r="D133" t="str">
            <v>MLA</v>
          </cell>
          <cell r="E133" t="str">
            <v>Renaissance Yr 2</v>
          </cell>
          <cell r="F133" t="str">
            <v>Emma Bradbury</v>
          </cell>
          <cell r="G133">
            <v>39630</v>
          </cell>
          <cell r="H133">
            <v>210050</v>
          </cell>
          <cell r="I133">
            <v>33558</v>
          </cell>
          <cell r="J133">
            <v>40091</v>
          </cell>
          <cell r="L133" t="str">
            <v>job complete</v>
          </cell>
        </row>
        <row r="134">
          <cell r="A134">
            <v>28143</v>
          </cell>
          <cell r="B134">
            <v>3416</v>
          </cell>
          <cell r="C134" t="str">
            <v>TTL</v>
          </cell>
          <cell r="D134" t="str">
            <v>English Heritage</v>
          </cell>
          <cell r="E134" t="str">
            <v>Consumer confidence</v>
          </cell>
          <cell r="F134" t="str">
            <v>Emma Bradbury</v>
          </cell>
          <cell r="G134">
            <v>39632</v>
          </cell>
          <cell r="H134">
            <v>10000</v>
          </cell>
          <cell r="I134">
            <v>4000</v>
          </cell>
          <cell r="J134">
            <v>39671</v>
          </cell>
        </row>
        <row r="135">
          <cell r="A135">
            <v>28144</v>
          </cell>
          <cell r="C135" t="str">
            <v>F+</v>
          </cell>
          <cell r="D135" t="str">
            <v>Abbey</v>
          </cell>
          <cell r="E135" t="str">
            <v>AFI Q3 08</v>
          </cell>
          <cell r="F135" t="str">
            <v>Lesley Keene</v>
          </cell>
          <cell r="G135">
            <v>39632</v>
          </cell>
          <cell r="H135">
            <v>15000</v>
          </cell>
          <cell r="I135">
            <v>7000</v>
          </cell>
          <cell r="J135">
            <v>39727</v>
          </cell>
        </row>
        <row r="136">
          <cell r="A136">
            <v>28145</v>
          </cell>
          <cell r="B136">
            <v>3593</v>
          </cell>
          <cell r="C136" t="str">
            <v>B2B</v>
          </cell>
          <cell r="D136" t="str">
            <v>Business Omnibus</v>
          </cell>
          <cell r="E136" t="str">
            <v>SBO July 2010</v>
          </cell>
          <cell r="F136" t="str">
            <v>am</v>
          </cell>
          <cell r="G136">
            <v>40351</v>
          </cell>
          <cell r="H136">
            <v>14220</v>
          </cell>
          <cell r="I136">
            <v>0</v>
          </cell>
          <cell r="J136" t="str">
            <v>closed no date</v>
          </cell>
        </row>
        <row r="137">
          <cell r="A137">
            <v>28146</v>
          </cell>
          <cell r="B137">
            <v>3507</v>
          </cell>
          <cell r="C137" t="str">
            <v>B2B</v>
          </cell>
          <cell r="D137" t="str">
            <v>Business Omnibus</v>
          </cell>
          <cell r="E137" t="str">
            <v>Midcorp July 2010</v>
          </cell>
          <cell r="F137" t="str">
            <v>am</v>
          </cell>
          <cell r="G137">
            <v>40351</v>
          </cell>
          <cell r="H137">
            <v>9395</v>
          </cell>
          <cell r="I137">
            <v>0</v>
          </cell>
          <cell r="J137" t="str">
            <v>closed no date</v>
          </cell>
        </row>
        <row r="138">
          <cell r="A138">
            <v>28147</v>
          </cell>
          <cell r="B138">
            <v>3509</v>
          </cell>
          <cell r="C138" t="str">
            <v>B2B</v>
          </cell>
          <cell r="D138" t="str">
            <v>HSBC</v>
          </cell>
          <cell r="E138" t="str">
            <v>Tracker Q3 2010</v>
          </cell>
          <cell r="F138" t="str">
            <v>aw/sd</v>
          </cell>
          <cell r="G138">
            <v>40353</v>
          </cell>
          <cell r="H138">
            <v>107700</v>
          </cell>
          <cell r="I138">
            <v>0</v>
          </cell>
          <cell r="J138">
            <v>40494</v>
          </cell>
          <cell r="L138" t="str">
            <v xml:space="preserve">Presentation delivered. Extra analysis? </v>
          </cell>
        </row>
        <row r="139">
          <cell r="A139">
            <v>28148</v>
          </cell>
          <cell r="B139">
            <v>3623</v>
          </cell>
          <cell r="C139" t="str">
            <v>F+</v>
          </cell>
          <cell r="D139" t="str">
            <v>Moneygram</v>
          </cell>
          <cell r="E139" t="str">
            <v>Mystery shopping</v>
          </cell>
          <cell r="F139" t="str">
            <v>Katie Vosper</v>
          </cell>
          <cell r="G139">
            <v>39639</v>
          </cell>
          <cell r="H139">
            <v>15400</v>
          </cell>
          <cell r="I139">
            <v>9580</v>
          </cell>
          <cell r="J139">
            <v>39686</v>
          </cell>
        </row>
        <row r="140">
          <cell r="A140">
            <v>28149</v>
          </cell>
          <cell r="B140">
            <v>3416</v>
          </cell>
          <cell r="C140" t="str">
            <v>TTL</v>
          </cell>
          <cell r="D140" t="str">
            <v>English Heritage</v>
          </cell>
          <cell r="E140" t="str">
            <v>Heritage at Risk</v>
          </cell>
          <cell r="F140" t="str">
            <v>Emma Bradbury</v>
          </cell>
          <cell r="G140">
            <v>39639</v>
          </cell>
          <cell r="H140">
            <v>21290</v>
          </cell>
          <cell r="I140">
            <v>8650</v>
          </cell>
          <cell r="J140">
            <v>39727</v>
          </cell>
          <cell r="L140" t="str">
            <v>Complete</v>
          </cell>
        </row>
        <row r="141">
          <cell r="A141">
            <v>28150</v>
          </cell>
          <cell r="B141">
            <v>3634</v>
          </cell>
          <cell r="C141" t="str">
            <v>F+</v>
          </cell>
          <cell r="D141" t="str">
            <v>HSBC</v>
          </cell>
          <cell r="E141" t="str">
            <v>Dormant Accounts</v>
          </cell>
          <cell r="F141" t="str">
            <v>Richard Smith</v>
          </cell>
          <cell r="G141">
            <v>39643</v>
          </cell>
          <cell r="H141">
            <v>15500</v>
          </cell>
          <cell r="I141">
            <v>9850</v>
          </cell>
          <cell r="J141">
            <v>39825</v>
          </cell>
        </row>
        <row r="142">
          <cell r="A142">
            <v>28151</v>
          </cell>
          <cell r="B142">
            <v>3579</v>
          </cell>
          <cell r="C142" t="str">
            <v>TTL</v>
          </cell>
          <cell r="D142" t="str">
            <v>Better Bankside</v>
          </cell>
          <cell r="E142" t="str">
            <v>Visitor Survey</v>
          </cell>
          <cell r="F142" t="str">
            <v>Steve Mills</v>
          </cell>
          <cell r="G142">
            <v>39643</v>
          </cell>
          <cell r="H142">
            <v>10000</v>
          </cell>
          <cell r="I142">
            <v>5055</v>
          </cell>
          <cell r="J142">
            <v>40182</v>
          </cell>
        </row>
        <row r="143">
          <cell r="A143">
            <v>28152</v>
          </cell>
          <cell r="B143">
            <v>3620</v>
          </cell>
          <cell r="C143" t="str">
            <v>TTL</v>
          </cell>
          <cell r="D143" t="str">
            <v>ITV</v>
          </cell>
          <cell r="E143" t="str">
            <v>Interactive Tracker - W28 July 2010</v>
          </cell>
          <cell r="F143" t="str">
            <v>CCS</v>
          </cell>
          <cell r="G143">
            <v>40357</v>
          </cell>
          <cell r="H143">
            <v>5000</v>
          </cell>
          <cell r="I143">
            <v>0</v>
          </cell>
          <cell r="J143" t="str">
            <v>closed no date</v>
          </cell>
        </row>
        <row r="144">
          <cell r="A144">
            <v>28153</v>
          </cell>
          <cell r="B144">
            <v>3640</v>
          </cell>
          <cell r="C144" t="str">
            <v>Media</v>
          </cell>
          <cell r="D144" t="str">
            <v>Channel 4</v>
          </cell>
          <cell r="E144" t="str">
            <v>Creative test</v>
          </cell>
          <cell r="F144" t="str">
            <v>MW</v>
          </cell>
          <cell r="G144">
            <v>40358</v>
          </cell>
          <cell r="H144">
            <v>2850</v>
          </cell>
          <cell r="I144">
            <v>0</v>
          </cell>
          <cell r="J144" t="str">
            <v>closed no date</v>
          </cell>
        </row>
        <row r="145">
          <cell r="A145">
            <v>28154</v>
          </cell>
          <cell r="B145">
            <v>17106</v>
          </cell>
          <cell r="C145" t="str">
            <v>F+</v>
          </cell>
          <cell r="D145" t="str">
            <v xml:space="preserve">Abbey </v>
          </cell>
          <cell r="E145" t="str">
            <v>Brand Test</v>
          </cell>
          <cell r="F145" t="str">
            <v>Lesley Keene</v>
          </cell>
          <cell r="G145">
            <v>39650</v>
          </cell>
          <cell r="H145">
            <v>4800</v>
          </cell>
          <cell r="I145">
            <v>2470</v>
          </cell>
          <cell r="J145">
            <v>39657</v>
          </cell>
        </row>
        <row r="146">
          <cell r="A146">
            <v>28155</v>
          </cell>
          <cell r="B146">
            <v>3641</v>
          </cell>
          <cell r="C146" t="str">
            <v>B2B</v>
          </cell>
          <cell r="D146" t="str">
            <v>John Lewis</v>
          </cell>
          <cell r="E146" t="str">
            <v>Bond research</v>
          </cell>
          <cell r="F146" t="str">
            <v>sd</v>
          </cell>
          <cell r="G146">
            <v>40361</v>
          </cell>
          <cell r="H146">
            <v>15000</v>
          </cell>
          <cell r="I146">
            <v>0</v>
          </cell>
          <cell r="J146" t="str">
            <v>closed no date</v>
          </cell>
        </row>
        <row r="147">
          <cell r="A147">
            <v>28156</v>
          </cell>
          <cell r="B147">
            <v>3655</v>
          </cell>
          <cell r="C147" t="str">
            <v>F+</v>
          </cell>
          <cell r="D147" t="str">
            <v>Barclays</v>
          </cell>
          <cell r="E147" t="str">
            <v>Pre-property analysis</v>
          </cell>
          <cell r="F147" t="str">
            <v>Katie Vosper</v>
          </cell>
          <cell r="G147">
            <v>39653</v>
          </cell>
          <cell r="H147">
            <v>500</v>
          </cell>
          <cell r="I147">
            <v>500</v>
          </cell>
          <cell r="J147">
            <v>39664</v>
          </cell>
          <cell r="L147" t="str">
            <v>Draft report with client. Signed off in January</v>
          </cell>
        </row>
        <row r="148">
          <cell r="A148">
            <v>28157</v>
          </cell>
          <cell r="B148">
            <v>3649</v>
          </cell>
          <cell r="C148" t="str">
            <v>Transport</v>
          </cell>
          <cell r="D148" t="str">
            <v>Hive</v>
          </cell>
          <cell r="E148" t="str">
            <v>Cereals 2010 data cards</v>
          </cell>
          <cell r="F148" t="str">
            <v>dc</v>
          </cell>
          <cell r="G148">
            <v>40365</v>
          </cell>
          <cell r="H148">
            <v>1800</v>
          </cell>
          <cell r="I148">
            <v>0</v>
          </cell>
          <cell r="J148" t="str">
            <v>closed no date</v>
          </cell>
        </row>
        <row r="149">
          <cell r="A149">
            <v>28158</v>
          </cell>
          <cell r="B149">
            <v>3631</v>
          </cell>
          <cell r="C149" t="str">
            <v>TTL</v>
          </cell>
          <cell r="D149" t="str">
            <v>Nevin Associates</v>
          </cell>
          <cell r="E149" t="str">
            <v>Hexham Abbey</v>
          </cell>
          <cell r="F149" t="str">
            <v>Alan Love</v>
          </cell>
          <cell r="G149">
            <v>39654</v>
          </cell>
          <cell r="H149">
            <v>7950</v>
          </cell>
          <cell r="I149">
            <v>3500</v>
          </cell>
          <cell r="J149">
            <v>39727</v>
          </cell>
        </row>
        <row r="150">
          <cell r="A150">
            <v>28159</v>
          </cell>
          <cell r="B150">
            <v>3596</v>
          </cell>
          <cell r="C150" t="str">
            <v>Media</v>
          </cell>
          <cell r="D150" t="str">
            <v>Microsoft Massive Advertising</v>
          </cell>
          <cell r="E150" t="str">
            <v>BlackBerry in-game advertising</v>
          </cell>
          <cell r="F150" t="str">
            <v>GD</v>
          </cell>
          <cell r="G150">
            <v>40368</v>
          </cell>
          <cell r="H150">
            <v>7200</v>
          </cell>
          <cell r="I150">
            <v>0</v>
          </cell>
          <cell r="J150" t="str">
            <v>closed no date</v>
          </cell>
        </row>
        <row r="151">
          <cell r="A151">
            <v>28160</v>
          </cell>
          <cell r="B151">
            <v>3544</v>
          </cell>
          <cell r="C151" t="str">
            <v>Transport</v>
          </cell>
          <cell r="D151" t="str">
            <v>visitscotland</v>
          </cell>
          <cell r="E151" t="str">
            <v>Perfect Day 2010</v>
          </cell>
          <cell r="F151" t="str">
            <v>cs</v>
          </cell>
          <cell r="G151">
            <v>40372</v>
          </cell>
          <cell r="H151">
            <v>68800</v>
          </cell>
          <cell r="I151">
            <v>0</v>
          </cell>
          <cell r="J151">
            <v>40504</v>
          </cell>
        </row>
        <row r="152">
          <cell r="A152">
            <v>28161</v>
          </cell>
          <cell r="B152">
            <v>17283</v>
          </cell>
          <cell r="C152" t="str">
            <v>F+</v>
          </cell>
          <cell r="D152" t="str">
            <v>Barclays</v>
          </cell>
          <cell r="E152" t="str">
            <v>NCAM Cycle 7</v>
          </cell>
          <cell r="F152" t="str">
            <v>Caroline Riley</v>
          </cell>
          <cell r="G152">
            <v>39659</v>
          </cell>
          <cell r="H152">
            <v>28000</v>
          </cell>
          <cell r="I152">
            <v>10000</v>
          </cell>
          <cell r="J152">
            <v>39769</v>
          </cell>
          <cell r="L152" t="str">
            <v>Complete</v>
          </cell>
        </row>
        <row r="153">
          <cell r="A153">
            <v>28162</v>
          </cell>
          <cell r="B153">
            <v>3636</v>
          </cell>
          <cell r="C153" t="str">
            <v>Media</v>
          </cell>
          <cell r="D153" t="str">
            <v xml:space="preserve">Microsoft Massive Advertising </v>
          </cell>
          <cell r="E153" t="str">
            <v>Pringles in-game advertising</v>
          </cell>
          <cell r="F153" t="str">
            <v>GD</v>
          </cell>
          <cell r="G153">
            <v>40374</v>
          </cell>
          <cell r="H153">
            <v>4050</v>
          </cell>
          <cell r="I153">
            <v>0</v>
          </cell>
          <cell r="J153">
            <v>40490</v>
          </cell>
        </row>
        <row r="154">
          <cell r="A154">
            <v>28163</v>
          </cell>
          <cell r="B154">
            <v>3652</v>
          </cell>
          <cell r="C154" t="str">
            <v>TTL</v>
          </cell>
          <cell r="D154" t="str">
            <v>British Library</v>
          </cell>
          <cell r="E154" t="str">
            <v>Ramayana Exhibition</v>
          </cell>
          <cell r="F154" t="str">
            <v>Alan Love</v>
          </cell>
          <cell r="G154">
            <v>39661</v>
          </cell>
          <cell r="H154">
            <v>8950</v>
          </cell>
          <cell r="I154">
            <v>5277</v>
          </cell>
          <cell r="J154">
            <v>39734</v>
          </cell>
          <cell r="L154" t="str">
            <v>Complete</v>
          </cell>
        </row>
        <row r="155">
          <cell r="A155">
            <v>28164</v>
          </cell>
          <cell r="B155">
            <v>3416</v>
          </cell>
          <cell r="C155" t="str">
            <v>TTL</v>
          </cell>
          <cell r="D155" t="str">
            <v>English Heritage</v>
          </cell>
          <cell r="E155" t="str">
            <v>Conservation areas</v>
          </cell>
          <cell r="F155" t="str">
            <v>Emma Bradbury</v>
          </cell>
          <cell r="G155">
            <v>39661</v>
          </cell>
          <cell r="H155">
            <v>22500</v>
          </cell>
          <cell r="I155">
            <v>12500</v>
          </cell>
          <cell r="J155">
            <v>39804</v>
          </cell>
        </row>
        <row r="156">
          <cell r="A156">
            <v>28165</v>
          </cell>
          <cell r="B156">
            <v>3656</v>
          </cell>
          <cell r="C156" t="str">
            <v>Transport</v>
          </cell>
          <cell r="D156" t="str">
            <v>Passenger Focus</v>
          </cell>
          <cell r="E156" t="str">
            <v>BTP inter-wave - Aug '10</v>
          </cell>
          <cell r="F156" t="str">
            <v>BH</v>
          </cell>
          <cell r="G156">
            <v>40374</v>
          </cell>
          <cell r="H156">
            <v>17000</v>
          </cell>
          <cell r="I156">
            <v>0</v>
          </cell>
          <cell r="J156" t="str">
            <v>closed no date</v>
          </cell>
        </row>
        <row r="157">
          <cell r="A157">
            <v>28166</v>
          </cell>
          <cell r="B157">
            <v>3607</v>
          </cell>
          <cell r="C157" t="str">
            <v>TTL</v>
          </cell>
          <cell r="D157" t="str">
            <v>ZSL</v>
          </cell>
          <cell r="E157" t="str">
            <v>New audiences desk research</v>
          </cell>
          <cell r="F157" t="str">
            <v>Emma Bradbury</v>
          </cell>
          <cell r="G157">
            <v>39664</v>
          </cell>
          <cell r="H157">
            <v>4000</v>
          </cell>
          <cell r="I157">
            <v>4000</v>
          </cell>
          <cell r="J157">
            <v>39692</v>
          </cell>
        </row>
        <row r="158">
          <cell r="A158">
            <v>28167</v>
          </cell>
          <cell r="B158">
            <v>3416</v>
          </cell>
          <cell r="C158" t="str">
            <v>B2B</v>
          </cell>
          <cell r="D158" t="str">
            <v>Business Omnibus</v>
          </cell>
          <cell r="E158" t="str">
            <v>SBO August 2010</v>
          </cell>
          <cell r="F158" t="str">
            <v>am</v>
          </cell>
          <cell r="G158">
            <v>40351</v>
          </cell>
          <cell r="H158">
            <v>8380</v>
          </cell>
          <cell r="I158">
            <v>0</v>
          </cell>
          <cell r="J158" t="str">
            <v>closed no date</v>
          </cell>
        </row>
        <row r="159">
          <cell r="A159">
            <v>28168</v>
          </cell>
          <cell r="B159">
            <v>3663</v>
          </cell>
          <cell r="C159" t="str">
            <v>B2B</v>
          </cell>
          <cell r="D159" t="str">
            <v>Business Omnibus</v>
          </cell>
          <cell r="E159" t="str">
            <v>Midcorp August 2010</v>
          </cell>
          <cell r="F159" t="str">
            <v>am</v>
          </cell>
          <cell r="G159">
            <v>40351</v>
          </cell>
          <cell r="H159">
            <v>3950</v>
          </cell>
          <cell r="I159">
            <v>0</v>
          </cell>
          <cell r="J159" t="str">
            <v>closed no date</v>
          </cell>
        </row>
        <row r="160">
          <cell r="A160">
            <v>28169</v>
          </cell>
          <cell r="B160">
            <v>3648</v>
          </cell>
          <cell r="C160" t="str">
            <v>F+</v>
          </cell>
          <cell r="D160" t="str">
            <v>HBOS</v>
          </cell>
          <cell r="E160" t="str">
            <v>Atlas Workshop</v>
          </cell>
          <cell r="F160" t="str">
            <v>Richard Smith</v>
          </cell>
          <cell r="G160">
            <v>39671</v>
          </cell>
          <cell r="H160">
            <v>6000</v>
          </cell>
          <cell r="I160">
            <v>6000</v>
          </cell>
          <cell r="J160">
            <v>39706</v>
          </cell>
        </row>
        <row r="161">
          <cell r="A161">
            <v>28170</v>
          </cell>
          <cell r="B161">
            <v>3665</v>
          </cell>
          <cell r="C161" t="str">
            <v>Media</v>
          </cell>
          <cell r="D161" t="str">
            <v>Channel 4</v>
          </cell>
          <cell r="E161" t="str">
            <v>Ugly Face of Beauty</v>
          </cell>
          <cell r="F161" t="str">
            <v>GD</v>
          </cell>
          <cell r="G161">
            <v>40386</v>
          </cell>
          <cell r="H161">
            <v>9250</v>
          </cell>
          <cell r="I161">
            <v>0</v>
          </cell>
          <cell r="J161" t="str">
            <v>closed no date</v>
          </cell>
        </row>
        <row r="162">
          <cell r="A162">
            <v>28171</v>
          </cell>
          <cell r="B162">
            <v>3678</v>
          </cell>
          <cell r="C162" t="str">
            <v>F+</v>
          </cell>
          <cell r="D162" t="str">
            <v>FP</v>
          </cell>
          <cell r="E162" t="str">
            <v>Protection KFD / PCB Testing</v>
          </cell>
          <cell r="F162" t="str">
            <v>Heike Immich</v>
          </cell>
          <cell r="G162">
            <v>39672</v>
          </cell>
          <cell r="H162">
            <v>15600</v>
          </cell>
          <cell r="I162">
            <v>10600</v>
          </cell>
          <cell r="J162">
            <v>39713</v>
          </cell>
        </row>
        <row r="163">
          <cell r="A163">
            <v>28172</v>
          </cell>
          <cell r="C163" t="str">
            <v>F+</v>
          </cell>
          <cell r="D163" t="str">
            <v>Various</v>
          </cell>
          <cell r="E163" t="str">
            <v>BBMS Sept - November 2008</v>
          </cell>
          <cell r="F163" t="str">
            <v>Ian Stevens</v>
          </cell>
          <cell r="G163">
            <v>39673</v>
          </cell>
          <cell r="H163">
            <v>25620</v>
          </cell>
          <cell r="I163">
            <v>13000</v>
          </cell>
          <cell r="J163">
            <v>39846</v>
          </cell>
        </row>
        <row r="164">
          <cell r="A164">
            <v>28173</v>
          </cell>
          <cell r="B164">
            <v>3416</v>
          </cell>
          <cell r="C164" t="str">
            <v>TTL</v>
          </cell>
          <cell r="D164" t="str">
            <v>English Heritage</v>
          </cell>
          <cell r="E164" t="str">
            <v>HODs 2008</v>
          </cell>
          <cell r="F164" t="str">
            <v>Emma Bradbury</v>
          </cell>
          <cell r="G164">
            <v>39673</v>
          </cell>
          <cell r="H164">
            <v>9500</v>
          </cell>
          <cell r="I164">
            <v>5368</v>
          </cell>
          <cell r="J164">
            <v>39762</v>
          </cell>
          <cell r="L164" t="str">
            <v xml:space="preserve">complete </v>
          </cell>
        </row>
        <row r="165">
          <cell r="A165">
            <v>28174</v>
          </cell>
          <cell r="B165">
            <v>3446</v>
          </cell>
          <cell r="C165" t="str">
            <v>Media</v>
          </cell>
          <cell r="D165" t="str">
            <v>ITV</v>
          </cell>
          <cell r="E165" t="str">
            <v>Interactive Tracker - W29 August 2010</v>
          </cell>
          <cell r="F165" t="str">
            <v>CCS</v>
          </cell>
          <cell r="G165">
            <v>40388</v>
          </cell>
          <cell r="H165">
            <v>5000</v>
          </cell>
          <cell r="I165">
            <v>0</v>
          </cell>
          <cell r="J165" t="str">
            <v>closed no date</v>
          </cell>
        </row>
        <row r="166">
          <cell r="A166">
            <v>28175</v>
          </cell>
          <cell r="B166">
            <v>3661</v>
          </cell>
          <cell r="C166" t="str">
            <v>B2B</v>
          </cell>
          <cell r="D166" t="str">
            <v>HSBC</v>
          </cell>
          <cell r="E166" t="str">
            <v>Tracker Q4 2010</v>
          </cell>
          <cell r="F166" t="str">
            <v>ab/sd</v>
          </cell>
          <cell r="G166">
            <v>40452</v>
          </cell>
          <cell r="H166">
            <v>90600</v>
          </cell>
          <cell r="I166">
            <v>18161</v>
          </cell>
          <cell r="J166">
            <v>40644</v>
          </cell>
          <cell r="L166" t="str">
            <v>Q4 pres finished - awaiting feedback</v>
          </cell>
        </row>
        <row r="167">
          <cell r="A167">
            <v>28176</v>
          </cell>
          <cell r="B167">
            <v>3684</v>
          </cell>
          <cell r="C167" t="str">
            <v>TTL</v>
          </cell>
          <cell r="D167" t="str">
            <v>Buckingham Palace</v>
          </cell>
          <cell r="E167" t="str">
            <v>Communications Research</v>
          </cell>
          <cell r="F167" t="str">
            <v>Carol Frer</v>
          </cell>
          <cell r="G167">
            <v>39679</v>
          </cell>
          <cell r="H167">
            <v>4500</v>
          </cell>
          <cell r="I167">
            <v>2600</v>
          </cell>
          <cell r="J167">
            <v>39713</v>
          </cell>
        </row>
        <row r="168">
          <cell r="A168">
            <v>28177</v>
          </cell>
          <cell r="B168">
            <v>3558</v>
          </cell>
          <cell r="C168" t="str">
            <v>Media</v>
          </cell>
          <cell r="D168" t="str">
            <v>CNN</v>
          </cell>
          <cell r="E168" t="str">
            <v>Kirloskar 2010</v>
          </cell>
          <cell r="F168" t="str">
            <v>JM/CCS</v>
          </cell>
          <cell r="G168">
            <v>40392</v>
          </cell>
          <cell r="H168">
            <v>36162</v>
          </cell>
          <cell r="I168">
            <v>0</v>
          </cell>
          <cell r="J168">
            <v>40490</v>
          </cell>
        </row>
        <row r="169">
          <cell r="A169">
            <v>28178</v>
          </cell>
          <cell r="B169">
            <v>3674</v>
          </cell>
          <cell r="C169" t="str">
            <v>Media</v>
          </cell>
          <cell r="D169" t="str">
            <v>CNN</v>
          </cell>
          <cell r="E169" t="str">
            <v>CNN i-List Poland 2010</v>
          </cell>
          <cell r="F169" t="str">
            <v>JM/CCS</v>
          </cell>
          <cell r="G169">
            <v>40394</v>
          </cell>
          <cell r="H169">
            <v>17750</v>
          </cell>
          <cell r="I169">
            <v>0</v>
          </cell>
          <cell r="J169" t="str">
            <v>closed no date</v>
          </cell>
        </row>
        <row r="170">
          <cell r="A170">
            <v>28179</v>
          </cell>
          <cell r="B170">
            <v>3608</v>
          </cell>
          <cell r="C170" t="str">
            <v>Hotels</v>
          </cell>
          <cell r="D170" t="str">
            <v>IHG</v>
          </cell>
          <cell r="E170" t="str">
            <v>IC PCR Boost Wave 2</v>
          </cell>
          <cell r="F170" t="str">
            <v>Ben Markham</v>
          </cell>
          <cell r="G170">
            <v>39688</v>
          </cell>
          <cell r="H170">
            <v>26000</v>
          </cell>
          <cell r="I170">
            <v>14850</v>
          </cell>
          <cell r="J170">
            <v>39832</v>
          </cell>
        </row>
        <row r="171">
          <cell r="A171">
            <v>28180</v>
          </cell>
          <cell r="B171">
            <v>3635</v>
          </cell>
          <cell r="C171" t="str">
            <v>F+</v>
          </cell>
          <cell r="D171" t="str">
            <v>Defaqto</v>
          </cell>
          <cell r="E171" t="str">
            <v>Intermediary interviews</v>
          </cell>
          <cell r="F171" t="str">
            <v>Katie Vosper</v>
          </cell>
          <cell r="G171">
            <v>39688</v>
          </cell>
          <cell r="H171">
            <v>18500</v>
          </cell>
          <cell r="I171">
            <v>3600</v>
          </cell>
          <cell r="J171">
            <v>39720</v>
          </cell>
        </row>
        <row r="172">
          <cell r="A172">
            <v>28181</v>
          </cell>
          <cell r="B172">
            <v>3685</v>
          </cell>
          <cell r="C172" t="str">
            <v>Transport</v>
          </cell>
          <cell r="D172" t="str">
            <v xml:space="preserve">London City Airport </v>
          </cell>
          <cell r="E172" t="str">
            <v xml:space="preserve">Customer Satisfaction Survey Sept 2010 </v>
          </cell>
          <cell r="F172" t="str">
            <v>AB</v>
          </cell>
          <cell r="G172">
            <v>40451</v>
          </cell>
          <cell r="H172">
            <v>6000</v>
          </cell>
          <cell r="I172">
            <v>0</v>
          </cell>
          <cell r="J172">
            <v>40483</v>
          </cell>
        </row>
        <row r="173">
          <cell r="A173">
            <v>28182</v>
          </cell>
          <cell r="B173">
            <v>3667</v>
          </cell>
          <cell r="C173" t="str">
            <v xml:space="preserve">Transport </v>
          </cell>
          <cell r="D173" t="str">
            <v>London City Airport</v>
          </cell>
          <cell r="E173" t="str">
            <v xml:space="preserve">Customer Satisfaction Survey Dec 2010 </v>
          </cell>
          <cell r="F173" t="str">
            <v>AB</v>
          </cell>
          <cell r="G173">
            <v>40547</v>
          </cell>
          <cell r="H173">
            <v>5330</v>
          </cell>
          <cell r="I173">
            <v>0</v>
          </cell>
          <cell r="J173" t="str">
            <v>Closed no date</v>
          </cell>
          <cell r="L173" t="str">
            <v>Completed</v>
          </cell>
        </row>
        <row r="174">
          <cell r="A174">
            <v>28183</v>
          </cell>
          <cell r="C174" t="str">
            <v>F+</v>
          </cell>
          <cell r="D174" t="str">
            <v>Lloyds TSB</v>
          </cell>
          <cell r="E174" t="str">
            <v>Cardnet Wave 3 2008</v>
          </cell>
          <cell r="F174" t="str">
            <v>Ian Stevens</v>
          </cell>
          <cell r="G174">
            <v>39695</v>
          </cell>
          <cell r="H174">
            <v>20200</v>
          </cell>
          <cell r="I174">
            <v>8000</v>
          </cell>
          <cell r="J174">
            <v>39797</v>
          </cell>
        </row>
        <row r="175">
          <cell r="A175">
            <v>28184</v>
          </cell>
          <cell r="B175">
            <v>3692</v>
          </cell>
          <cell r="C175" t="str">
            <v>F+</v>
          </cell>
          <cell r="D175" t="str">
            <v>National Trust</v>
          </cell>
          <cell r="E175" t="str">
            <v>Member Survey 2008</v>
          </cell>
          <cell r="F175" t="str">
            <v>Tony Wornell</v>
          </cell>
          <cell r="G175">
            <v>39699</v>
          </cell>
          <cell r="H175">
            <v>40100</v>
          </cell>
          <cell r="I175">
            <v>25000</v>
          </cell>
          <cell r="J175">
            <v>39867</v>
          </cell>
        </row>
        <row r="176">
          <cell r="A176">
            <v>28185</v>
          </cell>
          <cell r="B176">
            <v>3630</v>
          </cell>
          <cell r="C176" t="str">
            <v>Transport</v>
          </cell>
          <cell r="D176" t="str">
            <v>Chiltern Railways</v>
          </cell>
          <cell r="E176" t="str">
            <v>CSS Autumn 2010</v>
          </cell>
          <cell r="F176" t="str">
            <v>BH</v>
          </cell>
          <cell r="G176">
            <v>40406</v>
          </cell>
          <cell r="H176">
            <v>14350</v>
          </cell>
          <cell r="I176">
            <v>0</v>
          </cell>
          <cell r="J176">
            <v>40511</v>
          </cell>
        </row>
        <row r="177">
          <cell r="A177">
            <v>28186</v>
          </cell>
          <cell r="B177">
            <v>3686</v>
          </cell>
          <cell r="C177" t="str">
            <v>Media</v>
          </cell>
          <cell r="D177" t="str">
            <v>CNN</v>
          </cell>
          <cell r="E177" t="str">
            <v>Monthly Ad Tracker - August 2010</v>
          </cell>
          <cell r="F177" t="str">
            <v>GD</v>
          </cell>
          <cell r="G177">
            <v>40407</v>
          </cell>
          <cell r="H177">
            <v>3900</v>
          </cell>
          <cell r="I177">
            <v>0</v>
          </cell>
          <cell r="J177" t="str">
            <v>closed no date</v>
          </cell>
          <cell r="L177" t="str">
            <v>Cancelled</v>
          </cell>
        </row>
        <row r="178">
          <cell r="A178">
            <v>28187</v>
          </cell>
          <cell r="B178">
            <v>3612</v>
          </cell>
          <cell r="C178" t="str">
            <v>Media</v>
          </cell>
          <cell r="D178" t="str">
            <v>ITV</v>
          </cell>
          <cell r="E178" t="str">
            <v>Interactive Tracker - W30 September 2010</v>
          </cell>
          <cell r="F178" t="str">
            <v>CCS</v>
          </cell>
          <cell r="G178">
            <v>40407</v>
          </cell>
          <cell r="H178">
            <v>5000</v>
          </cell>
          <cell r="I178">
            <v>0</v>
          </cell>
          <cell r="J178">
            <v>40476</v>
          </cell>
        </row>
        <row r="179">
          <cell r="A179">
            <v>28188</v>
          </cell>
          <cell r="B179">
            <v>3690</v>
          </cell>
          <cell r="C179" t="str">
            <v>F+</v>
          </cell>
          <cell r="D179" t="str">
            <v>Zurich</v>
          </cell>
          <cell r="E179" t="str">
            <v>Magazines</v>
          </cell>
          <cell r="F179" t="str">
            <v>Caroline Riley</v>
          </cell>
          <cell r="G179">
            <v>39706</v>
          </cell>
          <cell r="H179">
            <v>16550</v>
          </cell>
          <cell r="I179">
            <v>8100</v>
          </cell>
          <cell r="J179">
            <v>39825</v>
          </cell>
        </row>
        <row r="180">
          <cell r="A180">
            <v>28189</v>
          </cell>
          <cell r="B180">
            <v>17304</v>
          </cell>
          <cell r="C180" t="str">
            <v>F+</v>
          </cell>
          <cell r="D180" t="str">
            <v>Lloyds TSB</v>
          </cell>
          <cell r="E180" t="str">
            <v>Business in Britan Autumn 2008</v>
          </cell>
          <cell r="F180" t="str">
            <v>Victoria Tranter</v>
          </cell>
          <cell r="G180">
            <v>39706</v>
          </cell>
          <cell r="H180">
            <v>15265</v>
          </cell>
          <cell r="I180">
            <v>8675</v>
          </cell>
          <cell r="J180">
            <v>39804</v>
          </cell>
          <cell r="L180" t="str">
            <v>completed</v>
          </cell>
        </row>
        <row r="181">
          <cell r="A181">
            <v>28190</v>
          </cell>
          <cell r="C181" t="str">
            <v>F+</v>
          </cell>
          <cell r="D181" t="str">
            <v>Denplan</v>
          </cell>
          <cell r="E181" t="str">
            <v>Denplan Q4</v>
          </cell>
          <cell r="F181" t="str">
            <v>Victoria Tranter</v>
          </cell>
          <cell r="G181">
            <v>39706</v>
          </cell>
          <cell r="H181">
            <v>30885</v>
          </cell>
          <cell r="I181">
            <v>11465</v>
          </cell>
          <cell r="J181">
            <v>39825</v>
          </cell>
        </row>
        <row r="182">
          <cell r="A182">
            <v>28191</v>
          </cell>
          <cell r="B182">
            <v>3522</v>
          </cell>
          <cell r="C182" t="str">
            <v>B2B</v>
          </cell>
          <cell r="D182" t="str">
            <v>Business Omnibus</v>
          </cell>
          <cell r="E182" t="str">
            <v>Midcorp September 2010</v>
          </cell>
          <cell r="F182" t="str">
            <v>am</v>
          </cell>
          <cell r="G182">
            <v>40412</v>
          </cell>
          <cell r="H182">
            <v>13000</v>
          </cell>
          <cell r="I182">
            <v>0</v>
          </cell>
          <cell r="J182" t="str">
            <v>closed no date</v>
          </cell>
        </row>
        <row r="183">
          <cell r="A183">
            <v>28192</v>
          </cell>
          <cell r="C183" t="str">
            <v>F+</v>
          </cell>
          <cell r="D183" t="str">
            <v>Alliance &amp; Leicester</v>
          </cell>
          <cell r="E183" t="str">
            <v>Marcomms 2008 Waves 5 + 6</v>
          </cell>
          <cell r="F183" t="str">
            <v>Caroline Riley</v>
          </cell>
          <cell r="G183">
            <v>39706</v>
          </cell>
          <cell r="H183">
            <v>23900</v>
          </cell>
          <cell r="I183">
            <v>9150</v>
          </cell>
          <cell r="J183">
            <v>39825</v>
          </cell>
        </row>
        <row r="184">
          <cell r="A184">
            <v>28193</v>
          </cell>
          <cell r="B184">
            <v>3673</v>
          </cell>
          <cell r="C184" t="str">
            <v>TTL</v>
          </cell>
          <cell r="D184" t="str">
            <v>Britton McGrath</v>
          </cell>
          <cell r="E184" t="str">
            <v>National Memorial Arboretum</v>
          </cell>
          <cell r="F184" t="str">
            <v>Alan Love</v>
          </cell>
          <cell r="G184">
            <v>39707</v>
          </cell>
          <cell r="H184">
            <v>14900</v>
          </cell>
          <cell r="I184">
            <v>7950</v>
          </cell>
          <cell r="J184">
            <v>39762</v>
          </cell>
        </row>
        <row r="185">
          <cell r="A185">
            <v>28194</v>
          </cell>
          <cell r="B185">
            <v>3637</v>
          </cell>
          <cell r="C185" t="str">
            <v>Media</v>
          </cell>
          <cell r="D185" t="str">
            <v>CNN</v>
          </cell>
          <cell r="E185" t="str">
            <v>Siemens Healthcare</v>
          </cell>
          <cell r="F185" t="str">
            <v>rr / jm</v>
          </cell>
          <cell r="G185">
            <v>40421</v>
          </cell>
          <cell r="H185">
            <v>20450</v>
          </cell>
          <cell r="I185">
            <v>0</v>
          </cell>
          <cell r="J185" t="str">
            <v>closed no date</v>
          </cell>
          <cell r="L185" t="str">
            <v>Presentation sent</v>
          </cell>
        </row>
        <row r="186">
          <cell r="A186">
            <v>28195</v>
          </cell>
          <cell r="B186">
            <v>3716</v>
          </cell>
          <cell r="C186" t="str">
            <v>Media</v>
          </cell>
          <cell r="D186" t="str">
            <v>CNN</v>
          </cell>
          <cell r="E186" t="str">
            <v>Mubudala</v>
          </cell>
          <cell r="F186" t="str">
            <v>rr / jm</v>
          </cell>
          <cell r="G186">
            <v>40421</v>
          </cell>
          <cell r="H186">
            <v>20025</v>
          </cell>
          <cell r="I186">
            <v>12086</v>
          </cell>
          <cell r="J186" t="str">
            <v>closed no date</v>
          </cell>
          <cell r="L186" t="str">
            <v>Presentation sent</v>
          </cell>
        </row>
        <row r="187">
          <cell r="A187">
            <v>28196</v>
          </cell>
          <cell r="B187">
            <v>3416</v>
          </cell>
          <cell r="C187" t="str">
            <v>TTL</v>
          </cell>
          <cell r="D187" t="str">
            <v>English Heritage</v>
          </cell>
          <cell r="E187" t="str">
            <v>HELM 2008</v>
          </cell>
          <cell r="F187" t="str">
            <v>Steve Mills</v>
          </cell>
          <cell r="G187">
            <v>39709</v>
          </cell>
          <cell r="H187">
            <v>17000</v>
          </cell>
          <cell r="I187">
            <v>8250</v>
          </cell>
          <cell r="J187">
            <v>39804</v>
          </cell>
          <cell r="L187" t="str">
            <v>Closed</v>
          </cell>
        </row>
        <row r="188">
          <cell r="A188">
            <v>28197</v>
          </cell>
          <cell r="B188">
            <v>2681</v>
          </cell>
          <cell r="C188" t="str">
            <v>TTL</v>
          </cell>
          <cell r="D188" t="str">
            <v>ALVA</v>
          </cell>
          <cell r="E188" t="str">
            <v>Autumn 2008</v>
          </cell>
          <cell r="F188" t="str">
            <v>Alan Love</v>
          </cell>
          <cell r="G188">
            <v>39713</v>
          </cell>
          <cell r="H188">
            <v>38900</v>
          </cell>
          <cell r="I188">
            <v>14000</v>
          </cell>
          <cell r="J188">
            <v>39818</v>
          </cell>
          <cell r="L188" t="str">
            <v>Complete</v>
          </cell>
        </row>
        <row r="189">
          <cell r="A189">
            <v>28198</v>
          </cell>
          <cell r="B189">
            <v>3706</v>
          </cell>
          <cell r="C189" t="str">
            <v>F+</v>
          </cell>
          <cell r="D189" t="str">
            <v>Friends Provident</v>
          </cell>
          <cell r="E189" t="str">
            <v>With Profits Literature test</v>
          </cell>
          <cell r="F189" t="str">
            <v>Mark Long</v>
          </cell>
          <cell r="G189">
            <v>39710</v>
          </cell>
          <cell r="H189">
            <v>11500</v>
          </cell>
          <cell r="I189">
            <v>5000</v>
          </cell>
          <cell r="J189">
            <v>39776</v>
          </cell>
          <cell r="L189" t="str">
            <v>Finished</v>
          </cell>
        </row>
        <row r="190">
          <cell r="A190">
            <v>28199</v>
          </cell>
          <cell r="B190">
            <v>3645</v>
          </cell>
          <cell r="C190" t="str">
            <v>B2B</v>
          </cell>
          <cell r="D190" t="str">
            <v>Business Omnibus</v>
          </cell>
          <cell r="E190" t="str">
            <v>SBO October 2010</v>
          </cell>
          <cell r="F190" t="str">
            <v>am</v>
          </cell>
          <cell r="G190">
            <v>40427</v>
          </cell>
          <cell r="H190">
            <v>17150</v>
          </cell>
          <cell r="I190">
            <v>6342</v>
          </cell>
          <cell r="J190">
            <v>40476</v>
          </cell>
        </row>
        <row r="191">
          <cell r="A191">
            <v>28200</v>
          </cell>
          <cell r="B191">
            <v>3598</v>
          </cell>
          <cell r="C191" t="str">
            <v>B2B</v>
          </cell>
          <cell r="D191" t="str">
            <v>Business Omnibus</v>
          </cell>
          <cell r="E191" t="str">
            <v>Midcorp October 2010</v>
          </cell>
          <cell r="F191" t="str">
            <v>am</v>
          </cell>
          <cell r="G191">
            <v>40427</v>
          </cell>
          <cell r="H191">
            <v>9380</v>
          </cell>
          <cell r="I191">
            <v>3045</v>
          </cell>
          <cell r="J191">
            <v>39832</v>
          </cell>
        </row>
        <row r="192">
          <cell r="A192">
            <v>28201</v>
          </cell>
          <cell r="B192">
            <v>3507</v>
          </cell>
          <cell r="C192" t="str">
            <v>TTL</v>
          </cell>
          <cell r="D192" t="str">
            <v xml:space="preserve">NHM </v>
          </cell>
          <cell r="E192" t="str">
            <v>Visitor Survey Autumn 08</v>
          </cell>
          <cell r="F192" t="str">
            <v>Alan Love</v>
          </cell>
          <cell r="G192">
            <v>39713</v>
          </cell>
          <cell r="H192">
            <v>6250</v>
          </cell>
          <cell r="I192">
            <v>2500</v>
          </cell>
          <cell r="J192">
            <v>39832</v>
          </cell>
        </row>
        <row r="193">
          <cell r="A193">
            <v>28202</v>
          </cell>
          <cell r="B193">
            <v>3389</v>
          </cell>
          <cell r="C193" t="str">
            <v>Hotels</v>
          </cell>
          <cell r="D193" t="str">
            <v>Various</v>
          </cell>
          <cell r="E193" t="str">
            <v>MBT Q4 08</v>
          </cell>
          <cell r="F193" t="str">
            <v>Ashley Gray</v>
          </cell>
          <cell r="G193">
            <v>39713</v>
          </cell>
          <cell r="H193">
            <v>0</v>
          </cell>
          <cell r="I193">
            <v>0</v>
          </cell>
          <cell r="J193" t="str">
            <v>closed no date</v>
          </cell>
        </row>
        <row r="194">
          <cell r="A194">
            <v>28203</v>
          </cell>
          <cell r="B194">
            <v>3390</v>
          </cell>
          <cell r="C194" t="str">
            <v>Hotels</v>
          </cell>
          <cell r="D194" t="str">
            <v>Various</v>
          </cell>
          <cell r="E194" t="str">
            <v>VV Q4 08</v>
          </cell>
          <cell r="F194" t="str">
            <v>Ashley Gray</v>
          </cell>
          <cell r="G194">
            <v>39713</v>
          </cell>
          <cell r="H194">
            <v>24390</v>
          </cell>
          <cell r="I194">
            <v>15504</v>
          </cell>
          <cell r="J194">
            <v>39832</v>
          </cell>
        </row>
        <row r="195">
          <cell r="A195">
            <v>28204</v>
          </cell>
          <cell r="B195">
            <v>3646</v>
          </cell>
          <cell r="C195" t="str">
            <v>Media</v>
          </cell>
          <cell r="D195" t="str">
            <v>Microsoft Massive Advertising</v>
          </cell>
          <cell r="E195" t="str">
            <v>Targobank In-game advertising</v>
          </cell>
          <cell r="F195" t="str">
            <v>GD</v>
          </cell>
          <cell r="G195">
            <v>40431</v>
          </cell>
          <cell r="H195">
            <v>4050</v>
          </cell>
          <cell r="I195">
            <v>0</v>
          </cell>
          <cell r="J195">
            <v>40497</v>
          </cell>
        </row>
        <row r="196">
          <cell r="A196">
            <v>28204</v>
          </cell>
          <cell r="B196" t="str">
            <v>n/a</v>
          </cell>
          <cell r="C196" t="str">
            <v>Hotels</v>
          </cell>
          <cell r="D196" t="str">
            <v>Various</v>
          </cell>
          <cell r="E196" t="str">
            <v>TRI/BDRC Budget Report 2008</v>
          </cell>
          <cell r="F196" t="str">
            <v>Tim Sander</v>
          </cell>
          <cell r="G196">
            <v>39724</v>
          </cell>
          <cell r="H196" t="str">
            <v>tbc</v>
          </cell>
          <cell r="I196" t="str">
            <v>tbc</v>
          </cell>
          <cell r="J196">
            <v>39769</v>
          </cell>
        </row>
        <row r="197">
          <cell r="A197">
            <v>28205</v>
          </cell>
          <cell r="B197">
            <v>3712</v>
          </cell>
          <cell r="C197" t="str">
            <v>TTL</v>
          </cell>
          <cell r="D197" t="str">
            <v>ZSL</v>
          </cell>
          <cell r="E197" t="str">
            <v>New Audiences Qual</v>
          </cell>
          <cell r="F197" t="str">
            <v>Max Clapham</v>
          </cell>
          <cell r="G197">
            <v>39715</v>
          </cell>
          <cell r="H197">
            <v>29600</v>
          </cell>
          <cell r="I197">
            <v>16950</v>
          </cell>
          <cell r="J197">
            <v>39783</v>
          </cell>
        </row>
        <row r="198">
          <cell r="A198">
            <v>28206</v>
          </cell>
          <cell r="B198">
            <v>3707</v>
          </cell>
          <cell r="C198" t="str">
            <v>F+</v>
          </cell>
          <cell r="D198" t="str">
            <v>NatWest</v>
          </cell>
          <cell r="E198" t="str">
            <v>Franchising 2009</v>
          </cell>
          <cell r="F198" t="str">
            <v>Paul Samuels</v>
          </cell>
          <cell r="G198">
            <v>39716</v>
          </cell>
          <cell r="H198">
            <v>37500</v>
          </cell>
          <cell r="I198">
            <v>9789</v>
          </cell>
          <cell r="J198">
            <v>39938</v>
          </cell>
          <cell r="L198" t="str">
            <v>Finished</v>
          </cell>
        </row>
        <row r="199">
          <cell r="A199">
            <v>28207</v>
          </cell>
          <cell r="B199">
            <v>17321</v>
          </cell>
          <cell r="C199" t="str">
            <v>F+</v>
          </cell>
          <cell r="D199" t="str">
            <v>Abbey</v>
          </cell>
          <cell r="E199" t="str">
            <v>AFI Q4 08</v>
          </cell>
          <cell r="F199" t="str">
            <v>Lesley Keene</v>
          </cell>
          <cell r="G199">
            <v>39720</v>
          </cell>
          <cell r="H199">
            <v>15000</v>
          </cell>
          <cell r="I199">
            <v>7000</v>
          </cell>
          <cell r="J199">
            <v>39867</v>
          </cell>
          <cell r="L199" t="str">
            <v>Fieldwork started</v>
          </cell>
        </row>
        <row r="200">
          <cell r="A200">
            <v>28208</v>
          </cell>
          <cell r="C200" t="str">
            <v>F+</v>
          </cell>
          <cell r="D200" t="str">
            <v>Friends Provident</v>
          </cell>
          <cell r="E200" t="str">
            <v>Protection Products 2</v>
          </cell>
          <cell r="F200" t="str">
            <v>Mark Long</v>
          </cell>
          <cell r="G200">
            <v>39720</v>
          </cell>
          <cell r="H200">
            <v>3900</v>
          </cell>
          <cell r="I200">
            <v>2800</v>
          </cell>
          <cell r="J200">
            <v>39909</v>
          </cell>
        </row>
        <row r="201">
          <cell r="A201">
            <v>28209</v>
          </cell>
          <cell r="C201" t="str">
            <v>F+</v>
          </cell>
          <cell r="D201" t="str">
            <v>O2</v>
          </cell>
          <cell r="E201" t="str">
            <v>Business Interactive Part 3</v>
          </cell>
          <cell r="F201" t="str">
            <v>Roger D</v>
          </cell>
          <cell r="G201">
            <v>39720</v>
          </cell>
          <cell r="H201">
            <v>14000</v>
          </cell>
          <cell r="I201">
            <v>0</v>
          </cell>
          <cell r="J201">
            <v>39818</v>
          </cell>
        </row>
        <row r="202">
          <cell r="A202">
            <v>28210</v>
          </cell>
          <cell r="B202">
            <v>3730</v>
          </cell>
          <cell r="C202" t="str">
            <v>Media</v>
          </cell>
          <cell r="D202" t="str">
            <v>CNN</v>
          </cell>
          <cell r="E202" t="str">
            <v>Philips 2010</v>
          </cell>
          <cell r="F202" t="str">
            <v>JM/CCS</v>
          </cell>
          <cell r="G202">
            <v>40441</v>
          </cell>
          <cell r="H202">
            <v>30375</v>
          </cell>
          <cell r="I202">
            <v>0</v>
          </cell>
          <cell r="J202">
            <v>40554</v>
          </cell>
          <cell r="L202" t="str">
            <v>Project completed</v>
          </cell>
        </row>
        <row r="203">
          <cell r="A203">
            <v>28211</v>
          </cell>
          <cell r="B203">
            <v>3731</v>
          </cell>
          <cell r="C203" t="str">
            <v>Media</v>
          </cell>
          <cell r="D203" t="str">
            <v>ITV</v>
          </cell>
          <cell r="E203" t="str">
            <v>Interactive Tracker - W31 October 2010</v>
          </cell>
          <cell r="F203" t="str">
            <v>CCS</v>
          </cell>
          <cell r="G203">
            <v>40442</v>
          </cell>
          <cell r="H203">
            <v>5000</v>
          </cell>
          <cell r="I203">
            <v>0</v>
          </cell>
          <cell r="J203">
            <v>40511</v>
          </cell>
        </row>
        <row r="204">
          <cell r="A204">
            <v>28212</v>
          </cell>
          <cell r="B204">
            <v>3639</v>
          </cell>
          <cell r="C204" t="str">
            <v>TTL</v>
          </cell>
          <cell r="D204" t="str">
            <v>LECG</v>
          </cell>
          <cell r="E204" t="str">
            <v>SFE Music</v>
          </cell>
          <cell r="F204" t="str">
            <v>Alan Love</v>
          </cell>
          <cell r="G204">
            <v>39727</v>
          </cell>
          <cell r="H204">
            <v>39200</v>
          </cell>
          <cell r="I204">
            <v>16205</v>
          </cell>
          <cell r="J204">
            <v>39846</v>
          </cell>
          <cell r="L204" t="str">
            <v>Setting up microsite element of reearch / pre wave results of main survey charted. Preparing for post wave</v>
          </cell>
        </row>
        <row r="205">
          <cell r="A205">
            <v>28213</v>
          </cell>
          <cell r="B205">
            <v>3416</v>
          </cell>
          <cell r="C205" t="str">
            <v>TTL</v>
          </cell>
          <cell r="D205" t="str">
            <v>English Heritage</v>
          </cell>
          <cell r="E205" t="str">
            <v>Dover Castle Trade</v>
          </cell>
          <cell r="F205" t="str">
            <v>Steve Mills</v>
          </cell>
          <cell r="G205">
            <v>39727</v>
          </cell>
          <cell r="H205">
            <v>11500</v>
          </cell>
          <cell r="I205">
            <v>7000</v>
          </cell>
          <cell r="J205">
            <v>39846</v>
          </cell>
        </row>
        <row r="206">
          <cell r="A206">
            <v>28214</v>
          </cell>
          <cell r="B206">
            <v>3718</v>
          </cell>
          <cell r="C206" t="str">
            <v>Media</v>
          </cell>
          <cell r="D206" t="str">
            <v>Global Radio</v>
          </cell>
          <cell r="E206" t="str">
            <v>NS&amp;I Wave 19</v>
          </cell>
          <cell r="F206" t="str">
            <v>rr</v>
          </cell>
          <cell r="G206">
            <v>40443</v>
          </cell>
          <cell r="H206">
            <v>14750</v>
          </cell>
          <cell r="I206">
            <v>0</v>
          </cell>
          <cell r="J206">
            <v>39867</v>
          </cell>
          <cell r="L206" t="str">
            <v>Debrief complete - follow up requests to complete</v>
          </cell>
        </row>
        <row r="207">
          <cell r="A207">
            <v>28215</v>
          </cell>
          <cell r="B207">
            <v>3743</v>
          </cell>
          <cell r="C207" t="str">
            <v>Media</v>
          </cell>
          <cell r="D207" t="str">
            <v>JC Decaux</v>
          </cell>
          <cell r="E207" t="str">
            <v>Samsung LCD Advertising</v>
          </cell>
          <cell r="F207" t="str">
            <v>CCS</v>
          </cell>
          <cell r="G207">
            <v>40443</v>
          </cell>
          <cell r="H207">
            <v>4750</v>
          </cell>
          <cell r="I207">
            <v>0</v>
          </cell>
          <cell r="J207">
            <v>40490</v>
          </cell>
        </row>
        <row r="208">
          <cell r="A208">
            <v>28216</v>
          </cell>
          <cell r="B208">
            <v>3643</v>
          </cell>
          <cell r="C208" t="str">
            <v>Hotels</v>
          </cell>
          <cell r="D208" t="str">
            <v>IHG</v>
          </cell>
          <cell r="E208" t="str">
            <v>MBT International</v>
          </cell>
          <cell r="F208" t="str">
            <v>Matt Costin</v>
          </cell>
          <cell r="G208">
            <v>39731</v>
          </cell>
          <cell r="H208">
            <v>141800</v>
          </cell>
          <cell r="I208">
            <v>29045</v>
          </cell>
          <cell r="J208">
            <v>40294</v>
          </cell>
        </row>
        <row r="209">
          <cell r="A209">
            <v>28217</v>
          </cell>
          <cell r="B209">
            <v>3416</v>
          </cell>
          <cell r="C209" t="str">
            <v>Transport</v>
          </cell>
          <cell r="D209" t="str">
            <v>Hive</v>
          </cell>
          <cell r="E209" t="str">
            <v>Bayer - Modesto research</v>
          </cell>
          <cell r="F209" t="str">
            <v>dc</v>
          </cell>
          <cell r="G209">
            <v>40443</v>
          </cell>
          <cell r="H209">
            <v>12000</v>
          </cell>
          <cell r="I209">
            <v>4919</v>
          </cell>
          <cell r="J209">
            <v>40543</v>
          </cell>
          <cell r="L209" t="str">
            <v>complete</v>
          </cell>
        </row>
        <row r="210">
          <cell r="A210">
            <v>28218</v>
          </cell>
          <cell r="B210">
            <v>3663</v>
          </cell>
          <cell r="C210" t="str">
            <v>Media</v>
          </cell>
          <cell r="D210" t="str">
            <v xml:space="preserve">ATOC </v>
          </cell>
          <cell r="E210" t="str">
            <v>Railcard Research Winter 10</v>
          </cell>
          <cell r="F210" t="str">
            <v>JM/CCS</v>
          </cell>
          <cell r="G210">
            <v>40443</v>
          </cell>
          <cell r="H210">
            <v>32750</v>
          </cell>
          <cell r="I210">
            <v>0</v>
          </cell>
          <cell r="J210">
            <v>40204</v>
          </cell>
          <cell r="L210" t="str">
            <v xml:space="preserve">Project completed </v>
          </cell>
        </row>
        <row r="211">
          <cell r="A211">
            <v>28219</v>
          </cell>
          <cell r="B211">
            <v>3664</v>
          </cell>
          <cell r="C211" t="str">
            <v>B2B</v>
          </cell>
          <cell r="D211" t="str">
            <v>Post Office</v>
          </cell>
          <cell r="E211" t="str">
            <v>Travel Money survey</v>
          </cell>
          <cell r="F211" t="str">
            <v>am</v>
          </cell>
          <cell r="G211">
            <v>40443</v>
          </cell>
          <cell r="H211">
            <v>2800</v>
          </cell>
          <cell r="I211">
            <v>1525</v>
          </cell>
          <cell r="J211">
            <v>39769</v>
          </cell>
        </row>
        <row r="212">
          <cell r="A212">
            <v>28220</v>
          </cell>
          <cell r="C212" t="str">
            <v>F+</v>
          </cell>
          <cell r="D212" t="str">
            <v>Abbey</v>
          </cell>
          <cell r="E212" t="str">
            <v>Super ISA</v>
          </cell>
          <cell r="F212" t="str">
            <v>Tony Wornell</v>
          </cell>
          <cell r="G212">
            <v>39751</v>
          </cell>
          <cell r="H212">
            <v>7950</v>
          </cell>
          <cell r="I212">
            <v>4200</v>
          </cell>
          <cell r="J212">
            <v>39769</v>
          </cell>
        </row>
        <row r="213">
          <cell r="A213">
            <v>28221</v>
          </cell>
          <cell r="B213">
            <v>3446</v>
          </cell>
          <cell r="C213" t="str">
            <v>Media</v>
          </cell>
          <cell r="D213" t="str">
            <v xml:space="preserve">Microsoft Massive Advertising </v>
          </cell>
          <cell r="E213" t="str">
            <v>Sky In-game advertising</v>
          </cell>
          <cell r="F213" t="str">
            <v>GD</v>
          </cell>
          <cell r="G213">
            <v>40450</v>
          </cell>
          <cell r="H213">
            <v>3800</v>
          </cell>
          <cell r="I213">
            <v>0</v>
          </cell>
          <cell r="J213">
            <v>40547</v>
          </cell>
          <cell r="L213" t="str">
            <v xml:space="preserve">Presentation sent, awaiting feedback.  </v>
          </cell>
        </row>
        <row r="214">
          <cell r="A214">
            <v>28222</v>
          </cell>
          <cell r="B214">
            <v>3758</v>
          </cell>
          <cell r="C214" t="str">
            <v>PubSec</v>
          </cell>
          <cell r="D214" t="str">
            <v>DWP</v>
          </cell>
          <cell r="E214" t="str">
            <v>Wavelength survey - Wave 6</v>
          </cell>
          <cell r="F214" t="str">
            <v>JS/JF</v>
          </cell>
          <cell r="G214">
            <v>40450</v>
          </cell>
          <cell r="H214">
            <v>11672</v>
          </cell>
          <cell r="I214">
            <v>9414</v>
          </cell>
          <cell r="J214">
            <v>40583</v>
          </cell>
          <cell r="L214" t="str">
            <v>project completed</v>
          </cell>
        </row>
        <row r="215">
          <cell r="A215">
            <v>28223</v>
          </cell>
          <cell r="B215">
            <v>3696</v>
          </cell>
          <cell r="C215" t="str">
            <v>PubSec</v>
          </cell>
          <cell r="D215" t="str">
            <v>Hackney Council</v>
          </cell>
          <cell r="E215" t="str">
            <v>Parks usage</v>
          </cell>
          <cell r="F215" t="str">
            <v>JF/TP/JS</v>
          </cell>
          <cell r="G215">
            <v>40450</v>
          </cell>
          <cell r="H215">
            <v>9650</v>
          </cell>
          <cell r="I215">
            <v>5505</v>
          </cell>
          <cell r="J215" t="str">
            <v>Closed no date</v>
          </cell>
          <cell r="K215" t="str">
            <v>Figures based on 6 subscribers</v>
          </cell>
          <cell r="L215" t="str">
            <v>completed</v>
          </cell>
        </row>
        <row r="216">
          <cell r="A216">
            <v>28224</v>
          </cell>
          <cell r="B216">
            <v>3755</v>
          </cell>
          <cell r="C216" t="str">
            <v>Media</v>
          </cell>
          <cell r="D216" t="str">
            <v xml:space="preserve">Mindshare </v>
          </cell>
          <cell r="E216" t="str">
            <v xml:space="preserve">ICH airport research </v>
          </cell>
          <cell r="F216" t="str">
            <v xml:space="preserve">JM </v>
          </cell>
          <cell r="G216">
            <v>40481</v>
          </cell>
          <cell r="H216">
            <v>27200</v>
          </cell>
          <cell r="I216">
            <v>0</v>
          </cell>
          <cell r="J216">
            <v>40598</v>
          </cell>
          <cell r="L216" t="str">
            <v>Project completed</v>
          </cell>
        </row>
        <row r="217">
          <cell r="A217">
            <v>28225</v>
          </cell>
          <cell r="C217" t="str">
            <v>F+</v>
          </cell>
          <cell r="D217" t="str">
            <v>NatWest</v>
          </cell>
          <cell r="E217" t="str">
            <v>BBMS Booster</v>
          </cell>
          <cell r="F217" t="str">
            <v>Ian Stevens</v>
          </cell>
          <cell r="G217">
            <v>39758</v>
          </cell>
          <cell r="H217">
            <v>2155</v>
          </cell>
          <cell r="I217">
            <v>1400</v>
          </cell>
          <cell r="J217" t="str">
            <v>closed no date</v>
          </cell>
        </row>
        <row r="218">
          <cell r="A218">
            <v>28226</v>
          </cell>
          <cell r="B218">
            <v>3773</v>
          </cell>
          <cell r="C218" t="str">
            <v>F+</v>
          </cell>
          <cell r="D218" t="str">
            <v>Denplan</v>
          </cell>
          <cell r="E218" t="str">
            <v>Lapsers</v>
          </cell>
          <cell r="F218" t="str">
            <v>Victoria Tranter</v>
          </cell>
          <cell r="G218">
            <v>39762</v>
          </cell>
          <cell r="H218">
            <v>6820</v>
          </cell>
          <cell r="I218">
            <v>3820</v>
          </cell>
          <cell r="J218">
            <v>39740</v>
          </cell>
          <cell r="L218" t="str">
            <v>Completed</v>
          </cell>
        </row>
        <row r="219">
          <cell r="A219">
            <v>28227</v>
          </cell>
          <cell r="B219">
            <v>3694</v>
          </cell>
          <cell r="C219" t="str">
            <v>F+</v>
          </cell>
          <cell r="D219" t="str">
            <v>ING Direct</v>
          </cell>
          <cell r="E219" t="str">
            <v>Applications</v>
          </cell>
          <cell r="F219" t="str">
            <v>IS, TW, BC</v>
          </cell>
          <cell r="G219">
            <v>40455</v>
          </cell>
          <cell r="H219">
            <v>9400</v>
          </cell>
          <cell r="I219">
            <v>4500</v>
          </cell>
          <cell r="J219">
            <v>40483</v>
          </cell>
          <cell r="L219" t="str">
            <v>Completed</v>
          </cell>
        </row>
        <row r="220">
          <cell r="A220">
            <v>28228</v>
          </cell>
          <cell r="B220">
            <v>17015</v>
          </cell>
          <cell r="C220" t="str">
            <v>F+</v>
          </cell>
          <cell r="D220" t="str">
            <v>Orange</v>
          </cell>
          <cell r="E220" t="str">
            <v>Orange SIMO</v>
          </cell>
          <cell r="F220" t="str">
            <v>Abi Styles</v>
          </cell>
          <cell r="G220">
            <v>39766</v>
          </cell>
          <cell r="H220">
            <v>7600</v>
          </cell>
          <cell r="I220">
            <v>4425</v>
          </cell>
          <cell r="J220">
            <v>39839</v>
          </cell>
          <cell r="L220" t="str">
            <v>Complete</v>
          </cell>
        </row>
        <row r="221">
          <cell r="A221">
            <v>28229</v>
          </cell>
          <cell r="B221">
            <v>3742</v>
          </cell>
          <cell r="C221" t="str">
            <v>Media</v>
          </cell>
          <cell r="D221" t="str">
            <v>CNN</v>
          </cell>
          <cell r="E221" t="str">
            <v>LatAm Ad Tracker</v>
          </cell>
          <cell r="F221">
            <v>0</v>
          </cell>
          <cell r="G221">
            <v>40455</v>
          </cell>
          <cell r="H221">
            <v>3900</v>
          </cell>
          <cell r="I221">
            <v>1105</v>
          </cell>
          <cell r="J221">
            <v>40497</v>
          </cell>
          <cell r="L221" t="str">
            <v>closed</v>
          </cell>
        </row>
        <row r="222">
          <cell r="A222">
            <v>28230</v>
          </cell>
          <cell r="B222">
            <v>3768</v>
          </cell>
          <cell r="C222" t="str">
            <v>F+</v>
          </cell>
          <cell r="D222" t="str">
            <v>O2</v>
          </cell>
          <cell r="E222" t="str">
            <v>Handheld learning</v>
          </cell>
          <cell r="F222" t="str">
            <v>Richard S</v>
          </cell>
          <cell r="G222">
            <v>39773</v>
          </cell>
          <cell r="H222">
            <v>68000</v>
          </cell>
          <cell r="I222">
            <v>37200</v>
          </cell>
          <cell r="J222">
            <v>40000</v>
          </cell>
          <cell r="L222" t="str">
            <v>closed</v>
          </cell>
        </row>
        <row r="223">
          <cell r="A223">
            <v>28231</v>
          </cell>
          <cell r="B223">
            <v>3769</v>
          </cell>
          <cell r="C223" t="str">
            <v>B2B</v>
          </cell>
          <cell r="D223" t="str">
            <v>Business Omnibus</v>
          </cell>
          <cell r="E223" t="str">
            <v>SBO November 2010</v>
          </cell>
          <cell r="F223" t="str">
            <v>AM</v>
          </cell>
          <cell r="G223">
            <v>40456</v>
          </cell>
          <cell r="H223">
            <v>15390</v>
          </cell>
          <cell r="I223">
            <v>3937</v>
          </cell>
          <cell r="J223">
            <v>40501</v>
          </cell>
        </row>
        <row r="224">
          <cell r="A224">
            <v>28232</v>
          </cell>
          <cell r="B224">
            <v>3507</v>
          </cell>
          <cell r="C224" t="str">
            <v>B2B</v>
          </cell>
          <cell r="D224" t="str">
            <v>Business Omnibus</v>
          </cell>
          <cell r="E224" t="str">
            <v>MC November</v>
          </cell>
          <cell r="F224" t="str">
            <v>AM</v>
          </cell>
          <cell r="G224">
            <v>40456</v>
          </cell>
          <cell r="H224">
            <v>8780</v>
          </cell>
          <cell r="I224">
            <v>1988</v>
          </cell>
          <cell r="J224">
            <v>40873</v>
          </cell>
        </row>
        <row r="225">
          <cell r="A225">
            <v>28233</v>
          </cell>
          <cell r="B225">
            <v>3737</v>
          </cell>
          <cell r="C225" t="str">
            <v>Hotels</v>
          </cell>
          <cell r="D225" t="str">
            <v>IHG</v>
          </cell>
          <cell r="E225" t="str">
            <v>GBT Wave 3</v>
          </cell>
          <cell r="F225" t="str">
            <v>Ben Markham</v>
          </cell>
          <cell r="G225">
            <v>39776</v>
          </cell>
          <cell r="H225">
            <v>118000</v>
          </cell>
          <cell r="I225">
            <v>51164</v>
          </cell>
          <cell r="J225">
            <v>40049</v>
          </cell>
          <cell r="L225" t="str">
            <v>Complete</v>
          </cell>
        </row>
        <row r="226">
          <cell r="A226">
            <v>28234</v>
          </cell>
          <cell r="B226">
            <v>3783</v>
          </cell>
          <cell r="C226" t="str">
            <v>F+</v>
          </cell>
          <cell r="D226" t="str">
            <v>Nationwide</v>
          </cell>
          <cell r="E226" t="str">
            <v>Current Account Primacy</v>
          </cell>
          <cell r="F226" t="str">
            <v>Bich Quan</v>
          </cell>
          <cell r="G226">
            <v>39776</v>
          </cell>
          <cell r="H226">
            <v>23200</v>
          </cell>
          <cell r="I226">
            <v>11770</v>
          </cell>
          <cell r="J226">
            <v>39832</v>
          </cell>
          <cell r="L226" t="str">
            <v>Completed</v>
          </cell>
        </row>
        <row r="227">
          <cell r="A227">
            <v>28235</v>
          </cell>
          <cell r="B227">
            <v>3416</v>
          </cell>
          <cell r="C227" t="str">
            <v>TTL</v>
          </cell>
          <cell r="D227" t="str">
            <v>English Heritage</v>
          </cell>
          <cell r="E227" t="str">
            <v>Osborne House Trade</v>
          </cell>
          <cell r="F227" t="str">
            <v>Steve Mills</v>
          </cell>
          <cell r="G227">
            <v>39776</v>
          </cell>
          <cell r="H227">
            <v>11000</v>
          </cell>
          <cell r="I227">
            <v>6500</v>
          </cell>
          <cell r="J227">
            <v>39943</v>
          </cell>
          <cell r="L227" t="str">
            <v>Completed</v>
          </cell>
        </row>
        <row r="228">
          <cell r="A228">
            <v>28236</v>
          </cell>
          <cell r="B228">
            <v>3416</v>
          </cell>
          <cell r="C228" t="str">
            <v>TTL</v>
          </cell>
          <cell r="D228" t="str">
            <v>English Heritage</v>
          </cell>
          <cell r="E228" t="str">
            <v>Web Usage Analysis</v>
          </cell>
          <cell r="F228" t="str">
            <v>Steve Mills</v>
          </cell>
          <cell r="G228">
            <v>39776</v>
          </cell>
          <cell r="H228">
            <v>1500</v>
          </cell>
          <cell r="I228">
            <v>1000</v>
          </cell>
          <cell r="J228">
            <v>39804</v>
          </cell>
        </row>
        <row r="229">
          <cell r="A229">
            <v>28237</v>
          </cell>
          <cell r="B229">
            <v>3556</v>
          </cell>
          <cell r="C229" t="str">
            <v>Media</v>
          </cell>
          <cell r="D229" t="str">
            <v>CNN</v>
          </cell>
          <cell r="E229" t="str">
            <v>DIFC</v>
          </cell>
          <cell r="F229" t="str">
            <v>CCS/JM</v>
          </cell>
          <cell r="G229">
            <v>40459</v>
          </cell>
          <cell r="H229">
            <v>24975</v>
          </cell>
          <cell r="I229">
            <v>7742</v>
          </cell>
          <cell r="J229" t="str">
            <v>Closed no date</v>
          </cell>
          <cell r="L229" t="str">
            <v>closed</v>
          </cell>
        </row>
        <row r="230">
          <cell r="A230">
            <v>28238</v>
          </cell>
          <cell r="B230">
            <v>3763</v>
          </cell>
          <cell r="C230" t="str">
            <v>F+</v>
          </cell>
          <cell r="D230" t="str">
            <v>HSBC</v>
          </cell>
          <cell r="E230" t="str">
            <v>Borough Pilot</v>
          </cell>
          <cell r="F230" t="str">
            <v>Tony Wornell</v>
          </cell>
          <cell r="G230">
            <v>39778</v>
          </cell>
          <cell r="H230">
            <v>9900</v>
          </cell>
          <cell r="I230">
            <v>6000</v>
          </cell>
          <cell r="J230">
            <v>39853</v>
          </cell>
          <cell r="K230" t="str">
            <v>Closed</v>
          </cell>
          <cell r="L230" t="str">
            <v>3rd project omnibus complete 21/6</v>
          </cell>
        </row>
        <row r="231">
          <cell r="A231">
            <v>28239</v>
          </cell>
          <cell r="B231">
            <v>3787</v>
          </cell>
          <cell r="C231" t="str">
            <v>F+</v>
          </cell>
          <cell r="D231" t="str">
            <v>HSBC</v>
          </cell>
          <cell r="E231" t="str">
            <v xml:space="preserve">HSBC UK Airport Campaign </v>
          </cell>
          <cell r="F231" t="str">
            <v>Heike Immich</v>
          </cell>
          <cell r="G231">
            <v>39779</v>
          </cell>
          <cell r="H231">
            <v>19252</v>
          </cell>
          <cell r="I231">
            <v>9680</v>
          </cell>
          <cell r="J231">
            <v>39804</v>
          </cell>
          <cell r="L231" t="str">
            <v>CLOSE</v>
          </cell>
        </row>
        <row r="232">
          <cell r="A232">
            <v>28240</v>
          </cell>
          <cell r="B232">
            <v>3697</v>
          </cell>
          <cell r="C232" t="str">
            <v>F+</v>
          </cell>
          <cell r="D232" t="str">
            <v>Santander</v>
          </cell>
          <cell r="E232" t="str">
            <v>AFI Q4 2010</v>
          </cell>
          <cell r="F232" t="str">
            <v>BC, TW</v>
          </cell>
          <cell r="G232">
            <v>40463</v>
          </cell>
          <cell r="H232">
            <v>18758</v>
          </cell>
          <cell r="I232">
            <v>8849</v>
          </cell>
          <cell r="J232">
            <v>40568</v>
          </cell>
          <cell r="L232" t="str">
            <v>Completed</v>
          </cell>
        </row>
        <row r="233">
          <cell r="A233">
            <v>28241</v>
          </cell>
          <cell r="B233">
            <v>6021</v>
          </cell>
          <cell r="C233" t="str">
            <v>Biz Serv</v>
          </cell>
          <cell r="D233" t="str">
            <v>BDRC Group</v>
          </cell>
          <cell r="E233" t="str">
            <v>Web 2009</v>
          </cell>
          <cell r="F233" t="str">
            <v>Robert Dodds</v>
          </cell>
          <cell r="G233">
            <v>39784</v>
          </cell>
          <cell r="H233">
            <v>10000</v>
          </cell>
          <cell r="I233">
            <v>7700</v>
          </cell>
          <cell r="J233" t="str">
            <v>closed no date</v>
          </cell>
          <cell r="L233" t="str">
            <v>Finished</v>
          </cell>
        </row>
        <row r="234">
          <cell r="A234">
            <v>28242</v>
          </cell>
          <cell r="B234">
            <v>3764</v>
          </cell>
          <cell r="C234" t="str">
            <v>TTL</v>
          </cell>
          <cell r="D234" t="str">
            <v>British Library</v>
          </cell>
          <cell r="E234" t="str">
            <v>Taking Liberties</v>
          </cell>
          <cell r="F234" t="str">
            <v>Alan Love</v>
          </cell>
          <cell r="G234">
            <v>39784</v>
          </cell>
          <cell r="H234">
            <v>10000</v>
          </cell>
          <cell r="I234">
            <v>5000</v>
          </cell>
          <cell r="J234">
            <v>39895</v>
          </cell>
          <cell r="L234" t="str">
            <v>completed</v>
          </cell>
        </row>
        <row r="235">
          <cell r="A235">
            <v>28243</v>
          </cell>
          <cell r="B235">
            <v>3416</v>
          </cell>
          <cell r="C235" t="str">
            <v>Media</v>
          </cell>
          <cell r="D235" t="str">
            <v>Massive Microsoft Advertising</v>
          </cell>
          <cell r="E235" t="str">
            <v>Fox Unstoppable Ad Evaluation Study</v>
          </cell>
          <cell r="F235" t="str">
            <v>GD, MW</v>
          </cell>
          <cell r="G235">
            <v>40466</v>
          </cell>
          <cell r="H235">
            <v>12750</v>
          </cell>
          <cell r="I235">
            <v>7608</v>
          </cell>
          <cell r="J235">
            <v>40547</v>
          </cell>
          <cell r="L235" t="str">
            <v>All fieldwork complete.  Presentation due w/c 13th December</v>
          </cell>
        </row>
        <row r="236">
          <cell r="A236">
            <v>28244</v>
          </cell>
          <cell r="B236">
            <v>3416</v>
          </cell>
          <cell r="C236" t="str">
            <v>TTL</v>
          </cell>
          <cell r="D236" t="str">
            <v>English Heritage</v>
          </cell>
          <cell r="E236" t="str">
            <v>Bolsover</v>
          </cell>
          <cell r="F236" t="str">
            <v>Steve Mills</v>
          </cell>
          <cell r="G236">
            <v>39785</v>
          </cell>
          <cell r="H236">
            <v>15800</v>
          </cell>
          <cell r="I236">
            <v>10500</v>
          </cell>
          <cell r="J236">
            <v>39895</v>
          </cell>
          <cell r="L236" t="str">
            <v>Completed</v>
          </cell>
        </row>
        <row r="237">
          <cell r="A237">
            <v>28245</v>
          </cell>
          <cell r="B237">
            <v>3790</v>
          </cell>
          <cell r="C237" t="str">
            <v>TTL</v>
          </cell>
          <cell r="D237" t="str">
            <v>ZSL</v>
          </cell>
          <cell r="E237" t="str">
            <v>Ad Testing</v>
          </cell>
          <cell r="F237" t="str">
            <v>Steve Mills</v>
          </cell>
          <cell r="G237">
            <v>39785</v>
          </cell>
          <cell r="H237">
            <v>6250</v>
          </cell>
          <cell r="I237">
            <v>2750</v>
          </cell>
          <cell r="J237">
            <v>39804</v>
          </cell>
          <cell r="L237" t="str">
            <v>job complete</v>
          </cell>
        </row>
        <row r="238">
          <cell r="A238">
            <v>28246</v>
          </cell>
          <cell r="B238">
            <v>4376</v>
          </cell>
          <cell r="C238" t="str">
            <v>TTL</v>
          </cell>
          <cell r="D238" t="str">
            <v>Serco DLR</v>
          </cell>
          <cell r="E238" t="str">
            <v>Marcomms 2009 Wave 1</v>
          </cell>
          <cell r="F238" t="str">
            <v>Max Clapham</v>
          </cell>
          <cell r="G238">
            <v>39786</v>
          </cell>
          <cell r="H238">
            <v>15000</v>
          </cell>
          <cell r="I238">
            <v>7760</v>
          </cell>
          <cell r="J238">
            <v>39944</v>
          </cell>
          <cell r="L238" t="str">
            <v>Completed</v>
          </cell>
        </row>
        <row r="239">
          <cell r="A239">
            <v>28247</v>
          </cell>
          <cell r="B239">
            <v>6033</v>
          </cell>
          <cell r="C239" t="str">
            <v>Marketing</v>
          </cell>
          <cell r="D239" t="str">
            <v>BDRC Group</v>
          </cell>
          <cell r="E239" t="str">
            <v>BDRC Group Marketing</v>
          </cell>
          <cell r="F239" t="str">
            <v>Kelly Latham</v>
          </cell>
          <cell r="G239">
            <v>39786</v>
          </cell>
          <cell r="H239">
            <v>6920</v>
          </cell>
          <cell r="I239">
            <v>5020</v>
          </cell>
          <cell r="J239" t="str">
            <v>closed no date</v>
          </cell>
          <cell r="L239" t="str">
            <v>Completed</v>
          </cell>
        </row>
        <row r="240">
          <cell r="A240">
            <v>28248</v>
          </cell>
          <cell r="B240">
            <v>6023</v>
          </cell>
          <cell r="C240" t="str">
            <v>Marketing</v>
          </cell>
          <cell r="D240" t="str">
            <v>BDRC Group</v>
          </cell>
          <cell r="E240" t="str">
            <v>BDRC – Gen</v>
          </cell>
          <cell r="F240" t="str">
            <v>Kelly Latham</v>
          </cell>
          <cell r="G240">
            <v>39786</v>
          </cell>
          <cell r="H240">
            <v>11900</v>
          </cell>
          <cell r="I240">
            <v>5350</v>
          </cell>
          <cell r="J240" t="str">
            <v>closed no date</v>
          </cell>
          <cell r="L240" t="str">
            <v>complete</v>
          </cell>
        </row>
        <row r="241">
          <cell r="A241">
            <v>28249</v>
          </cell>
          <cell r="B241">
            <v>6008</v>
          </cell>
          <cell r="C241" t="str">
            <v>Marketing</v>
          </cell>
          <cell r="D241" t="str">
            <v>BDRC Group</v>
          </cell>
          <cell r="E241" t="str">
            <v>BDRC – F+</v>
          </cell>
          <cell r="F241" t="str">
            <v>Kelly Latham</v>
          </cell>
          <cell r="G241">
            <v>39786</v>
          </cell>
          <cell r="H241">
            <v>14000</v>
          </cell>
          <cell r="I241">
            <v>9900</v>
          </cell>
          <cell r="J241" t="str">
            <v>closed no date</v>
          </cell>
        </row>
        <row r="242">
          <cell r="A242">
            <v>28250</v>
          </cell>
          <cell r="B242">
            <v>6031</v>
          </cell>
          <cell r="C242" t="str">
            <v>Marketing</v>
          </cell>
          <cell r="D242" t="str">
            <v>BDRC Group</v>
          </cell>
          <cell r="E242" t="str">
            <v>BDRC – TTL</v>
          </cell>
          <cell r="F242" t="str">
            <v>Kelly Latham</v>
          </cell>
          <cell r="G242">
            <v>39786</v>
          </cell>
          <cell r="H242">
            <v>10300</v>
          </cell>
          <cell r="I242">
            <v>7325</v>
          </cell>
          <cell r="J242" t="str">
            <v>closed no date</v>
          </cell>
          <cell r="L242" t="str">
            <v>Closed</v>
          </cell>
        </row>
        <row r="243">
          <cell r="A243">
            <v>28251</v>
          </cell>
          <cell r="B243">
            <v>6011</v>
          </cell>
          <cell r="C243" t="str">
            <v>Marketing</v>
          </cell>
          <cell r="D243" t="str">
            <v>BDRC Group</v>
          </cell>
          <cell r="E243" t="str">
            <v>BDRC – Hotels</v>
          </cell>
          <cell r="F243" t="str">
            <v>Kelly Latham</v>
          </cell>
          <cell r="G243">
            <v>39786</v>
          </cell>
          <cell r="H243">
            <v>37500</v>
          </cell>
          <cell r="I243">
            <v>19094</v>
          </cell>
          <cell r="J243" t="str">
            <v>closed no date</v>
          </cell>
          <cell r="L243" t="str">
            <v>Final q'naire amends / pilot w/c 11/4
F/W TBC - LECG and PPL in debate about conjoint
Data files to client TBC
New barrister on case.  Reading all the case papers, including research
Revised qre recd from client expected 13/07/11
Scripting w/c18/7/11
Clie</v>
          </cell>
        </row>
        <row r="244">
          <cell r="A244">
            <v>28252</v>
          </cell>
          <cell r="B244">
            <v>6007</v>
          </cell>
          <cell r="C244" t="str">
            <v>Marketing</v>
          </cell>
          <cell r="D244" t="str">
            <v>BDRC Group</v>
          </cell>
          <cell r="E244" t="str">
            <v>BDRC - Analytics</v>
          </cell>
          <cell r="F244" t="str">
            <v>Kelly Latham</v>
          </cell>
          <cell r="G244">
            <v>39786</v>
          </cell>
          <cell r="H244">
            <v>0</v>
          </cell>
          <cell r="I244">
            <v>0</v>
          </cell>
          <cell r="J244" t="str">
            <v>closed no date</v>
          </cell>
          <cell r="K244" t="str">
            <v xml:space="preserve">cancelled </v>
          </cell>
        </row>
        <row r="245">
          <cell r="A245">
            <v>28253</v>
          </cell>
          <cell r="C245" t="str">
            <v>Marketing</v>
          </cell>
          <cell r="D245" t="str">
            <v>BDRC Group</v>
          </cell>
          <cell r="E245" t="str">
            <v>Continental – Gen</v>
          </cell>
          <cell r="F245" t="str">
            <v>Kelly Latham</v>
          </cell>
          <cell r="G245">
            <v>39786</v>
          </cell>
          <cell r="H245">
            <v>411623.53</v>
          </cell>
          <cell r="I245">
            <v>109761</v>
          </cell>
          <cell r="J245" t="str">
            <v>closed no date</v>
          </cell>
          <cell r="K245" t="str">
            <v>rev recognition jan-may 2011</v>
          </cell>
          <cell r="L245" t="str">
            <v>Fieldwork started 1st feb</v>
          </cell>
        </row>
        <row r="246">
          <cell r="A246">
            <v>28254</v>
          </cell>
          <cell r="B246">
            <v>6043</v>
          </cell>
          <cell r="C246" t="str">
            <v>Marketing</v>
          </cell>
          <cell r="D246" t="str">
            <v>BDRC Group</v>
          </cell>
          <cell r="E246" t="str">
            <v>Continental – Direct</v>
          </cell>
          <cell r="F246" t="str">
            <v>Kelly Latham</v>
          </cell>
          <cell r="G246">
            <v>39786</v>
          </cell>
          <cell r="H246">
            <v>650</v>
          </cell>
          <cell r="I246">
            <v>100</v>
          </cell>
          <cell r="J246" t="str">
            <v>closed no date</v>
          </cell>
        </row>
        <row r="247">
          <cell r="A247">
            <v>28255</v>
          </cell>
          <cell r="C247" t="str">
            <v>Marketing</v>
          </cell>
          <cell r="D247" t="str">
            <v>BDRC Group</v>
          </cell>
          <cell r="E247" t="str">
            <v>Continental – Finance &amp; Business</v>
          </cell>
          <cell r="F247" t="str">
            <v>Kelly Latham</v>
          </cell>
          <cell r="G247">
            <v>39786</v>
          </cell>
          <cell r="H247">
            <v>3900</v>
          </cell>
          <cell r="I247">
            <v>2328</v>
          </cell>
          <cell r="J247" t="str">
            <v>closed no date</v>
          </cell>
          <cell r="L247" t="str">
            <v>closed</v>
          </cell>
        </row>
        <row r="248">
          <cell r="A248">
            <v>28256</v>
          </cell>
          <cell r="B248">
            <v>6048</v>
          </cell>
          <cell r="C248" t="str">
            <v>Marketing</v>
          </cell>
          <cell r="D248" t="str">
            <v>BDRC Group</v>
          </cell>
          <cell r="E248" t="str">
            <v>Continental – Internet &amp; Telecoms</v>
          </cell>
          <cell r="F248" t="str">
            <v>Kelly Latham</v>
          </cell>
          <cell r="G248">
            <v>39786</v>
          </cell>
          <cell r="H248">
            <v>5252</v>
          </cell>
          <cell r="I248">
            <v>2200</v>
          </cell>
          <cell r="J248" t="str">
            <v>closed no date</v>
          </cell>
          <cell r="L248" t="str">
            <v>completed</v>
          </cell>
        </row>
        <row r="249">
          <cell r="A249">
            <v>28257</v>
          </cell>
          <cell r="C249" t="str">
            <v>Marketing</v>
          </cell>
          <cell r="D249" t="str">
            <v>BDRC Group</v>
          </cell>
          <cell r="E249" t="str">
            <v>Continental – Media &amp; Advertising</v>
          </cell>
          <cell r="F249" t="str">
            <v>Kelly Latham</v>
          </cell>
          <cell r="G249">
            <v>39786</v>
          </cell>
          <cell r="H249">
            <v>20025</v>
          </cell>
          <cell r="I249">
            <v>6628</v>
          </cell>
          <cell r="J249" t="str">
            <v>closed no date</v>
          </cell>
          <cell r="L249" t="str">
            <v>Project closed</v>
          </cell>
        </row>
        <row r="250">
          <cell r="A250">
            <v>28258</v>
          </cell>
          <cell r="C250" t="str">
            <v>Marketing</v>
          </cell>
          <cell r="D250" t="str">
            <v>BDRC Group</v>
          </cell>
          <cell r="E250" t="str">
            <v>Continental – Public Sector</v>
          </cell>
          <cell r="F250" t="str">
            <v>Kelly Latham</v>
          </cell>
          <cell r="G250">
            <v>39786</v>
          </cell>
          <cell r="H250">
            <v>27462.5</v>
          </cell>
          <cell r="I250">
            <v>12628</v>
          </cell>
          <cell r="J250" t="str">
            <v>closed no date</v>
          </cell>
          <cell r="L250" t="str">
            <v>closed</v>
          </cell>
        </row>
        <row r="251">
          <cell r="A251">
            <v>28259</v>
          </cell>
          <cell r="C251" t="str">
            <v>Marketing</v>
          </cell>
          <cell r="D251" t="str">
            <v>BDRC Group</v>
          </cell>
          <cell r="E251" t="str">
            <v>Perspective</v>
          </cell>
          <cell r="F251">
            <v>0</v>
          </cell>
          <cell r="G251">
            <v>39786</v>
          </cell>
          <cell r="J251" t="str">
            <v>closed no date</v>
          </cell>
        </row>
        <row r="252">
          <cell r="A252">
            <v>28260</v>
          </cell>
          <cell r="B252">
            <v>3719</v>
          </cell>
          <cell r="C252" t="str">
            <v>Media</v>
          </cell>
          <cell r="D252" t="str">
            <v>Turner</v>
          </cell>
          <cell r="E252" t="str">
            <v xml:space="preserve">LG Cross Media study </v>
          </cell>
          <cell r="F252" t="str">
            <v>MW</v>
          </cell>
          <cell r="G252">
            <v>40479</v>
          </cell>
          <cell r="H252">
            <v>17750</v>
          </cell>
          <cell r="I252">
            <v>6472</v>
          </cell>
          <cell r="J252">
            <v>40555</v>
          </cell>
          <cell r="L252" t="str">
            <v>Complete</v>
          </cell>
        </row>
        <row r="253">
          <cell r="A253">
            <v>28261</v>
          </cell>
          <cell r="B253">
            <v>3771</v>
          </cell>
          <cell r="C253" t="str">
            <v>F+</v>
          </cell>
          <cell r="D253" t="str">
            <v>Denplan</v>
          </cell>
          <cell r="E253" t="str">
            <v>Tracking Q1 2009</v>
          </cell>
          <cell r="F253" t="str">
            <v>Ian Stevens</v>
          </cell>
          <cell r="G253">
            <v>39790</v>
          </cell>
          <cell r="H253">
            <v>35000</v>
          </cell>
          <cell r="I253">
            <v>13000</v>
          </cell>
          <cell r="J253">
            <v>39938</v>
          </cell>
          <cell r="L253" t="str">
            <v>Closed</v>
          </cell>
        </row>
        <row r="254">
          <cell r="A254">
            <v>28262</v>
          </cell>
          <cell r="B254">
            <v>3720</v>
          </cell>
          <cell r="C254" t="str">
            <v>Hotels</v>
          </cell>
          <cell r="D254" t="str">
            <v>Various</v>
          </cell>
          <cell r="E254" t="str">
            <v>MBT Q1 2009</v>
          </cell>
          <cell r="F254">
            <v>0</v>
          </cell>
          <cell r="G254">
            <v>39790</v>
          </cell>
          <cell r="H254">
            <v>83021</v>
          </cell>
          <cell r="I254">
            <v>41968.19</v>
          </cell>
          <cell r="J254" t="str">
            <v>Null</v>
          </cell>
        </row>
        <row r="255">
          <cell r="A255">
            <v>28263</v>
          </cell>
          <cell r="B255">
            <v>3721</v>
          </cell>
          <cell r="C255" t="str">
            <v>Hotels</v>
          </cell>
          <cell r="D255" t="str">
            <v>Various</v>
          </cell>
          <cell r="E255" t="str">
            <v>VV Q1 2009</v>
          </cell>
          <cell r="F255" t="str">
            <v>Matt Costin</v>
          </cell>
          <cell r="G255">
            <v>39790</v>
          </cell>
          <cell r="H255">
            <v>19110</v>
          </cell>
          <cell r="I255">
            <v>11844</v>
          </cell>
          <cell r="J255">
            <v>39970</v>
          </cell>
          <cell r="L255" t="str">
            <v>Workshop / presentation f/u</v>
          </cell>
        </row>
        <row r="256">
          <cell r="A256">
            <v>28264</v>
          </cell>
          <cell r="B256">
            <v>3792</v>
          </cell>
          <cell r="C256" t="str">
            <v>F+</v>
          </cell>
          <cell r="D256" t="str">
            <v>Childrens Mutual</v>
          </cell>
          <cell r="E256" t="str">
            <v>CTF Payments</v>
          </cell>
          <cell r="F256" t="str">
            <v>Mark Long</v>
          </cell>
          <cell r="G256">
            <v>39790</v>
          </cell>
          <cell r="H256">
            <v>10000</v>
          </cell>
          <cell r="I256">
            <v>7000</v>
          </cell>
          <cell r="J256">
            <v>39909</v>
          </cell>
          <cell r="L256" t="str">
            <v>Completed</v>
          </cell>
        </row>
        <row r="257">
          <cell r="A257">
            <v>28265</v>
          </cell>
          <cell r="B257">
            <v>3765</v>
          </cell>
          <cell r="C257" t="str">
            <v>F+</v>
          </cell>
          <cell r="D257" t="str">
            <v>Various</v>
          </cell>
          <cell r="E257" t="str">
            <v>Landlords Panel Waves 9-12</v>
          </cell>
          <cell r="F257" t="str">
            <v>Mark Long</v>
          </cell>
          <cell r="G257">
            <v>39790</v>
          </cell>
          <cell r="H257">
            <v>32000</v>
          </cell>
          <cell r="I257">
            <v>8000</v>
          </cell>
          <cell r="J257">
            <v>40147</v>
          </cell>
          <cell r="L257" t="str">
            <v xml:space="preserve">Completed                          
</v>
          </cell>
        </row>
        <row r="258">
          <cell r="A258">
            <v>28266</v>
          </cell>
          <cell r="B258">
            <v>3800</v>
          </cell>
          <cell r="C258" t="str">
            <v>F+</v>
          </cell>
          <cell r="D258" t="str">
            <v>Friends Provident</v>
          </cell>
          <cell r="E258" t="str">
            <v>TCF Research 2009</v>
          </cell>
          <cell r="F258" t="str">
            <v>Mark Long</v>
          </cell>
          <cell r="G258">
            <v>39794</v>
          </cell>
          <cell r="H258">
            <v>25000</v>
          </cell>
          <cell r="I258">
            <v>15000</v>
          </cell>
          <cell r="J258">
            <v>39944</v>
          </cell>
          <cell r="L258" t="str">
            <v>Completed</v>
          </cell>
        </row>
        <row r="259">
          <cell r="A259">
            <v>28267</v>
          </cell>
          <cell r="B259">
            <v>3740</v>
          </cell>
          <cell r="C259" t="str">
            <v>F+</v>
          </cell>
          <cell r="D259" t="str">
            <v>Various</v>
          </cell>
          <cell r="E259" t="str">
            <v>Business Protection &amp; Benefits Monitor</v>
          </cell>
          <cell r="F259" t="str">
            <v>Mark Long</v>
          </cell>
          <cell r="G259">
            <v>39797</v>
          </cell>
          <cell r="H259">
            <v>35000</v>
          </cell>
          <cell r="I259">
            <v>10000</v>
          </cell>
          <cell r="J259">
            <v>39923</v>
          </cell>
          <cell r="L259" t="str">
            <v>Complete</v>
          </cell>
        </row>
        <row r="260">
          <cell r="A260">
            <v>28268</v>
          </cell>
          <cell r="B260">
            <v>3806</v>
          </cell>
          <cell r="C260" t="str">
            <v>Media</v>
          </cell>
          <cell r="D260" t="str">
            <v xml:space="preserve">CNN </v>
          </cell>
          <cell r="E260" t="str">
            <v>Masdar 2010</v>
          </cell>
          <cell r="F260" t="str">
            <v>CCS</v>
          </cell>
          <cell r="G260">
            <v>40484</v>
          </cell>
          <cell r="H260">
            <v>29250</v>
          </cell>
          <cell r="I260">
            <v>9633</v>
          </cell>
          <cell r="J260">
            <v>40522</v>
          </cell>
          <cell r="L260" t="str">
            <v>Project closed</v>
          </cell>
        </row>
        <row r="261">
          <cell r="A261">
            <v>28269</v>
          </cell>
          <cell r="B261">
            <v>3789</v>
          </cell>
          <cell r="C261" t="str">
            <v>Media</v>
          </cell>
          <cell r="D261" t="str">
            <v>ITV</v>
          </cell>
          <cell r="E261" t="str">
            <v>Interactive Tracker - W32 November 2010</v>
          </cell>
          <cell r="F261" t="str">
            <v>CCS</v>
          </cell>
          <cell r="G261">
            <v>40485</v>
          </cell>
          <cell r="H261">
            <v>5000</v>
          </cell>
          <cell r="I261">
            <v>2487</v>
          </cell>
          <cell r="J261">
            <v>40522</v>
          </cell>
        </row>
        <row r="262">
          <cell r="A262">
            <v>28270</v>
          </cell>
          <cell r="B262">
            <v>3766</v>
          </cell>
          <cell r="C262" t="str">
            <v>F+</v>
          </cell>
          <cell r="D262" t="str">
            <v>Santander</v>
          </cell>
          <cell r="E262" t="str">
            <v>RBS follow up study</v>
          </cell>
          <cell r="F262" t="str">
            <v>TW, CP, OP</v>
          </cell>
          <cell r="G262">
            <v>40486</v>
          </cell>
          <cell r="H262">
            <v>2800</v>
          </cell>
          <cell r="I262">
            <v>2200</v>
          </cell>
          <cell r="J262">
            <v>40483</v>
          </cell>
          <cell r="L262" t="str">
            <v>Completed</v>
          </cell>
        </row>
        <row r="263">
          <cell r="A263">
            <v>28271</v>
          </cell>
          <cell r="B263">
            <v>3767</v>
          </cell>
          <cell r="C263" t="str">
            <v>B2B</v>
          </cell>
          <cell r="D263" t="str">
            <v>Future Foundation</v>
          </cell>
          <cell r="E263" t="str">
            <v>SPSS</v>
          </cell>
          <cell r="F263">
            <v>0</v>
          </cell>
          <cell r="G263">
            <v>40486</v>
          </cell>
          <cell r="H263">
            <v>100</v>
          </cell>
          <cell r="I263">
            <v>50</v>
          </cell>
          <cell r="J263">
            <v>40487</v>
          </cell>
        </row>
        <row r="264">
          <cell r="A264">
            <v>28272</v>
          </cell>
          <cell r="B264">
            <v>6059</v>
          </cell>
          <cell r="C264" t="str">
            <v>F+</v>
          </cell>
          <cell r="D264" t="str">
            <v>Alliance &amp; Leicester</v>
          </cell>
          <cell r="E264" t="str">
            <v>Marcomms 2009 Wave 1</v>
          </cell>
          <cell r="F264" t="str">
            <v>Mark Long</v>
          </cell>
          <cell r="G264">
            <v>39800</v>
          </cell>
          <cell r="H264">
            <v>20900</v>
          </cell>
          <cell r="I264">
            <v>7500</v>
          </cell>
          <cell r="J264">
            <v>39610</v>
          </cell>
          <cell r="L264" t="str">
            <v>job complete</v>
          </cell>
        </row>
        <row r="265">
          <cell r="A265">
            <v>28273</v>
          </cell>
          <cell r="B265">
            <v>6057</v>
          </cell>
          <cell r="C265" t="str">
            <v>F+</v>
          </cell>
          <cell r="D265" t="str">
            <v>HBOS</v>
          </cell>
          <cell r="E265" t="str">
            <v>HBoS Mortgage Intermediary Perceptions</v>
          </cell>
          <cell r="F265" t="str">
            <v>Bich Quan</v>
          </cell>
          <cell r="G265">
            <v>39801</v>
          </cell>
          <cell r="H265">
            <v>5000</v>
          </cell>
          <cell r="I265">
            <v>3500</v>
          </cell>
          <cell r="J265">
            <v>39832</v>
          </cell>
          <cell r="L265" t="str">
            <v>CLOSE</v>
          </cell>
        </row>
        <row r="266">
          <cell r="A266">
            <v>28274</v>
          </cell>
          <cell r="B266">
            <v>3746</v>
          </cell>
          <cell r="C266" t="str">
            <v>F+</v>
          </cell>
          <cell r="D266" t="str">
            <v>BoS Corporate</v>
          </cell>
          <cell r="E266" t="str">
            <v>Customer Experience Study '09</v>
          </cell>
          <cell r="F266" t="str">
            <v>Tony Wornell</v>
          </cell>
          <cell r="G266">
            <v>39804</v>
          </cell>
          <cell r="H266">
            <v>49375</v>
          </cell>
          <cell r="I266">
            <v>15250</v>
          </cell>
          <cell r="J266">
            <v>39938</v>
          </cell>
          <cell r="L266" t="str">
            <v>closed</v>
          </cell>
        </row>
        <row r="267">
          <cell r="A267">
            <v>28275</v>
          </cell>
          <cell r="B267">
            <v>3788</v>
          </cell>
          <cell r="C267" t="str">
            <v>TTL</v>
          </cell>
          <cell r="D267" t="str">
            <v>Serco DLR</v>
          </cell>
          <cell r="E267" t="str">
            <v>Wave 3 Marcomms Oct-Dec</v>
          </cell>
          <cell r="F267" t="str">
            <v>MJC/JY</v>
          </cell>
          <cell r="G267">
            <v>40487</v>
          </cell>
          <cell r="H267">
            <v>15000</v>
          </cell>
          <cell r="I267">
            <v>6350</v>
          </cell>
          <cell r="J267">
            <v>40581</v>
          </cell>
          <cell r="L267" t="str">
            <v>CLOSE</v>
          </cell>
        </row>
        <row r="268">
          <cell r="A268">
            <v>28276</v>
          </cell>
          <cell r="B268">
            <v>3810</v>
          </cell>
          <cell r="C268" t="str">
            <v>F+</v>
          </cell>
          <cell r="D268" t="str">
            <v>Barclays</v>
          </cell>
          <cell r="E268" t="str">
            <v>Financial Capability</v>
          </cell>
          <cell r="F268" t="str">
            <v>Mark Long</v>
          </cell>
          <cell r="G268">
            <v>39804</v>
          </cell>
          <cell r="H268">
            <v>29000</v>
          </cell>
          <cell r="I268">
            <v>18900</v>
          </cell>
          <cell r="J268">
            <v>39951</v>
          </cell>
          <cell r="L268" t="str">
            <v>Completed</v>
          </cell>
        </row>
        <row r="269">
          <cell r="A269">
            <v>29001</v>
          </cell>
          <cell r="B269">
            <v>6066</v>
          </cell>
          <cell r="C269" t="str">
            <v>F+</v>
          </cell>
          <cell r="D269" t="str">
            <v>Abbey</v>
          </cell>
          <cell r="E269" t="str">
            <v>AFI Q4 08</v>
          </cell>
          <cell r="F269" t="str">
            <v>Heather McKenna</v>
          </cell>
          <cell r="G269">
            <v>39811</v>
          </cell>
          <cell r="H269">
            <v>17850</v>
          </cell>
          <cell r="I269">
            <v>7000</v>
          </cell>
          <cell r="J269">
            <v>39938</v>
          </cell>
          <cell r="L269" t="str">
            <v>Completed</v>
          </cell>
        </row>
        <row r="270">
          <cell r="A270">
            <v>29002</v>
          </cell>
          <cell r="B270">
            <v>3803</v>
          </cell>
          <cell r="C270" t="str">
            <v>TTL</v>
          </cell>
          <cell r="D270" t="str">
            <v>British Museum</v>
          </cell>
          <cell r="E270" t="str">
            <v>China Exhibition</v>
          </cell>
          <cell r="F270" t="str">
            <v>AL,MG</v>
          </cell>
          <cell r="G270">
            <v>39818</v>
          </cell>
          <cell r="H270">
            <v>22500</v>
          </cell>
          <cell r="I270">
            <v>10125</v>
          </cell>
          <cell r="J270">
            <v>40714</v>
          </cell>
          <cell r="L270" t="str">
            <v>Teledepths complete
Mcr rep with client
Issue rept 13/06/11</v>
          </cell>
        </row>
        <row r="271">
          <cell r="A271">
            <v>29003</v>
          </cell>
          <cell r="B271">
            <v>3797</v>
          </cell>
          <cell r="C271" t="str">
            <v>TTL</v>
          </cell>
          <cell r="D271" t="str">
            <v>VisitBritain</v>
          </cell>
          <cell r="E271" t="str">
            <v>VVA 2009</v>
          </cell>
          <cell r="F271" t="str">
            <v>Steve Mills</v>
          </cell>
          <cell r="G271">
            <v>39818</v>
          </cell>
          <cell r="H271">
            <v>37250</v>
          </cell>
          <cell r="I271">
            <v>22050</v>
          </cell>
          <cell r="J271">
            <v>40084</v>
          </cell>
          <cell r="L271" t="str">
            <v>Presentation complete - additional requests to follow</v>
          </cell>
        </row>
        <row r="272">
          <cell r="A272">
            <v>29004</v>
          </cell>
          <cell r="B272">
            <v>3797</v>
          </cell>
          <cell r="C272" t="str">
            <v>TTL</v>
          </cell>
          <cell r="D272" t="str">
            <v>VisitBritain</v>
          </cell>
          <cell r="E272" t="str">
            <v>England Attractions Monitor Q1/Q2</v>
          </cell>
          <cell r="F272" t="str">
            <v>Steve Mills</v>
          </cell>
          <cell r="G272">
            <v>39818</v>
          </cell>
          <cell r="H272">
            <v>9750</v>
          </cell>
          <cell r="I272">
            <v>3900</v>
          </cell>
          <cell r="J272" t="str">
            <v>Internal project</v>
          </cell>
          <cell r="L272" t="str">
            <v>Analysis TBC</v>
          </cell>
        </row>
        <row r="273">
          <cell r="A273">
            <v>29005</v>
          </cell>
          <cell r="B273">
            <v>3613</v>
          </cell>
          <cell r="C273" t="str">
            <v>TTL</v>
          </cell>
          <cell r="D273" t="str">
            <v>British Waterways</v>
          </cell>
          <cell r="E273" t="str">
            <v>IWVS Jan-Jun 2009</v>
          </cell>
          <cell r="F273" t="str">
            <v>Steve Mills</v>
          </cell>
          <cell r="G273">
            <v>39818</v>
          </cell>
          <cell r="H273">
            <v>61000</v>
          </cell>
          <cell r="I273">
            <v>26500</v>
          </cell>
          <cell r="J273">
            <v>40014</v>
          </cell>
          <cell r="L273" t="str">
            <v>Complete</v>
          </cell>
        </row>
        <row r="274">
          <cell r="A274">
            <v>29006</v>
          </cell>
          <cell r="B274">
            <v>3808</v>
          </cell>
          <cell r="C274" t="str">
            <v>TTL</v>
          </cell>
          <cell r="D274" t="str">
            <v>VisitBritain</v>
          </cell>
          <cell r="E274" t="str">
            <v>EOS Jan-Jun 2009</v>
          </cell>
          <cell r="F274" t="str">
            <v>Steve Mills</v>
          </cell>
          <cell r="G274">
            <v>39818</v>
          </cell>
          <cell r="H274">
            <v>38000</v>
          </cell>
          <cell r="I274">
            <v>12700</v>
          </cell>
          <cell r="J274">
            <v>40057</v>
          </cell>
          <cell r="L274" t="str">
            <v>Tables and SPSS provided - awaiting risk ratings</v>
          </cell>
        </row>
        <row r="275">
          <cell r="A275">
            <v>29007</v>
          </cell>
          <cell r="B275">
            <v>3756</v>
          </cell>
          <cell r="C275" t="str">
            <v>B2B</v>
          </cell>
          <cell r="D275" t="str">
            <v>MediaCom</v>
          </cell>
          <cell r="E275" t="str">
            <v>SDI tracking - Europe</v>
          </cell>
          <cell r="F275" t="str">
            <v>AB</v>
          </cell>
          <cell r="G275">
            <v>40493</v>
          </cell>
          <cell r="H275">
            <v>33525</v>
          </cell>
          <cell r="I275">
            <v>6021</v>
          </cell>
          <cell r="J275">
            <v>40197</v>
          </cell>
          <cell r="L275" t="str">
            <v>Finished</v>
          </cell>
        </row>
        <row r="276">
          <cell r="A276">
            <v>29008</v>
          </cell>
          <cell r="B276">
            <v>3416</v>
          </cell>
          <cell r="C276" t="str">
            <v>TTL</v>
          </cell>
          <cell r="D276" t="str">
            <v>English Heritage</v>
          </cell>
          <cell r="E276" t="str">
            <v>Stakeholder Research 2009</v>
          </cell>
          <cell r="F276" t="str">
            <v>Steve Mills</v>
          </cell>
          <cell r="G276">
            <v>39825</v>
          </cell>
          <cell r="H276">
            <v>14500</v>
          </cell>
          <cell r="I276">
            <v>7500</v>
          </cell>
          <cell r="J276">
            <v>39902</v>
          </cell>
          <cell r="L276" t="str">
            <v>Job closed</v>
          </cell>
        </row>
        <row r="277">
          <cell r="A277">
            <v>29009</v>
          </cell>
          <cell r="B277">
            <v>3598</v>
          </cell>
          <cell r="C277" t="str">
            <v>Biz Serv</v>
          </cell>
          <cell r="D277" t="str">
            <v>BDRC Continental</v>
          </cell>
          <cell r="E277" t="str">
            <v>ERP Project</v>
          </cell>
          <cell r="F277">
            <v>0</v>
          </cell>
          <cell r="G277">
            <v>40493</v>
          </cell>
          <cell r="H277">
            <v>0</v>
          </cell>
          <cell r="I277">
            <v>0</v>
          </cell>
          <cell r="J277" t="str">
            <v>Internal project</v>
          </cell>
          <cell r="K277" t="str">
            <v>Internal project</v>
          </cell>
        </row>
        <row r="278">
          <cell r="A278">
            <v>29010</v>
          </cell>
          <cell r="B278">
            <v>3807</v>
          </cell>
          <cell r="C278" t="str">
            <v>Biz Serv</v>
          </cell>
          <cell r="D278" t="str">
            <v>BDRC Continental</v>
          </cell>
          <cell r="E278" t="str">
            <v>HR - Appraisals</v>
          </cell>
          <cell r="F278">
            <v>0</v>
          </cell>
          <cell r="G278">
            <v>40493</v>
          </cell>
          <cell r="H278">
            <v>0</v>
          </cell>
          <cell r="I278">
            <v>0</v>
          </cell>
          <cell r="J278" t="str">
            <v>Internal project</v>
          </cell>
          <cell r="K278" t="str">
            <v>Internal project</v>
          </cell>
        </row>
        <row r="279">
          <cell r="A279">
            <v>29011</v>
          </cell>
          <cell r="B279">
            <v>3416</v>
          </cell>
          <cell r="C279" t="str">
            <v>Biz Serv</v>
          </cell>
          <cell r="D279" t="str">
            <v>BDRC Continental</v>
          </cell>
          <cell r="E279" t="str">
            <v>HR - Contracts</v>
          </cell>
          <cell r="F279">
            <v>0</v>
          </cell>
          <cell r="G279">
            <v>40493</v>
          </cell>
          <cell r="H279">
            <v>0</v>
          </cell>
          <cell r="I279">
            <v>0</v>
          </cell>
          <cell r="J279" t="str">
            <v>Internal project</v>
          </cell>
          <cell r="K279" t="str">
            <v>Internal project</v>
          </cell>
        </row>
        <row r="280">
          <cell r="A280">
            <v>29012</v>
          </cell>
          <cell r="B280">
            <v>3811</v>
          </cell>
          <cell r="C280" t="str">
            <v>Biz Serv</v>
          </cell>
          <cell r="D280" t="str">
            <v>BDRC Continental</v>
          </cell>
          <cell r="E280" t="str">
            <v>Marketing  - Web</v>
          </cell>
          <cell r="F280">
            <v>0</v>
          </cell>
          <cell r="G280">
            <v>40493</v>
          </cell>
          <cell r="H280">
            <v>0</v>
          </cell>
          <cell r="I280">
            <v>0</v>
          </cell>
          <cell r="J280" t="str">
            <v>Internal project</v>
          </cell>
          <cell r="K280" t="str">
            <v>Internal project</v>
          </cell>
        </row>
        <row r="281">
          <cell r="A281">
            <v>29013</v>
          </cell>
          <cell r="B281">
            <v>3733</v>
          </cell>
          <cell r="C281" t="str">
            <v>Hotels</v>
          </cell>
          <cell r="D281" t="str">
            <v>Various</v>
          </cell>
          <cell r="E281" t="str">
            <v>UK Meetings Market Survey 2009</v>
          </cell>
          <cell r="F281" t="str">
            <v>Matt Costin</v>
          </cell>
          <cell r="G281">
            <v>39836</v>
          </cell>
          <cell r="H281">
            <v>51500</v>
          </cell>
          <cell r="I281">
            <v>8650</v>
          </cell>
          <cell r="J281">
            <v>40119</v>
          </cell>
        </row>
        <row r="282">
          <cell r="A282">
            <v>29014</v>
          </cell>
          <cell r="B282">
            <v>3733</v>
          </cell>
          <cell r="C282" t="str">
            <v>Biz Serv</v>
          </cell>
          <cell r="D282" t="str">
            <v>BDRC Continental</v>
          </cell>
          <cell r="E282" t="str">
            <v>Marketing  - General</v>
          </cell>
          <cell r="F282">
            <v>0</v>
          </cell>
          <cell r="G282">
            <v>40494</v>
          </cell>
          <cell r="H282">
            <v>0</v>
          </cell>
          <cell r="I282">
            <v>0</v>
          </cell>
          <cell r="J282" t="str">
            <v>Internal project</v>
          </cell>
          <cell r="K282" t="str">
            <v>Internal project</v>
          </cell>
        </row>
        <row r="283">
          <cell r="A283">
            <v>29015</v>
          </cell>
          <cell r="B283">
            <v>6016</v>
          </cell>
          <cell r="C283" t="str">
            <v>F+</v>
          </cell>
          <cell r="D283" t="str">
            <v>ING Direct</v>
          </cell>
          <cell r="E283" t="str">
            <v>Online account opening</v>
          </cell>
          <cell r="F283" t="str">
            <v>Tony Wornell</v>
          </cell>
          <cell r="G283">
            <v>39836</v>
          </cell>
          <cell r="H283">
            <v>35000</v>
          </cell>
          <cell r="I283">
            <v>19450</v>
          </cell>
          <cell r="J283">
            <v>39867</v>
          </cell>
          <cell r="L283" t="str">
            <v>Ready to go into field</v>
          </cell>
        </row>
        <row r="284">
          <cell r="A284">
            <v>29016</v>
          </cell>
          <cell r="B284">
            <v>2681</v>
          </cell>
          <cell r="C284" t="str">
            <v>Biz Serv</v>
          </cell>
          <cell r="D284" t="str">
            <v>BDRC Continental</v>
          </cell>
          <cell r="E284" t="str">
            <v>Operations  - General</v>
          </cell>
          <cell r="F284">
            <v>0</v>
          </cell>
          <cell r="G284">
            <v>40494</v>
          </cell>
          <cell r="H284">
            <v>0</v>
          </cell>
          <cell r="I284">
            <v>0</v>
          </cell>
          <cell r="J284" t="str">
            <v>Internal project</v>
          </cell>
          <cell r="K284" t="str">
            <v>Internal project</v>
          </cell>
        </row>
        <row r="285">
          <cell r="A285">
            <v>29017</v>
          </cell>
          <cell r="B285">
            <v>3416</v>
          </cell>
          <cell r="C285" t="str">
            <v>PubSec</v>
          </cell>
          <cell r="D285" t="str">
            <v>Royal Mail</v>
          </cell>
          <cell r="E285" t="str">
            <v>Omnibus 2010 - analysis</v>
          </cell>
          <cell r="F285">
            <v>0</v>
          </cell>
          <cell r="G285">
            <v>40497</v>
          </cell>
          <cell r="H285">
            <v>900</v>
          </cell>
          <cell r="I285">
            <v>750</v>
          </cell>
          <cell r="J285">
            <v>40483</v>
          </cell>
          <cell r="L285" t="str">
            <v>completed</v>
          </cell>
        </row>
        <row r="286">
          <cell r="A286">
            <v>29018</v>
          </cell>
          <cell r="B286">
            <v>3840</v>
          </cell>
          <cell r="C286" t="str">
            <v>F+</v>
          </cell>
          <cell r="D286" t="str">
            <v>HSBC</v>
          </cell>
          <cell r="E286" t="str">
            <v>Preference Share job</v>
          </cell>
          <cell r="F286" t="str">
            <v>Richard Smith</v>
          </cell>
          <cell r="G286">
            <v>39839</v>
          </cell>
          <cell r="H286">
            <v>12500</v>
          </cell>
          <cell r="I286" t="str">
            <v>tbc</v>
          </cell>
          <cell r="J286">
            <v>39860</v>
          </cell>
          <cell r="L286" t="str">
            <v>CLOSE</v>
          </cell>
        </row>
        <row r="287">
          <cell r="A287">
            <v>29019</v>
          </cell>
          <cell r="B287">
            <v>3835</v>
          </cell>
          <cell r="C287" t="str">
            <v>TTL</v>
          </cell>
          <cell r="D287" t="str">
            <v>Kew Gardens</v>
          </cell>
          <cell r="E287" t="str">
            <v>Spring 2009</v>
          </cell>
          <cell r="F287" t="str">
            <v>Hollie Ferris</v>
          </cell>
          <cell r="G287">
            <v>39843</v>
          </cell>
          <cell r="H287">
            <v>9000</v>
          </cell>
          <cell r="I287">
            <v>4500</v>
          </cell>
          <cell r="J287">
            <v>39923</v>
          </cell>
          <cell r="L287" t="str">
            <v>completed</v>
          </cell>
        </row>
        <row r="288">
          <cell r="A288">
            <v>29020</v>
          </cell>
          <cell r="B288">
            <v>3814</v>
          </cell>
          <cell r="C288" t="str">
            <v>F+</v>
          </cell>
          <cell r="D288" t="str">
            <v>Lloyds TSB</v>
          </cell>
          <cell r="E288" t="str">
            <v>Mobile Banking</v>
          </cell>
          <cell r="F288" t="str">
            <v>Ian Stevens</v>
          </cell>
          <cell r="G288">
            <v>39481</v>
          </cell>
          <cell r="H288">
            <v>43500</v>
          </cell>
          <cell r="I288">
            <v>18000</v>
          </cell>
          <cell r="J288">
            <v>39944</v>
          </cell>
          <cell r="L288" t="str">
            <v>CLOSE</v>
          </cell>
        </row>
        <row r="289">
          <cell r="A289">
            <v>29021</v>
          </cell>
          <cell r="B289">
            <v>6080</v>
          </cell>
          <cell r="C289" t="str">
            <v>F+</v>
          </cell>
          <cell r="D289" t="str">
            <v>ING Direct</v>
          </cell>
          <cell r="E289" t="str">
            <v>Kaupthing Edge Transition</v>
          </cell>
          <cell r="F289" t="str">
            <v>Victoria Tranter</v>
          </cell>
          <cell r="G289">
            <v>39855</v>
          </cell>
          <cell r="H289">
            <v>3100</v>
          </cell>
          <cell r="I289">
            <v>1500</v>
          </cell>
          <cell r="J289">
            <v>39867</v>
          </cell>
          <cell r="L289" t="str">
            <v>Project on hold until further notice</v>
          </cell>
        </row>
        <row r="290">
          <cell r="A290">
            <v>29022</v>
          </cell>
          <cell r="B290">
            <v>6090</v>
          </cell>
          <cell r="C290" t="str">
            <v>F+</v>
          </cell>
          <cell r="D290" t="str">
            <v>Lloyds TSB</v>
          </cell>
          <cell r="E290" t="str">
            <v>Business in Britain Mailing</v>
          </cell>
          <cell r="F290" t="str">
            <v>Victoria Tranter</v>
          </cell>
          <cell r="G290">
            <v>39849</v>
          </cell>
          <cell r="H290">
            <v>2777</v>
          </cell>
          <cell r="I290">
            <v>510</v>
          </cell>
          <cell r="J290">
            <v>39888</v>
          </cell>
          <cell r="L290" t="str">
            <v>Finished</v>
          </cell>
        </row>
        <row r="291">
          <cell r="A291">
            <v>29023</v>
          </cell>
          <cell r="C291" t="str">
            <v>F+</v>
          </cell>
          <cell r="D291" t="str">
            <v>GSF Car Parts</v>
          </cell>
          <cell r="E291" t="str">
            <v>Key Partners Proposition</v>
          </cell>
          <cell r="F291" t="str">
            <v>Victoria Tranter</v>
          </cell>
          <cell r="G291">
            <v>39857</v>
          </cell>
          <cell r="H291">
            <v>1500</v>
          </cell>
          <cell r="I291">
            <v>1150</v>
          </cell>
          <cell r="J291">
            <v>39902</v>
          </cell>
        </row>
        <row r="292">
          <cell r="A292">
            <v>29024</v>
          </cell>
          <cell r="B292">
            <v>3830</v>
          </cell>
          <cell r="C292" t="str">
            <v>B2B</v>
          </cell>
          <cell r="D292" t="str">
            <v>Business Omnibus</v>
          </cell>
          <cell r="E292" t="str">
            <v>MC December</v>
          </cell>
          <cell r="F292" t="str">
            <v>AM</v>
          </cell>
          <cell r="G292">
            <v>40504</v>
          </cell>
          <cell r="H292">
            <v>4515</v>
          </cell>
          <cell r="I292">
            <v>-1566</v>
          </cell>
          <cell r="J292">
            <v>40533</v>
          </cell>
        </row>
        <row r="293">
          <cell r="A293">
            <v>29025</v>
          </cell>
          <cell r="B293">
            <v>3855</v>
          </cell>
          <cell r="C293" t="str">
            <v>Media</v>
          </cell>
          <cell r="D293" t="str">
            <v>ITV</v>
          </cell>
          <cell r="E293" t="str">
            <v>Interactive Tracker - W33 December 2010</v>
          </cell>
          <cell r="F293" t="str">
            <v>CCS</v>
          </cell>
          <cell r="G293">
            <v>40504</v>
          </cell>
          <cell r="H293">
            <v>5000</v>
          </cell>
          <cell r="I293">
            <v>2487</v>
          </cell>
          <cell r="J293">
            <v>40557</v>
          </cell>
          <cell r="L293" t="str">
            <v>project closed</v>
          </cell>
        </row>
        <row r="294">
          <cell r="A294">
            <v>29026</v>
          </cell>
          <cell r="B294">
            <v>3834</v>
          </cell>
          <cell r="C294" t="str">
            <v>B2B</v>
          </cell>
          <cell r="D294" t="str">
            <v>HSBC</v>
          </cell>
          <cell r="E294" t="str">
            <v>HSBC Tracker Q1 2011</v>
          </cell>
          <cell r="F294" t="str">
            <v>AB / SD</v>
          </cell>
          <cell r="G294">
            <v>40505</v>
          </cell>
          <cell r="H294">
            <v>89500</v>
          </cell>
          <cell r="I294">
            <v>16500</v>
          </cell>
          <cell r="J294">
            <v>40724</v>
          </cell>
          <cell r="L294" t="str">
            <v xml:space="preserve">Final charts with client - awaiting feedback </v>
          </cell>
        </row>
        <row r="295">
          <cell r="A295">
            <v>29027</v>
          </cell>
          <cell r="B295">
            <v>3847</v>
          </cell>
          <cell r="C295" t="str">
            <v>F+</v>
          </cell>
          <cell r="D295" t="str">
            <v>Barclaycard</v>
          </cell>
          <cell r="E295" t="str">
            <v>Foundation segment</v>
          </cell>
          <cell r="F295" t="str">
            <v>Richard Smith</v>
          </cell>
          <cell r="G295">
            <v>39862</v>
          </cell>
          <cell r="H295">
            <v>33660</v>
          </cell>
          <cell r="I295">
            <v>19355</v>
          </cell>
          <cell r="J295">
            <v>39972</v>
          </cell>
        </row>
        <row r="296">
          <cell r="A296">
            <v>29028</v>
          </cell>
          <cell r="B296">
            <v>3831</v>
          </cell>
          <cell r="C296" t="str">
            <v>Media</v>
          </cell>
          <cell r="D296" t="str">
            <v>CNN</v>
          </cell>
          <cell r="E296" t="str">
            <v>November Ad Tracker</v>
          </cell>
          <cell r="F296" t="str">
            <v>GD</v>
          </cell>
          <cell r="G296">
            <v>40505</v>
          </cell>
          <cell r="H296">
            <v>3900</v>
          </cell>
          <cell r="I296">
            <v>2328</v>
          </cell>
          <cell r="J296">
            <v>40525</v>
          </cell>
          <cell r="L296" t="str">
            <v>closed</v>
          </cell>
        </row>
        <row r="297">
          <cell r="A297">
            <v>29029</v>
          </cell>
          <cell r="B297">
            <v>3848</v>
          </cell>
          <cell r="C297" t="str">
            <v>Media</v>
          </cell>
          <cell r="D297" t="str">
            <v>CNN</v>
          </cell>
          <cell r="E297" t="str">
            <v>i-List Turkey 2010</v>
          </cell>
          <cell r="F297" t="str">
            <v>CCS</v>
          </cell>
          <cell r="G297">
            <v>40506</v>
          </cell>
          <cell r="H297">
            <v>20025</v>
          </cell>
          <cell r="I297">
            <v>9054</v>
          </cell>
          <cell r="J297">
            <v>40568</v>
          </cell>
          <cell r="L297" t="str">
            <v xml:space="preserve">project closed </v>
          </cell>
        </row>
        <row r="298">
          <cell r="A298">
            <v>29030</v>
          </cell>
          <cell r="B298">
            <v>3849</v>
          </cell>
          <cell r="C298" t="str">
            <v>Media</v>
          </cell>
          <cell r="D298" t="str">
            <v>Channel 4</v>
          </cell>
          <cell r="E298" t="str">
            <v>Big brain</v>
          </cell>
          <cell r="F298" t="str">
            <v>DC</v>
          </cell>
          <cell r="G298">
            <v>40506</v>
          </cell>
          <cell r="H298">
            <v>2350</v>
          </cell>
          <cell r="I298">
            <v>2300</v>
          </cell>
          <cell r="J298" t="str">
            <v>Closed no date</v>
          </cell>
          <cell r="K298" t="str">
            <v>fee based on days worked</v>
          </cell>
          <cell r="L298" t="str">
            <v xml:space="preserve">Extent of project tbc </v>
          </cell>
        </row>
        <row r="299">
          <cell r="A299">
            <v>29031</v>
          </cell>
          <cell r="B299">
            <v>3854</v>
          </cell>
          <cell r="C299" t="str">
            <v>F+</v>
          </cell>
          <cell r="D299" t="str">
            <v>National Trust</v>
          </cell>
          <cell r="E299" t="str">
            <v>Tyntesfield 2009</v>
          </cell>
          <cell r="F299" t="str">
            <v>Abi Styles</v>
          </cell>
          <cell r="G299">
            <v>39869</v>
          </cell>
          <cell r="H299">
            <v>27500</v>
          </cell>
          <cell r="I299">
            <v>10000</v>
          </cell>
          <cell r="J299">
            <v>40189</v>
          </cell>
        </row>
        <row r="300">
          <cell r="A300">
            <v>29032</v>
          </cell>
          <cell r="C300" t="str">
            <v>F+</v>
          </cell>
          <cell r="D300" t="str">
            <v>Alliance &amp; Leicester</v>
          </cell>
          <cell r="E300" t="str">
            <v>Marcomms 2009 Wave 2</v>
          </cell>
          <cell r="F300" t="str">
            <v>Caroline Riley</v>
          </cell>
          <cell r="G300">
            <v>39869</v>
          </cell>
          <cell r="H300">
            <v>6900</v>
          </cell>
          <cell r="I300">
            <v>3125</v>
          </cell>
          <cell r="J300">
            <v>39909</v>
          </cell>
          <cell r="K300" t="str">
            <v>rev recognition jul 2011</v>
          </cell>
          <cell r="L300" t="str">
            <v>Job order taken out early</v>
          </cell>
        </row>
        <row r="301">
          <cell r="A301">
            <v>29033</v>
          </cell>
          <cell r="B301">
            <v>3858</v>
          </cell>
          <cell r="C301" t="str">
            <v>F+</v>
          </cell>
          <cell r="D301" t="str">
            <v>Investec</v>
          </cell>
          <cell r="E301" t="str">
            <v>Savings Launch</v>
          </cell>
          <cell r="F301" t="str">
            <v>Richard Smith</v>
          </cell>
          <cell r="G301">
            <v>39869</v>
          </cell>
          <cell r="H301">
            <v>20064</v>
          </cell>
          <cell r="I301">
            <v>11760</v>
          </cell>
          <cell r="J301">
            <v>39904</v>
          </cell>
          <cell r="K301" t="str">
            <v xml:space="preserve"> </v>
          </cell>
          <cell r="L301" t="str">
            <v>Complete</v>
          </cell>
        </row>
        <row r="302">
          <cell r="A302">
            <v>29034</v>
          </cell>
          <cell r="B302">
            <v>3820</v>
          </cell>
          <cell r="C302" t="str">
            <v>TTL</v>
          </cell>
          <cell r="D302" t="str">
            <v>ZSL</v>
          </cell>
          <cell r="E302" t="str">
            <v>Spring/Summer Visitor Survey(inc. AA)</v>
          </cell>
          <cell r="F302" t="str">
            <v>Max Clapham</v>
          </cell>
          <cell r="G302">
            <v>39874</v>
          </cell>
          <cell r="H302">
            <v>33700</v>
          </cell>
          <cell r="I302">
            <v>13500</v>
          </cell>
          <cell r="J302">
            <v>40105</v>
          </cell>
          <cell r="L302" t="str">
            <v>Complete</v>
          </cell>
        </row>
        <row r="303">
          <cell r="A303">
            <v>29035</v>
          </cell>
          <cell r="B303">
            <v>3866</v>
          </cell>
          <cell r="C303" t="str">
            <v>TTL</v>
          </cell>
          <cell r="D303" t="str">
            <v>East of England Tourism</v>
          </cell>
          <cell r="E303" t="str">
            <v>Business Conference</v>
          </cell>
          <cell r="F303" t="str">
            <v>Cris Tarrant</v>
          </cell>
          <cell r="G303">
            <v>39870</v>
          </cell>
          <cell r="H303">
            <v>10000</v>
          </cell>
          <cell r="I303">
            <v>9750</v>
          </cell>
          <cell r="J303">
            <v>39909</v>
          </cell>
          <cell r="L303" t="str">
            <v>Finished</v>
          </cell>
        </row>
        <row r="304">
          <cell r="A304">
            <v>29036</v>
          </cell>
          <cell r="B304">
            <v>3865</v>
          </cell>
          <cell r="C304" t="str">
            <v>F+</v>
          </cell>
          <cell r="D304" t="str">
            <v>T-Mobile</v>
          </cell>
          <cell r="E304" t="str">
            <v>Roaming</v>
          </cell>
          <cell r="F304" t="str">
            <v>Katie Vosper</v>
          </cell>
          <cell r="G304">
            <v>39868</v>
          </cell>
          <cell r="H304">
            <v>3300</v>
          </cell>
          <cell r="I304">
            <v>3300</v>
          </cell>
          <cell r="J304">
            <v>39895</v>
          </cell>
          <cell r="L304" t="str">
            <v>Completed</v>
          </cell>
        </row>
        <row r="305">
          <cell r="A305">
            <v>29037</v>
          </cell>
          <cell r="C305" t="str">
            <v>F+</v>
          </cell>
          <cell r="D305" t="str">
            <v>The Children's Mutual</v>
          </cell>
          <cell r="E305" t="str">
            <v>WIWB Extra Analysis</v>
          </cell>
          <cell r="F305" t="str">
            <v>Caroline Riley</v>
          </cell>
          <cell r="G305">
            <v>39877</v>
          </cell>
          <cell r="H305">
            <v>250</v>
          </cell>
          <cell r="I305">
            <v>250</v>
          </cell>
          <cell r="J305">
            <v>39888</v>
          </cell>
          <cell r="L305" t="str">
            <v>Awaiting B&amp;B for IT
B&amp;B pres Germany tbc
Sales / f/u ongoing Accor HQ purchased FR f/u need</v>
          </cell>
        </row>
        <row r="306">
          <cell r="A306">
            <v>29038</v>
          </cell>
          <cell r="B306">
            <v>3867</v>
          </cell>
          <cell r="C306" t="str">
            <v>F+</v>
          </cell>
          <cell r="D306" t="str">
            <v>LBG</v>
          </cell>
          <cell r="E306" t="str">
            <v>NPS Qualitative</v>
          </cell>
          <cell r="F306" t="str">
            <v>IS, CA</v>
          </cell>
          <cell r="G306">
            <v>40512</v>
          </cell>
          <cell r="H306">
            <v>22650</v>
          </cell>
          <cell r="I306">
            <v>16810</v>
          </cell>
          <cell r="J306">
            <v>40634</v>
          </cell>
          <cell r="L306" t="str">
            <v>Completed</v>
          </cell>
        </row>
        <row r="307">
          <cell r="A307">
            <v>29039</v>
          </cell>
          <cell r="B307">
            <v>3862</v>
          </cell>
          <cell r="C307" t="str">
            <v>F+</v>
          </cell>
          <cell r="D307" t="str">
            <v>Sainsburys Finance</v>
          </cell>
          <cell r="E307" t="str">
            <v>Pricing Research Jan-Mar 2011</v>
          </cell>
          <cell r="F307" t="str">
            <v>IS, BC</v>
          </cell>
          <cell r="G307">
            <v>40512</v>
          </cell>
          <cell r="H307">
            <v>57450</v>
          </cell>
          <cell r="I307">
            <v>16000</v>
          </cell>
          <cell r="J307">
            <v>40634</v>
          </cell>
          <cell r="L307" t="str">
            <v>Completed</v>
          </cell>
        </row>
        <row r="308">
          <cell r="A308">
            <v>29040</v>
          </cell>
          <cell r="B308">
            <v>3774</v>
          </cell>
          <cell r="C308" t="str">
            <v>Hotels</v>
          </cell>
          <cell r="D308" t="str">
            <v>Marriott</v>
          </cell>
          <cell r="E308" t="str">
            <v>Leisure Brand Review</v>
          </cell>
          <cell r="F308" t="str">
            <v>Matt Costin</v>
          </cell>
          <cell r="G308">
            <v>40513</v>
          </cell>
          <cell r="H308">
            <v>22230</v>
          </cell>
          <cell r="I308">
            <v>12330</v>
          </cell>
          <cell r="J308">
            <v>40544</v>
          </cell>
          <cell r="K308" t="str">
            <v xml:space="preserve"> </v>
          </cell>
          <cell r="L308" t="str">
            <v>Completed</v>
          </cell>
        </row>
        <row r="309">
          <cell r="A309">
            <v>29041</v>
          </cell>
          <cell r="B309">
            <v>3838</v>
          </cell>
          <cell r="C309" t="str">
            <v>TTL + Transport</v>
          </cell>
          <cell r="D309" t="str">
            <v>BDRC Continental</v>
          </cell>
          <cell r="E309" t="str">
            <v>2011 Holiday Report</v>
          </cell>
          <cell r="F309" t="str">
            <v>Amy Davies</v>
          </cell>
          <cell r="G309">
            <v>40514</v>
          </cell>
          <cell r="H309" t="str">
            <v>tbc</v>
          </cell>
          <cell r="I309" t="str">
            <v>tbc</v>
          </cell>
          <cell r="J309">
            <v>40091</v>
          </cell>
          <cell r="K309" t="str">
            <v>Revenue unknown as depends on sales of reports</v>
          </cell>
          <cell r="L309" t="str">
            <v>qaire being designed</v>
          </cell>
        </row>
        <row r="310">
          <cell r="A310">
            <v>29042</v>
          </cell>
          <cell r="B310">
            <v>3843</v>
          </cell>
          <cell r="C310" t="str">
            <v>TTL</v>
          </cell>
          <cell r="D310" t="str">
            <v>NHM</v>
          </cell>
          <cell r="E310" t="str">
            <v>NHM  Exit Survey April-June09</v>
          </cell>
          <cell r="F310" t="str">
            <v>Carol Frer</v>
          </cell>
          <cell r="G310">
            <v>39882</v>
          </cell>
          <cell r="H310">
            <v>6900</v>
          </cell>
          <cell r="I310">
            <v>3150</v>
          </cell>
          <cell r="J310">
            <v>40042</v>
          </cell>
          <cell r="L310" t="str">
            <v>2nd Pres/meeting 21/4 3-5pm</v>
          </cell>
        </row>
        <row r="311">
          <cell r="A311">
            <v>29043</v>
          </cell>
          <cell r="B311">
            <v>3868</v>
          </cell>
          <cell r="C311" t="str">
            <v>Hotels</v>
          </cell>
          <cell r="D311" t="str">
            <v>IHG</v>
          </cell>
          <cell r="E311" t="str">
            <v>HIEX Breakfast Start Test</v>
          </cell>
          <cell r="F311" t="str">
            <v>Matt Costin</v>
          </cell>
          <cell r="G311">
            <v>39884</v>
          </cell>
          <cell r="H311">
            <v>24500</v>
          </cell>
          <cell r="I311">
            <v>11798</v>
          </cell>
          <cell r="J311">
            <v>40063</v>
          </cell>
          <cell r="L311" t="str">
            <v>CLOSE</v>
          </cell>
        </row>
        <row r="312">
          <cell r="A312">
            <v>29044</v>
          </cell>
          <cell r="B312">
            <v>3416</v>
          </cell>
          <cell r="C312" t="str">
            <v>TTL</v>
          </cell>
          <cell r="D312" t="str">
            <v>English Heritage</v>
          </cell>
          <cell r="E312" t="str">
            <v>Estate Agents</v>
          </cell>
          <cell r="F312" t="str">
            <v>Steve Mills</v>
          </cell>
          <cell r="G312">
            <v>39885</v>
          </cell>
          <cell r="H312">
            <v>7750</v>
          </cell>
          <cell r="I312">
            <v>5800</v>
          </cell>
          <cell r="J312">
            <v>40036</v>
          </cell>
          <cell r="L312" t="str">
            <v>Wave 1 research completes w/c 8/8 - Wash up meeting TBC</v>
          </cell>
        </row>
        <row r="313">
          <cell r="A313">
            <v>29045</v>
          </cell>
          <cell r="B313">
            <v>3416</v>
          </cell>
          <cell r="C313" t="str">
            <v>F+</v>
          </cell>
          <cell r="D313" t="str">
            <v>RBSG</v>
          </cell>
          <cell r="E313" t="str">
            <v>Switchers</v>
          </cell>
          <cell r="F313" t="str">
            <v>Steve Mills</v>
          </cell>
          <cell r="G313">
            <v>40518</v>
          </cell>
          <cell r="H313">
            <v>53583</v>
          </cell>
          <cell r="I313">
            <v>29884</v>
          </cell>
          <cell r="J313">
            <v>39965</v>
          </cell>
          <cell r="L313" t="str">
            <v>Completed</v>
          </cell>
        </row>
        <row r="314">
          <cell r="A314">
            <v>29046</v>
          </cell>
          <cell r="B314">
            <v>3837</v>
          </cell>
          <cell r="C314" t="str">
            <v>B2B</v>
          </cell>
          <cell r="D314" t="str">
            <v>Business Omnibus</v>
          </cell>
          <cell r="E314" t="str">
            <v>SBO January 11</v>
          </cell>
          <cell r="F314" t="str">
            <v>AM</v>
          </cell>
          <cell r="G314">
            <v>40544</v>
          </cell>
          <cell r="H314">
            <v>23515</v>
          </cell>
          <cell r="I314">
            <v>13324</v>
          </cell>
          <cell r="J314">
            <v>40564</v>
          </cell>
        </row>
        <row r="315">
          <cell r="A315">
            <v>29047</v>
          </cell>
          <cell r="C315" t="str">
            <v>F+</v>
          </cell>
          <cell r="D315" t="str">
            <v>Various</v>
          </cell>
          <cell r="E315" t="str">
            <v>Mercury H1 2009</v>
          </cell>
          <cell r="F315" t="str">
            <v>Bich Quan</v>
          </cell>
          <cell r="G315">
            <v>39883</v>
          </cell>
          <cell r="H315" t="str">
            <v>tbc</v>
          </cell>
          <cell r="I315" t="str">
            <v>tbc</v>
          </cell>
          <cell r="J315">
            <v>40000</v>
          </cell>
          <cell r="L315" t="str">
            <v>3 clients booked in. Tables due on the 28th January</v>
          </cell>
        </row>
        <row r="316">
          <cell r="A316">
            <v>29048</v>
          </cell>
          <cell r="C316" t="str">
            <v>F+</v>
          </cell>
          <cell r="D316" t="str">
            <v>Lloyds TSB</v>
          </cell>
          <cell r="E316" t="str">
            <v>Business in Britain Spring 2009</v>
          </cell>
          <cell r="F316" t="str">
            <v>Ian Stevens</v>
          </cell>
          <cell r="G316">
            <v>40518</v>
          </cell>
          <cell r="H316">
            <v>2350</v>
          </cell>
          <cell r="I316">
            <v>2350</v>
          </cell>
          <cell r="J316">
            <v>40525</v>
          </cell>
          <cell r="L316" t="str">
            <v>Completed</v>
          </cell>
        </row>
        <row r="317">
          <cell r="A317">
            <v>29049</v>
          </cell>
          <cell r="B317">
            <v>6118</v>
          </cell>
          <cell r="C317" t="str">
            <v>F+</v>
          </cell>
          <cell r="D317" t="str">
            <v>Denplan</v>
          </cell>
          <cell r="E317" t="str">
            <v>Tracking 2009 Q2</v>
          </cell>
          <cell r="F317" t="str">
            <v>Ian Stevens</v>
          </cell>
          <cell r="G317">
            <v>39888</v>
          </cell>
          <cell r="H317">
            <v>13000</v>
          </cell>
          <cell r="I317">
            <v>4000</v>
          </cell>
          <cell r="J317">
            <v>40014</v>
          </cell>
          <cell r="L317" t="str">
            <v>Completed</v>
          </cell>
        </row>
        <row r="318">
          <cell r="A318">
            <v>29050</v>
          </cell>
          <cell r="B318">
            <v>3850</v>
          </cell>
          <cell r="C318" t="str">
            <v>Hotels</v>
          </cell>
          <cell r="D318" t="str">
            <v>Rezidor / Regus</v>
          </cell>
          <cell r="E318" t="str">
            <v>UK / GE MMS 2010</v>
          </cell>
          <cell r="F318" t="str">
            <v>JB</v>
          </cell>
          <cell r="G318">
            <v>40519</v>
          </cell>
          <cell r="H318">
            <v>17000</v>
          </cell>
          <cell r="I318">
            <v>17000</v>
          </cell>
          <cell r="J318">
            <v>40192</v>
          </cell>
          <cell r="K318" t="str">
            <v>Rezidor purchased last year's reports</v>
          </cell>
          <cell r="L318" t="str">
            <v>Pres Pack 21/1, Roundtable session 27/1</v>
          </cell>
        </row>
        <row r="319">
          <cell r="A319">
            <v>29051</v>
          </cell>
          <cell r="B319">
            <v>3699</v>
          </cell>
          <cell r="C319" t="str">
            <v>Hotels</v>
          </cell>
          <cell r="D319" t="str">
            <v>IHG</v>
          </cell>
          <cell r="E319" t="str">
            <v>ME MMS</v>
          </cell>
          <cell r="F319" t="str">
            <v>JB / RS</v>
          </cell>
          <cell r="G319">
            <v>40544</v>
          </cell>
          <cell r="H319">
            <v>33000</v>
          </cell>
          <cell r="I319">
            <v>15750</v>
          </cell>
          <cell r="J319">
            <v>40736</v>
          </cell>
          <cell r="L319" t="str">
            <v>Closed</v>
          </cell>
        </row>
        <row r="320">
          <cell r="A320">
            <v>29052</v>
          </cell>
          <cell r="B320">
            <v>3700</v>
          </cell>
          <cell r="C320" t="str">
            <v>Hotels</v>
          </cell>
          <cell r="D320" t="str">
            <v>Various</v>
          </cell>
          <cell r="E320" t="str">
            <v>AsPac HGS</v>
          </cell>
          <cell r="F320" t="str">
            <v>Guy Gilben</v>
          </cell>
          <cell r="G320">
            <v>39895</v>
          </cell>
          <cell r="H320">
            <v>123953</v>
          </cell>
          <cell r="I320">
            <v>81843</v>
          </cell>
          <cell r="J320">
            <v>40203</v>
          </cell>
          <cell r="K320" t="str">
            <v>project details still being decided</v>
          </cell>
          <cell r="L320" t="str">
            <v>closed</v>
          </cell>
        </row>
        <row r="321">
          <cell r="A321">
            <v>29053</v>
          </cell>
          <cell r="B321">
            <v>3875</v>
          </cell>
          <cell r="C321" t="str">
            <v>F+</v>
          </cell>
          <cell r="D321" t="str">
            <v>RBSG</v>
          </cell>
          <cell r="E321" t="str">
            <v>Conference Analysis</v>
          </cell>
          <cell r="F321" t="str">
            <v>RD, KT</v>
          </cell>
          <cell r="G321">
            <v>40519</v>
          </cell>
          <cell r="H321">
            <v>3970</v>
          </cell>
          <cell r="I321">
            <v>2920</v>
          </cell>
          <cell r="J321">
            <v>40576</v>
          </cell>
          <cell r="L321" t="str">
            <v>Completed</v>
          </cell>
        </row>
        <row r="322">
          <cell r="A322">
            <v>29054</v>
          </cell>
          <cell r="B322">
            <v>3883</v>
          </cell>
          <cell r="C322" t="str">
            <v>TTL</v>
          </cell>
          <cell r="D322" t="str">
            <v>Kew Gardens</v>
          </cell>
          <cell r="E322" t="str">
            <v>Summer Visitor Research 2009</v>
          </cell>
          <cell r="F322" t="str">
            <v>Alan Love</v>
          </cell>
          <cell r="G322">
            <v>39902</v>
          </cell>
          <cell r="H322">
            <v>9500</v>
          </cell>
          <cell r="I322">
            <v>5500</v>
          </cell>
          <cell r="J322">
            <v>40126</v>
          </cell>
          <cell r="L322" t="str">
            <v>Complete</v>
          </cell>
        </row>
        <row r="323">
          <cell r="A323">
            <v>29055</v>
          </cell>
          <cell r="B323">
            <v>3416</v>
          </cell>
          <cell r="C323" t="str">
            <v>TTL</v>
          </cell>
          <cell r="D323" t="str">
            <v>English Heritage</v>
          </cell>
          <cell r="E323" t="str">
            <v>TV Series Evaluation</v>
          </cell>
          <cell r="F323" t="str">
            <v>Steve Mills</v>
          </cell>
          <cell r="G323">
            <v>39902</v>
          </cell>
          <cell r="H323">
            <v>9250</v>
          </cell>
          <cell r="I323">
            <v>4200</v>
          </cell>
          <cell r="J323">
            <v>39979</v>
          </cell>
          <cell r="K323" t="str">
            <v>initial sale on what is hoped will be a syndicate</v>
          </cell>
        </row>
        <row r="324">
          <cell r="A324">
            <v>29056</v>
          </cell>
          <cell r="B324">
            <v>3823</v>
          </cell>
          <cell r="C324" t="str">
            <v>Hotels</v>
          </cell>
          <cell r="D324" t="str">
            <v>Marriott</v>
          </cell>
          <cell r="E324" t="str">
            <v>GBT 2009</v>
          </cell>
          <cell r="F324" t="str">
            <v>Ben Markham</v>
          </cell>
          <cell r="G324">
            <v>39902</v>
          </cell>
          <cell r="H324">
            <v>14000</v>
          </cell>
          <cell r="I324" t="str">
            <v>tbc</v>
          </cell>
          <cell r="J324">
            <v>40063</v>
          </cell>
          <cell r="K324" t="str">
            <v>Web chats</v>
          </cell>
          <cell r="L324" t="str">
            <v>Complete</v>
          </cell>
        </row>
        <row r="325">
          <cell r="A325">
            <v>29057</v>
          </cell>
          <cell r="B325">
            <v>3720</v>
          </cell>
          <cell r="C325" t="str">
            <v>Media</v>
          </cell>
          <cell r="D325" t="str">
            <v>CNN</v>
          </cell>
          <cell r="E325" t="str">
            <v>December Ad Tracker</v>
          </cell>
          <cell r="F325" t="str">
            <v>GD</v>
          </cell>
          <cell r="G325">
            <v>40526</v>
          </cell>
          <cell r="H325">
            <v>3900</v>
          </cell>
          <cell r="I325">
            <v>2328</v>
          </cell>
          <cell r="J325">
            <v>40553</v>
          </cell>
          <cell r="L325" t="str">
            <v>closed</v>
          </cell>
        </row>
        <row r="326">
          <cell r="A326">
            <v>29058</v>
          </cell>
          <cell r="B326">
            <v>3721</v>
          </cell>
          <cell r="C326" t="str">
            <v>Hotels</v>
          </cell>
          <cell r="D326" t="str">
            <v>Various</v>
          </cell>
          <cell r="E326" t="str">
            <v>VV Q2 2009</v>
          </cell>
          <cell r="F326" t="str">
            <v>Victoria Bateman</v>
          </cell>
          <cell r="G326">
            <v>39902</v>
          </cell>
          <cell r="H326">
            <v>15894</v>
          </cell>
          <cell r="I326">
            <v>6814</v>
          </cell>
          <cell r="J326">
            <v>40057</v>
          </cell>
          <cell r="L326" t="str">
            <v>F/w Jan-June 
June / July Monthly Report w/c 15-08-11 WITH CLIENT</v>
          </cell>
        </row>
        <row r="327">
          <cell r="A327">
            <v>29059</v>
          </cell>
          <cell r="B327">
            <v>3869</v>
          </cell>
          <cell r="C327" t="str">
            <v>F+</v>
          </cell>
          <cell r="D327" t="str">
            <v>Moneygram</v>
          </cell>
          <cell r="E327" t="str">
            <v>Brand tracking</v>
          </cell>
          <cell r="F327" t="str">
            <v>Katie Vosper</v>
          </cell>
          <cell r="G327">
            <v>39903</v>
          </cell>
          <cell r="H327">
            <v>28200</v>
          </cell>
          <cell r="I327">
            <v>7700</v>
          </cell>
          <cell r="J327">
            <v>40028</v>
          </cell>
          <cell r="L327" t="str">
            <v>Completed</v>
          </cell>
        </row>
        <row r="328">
          <cell r="A328">
            <v>29060</v>
          </cell>
          <cell r="B328">
            <v>4395</v>
          </cell>
          <cell r="C328" t="str">
            <v>F+</v>
          </cell>
          <cell r="D328" t="str">
            <v>Abbey</v>
          </cell>
          <cell r="E328" t="str">
            <v>AFI Q2 09</v>
          </cell>
          <cell r="F328" t="str">
            <v>Heather McKenna</v>
          </cell>
          <cell r="G328">
            <v>39909</v>
          </cell>
          <cell r="H328">
            <v>18385</v>
          </cell>
          <cell r="I328">
            <v>7000</v>
          </cell>
          <cell r="J328">
            <v>40014</v>
          </cell>
          <cell r="L328" t="str">
            <v>Completed unless any further analysis required</v>
          </cell>
        </row>
        <row r="329">
          <cell r="A329">
            <v>29061</v>
          </cell>
          <cell r="B329">
            <v>3882</v>
          </cell>
          <cell r="C329" t="str">
            <v>Hotels</v>
          </cell>
          <cell r="D329" t="str">
            <v>ABA research</v>
          </cell>
          <cell r="E329" t="str">
            <v>M&amp;S online questionnaire transition</v>
          </cell>
          <cell r="F329" t="str">
            <v>RW</v>
          </cell>
          <cell r="G329">
            <v>40528</v>
          </cell>
          <cell r="H329">
            <v>2415</v>
          </cell>
          <cell r="I329">
            <v>2415</v>
          </cell>
          <cell r="J329">
            <v>40543</v>
          </cell>
        </row>
        <row r="330">
          <cell r="A330">
            <v>29062</v>
          </cell>
          <cell r="B330">
            <v>3889</v>
          </cell>
          <cell r="C330" t="str">
            <v>TTL</v>
          </cell>
          <cell r="D330" t="str">
            <v>Serco DLR</v>
          </cell>
          <cell r="E330" t="str">
            <v>Marcomms 2009 Apr-June + Maps</v>
          </cell>
          <cell r="F330" t="str">
            <v>Max Clapham</v>
          </cell>
          <cell r="G330">
            <v>39912</v>
          </cell>
          <cell r="H330">
            <v>18650</v>
          </cell>
          <cell r="I330">
            <v>9000</v>
          </cell>
          <cell r="J330">
            <v>40042</v>
          </cell>
          <cell r="L330" t="str">
            <v>PROJECT CANCELLED</v>
          </cell>
        </row>
        <row r="331">
          <cell r="A331">
            <v>29063</v>
          </cell>
          <cell r="B331">
            <v>3891</v>
          </cell>
          <cell r="C331" t="str">
            <v>F+</v>
          </cell>
          <cell r="D331" t="str">
            <v>N Trust</v>
          </cell>
          <cell r="E331" t="str">
            <v>Member Survey Analysis</v>
          </cell>
          <cell r="F331" t="str">
            <v>Abi Styles</v>
          </cell>
          <cell r="G331">
            <v>39917</v>
          </cell>
          <cell r="H331">
            <v>8990</v>
          </cell>
          <cell r="I331">
            <v>6971</v>
          </cell>
          <cell r="J331">
            <v>39944</v>
          </cell>
          <cell r="L331" t="str">
            <v>Completed</v>
          </cell>
        </row>
        <row r="332">
          <cell r="A332">
            <v>29064</v>
          </cell>
          <cell r="B332">
            <v>3890</v>
          </cell>
          <cell r="C332" t="str">
            <v>Transport</v>
          </cell>
          <cell r="D332" t="str">
            <v>Chiltern Railways</v>
          </cell>
          <cell r="E332" t="str">
            <v>CSS Spring 2011</v>
          </cell>
          <cell r="F332" t="str">
            <v>BH</v>
          </cell>
          <cell r="G332">
            <v>40529</v>
          </cell>
          <cell r="H332">
            <v>14386</v>
          </cell>
          <cell r="I332">
            <v>4050</v>
          </cell>
          <cell r="J332">
            <v>40605</v>
          </cell>
          <cell r="L332" t="str">
            <v>in field</v>
          </cell>
        </row>
        <row r="333">
          <cell r="A333">
            <v>29065</v>
          </cell>
          <cell r="B333">
            <v>3887</v>
          </cell>
          <cell r="C333" t="str">
            <v>TTL</v>
          </cell>
          <cell r="D333" t="str">
            <v>Thinktank</v>
          </cell>
          <cell r="E333" t="str">
            <v>2009 Research</v>
          </cell>
          <cell r="F333" t="str">
            <v>Juliette Albone</v>
          </cell>
          <cell r="G333">
            <v>39926</v>
          </cell>
          <cell r="H333">
            <v>11000</v>
          </cell>
          <cell r="I333">
            <v>6110</v>
          </cell>
          <cell r="J333">
            <v>40063</v>
          </cell>
          <cell r="L333" t="str">
            <v>Complete</v>
          </cell>
        </row>
        <row r="334">
          <cell r="A334">
            <v>29066</v>
          </cell>
          <cell r="B334">
            <v>3898</v>
          </cell>
          <cell r="C334" t="str">
            <v>TTL</v>
          </cell>
          <cell r="D334" t="str">
            <v>British Waterways</v>
          </cell>
          <cell r="E334" t="str">
            <v>Scotland Campaign Evaluation</v>
          </cell>
          <cell r="F334" t="str">
            <v>Juliette Albone</v>
          </cell>
          <cell r="G334">
            <v>39926</v>
          </cell>
          <cell r="H334">
            <v>7500</v>
          </cell>
          <cell r="I334">
            <v>3500</v>
          </cell>
          <cell r="J334">
            <v>40028</v>
          </cell>
          <cell r="L334" t="str">
            <v>Providing results to eBay</v>
          </cell>
        </row>
        <row r="335">
          <cell r="A335">
            <v>29067</v>
          </cell>
          <cell r="B335">
            <v>3698</v>
          </cell>
          <cell r="C335" t="str">
            <v>Hotels</v>
          </cell>
          <cell r="D335" t="str">
            <v>Various</v>
          </cell>
          <cell r="E335" t="str">
            <v>EU Hotel Leisure Guest Survey 2009</v>
          </cell>
          <cell r="F335" t="str">
            <v>Tim Sander</v>
          </cell>
          <cell r="G335">
            <v>39926</v>
          </cell>
          <cell r="H335">
            <v>26600</v>
          </cell>
          <cell r="I335">
            <v>2055</v>
          </cell>
          <cell r="J335">
            <v>40091</v>
          </cell>
          <cell r="L335" t="str">
            <v xml:space="preserve">Datafile w/c15-08-11
Client visit 30/8/11
</v>
          </cell>
        </row>
        <row r="336">
          <cell r="A336">
            <v>29068</v>
          </cell>
          <cell r="B336">
            <v>3701</v>
          </cell>
          <cell r="C336" t="str">
            <v>Hotels</v>
          </cell>
          <cell r="D336" t="str">
            <v>Various</v>
          </cell>
          <cell r="E336" t="str">
            <v>MBT/VV/GR Jan  - Sep 2011</v>
          </cell>
          <cell r="F336" t="str">
            <v>MC/JEB/PC/NW</v>
          </cell>
          <cell r="G336">
            <v>40532</v>
          </cell>
          <cell r="H336">
            <v>414382.84</v>
          </cell>
          <cell r="I336">
            <v>253863.36</v>
          </cell>
          <cell r="J336">
            <v>40872</v>
          </cell>
          <cell r="L336" t="str">
            <v>Final invoices sent w/c 28th November 2011</v>
          </cell>
        </row>
        <row r="337">
          <cell r="A337">
            <v>29069</v>
          </cell>
          <cell r="B337">
            <v>3702</v>
          </cell>
          <cell r="C337" t="str">
            <v>Hotels</v>
          </cell>
          <cell r="D337" t="str">
            <v>Various</v>
          </cell>
          <cell r="E337" t="str">
            <v>Russian HBGS 2009</v>
          </cell>
          <cell r="F337" t="str">
            <v>Tim Sander</v>
          </cell>
          <cell r="G337">
            <v>39926</v>
          </cell>
          <cell r="H337">
            <v>16350</v>
          </cell>
          <cell r="I337">
            <v>7923</v>
          </cell>
          <cell r="J337">
            <v>40154</v>
          </cell>
          <cell r="K337" t="str">
            <v>Closed</v>
          </cell>
          <cell r="L337" t="str">
            <v>Completed</v>
          </cell>
        </row>
        <row r="338">
          <cell r="A338">
            <v>29070</v>
          </cell>
          <cell r="B338">
            <v>3892</v>
          </cell>
          <cell r="C338" t="str">
            <v>TTL</v>
          </cell>
          <cell r="D338" t="str">
            <v>Royal Horticultural Society</v>
          </cell>
          <cell r="E338" t="str">
            <v>Shows Visitor Research</v>
          </cell>
          <cell r="F338" t="str">
            <v>Abi Styles</v>
          </cell>
          <cell r="G338">
            <v>39927</v>
          </cell>
          <cell r="H338">
            <v>26000</v>
          </cell>
          <cell r="I338">
            <v>12226</v>
          </cell>
          <cell r="J338">
            <v>40049</v>
          </cell>
          <cell r="L338" t="str">
            <v>Completed</v>
          </cell>
        </row>
        <row r="339">
          <cell r="A339">
            <v>29071</v>
          </cell>
          <cell r="B339">
            <v>3886</v>
          </cell>
          <cell r="C339" t="str">
            <v>Media</v>
          </cell>
          <cell r="D339" t="str">
            <v>CNN</v>
          </cell>
          <cell r="E339" t="str">
            <v>CNN Qatar Airways 2011</v>
          </cell>
          <cell r="F339" t="str">
            <v>CCS</v>
          </cell>
          <cell r="G339">
            <v>40532</v>
          </cell>
          <cell r="H339">
            <v>20450</v>
          </cell>
          <cell r="I339">
            <v>9727</v>
          </cell>
          <cell r="J339">
            <v>40630</v>
          </cell>
          <cell r="L339" t="str">
            <v>closed</v>
          </cell>
        </row>
        <row r="340">
          <cell r="A340">
            <v>29072</v>
          </cell>
          <cell r="B340">
            <v>3901</v>
          </cell>
          <cell r="C340" t="str">
            <v>Media</v>
          </cell>
          <cell r="D340" t="str">
            <v>CNN</v>
          </cell>
          <cell r="E340" t="str">
            <v>CNN Abu Dhabi Tourist Authority 2011</v>
          </cell>
          <cell r="F340" t="str">
            <v>CCS</v>
          </cell>
          <cell r="G340">
            <v>40532</v>
          </cell>
          <cell r="H340">
            <v>19600</v>
          </cell>
          <cell r="I340">
            <v>9421</v>
          </cell>
          <cell r="J340">
            <v>40630</v>
          </cell>
          <cell r="L340" t="str">
            <v>closed</v>
          </cell>
        </row>
        <row r="341">
          <cell r="A341">
            <v>29073</v>
          </cell>
          <cell r="B341">
            <v>3819</v>
          </cell>
          <cell r="C341" t="str">
            <v>Media</v>
          </cell>
          <cell r="D341" t="str">
            <v>CNN</v>
          </cell>
          <cell r="E341" t="str">
            <v>CNN Solidere 2011</v>
          </cell>
          <cell r="F341" t="str">
            <v>CCS</v>
          </cell>
          <cell r="G341">
            <v>40532</v>
          </cell>
          <cell r="H341">
            <v>20025</v>
          </cell>
          <cell r="I341">
            <v>50000</v>
          </cell>
          <cell r="J341" t="str">
            <v>Closed no date</v>
          </cell>
          <cell r="L341" t="str">
            <v>Cancelled</v>
          </cell>
        </row>
        <row r="342">
          <cell r="A342">
            <v>29074</v>
          </cell>
          <cell r="C342" t="str">
            <v>F+</v>
          </cell>
          <cell r="D342" t="str">
            <v>SPA</v>
          </cell>
          <cell r="E342" t="str">
            <v xml:space="preserve">T-Mobile regression analysis </v>
          </cell>
          <cell r="F342" t="str">
            <v>Ruth Watts</v>
          </cell>
          <cell r="G342">
            <v>39939</v>
          </cell>
          <cell r="H342">
            <v>1300</v>
          </cell>
          <cell r="I342">
            <v>1300</v>
          </cell>
          <cell r="J342">
            <v>39959</v>
          </cell>
          <cell r="L342" t="str">
            <v>closed</v>
          </cell>
        </row>
        <row r="343">
          <cell r="A343">
            <v>29075</v>
          </cell>
          <cell r="B343">
            <v>3791</v>
          </cell>
          <cell r="C343" t="str">
            <v>TTL</v>
          </cell>
          <cell r="D343" t="str">
            <v>Visit England</v>
          </cell>
          <cell r="E343" t="str">
            <v>VVA 2011</v>
          </cell>
          <cell r="F343" t="str">
            <v>VT, SM, MG</v>
          </cell>
          <cell r="G343">
            <v>40532</v>
          </cell>
          <cell r="H343">
            <v>37300</v>
          </cell>
          <cell r="I343">
            <v>0</v>
          </cell>
          <cell r="J343">
            <v>40217</v>
          </cell>
          <cell r="L343" t="str">
            <v>Benchmarking reports w/c 22/8</v>
          </cell>
        </row>
        <row r="344">
          <cell r="A344">
            <v>29076</v>
          </cell>
          <cell r="C344" t="str">
            <v>F+</v>
          </cell>
          <cell r="D344" t="str">
            <v>Lloyds TSB</v>
          </cell>
          <cell r="E344" t="str">
            <v>Cardnet 2009 Wave 2</v>
          </cell>
          <cell r="F344" t="str">
            <v>Ian Stevens</v>
          </cell>
          <cell r="G344">
            <v>40533</v>
          </cell>
          <cell r="H344">
            <v>20200</v>
          </cell>
          <cell r="I344">
            <v>8050</v>
          </cell>
          <cell r="J344">
            <v>40616</v>
          </cell>
          <cell r="K344" t="str">
            <v xml:space="preserve">CANCELLED </v>
          </cell>
          <cell r="L344" t="str">
            <v>Cancelled until next year</v>
          </cell>
        </row>
        <row r="345">
          <cell r="A345">
            <v>29077</v>
          </cell>
          <cell r="B345">
            <v>3921</v>
          </cell>
          <cell r="C345" t="str">
            <v>F+</v>
          </cell>
          <cell r="D345" t="str">
            <v>ING Direct</v>
          </cell>
          <cell r="E345" t="str">
            <v>Mortgage Market Update</v>
          </cell>
          <cell r="F345" t="str">
            <v>Victoria Tranter</v>
          </cell>
          <cell r="G345">
            <v>39951</v>
          </cell>
          <cell r="H345" t="str">
            <v>TBC</v>
          </cell>
          <cell r="I345" t="str">
            <v>TBC</v>
          </cell>
          <cell r="J345">
            <v>39972</v>
          </cell>
          <cell r="L345" t="str">
            <v>Completed</v>
          </cell>
        </row>
        <row r="346">
          <cell r="A346">
            <v>29078</v>
          </cell>
          <cell r="B346">
            <v>3877</v>
          </cell>
          <cell r="C346" t="str">
            <v>F+</v>
          </cell>
          <cell r="D346" t="str">
            <v>HSBC</v>
          </cell>
          <cell r="E346" t="str">
            <v>HSBC Borough Pathfinder</v>
          </cell>
          <cell r="F346" t="str">
            <v>Bich Quan</v>
          </cell>
          <cell r="G346">
            <v>39951</v>
          </cell>
          <cell r="H346">
            <v>40500</v>
          </cell>
          <cell r="I346" t="str">
            <v>TBC</v>
          </cell>
          <cell r="J346">
            <v>40189</v>
          </cell>
          <cell r="L346" t="str">
            <v>Fieldwork Jan 2011</v>
          </cell>
        </row>
        <row r="347">
          <cell r="A347">
            <v>29079</v>
          </cell>
          <cell r="B347">
            <v>3905</v>
          </cell>
          <cell r="C347" t="str">
            <v>F+</v>
          </cell>
          <cell r="D347" t="str">
            <v>Lloyds TSB</v>
          </cell>
          <cell r="E347" t="str">
            <v>Wealth Management</v>
          </cell>
          <cell r="F347" t="str">
            <v>Ian Stevens</v>
          </cell>
          <cell r="G347">
            <v>39959</v>
          </cell>
          <cell r="H347">
            <v>12515</v>
          </cell>
          <cell r="I347">
            <v>8850</v>
          </cell>
          <cell r="J347">
            <v>40063</v>
          </cell>
          <cell r="L347" t="str">
            <v>Completed</v>
          </cell>
        </row>
        <row r="348">
          <cell r="A348">
            <v>29080</v>
          </cell>
          <cell r="B348">
            <v>3923</v>
          </cell>
          <cell r="C348" t="str">
            <v>Media</v>
          </cell>
          <cell r="D348" t="str">
            <v>ITV</v>
          </cell>
          <cell r="E348" t="str">
            <v>Interactive Tracker - W34 January 2010</v>
          </cell>
          <cell r="F348" t="str">
            <v>CCS</v>
          </cell>
          <cell r="G348">
            <v>40535</v>
          </cell>
          <cell r="H348">
            <v>5000</v>
          </cell>
          <cell r="I348">
            <v>2487</v>
          </cell>
          <cell r="J348">
            <v>40592</v>
          </cell>
          <cell r="K348" t="str">
            <v>Closed</v>
          </cell>
          <cell r="L348" t="str">
            <v>closed</v>
          </cell>
        </row>
        <row r="349">
          <cell r="A349">
            <v>29081</v>
          </cell>
          <cell r="B349">
            <v>3897</v>
          </cell>
          <cell r="C349" t="str">
            <v>F+</v>
          </cell>
          <cell r="D349" t="str">
            <v>Lansons</v>
          </cell>
          <cell r="E349" t="str">
            <v>Income Protection</v>
          </cell>
          <cell r="F349" t="str">
            <v>Mark Long</v>
          </cell>
          <cell r="G349">
            <v>39965</v>
          </cell>
          <cell r="H349">
            <v>5500</v>
          </cell>
          <cell r="I349">
            <v>5500</v>
          </cell>
          <cell r="J349">
            <v>40007</v>
          </cell>
          <cell r="L349" t="str">
            <v>Complete</v>
          </cell>
        </row>
        <row r="350">
          <cell r="A350">
            <v>29082</v>
          </cell>
          <cell r="B350">
            <v>3910</v>
          </cell>
          <cell r="C350" t="str">
            <v>TTL</v>
          </cell>
          <cell r="D350" t="str">
            <v>Saga</v>
          </cell>
          <cell r="E350" t="str">
            <v>Market Survey</v>
          </cell>
          <cell r="F350" t="str">
            <v>Victoria Tranter</v>
          </cell>
          <cell r="G350">
            <v>39966</v>
          </cell>
          <cell r="H350">
            <v>35200</v>
          </cell>
          <cell r="I350" t="str">
            <v>TBC</v>
          </cell>
          <cell r="J350">
            <v>40014</v>
          </cell>
          <cell r="L350" t="str">
            <v>Completed</v>
          </cell>
        </row>
        <row r="351">
          <cell r="A351">
            <v>29083</v>
          </cell>
          <cell r="B351">
            <v>3924</v>
          </cell>
          <cell r="C351" t="str">
            <v>TTL</v>
          </cell>
          <cell r="D351" t="str">
            <v>English Heritage</v>
          </cell>
          <cell r="E351" t="str">
            <v>Stonehenge Visitor Survey</v>
          </cell>
          <cell r="F351" t="str">
            <v>Steve Mills</v>
          </cell>
          <cell r="G351">
            <v>39967</v>
          </cell>
          <cell r="H351">
            <v>13250</v>
          </cell>
          <cell r="I351">
            <v>7560</v>
          </cell>
          <cell r="J351">
            <v>40112</v>
          </cell>
          <cell r="L351" t="str">
            <v>Report with client</v>
          </cell>
        </row>
        <row r="352">
          <cell r="A352">
            <v>29084</v>
          </cell>
          <cell r="B352">
            <v>3929</v>
          </cell>
          <cell r="C352" t="str">
            <v>F+</v>
          </cell>
          <cell r="D352" t="str">
            <v>Various</v>
          </cell>
          <cell r="E352" t="str">
            <v>Mercury H1 2011</v>
          </cell>
          <cell r="F352" t="str">
            <v>TW,CA,BQ</v>
          </cell>
          <cell r="G352">
            <v>40548</v>
          </cell>
          <cell r="H352">
            <v>41050</v>
          </cell>
          <cell r="I352">
            <v>14095</v>
          </cell>
          <cell r="J352">
            <v>40000</v>
          </cell>
          <cell r="L352" t="str">
            <v>Completed</v>
          </cell>
        </row>
        <row r="353">
          <cell r="A353">
            <v>29085</v>
          </cell>
          <cell r="B353">
            <v>6151</v>
          </cell>
          <cell r="C353" t="str">
            <v>TTL</v>
          </cell>
          <cell r="D353" t="str">
            <v>Serco DLR</v>
          </cell>
          <cell r="E353" t="str">
            <v>Marketing Effectiveness Q3 2009</v>
          </cell>
          <cell r="F353" t="str">
            <v>Max Clapham</v>
          </cell>
          <cell r="G353">
            <v>39968</v>
          </cell>
          <cell r="H353">
            <v>16750</v>
          </cell>
          <cell r="I353">
            <v>8500</v>
          </cell>
          <cell r="J353">
            <v>40126</v>
          </cell>
          <cell r="L353" t="str">
            <v>Completed</v>
          </cell>
        </row>
        <row r="354">
          <cell r="A354">
            <v>29086</v>
          </cell>
          <cell r="B354">
            <v>3843</v>
          </cell>
          <cell r="C354" t="str">
            <v>F+</v>
          </cell>
          <cell r="D354" t="str">
            <v>Digital UK (+BDRC)</v>
          </cell>
          <cell r="E354" t="str">
            <v>New Landlords Panel - Proof of Concept</v>
          </cell>
          <cell r="F354" t="str">
            <v>ML</v>
          </cell>
          <cell r="G354">
            <v>40549</v>
          </cell>
          <cell r="H354">
            <v>3200</v>
          </cell>
          <cell r="I354">
            <v>1991</v>
          </cell>
          <cell r="J354">
            <v>40575</v>
          </cell>
          <cell r="L354" t="str">
            <v>Completed</v>
          </cell>
        </row>
        <row r="355">
          <cell r="A355">
            <v>29087</v>
          </cell>
          <cell r="B355">
            <v>3927</v>
          </cell>
          <cell r="C355" t="str">
            <v>F+</v>
          </cell>
          <cell r="D355" t="str">
            <v>Lloyds TSB / HBoS</v>
          </cell>
          <cell r="E355" t="str">
            <v>Project Damascus</v>
          </cell>
          <cell r="F355" t="str">
            <v>Katie Vosper</v>
          </cell>
          <cell r="G355">
            <v>39969</v>
          </cell>
          <cell r="H355">
            <v>36750</v>
          </cell>
          <cell r="I355">
            <v>20225</v>
          </cell>
          <cell r="J355">
            <v>40028</v>
          </cell>
          <cell r="K355" t="str">
            <v>Closed</v>
          </cell>
          <cell r="L355" t="str">
            <v>Nov results sent. Set up debrief date</v>
          </cell>
        </row>
        <row r="356">
          <cell r="A356">
            <v>29088</v>
          </cell>
          <cell r="B356">
            <v>3918</v>
          </cell>
          <cell r="C356" t="str">
            <v>Hotels</v>
          </cell>
          <cell r="D356" t="str">
            <v>Whitbread</v>
          </cell>
          <cell r="E356" t="str">
            <v>Premier Inn Pre-eminence</v>
          </cell>
          <cell r="F356" t="str">
            <v>Cris Tarrant</v>
          </cell>
          <cell r="G356">
            <v>39972</v>
          </cell>
          <cell r="H356">
            <v>13850</v>
          </cell>
          <cell r="I356">
            <v>7315</v>
          </cell>
          <cell r="J356">
            <v>40098</v>
          </cell>
          <cell r="L356" t="str">
            <v xml:space="preserve">
Pres to IHAR Board 16th March</v>
          </cell>
        </row>
        <row r="357">
          <cell r="A357">
            <v>29089</v>
          </cell>
          <cell r="C357" t="str">
            <v>F+</v>
          </cell>
          <cell r="D357" t="str">
            <v>Abbey</v>
          </cell>
          <cell r="E357" t="str">
            <v>AFI Q3 09</v>
          </cell>
          <cell r="F357" t="str">
            <v>Heather McKenna</v>
          </cell>
          <cell r="G357">
            <v>39976</v>
          </cell>
          <cell r="H357">
            <v>15100</v>
          </cell>
          <cell r="I357">
            <v>7000</v>
          </cell>
          <cell r="J357" t="str">
            <v>Internal project</v>
          </cell>
          <cell r="K357" t="str">
            <v>internal project</v>
          </cell>
          <cell r="L357" t="str">
            <v>Set up meeting 6/1
RS to outline tasks &amp; timelines
follow on tele-con 14/1</v>
          </cell>
        </row>
        <row r="358">
          <cell r="A358">
            <v>29090</v>
          </cell>
          <cell r="B358">
            <v>3932</v>
          </cell>
          <cell r="C358" t="str">
            <v>Hotels</v>
          </cell>
          <cell r="D358" t="str">
            <v>Regus</v>
          </cell>
          <cell r="E358" t="str">
            <v>Cancellation Charges</v>
          </cell>
          <cell r="F358" t="str">
            <v>Matt Costin</v>
          </cell>
          <cell r="G358">
            <v>39979</v>
          </cell>
          <cell r="H358">
            <v>2000</v>
          </cell>
          <cell r="I358">
            <v>1300</v>
          </cell>
          <cell r="J358">
            <v>39993</v>
          </cell>
          <cell r="K358" t="str">
            <v>Closed</v>
          </cell>
          <cell r="L358" t="str">
            <v>Closed</v>
          </cell>
        </row>
        <row r="359">
          <cell r="A359">
            <v>29091</v>
          </cell>
          <cell r="B359">
            <v>3416</v>
          </cell>
          <cell r="C359" t="str">
            <v>TTL</v>
          </cell>
          <cell r="D359" t="str">
            <v>GN ReSound</v>
          </cell>
          <cell r="E359" t="str">
            <v>Conservation areas 2</v>
          </cell>
          <cell r="F359" t="str">
            <v>Carol Frer</v>
          </cell>
          <cell r="G359">
            <v>39979</v>
          </cell>
          <cell r="H359">
            <v>2750</v>
          </cell>
          <cell r="I359">
            <v>2280</v>
          </cell>
          <cell r="J359" t="str">
            <v>Null</v>
          </cell>
        </row>
        <row r="360">
          <cell r="A360">
            <v>29092</v>
          </cell>
          <cell r="B360">
            <v>2681</v>
          </cell>
          <cell r="C360" t="str">
            <v>TTL</v>
          </cell>
          <cell r="D360" t="str">
            <v>ALVA</v>
          </cell>
          <cell r="E360" t="str">
            <v>ALVA Summer Wave 2009</v>
          </cell>
          <cell r="F360" t="str">
            <v>Hollie Ferris</v>
          </cell>
          <cell r="G360">
            <v>39979</v>
          </cell>
          <cell r="H360">
            <v>38000</v>
          </cell>
          <cell r="I360">
            <v>12800</v>
          </cell>
          <cell r="J360">
            <v>40091</v>
          </cell>
          <cell r="L360" t="str">
            <v>Report complete. Concs + notes w/c 16/05. Presentation 23/5/11</v>
          </cell>
        </row>
        <row r="361">
          <cell r="A361">
            <v>29093</v>
          </cell>
          <cell r="C361" t="str">
            <v>F+</v>
          </cell>
          <cell r="D361" t="str">
            <v>Denplan</v>
          </cell>
          <cell r="E361" t="str">
            <v>Tracking 2009 Q3</v>
          </cell>
          <cell r="F361" t="str">
            <v>Ian Stevens</v>
          </cell>
          <cell r="G361">
            <v>39982</v>
          </cell>
          <cell r="H361">
            <v>40100</v>
          </cell>
          <cell r="I361">
            <v>13000</v>
          </cell>
          <cell r="J361">
            <v>40091</v>
          </cell>
          <cell r="L361" t="str">
            <v>Fieldwork early Feb</v>
          </cell>
        </row>
        <row r="362">
          <cell r="A362">
            <v>29094</v>
          </cell>
          <cell r="B362">
            <v>3808</v>
          </cell>
          <cell r="C362" t="str">
            <v>F+</v>
          </cell>
          <cell r="D362" t="str">
            <v>LBG</v>
          </cell>
          <cell r="E362" t="str">
            <v>Life Events</v>
          </cell>
          <cell r="F362" t="str">
            <v>IS</v>
          </cell>
          <cell r="G362">
            <v>40562</v>
          </cell>
          <cell r="H362">
            <v>60775</v>
          </cell>
          <cell r="I362">
            <v>35500</v>
          </cell>
          <cell r="J362">
            <v>40664</v>
          </cell>
          <cell r="L362" t="str">
            <v>Completed</v>
          </cell>
        </row>
        <row r="363">
          <cell r="A363">
            <v>29095</v>
          </cell>
          <cell r="B363">
            <v>3613</v>
          </cell>
          <cell r="C363" t="str">
            <v>TTL</v>
          </cell>
          <cell r="D363" t="str">
            <v>British Waterways</v>
          </cell>
          <cell r="E363" t="str">
            <v>IWVS Jul-Dec 2009</v>
          </cell>
          <cell r="F363" t="str">
            <v>Steve Mills</v>
          </cell>
          <cell r="G363">
            <v>39983</v>
          </cell>
          <cell r="H363">
            <v>61250</v>
          </cell>
          <cell r="I363">
            <v>24000</v>
          </cell>
          <cell r="J363">
            <v>40224</v>
          </cell>
          <cell r="L363" t="str">
            <v>Completed</v>
          </cell>
        </row>
        <row r="364">
          <cell r="A364">
            <v>29096</v>
          </cell>
          <cell r="B364">
            <v>3935</v>
          </cell>
          <cell r="C364" t="str">
            <v>B2B</v>
          </cell>
          <cell r="D364" t="str">
            <v>Business Omnibus</v>
          </cell>
          <cell r="E364" t="str">
            <v>SBO February</v>
          </cell>
          <cell r="F364" t="str">
            <v>am</v>
          </cell>
          <cell r="G364">
            <v>40575</v>
          </cell>
          <cell r="H364">
            <v>21575</v>
          </cell>
          <cell r="I364">
            <v>11418</v>
          </cell>
          <cell r="J364">
            <v>40585</v>
          </cell>
          <cell r="L364" t="str">
            <v>Fieldwork 7th-15th Feb. Results due by 18th Feb</v>
          </cell>
        </row>
        <row r="365">
          <cell r="A365">
            <v>29097</v>
          </cell>
          <cell r="C365" t="str">
            <v>F+</v>
          </cell>
          <cell r="D365" t="str">
            <v>RBSG</v>
          </cell>
          <cell r="E365" t="str">
            <v>Project Pulse: Extra Analysis</v>
          </cell>
          <cell r="F365" t="str">
            <v>Caroline Riley</v>
          </cell>
          <cell r="G365">
            <v>39986</v>
          </cell>
          <cell r="H365">
            <v>350</v>
          </cell>
          <cell r="I365">
            <v>350</v>
          </cell>
          <cell r="J365" t="str">
            <v>closed no date</v>
          </cell>
          <cell r="L365" t="str">
            <v>Fieldwork 14th-22th Feb. Results due by 25th Feb. 2 clients booked in. Retained fee guestmated appended here and final retained fee tbc.</v>
          </cell>
        </row>
        <row r="366">
          <cell r="A366">
            <v>29098</v>
          </cell>
          <cell r="B366">
            <v>6166</v>
          </cell>
          <cell r="C366" t="str">
            <v>F+</v>
          </cell>
          <cell r="D366" t="str">
            <v>Barclays</v>
          </cell>
          <cell r="E366" t="str">
            <v>NCAM 9</v>
          </cell>
          <cell r="F366" t="str">
            <v>Caroline Riley</v>
          </cell>
          <cell r="G366">
            <v>39986</v>
          </cell>
          <cell r="H366">
            <v>28000</v>
          </cell>
          <cell r="I366">
            <v>11000</v>
          </cell>
          <cell r="J366">
            <v>40399</v>
          </cell>
          <cell r="L366" t="str">
            <v>500 online interviews</v>
          </cell>
        </row>
        <row r="367">
          <cell r="A367">
            <v>29099</v>
          </cell>
          <cell r="B367">
            <v>3938</v>
          </cell>
          <cell r="C367" t="str">
            <v>Hotels</v>
          </cell>
          <cell r="D367" t="str">
            <v>Various</v>
          </cell>
          <cell r="E367" t="str">
            <v>Asia Pacific HBGS 2011</v>
          </cell>
          <cell r="F367" t="str">
            <v>TS</v>
          </cell>
          <cell r="G367">
            <v>40568</v>
          </cell>
          <cell r="H367">
            <v>265950</v>
          </cell>
          <cell r="I367">
            <v>165045</v>
          </cell>
          <cell r="J367">
            <v>40866</v>
          </cell>
          <cell r="K367" t="str">
            <v>Leis incl in sales &amp; ret fee</v>
          </cell>
        </row>
        <row r="368">
          <cell r="A368">
            <v>29100</v>
          </cell>
          <cell r="B368">
            <v>3720</v>
          </cell>
          <cell r="C368" t="str">
            <v>Hotels</v>
          </cell>
          <cell r="D368" t="str">
            <v>Various</v>
          </cell>
          <cell r="E368" t="str">
            <v>Middle East HBGS 2011</v>
          </cell>
          <cell r="F368" t="str">
            <v>TS</v>
          </cell>
          <cell r="G368">
            <v>40568</v>
          </cell>
          <cell r="H368">
            <v>79390</v>
          </cell>
          <cell r="I368">
            <v>36008</v>
          </cell>
          <cell r="J368">
            <v>40866</v>
          </cell>
        </row>
        <row r="369">
          <cell r="A369">
            <v>29101</v>
          </cell>
          <cell r="B369">
            <v>3721</v>
          </cell>
          <cell r="C369" t="str">
            <v>Hotels</v>
          </cell>
          <cell r="D369" t="str">
            <v>Various</v>
          </cell>
          <cell r="E369" t="str">
            <v>Nordic HBGS 2011</v>
          </cell>
          <cell r="F369" t="str">
            <v>TS</v>
          </cell>
          <cell r="G369">
            <v>40568</v>
          </cell>
          <cell r="H369">
            <v>57500</v>
          </cell>
          <cell r="I369">
            <v>26113</v>
          </cell>
          <cell r="J369">
            <v>40959</v>
          </cell>
          <cell r="L369" t="str">
            <v>Scandic pres 14/02/2012 (AP)</v>
          </cell>
        </row>
        <row r="370">
          <cell r="A370">
            <v>29102</v>
          </cell>
          <cell r="C370" t="str">
            <v>F+</v>
          </cell>
          <cell r="D370" t="str">
            <v>Continental</v>
          </cell>
          <cell r="E370" t="str">
            <v>Builders and plumbers</v>
          </cell>
          <cell r="F370" t="str">
            <v>Ruth Watts</v>
          </cell>
          <cell r="G370">
            <v>39988</v>
          </cell>
          <cell r="H370">
            <v>805</v>
          </cell>
          <cell r="I370">
            <v>805</v>
          </cell>
          <cell r="J370" t="str">
            <v>closed no date</v>
          </cell>
        </row>
        <row r="371">
          <cell r="A371">
            <v>29103</v>
          </cell>
          <cell r="B371">
            <v>3941</v>
          </cell>
          <cell r="C371" t="str">
            <v>Hotels</v>
          </cell>
          <cell r="D371" t="str">
            <v>Various</v>
          </cell>
          <cell r="E371" t="str">
            <v>BHGS 2011 Quarterly Update</v>
          </cell>
          <cell r="F371" t="str">
            <v>TS</v>
          </cell>
          <cell r="G371">
            <v>40568</v>
          </cell>
          <cell r="H371">
            <v>29500</v>
          </cell>
          <cell r="I371">
            <v>7080</v>
          </cell>
          <cell r="J371">
            <v>40837</v>
          </cell>
        </row>
        <row r="372">
          <cell r="A372">
            <v>29104</v>
          </cell>
          <cell r="B372">
            <v>3950</v>
          </cell>
          <cell r="C372" t="str">
            <v>Media</v>
          </cell>
          <cell r="D372" t="str">
            <v>CNN</v>
          </cell>
          <cell r="E372" t="str">
            <v>CNN Ad Tracker Jan 2011</v>
          </cell>
          <cell r="F372" t="str">
            <v>CCS</v>
          </cell>
          <cell r="G372">
            <v>40568</v>
          </cell>
          <cell r="H372">
            <v>3900</v>
          </cell>
          <cell r="I372">
            <v>2328</v>
          </cell>
          <cell r="J372">
            <v>40557</v>
          </cell>
          <cell r="L372" t="str">
            <v>closed</v>
          </cell>
        </row>
        <row r="373">
          <cell r="A373">
            <v>29105</v>
          </cell>
          <cell r="B373">
            <v>3836</v>
          </cell>
          <cell r="C373" t="str">
            <v>Transport</v>
          </cell>
          <cell r="D373" t="str">
            <v>London City Airport</v>
          </cell>
          <cell r="E373" t="str">
            <v>Quarterly Customer Satisfaction Survey - March 2011</v>
          </cell>
          <cell r="F373" t="str">
            <v>BH. AB</v>
          </cell>
          <cell r="G373">
            <v>40568</v>
          </cell>
          <cell r="H373">
            <v>5330</v>
          </cell>
          <cell r="I373">
            <v>1730</v>
          </cell>
          <cell r="J373" t="str">
            <v>Closed no date</v>
          </cell>
          <cell r="L373" t="str">
            <v>Completed</v>
          </cell>
        </row>
        <row r="374">
          <cell r="A374">
            <v>29106</v>
          </cell>
          <cell r="B374">
            <v>3951</v>
          </cell>
          <cell r="C374" t="str">
            <v>F+</v>
          </cell>
          <cell r="D374" t="str">
            <v>Santander</v>
          </cell>
          <cell r="E374" t="str">
            <v>Savings Outflow Check</v>
          </cell>
          <cell r="F374" t="str">
            <v>Heather McKenna</v>
          </cell>
          <cell r="G374">
            <v>39993</v>
          </cell>
          <cell r="H374">
            <v>3800</v>
          </cell>
          <cell r="I374">
            <v>2200</v>
          </cell>
          <cell r="J374">
            <v>40014</v>
          </cell>
          <cell r="L374" t="str">
            <v>Completed</v>
          </cell>
        </row>
        <row r="375">
          <cell r="A375">
            <v>29107</v>
          </cell>
          <cell r="B375">
            <v>3944</v>
          </cell>
          <cell r="C375" t="str">
            <v>F+</v>
          </cell>
          <cell r="D375" t="str">
            <v>Pinrate</v>
          </cell>
          <cell r="E375" t="str">
            <v>Pricing Research</v>
          </cell>
          <cell r="F375" t="str">
            <v>Ian Stevens</v>
          </cell>
          <cell r="G375">
            <v>39993</v>
          </cell>
          <cell r="H375">
            <v>11770</v>
          </cell>
          <cell r="I375">
            <v>5300</v>
          </cell>
          <cell r="J375">
            <v>40035</v>
          </cell>
          <cell r="L375" t="str">
            <v>Completed</v>
          </cell>
        </row>
        <row r="376">
          <cell r="A376">
            <v>29108</v>
          </cell>
          <cell r="C376" t="str">
            <v>F+</v>
          </cell>
          <cell r="D376" t="str">
            <v>Various</v>
          </cell>
          <cell r="E376" t="str">
            <v>Mercury H1 2009</v>
          </cell>
          <cell r="F376" t="str">
            <v>Bich Quan</v>
          </cell>
          <cell r="G376">
            <v>39994</v>
          </cell>
          <cell r="H376">
            <v>22900</v>
          </cell>
          <cell r="I376">
            <v>7940</v>
          </cell>
          <cell r="J376">
            <v>40252</v>
          </cell>
          <cell r="L376" t="str">
            <v>Cancelled</v>
          </cell>
        </row>
        <row r="377">
          <cell r="A377">
            <v>29109</v>
          </cell>
          <cell r="B377">
            <v>2630</v>
          </cell>
          <cell r="C377" t="str">
            <v>TTL</v>
          </cell>
          <cell r="D377" t="str">
            <v>Tyne &amp; Wear Museums</v>
          </cell>
          <cell r="E377" t="str">
            <v>Tyne &amp; Wear Visitor Survey</v>
          </cell>
          <cell r="F377" t="str">
            <v>Abi Styles</v>
          </cell>
          <cell r="G377">
            <v>40003</v>
          </cell>
          <cell r="H377">
            <v>29950</v>
          </cell>
          <cell r="I377">
            <v>10000</v>
          </cell>
          <cell r="J377">
            <v>40196</v>
          </cell>
          <cell r="L377" t="str">
            <v>Closed</v>
          </cell>
        </row>
        <row r="378">
          <cell r="A378">
            <v>29110</v>
          </cell>
          <cell r="B378">
            <v>6143</v>
          </cell>
          <cell r="C378" t="str">
            <v>F+</v>
          </cell>
          <cell r="D378" t="str">
            <v>Barclays</v>
          </cell>
          <cell r="E378" t="str">
            <v>Collections &amp; Arrears Wave 2</v>
          </cell>
          <cell r="F378" t="str">
            <v>Caroline Riley</v>
          </cell>
          <cell r="G378">
            <v>40004</v>
          </cell>
          <cell r="H378">
            <v>25000</v>
          </cell>
          <cell r="I378">
            <v>12000</v>
          </cell>
          <cell r="J378">
            <v>40098</v>
          </cell>
          <cell r="L378" t="str">
            <v>Completed</v>
          </cell>
        </row>
        <row r="379">
          <cell r="A379">
            <v>29111</v>
          </cell>
          <cell r="B379">
            <v>3894</v>
          </cell>
          <cell r="C379" t="str">
            <v>TTL</v>
          </cell>
          <cell r="D379" t="str">
            <v>RCCL</v>
          </cell>
          <cell r="E379" t="str">
            <v>Agents 2009</v>
          </cell>
          <cell r="F379" t="str">
            <v>Max Clapham</v>
          </cell>
          <cell r="G379">
            <v>40007</v>
          </cell>
          <cell r="H379">
            <v>21500</v>
          </cell>
          <cell r="I379">
            <v>14500</v>
          </cell>
          <cell r="J379">
            <v>40330</v>
          </cell>
          <cell r="L379" t="str">
            <v>Fwk Apr-May Fwk complete
Data entry w/c 23/5
Analysis w/c30/5 Edit w/c 0606/11 
Report cards out by 13/6/11
WG mtg 19/06/11</v>
          </cell>
        </row>
        <row r="380">
          <cell r="A380">
            <v>29112</v>
          </cell>
          <cell r="B380">
            <v>3942</v>
          </cell>
          <cell r="C380" t="str">
            <v>Media</v>
          </cell>
          <cell r="D380" t="str">
            <v>ITV</v>
          </cell>
          <cell r="E380" t="str">
            <v>Interactive Tracker - W35 February 2010</v>
          </cell>
          <cell r="F380" t="str">
            <v>CCS</v>
          </cell>
          <cell r="G380">
            <v>40576</v>
          </cell>
          <cell r="H380">
            <v>5000</v>
          </cell>
          <cell r="I380">
            <v>2487</v>
          </cell>
          <cell r="J380">
            <v>40623</v>
          </cell>
          <cell r="K380" t="str">
            <v>Closed</v>
          </cell>
          <cell r="L380" t="str">
            <v>Closed</v>
          </cell>
        </row>
        <row r="381">
          <cell r="A381">
            <v>29113</v>
          </cell>
          <cell r="B381">
            <v>3911</v>
          </cell>
          <cell r="C381" t="str">
            <v>Biz Serv</v>
          </cell>
          <cell r="D381" t="str">
            <v>BDRC Continental</v>
          </cell>
          <cell r="E381" t="str">
            <v>IT Support</v>
          </cell>
          <cell r="F381" t="str">
            <v>Steve Mills</v>
          </cell>
          <cell r="G381">
            <v>40577</v>
          </cell>
          <cell r="H381">
            <v>29250</v>
          </cell>
          <cell r="I381">
            <v>13000</v>
          </cell>
          <cell r="J381" t="str">
            <v>Mike Cooper Use</v>
          </cell>
          <cell r="K381" t="str">
            <v>Mike Cooper Use</v>
          </cell>
        </row>
        <row r="382">
          <cell r="A382">
            <v>29114</v>
          </cell>
          <cell r="B382">
            <v>3910</v>
          </cell>
          <cell r="C382" t="str">
            <v>Biz Serv</v>
          </cell>
          <cell r="D382" t="str">
            <v>Perspective</v>
          </cell>
          <cell r="E382" t="str">
            <v>General Support</v>
          </cell>
          <cell r="F382" t="str">
            <v>Steve Mills</v>
          </cell>
          <cell r="G382">
            <v>40577</v>
          </cell>
          <cell r="H382">
            <v>86000</v>
          </cell>
          <cell r="I382">
            <v>30000</v>
          </cell>
          <cell r="J382" t="str">
            <v>Mike Cooper Use</v>
          </cell>
          <cell r="K382" t="str">
            <v>Internal project</v>
          </cell>
        </row>
        <row r="383">
          <cell r="A383">
            <v>29115</v>
          </cell>
          <cell r="B383">
            <v>3933</v>
          </cell>
          <cell r="C383" t="str">
            <v>TTL</v>
          </cell>
          <cell r="D383" t="str">
            <v>English Heritage</v>
          </cell>
          <cell r="E383" t="str">
            <v>Stonehenge Transport</v>
          </cell>
          <cell r="F383" t="str">
            <v>Steve Mills</v>
          </cell>
          <cell r="G383">
            <v>40014</v>
          </cell>
          <cell r="H383">
            <v>4900</v>
          </cell>
          <cell r="I383">
            <v>2600</v>
          </cell>
          <cell r="J383" t="str">
            <v>Cancelled</v>
          </cell>
          <cell r="K383" t="str">
            <v>Cancelled</v>
          </cell>
          <cell r="L383" t="str">
            <v>Questionnaire signed off.  Fieldwork set-up, waiting on client to send over email invite.</v>
          </cell>
        </row>
        <row r="384">
          <cell r="A384">
            <v>29116</v>
          </cell>
          <cell r="B384">
            <v>3973</v>
          </cell>
          <cell r="C384" t="str">
            <v>F+</v>
          </cell>
          <cell r="D384" t="str">
            <v>Santander</v>
          </cell>
          <cell r="E384" t="str">
            <v>Savings Outflow 3</v>
          </cell>
          <cell r="F384" t="str">
            <v>Heather McKenna</v>
          </cell>
          <cell r="G384">
            <v>40014</v>
          </cell>
          <cell r="H384">
            <v>50000</v>
          </cell>
          <cell r="I384">
            <v>20000</v>
          </cell>
          <cell r="J384" t="str">
            <v>closed no date</v>
          </cell>
          <cell r="L384" t="str">
            <v>Received report feedback, making final amends</v>
          </cell>
        </row>
        <row r="385">
          <cell r="A385">
            <v>29117</v>
          </cell>
          <cell r="B385">
            <v>3980</v>
          </cell>
          <cell r="C385" t="str">
            <v>F+</v>
          </cell>
          <cell r="D385" t="str">
            <v>LBG Wealth Managerment</v>
          </cell>
          <cell r="E385" t="str">
            <v>Protection Sales</v>
          </cell>
          <cell r="F385" t="str">
            <v>Katie Vosper</v>
          </cell>
          <cell r="G385">
            <v>40016</v>
          </cell>
          <cell r="H385">
            <v>9300</v>
          </cell>
          <cell r="I385">
            <v>6546</v>
          </cell>
          <cell r="J385" t="str">
            <v>closed no date</v>
          </cell>
          <cell r="L385" t="str">
            <v>Completed</v>
          </cell>
        </row>
        <row r="386">
          <cell r="A386">
            <v>29118</v>
          </cell>
          <cell r="B386">
            <v>3934</v>
          </cell>
          <cell r="C386" t="str">
            <v>TTL</v>
          </cell>
          <cell r="D386" t="str">
            <v>English Heritage</v>
          </cell>
          <cell r="E386" t="str">
            <v>Heritage Open Days 2009</v>
          </cell>
          <cell r="F386" t="str">
            <v>Steve Mills</v>
          </cell>
          <cell r="G386">
            <v>40021</v>
          </cell>
          <cell r="H386">
            <v>15100</v>
          </cell>
          <cell r="I386">
            <v>9000</v>
          </cell>
          <cell r="J386">
            <v>40154</v>
          </cell>
          <cell r="L386" t="str">
            <v xml:space="preserve">
Pres 12/1/12</v>
          </cell>
        </row>
        <row r="387">
          <cell r="A387">
            <v>29119</v>
          </cell>
          <cell r="B387">
            <v>3981</v>
          </cell>
          <cell r="C387" t="str">
            <v>TTL</v>
          </cell>
          <cell r="D387" t="str">
            <v>Various</v>
          </cell>
          <cell r="E387" t="str">
            <v>Fundraising Verdict</v>
          </cell>
          <cell r="F387" t="str">
            <v>SM,AD</v>
          </cell>
          <cell r="G387">
            <v>40578</v>
          </cell>
          <cell r="H387">
            <v>6500</v>
          </cell>
          <cell r="I387">
            <v>1775</v>
          </cell>
          <cell r="J387" t="str">
            <v>Closed 5/3</v>
          </cell>
          <cell r="L387" t="str">
            <v>Marketing ongoing</v>
          </cell>
        </row>
        <row r="388">
          <cell r="A388">
            <v>29120</v>
          </cell>
          <cell r="B388">
            <v>3982</v>
          </cell>
          <cell r="C388" t="str">
            <v>TTL</v>
          </cell>
          <cell r="D388" t="str">
            <v>Serco DLR</v>
          </cell>
          <cell r="E388" t="str">
            <v>New Marcomms W4 Jan-Mar 2011</v>
          </cell>
          <cell r="F388" t="str">
            <v>MJC, JY</v>
          </cell>
          <cell r="G388">
            <v>40581</v>
          </cell>
          <cell r="H388">
            <v>15000</v>
          </cell>
          <cell r="I388">
            <v>6350</v>
          </cell>
          <cell r="J388">
            <v>40700</v>
          </cell>
          <cell r="L388" t="str">
            <v>Fieldwork complete. Pres prep w/c  16/05 Presentation 24th may</v>
          </cell>
        </row>
        <row r="389">
          <cell r="A389">
            <v>29121</v>
          </cell>
          <cell r="C389" t="str">
            <v>TTL</v>
          </cell>
          <cell r="D389" t="str">
            <v>English Heritage</v>
          </cell>
          <cell r="E389" t="str">
            <v>Web Development 2b Extras</v>
          </cell>
          <cell r="F389" t="str">
            <v>Max Clapham</v>
          </cell>
          <cell r="G389">
            <v>40022</v>
          </cell>
          <cell r="H389">
            <v>2900</v>
          </cell>
          <cell r="I389">
            <v>2000</v>
          </cell>
          <cell r="J389">
            <v>40049</v>
          </cell>
          <cell r="L389" t="str">
            <v>Completed</v>
          </cell>
        </row>
        <row r="390">
          <cell r="A390">
            <v>29122</v>
          </cell>
          <cell r="B390">
            <v>3968</v>
          </cell>
          <cell r="C390" t="str">
            <v>F+</v>
          </cell>
          <cell r="D390" t="str">
            <v>RBS Corporate</v>
          </cell>
          <cell r="E390" t="str">
            <v>RMPS</v>
          </cell>
          <cell r="F390" t="str">
            <v>Caroline Riley</v>
          </cell>
          <cell r="G390">
            <v>40022</v>
          </cell>
          <cell r="H390">
            <v>3650</v>
          </cell>
          <cell r="I390">
            <v>1350</v>
          </cell>
          <cell r="J390">
            <v>40008</v>
          </cell>
          <cell r="L390" t="str">
            <v>Closed</v>
          </cell>
        </row>
        <row r="391">
          <cell r="A391">
            <v>29123</v>
          </cell>
          <cell r="B391">
            <v>3998</v>
          </cell>
          <cell r="C391" t="str">
            <v>PubSec</v>
          </cell>
          <cell r="D391" t="str">
            <v>DWP</v>
          </cell>
          <cell r="E391" t="str">
            <v>Wavelength Survey Wave 7</v>
          </cell>
          <cell r="F391" t="str">
            <v>js</v>
          </cell>
          <cell r="G391">
            <v>40854</v>
          </cell>
          <cell r="H391">
            <v>11438</v>
          </cell>
          <cell r="I391">
            <v>9400</v>
          </cell>
          <cell r="J391">
            <v>40876</v>
          </cell>
          <cell r="L391" t="str">
            <v>closed</v>
          </cell>
        </row>
        <row r="392">
          <cell r="A392">
            <v>29124</v>
          </cell>
          <cell r="B392">
            <v>3999</v>
          </cell>
          <cell r="C392" t="str">
            <v>F+</v>
          </cell>
          <cell r="D392" t="str">
            <v>HSBC</v>
          </cell>
          <cell r="E392" t="str">
            <v>Investment Psycology Pres</v>
          </cell>
          <cell r="F392" t="str">
            <v>Roger D</v>
          </cell>
          <cell r="G392">
            <v>40029</v>
          </cell>
          <cell r="H392">
            <v>2000</v>
          </cell>
          <cell r="I392">
            <v>2000</v>
          </cell>
          <cell r="J392">
            <v>40042</v>
          </cell>
          <cell r="K392" t="str">
            <v>assumes 20 min</v>
          </cell>
          <cell r="L392" t="str">
            <v>Report launched, bank tables delivered</v>
          </cell>
        </row>
        <row r="393">
          <cell r="A393">
            <v>29125</v>
          </cell>
          <cell r="B393">
            <v>3974</v>
          </cell>
          <cell r="C393" t="str">
            <v>F+</v>
          </cell>
          <cell r="D393" t="str">
            <v>Defaqto</v>
          </cell>
          <cell r="E393" t="str">
            <v>Pensions additional analysis</v>
          </cell>
          <cell r="F393" t="str">
            <v>BC</v>
          </cell>
          <cell r="G393">
            <v>40642</v>
          </cell>
          <cell r="H393">
            <v>600</v>
          </cell>
          <cell r="I393">
            <v>300</v>
          </cell>
          <cell r="J393">
            <v>40596</v>
          </cell>
          <cell r="L393" t="str">
            <v>Completed</v>
          </cell>
        </row>
        <row r="394">
          <cell r="A394">
            <v>29126</v>
          </cell>
          <cell r="B394">
            <v>3931</v>
          </cell>
          <cell r="C394" t="str">
            <v>B2B</v>
          </cell>
          <cell r="D394" t="str">
            <v>Business Omnibus</v>
          </cell>
          <cell r="E394" t="str">
            <v>SBO March</v>
          </cell>
          <cell r="F394" t="str">
            <v>am</v>
          </cell>
          <cell r="G394">
            <v>40603</v>
          </cell>
          <cell r="H394">
            <v>9915</v>
          </cell>
          <cell r="I394">
            <v>740</v>
          </cell>
          <cell r="J394">
            <v>40623</v>
          </cell>
          <cell r="L394" t="str">
            <v>Fieldwork finished. Tabs sent</v>
          </cell>
        </row>
        <row r="395">
          <cell r="A395">
            <v>29127</v>
          </cell>
          <cell r="B395">
            <v>3908</v>
          </cell>
          <cell r="C395" t="str">
            <v>B2B</v>
          </cell>
          <cell r="D395" t="str">
            <v>Business Omnibus</v>
          </cell>
          <cell r="E395" t="str">
            <v>MC March</v>
          </cell>
          <cell r="F395" t="str">
            <v>am</v>
          </cell>
          <cell r="G395">
            <v>40603</v>
          </cell>
          <cell r="H395">
            <v>4565</v>
          </cell>
          <cell r="I395">
            <v>-1903</v>
          </cell>
          <cell r="J395">
            <v>40627</v>
          </cell>
          <cell r="L395" t="str">
            <v>Fieldwork finished. Tabs sent</v>
          </cell>
        </row>
        <row r="396">
          <cell r="A396">
            <v>29128</v>
          </cell>
          <cell r="B396">
            <v>3987</v>
          </cell>
          <cell r="C396" t="str">
            <v>TTL</v>
          </cell>
          <cell r="D396" t="str">
            <v>Tourism South East</v>
          </cell>
          <cell r="E396" t="str">
            <v>Gatwick Conference</v>
          </cell>
          <cell r="F396" t="str">
            <v>Steve Mills</v>
          </cell>
          <cell r="G396">
            <v>40035</v>
          </cell>
          <cell r="H396">
            <v>3250</v>
          </cell>
          <cell r="I396">
            <v>3150</v>
          </cell>
          <cell r="J396">
            <v>40077</v>
          </cell>
          <cell r="K396" t="str">
            <v>Guessed closed date</v>
          </cell>
          <cell r="L396" t="str">
            <v>Complete</v>
          </cell>
        </row>
        <row r="397">
          <cell r="A397">
            <v>29129</v>
          </cell>
          <cell r="B397">
            <v>3994</v>
          </cell>
          <cell r="C397" t="str">
            <v>F+</v>
          </cell>
          <cell r="D397" t="str">
            <v>RBSG</v>
          </cell>
          <cell r="E397" t="str">
            <v>Life Pro Mystery Shopping</v>
          </cell>
          <cell r="F397" t="str">
            <v>Roger D</v>
          </cell>
          <cell r="G397">
            <v>40035</v>
          </cell>
          <cell r="H397">
            <v>16456</v>
          </cell>
          <cell r="I397">
            <v>9500</v>
          </cell>
          <cell r="J397" t="str">
            <v>closed no date</v>
          </cell>
          <cell r="L397" t="str">
            <v>set up meeting 11-2</v>
          </cell>
        </row>
        <row r="398">
          <cell r="A398">
            <v>29130</v>
          </cell>
          <cell r="B398">
            <v>4002</v>
          </cell>
          <cell r="C398" t="str">
            <v>F+</v>
          </cell>
          <cell r="D398" t="str">
            <v>OZA (KC)</v>
          </cell>
          <cell r="E398" t="str">
            <v>Kleenex brand</v>
          </cell>
          <cell r="F398" t="str">
            <v xml:space="preserve">RS </v>
          </cell>
          <cell r="G398">
            <v>40585</v>
          </cell>
          <cell r="H398">
            <v>8400</v>
          </cell>
          <cell r="I398">
            <v>2380</v>
          </cell>
          <cell r="J398">
            <v>40602</v>
          </cell>
          <cell r="K398" t="str">
            <v>tbc</v>
          </cell>
          <cell r="L398" t="str">
            <v>Completed</v>
          </cell>
        </row>
        <row r="399">
          <cell r="A399">
            <v>29131</v>
          </cell>
          <cell r="B399">
            <v>3995</v>
          </cell>
          <cell r="C399" t="str">
            <v>F+</v>
          </cell>
          <cell r="D399" t="str">
            <v>OZA (KC)</v>
          </cell>
          <cell r="E399" t="str">
            <v>Kleenex proposition</v>
          </cell>
          <cell r="F399" t="str">
            <v>RS</v>
          </cell>
          <cell r="G399">
            <v>40585</v>
          </cell>
          <cell r="H399">
            <v>3780</v>
          </cell>
          <cell r="I399">
            <v>825</v>
          </cell>
          <cell r="J399">
            <v>40602</v>
          </cell>
          <cell r="L399" t="str">
            <v>Completed</v>
          </cell>
        </row>
        <row r="400">
          <cell r="A400">
            <v>29132</v>
          </cell>
          <cell r="C400" t="str">
            <v>F+</v>
          </cell>
          <cell r="D400" t="str">
            <v>Lloyds Banking Group</v>
          </cell>
          <cell r="E400" t="str">
            <v>Business in Britain Autumn 2009</v>
          </cell>
          <cell r="F400" t="str">
            <v>Ian Stevens</v>
          </cell>
          <cell r="G400">
            <v>40042</v>
          </cell>
          <cell r="H400">
            <v>16000</v>
          </cell>
          <cell r="I400">
            <v>9000</v>
          </cell>
          <cell r="J400">
            <v>40182</v>
          </cell>
          <cell r="L400" t="str">
            <v>Completed</v>
          </cell>
        </row>
        <row r="401">
          <cell r="A401">
            <v>29133</v>
          </cell>
          <cell r="B401">
            <v>3936</v>
          </cell>
          <cell r="C401" t="str">
            <v>Media</v>
          </cell>
          <cell r="D401" t="str">
            <v>Channel 4</v>
          </cell>
          <cell r="E401" t="str">
            <v>Maybelline TV Ad Evaluation Study Wave 2</v>
          </cell>
          <cell r="F401" t="str">
            <v>GD</v>
          </cell>
          <cell r="G401">
            <v>40585</v>
          </cell>
          <cell r="H401">
            <v>11750</v>
          </cell>
          <cell r="I401">
            <v>4540</v>
          </cell>
          <cell r="J401">
            <v>40647</v>
          </cell>
          <cell r="K401" t="str">
            <v>Complete</v>
          </cell>
          <cell r="L401" t="str">
            <v>Project Completed</v>
          </cell>
        </row>
        <row r="402">
          <cell r="A402">
            <v>29134</v>
          </cell>
          <cell r="B402">
            <v>3966</v>
          </cell>
          <cell r="C402" t="str">
            <v>Hotels</v>
          </cell>
          <cell r="D402" t="str">
            <v>Various</v>
          </cell>
          <cell r="E402" t="str">
            <v>GE MMS 2011</v>
          </cell>
          <cell r="F402" t="str">
            <v>JB, RS</v>
          </cell>
          <cell r="G402">
            <v>40585</v>
          </cell>
          <cell r="H402">
            <v>56802</v>
          </cell>
          <cell r="I402">
            <v>14202</v>
          </cell>
          <cell r="J402">
            <v>40959</v>
          </cell>
          <cell r="L402" t="str">
            <v>Closed</v>
          </cell>
        </row>
        <row r="403">
          <cell r="A403">
            <v>29135</v>
          </cell>
          <cell r="B403">
            <v>3816</v>
          </cell>
          <cell r="C403" t="str">
            <v>Hotels</v>
          </cell>
          <cell r="D403" t="str">
            <v>Various</v>
          </cell>
          <cell r="E403" t="str">
            <v>FR MMS 2011</v>
          </cell>
          <cell r="F403" t="str">
            <v>JB, RS</v>
          </cell>
          <cell r="G403">
            <v>40585</v>
          </cell>
          <cell r="H403">
            <v>38702</v>
          </cell>
          <cell r="I403">
            <v>12702</v>
          </cell>
          <cell r="J403">
            <v>40959</v>
          </cell>
          <cell r="L403" t="str">
            <v>Closed</v>
          </cell>
        </row>
        <row r="404">
          <cell r="A404">
            <v>29136</v>
          </cell>
          <cell r="B404">
            <v>3975</v>
          </cell>
          <cell r="C404" t="str">
            <v>F+</v>
          </cell>
          <cell r="D404" t="str">
            <v>NFU Mutual</v>
          </cell>
          <cell r="E404" t="str">
            <v>NPS Spring 2011</v>
          </cell>
          <cell r="F404" t="str">
            <v>IS, BC</v>
          </cell>
          <cell r="G404">
            <v>40588</v>
          </cell>
          <cell r="H404">
            <v>16860</v>
          </cell>
          <cell r="I404">
            <v>4750</v>
          </cell>
          <cell r="J404">
            <v>40664</v>
          </cell>
          <cell r="L404" t="str">
            <v>Completed</v>
          </cell>
        </row>
        <row r="405">
          <cell r="A405">
            <v>29137</v>
          </cell>
          <cell r="B405">
            <v>4005</v>
          </cell>
          <cell r="C405" t="str">
            <v>Hotels</v>
          </cell>
          <cell r="D405" t="str">
            <v>Marriott</v>
          </cell>
          <cell r="E405" t="str">
            <v>EU leisure market sizing</v>
          </cell>
          <cell r="F405" t="str">
            <v>TS, BM, MP</v>
          </cell>
          <cell r="G405">
            <v>40588</v>
          </cell>
          <cell r="H405">
            <v>3900</v>
          </cell>
          <cell r="I405">
            <v>3550</v>
          </cell>
          <cell r="J405">
            <v>40602</v>
          </cell>
          <cell r="K405">
            <v>90000</v>
          </cell>
          <cell r="L405" t="str">
            <v>Closed</v>
          </cell>
        </row>
        <row r="406">
          <cell r="A406">
            <v>29138</v>
          </cell>
          <cell r="B406">
            <v>3112</v>
          </cell>
          <cell r="C406" t="str">
            <v>TTL</v>
          </cell>
          <cell r="D406" t="str">
            <v>MLA</v>
          </cell>
          <cell r="E406" t="str">
            <v>Renaissance Yr 3</v>
          </cell>
          <cell r="F406" t="str">
            <v>Alan Love</v>
          </cell>
          <cell r="G406">
            <v>40049</v>
          </cell>
          <cell r="H406">
            <v>188250</v>
          </cell>
          <cell r="I406">
            <v>34700</v>
          </cell>
          <cell r="J406">
            <v>40441</v>
          </cell>
          <cell r="L406" t="str">
            <v>CLOSED</v>
          </cell>
        </row>
        <row r="407">
          <cell r="A407">
            <v>29139</v>
          </cell>
          <cell r="B407">
            <v>4030</v>
          </cell>
          <cell r="C407" t="str">
            <v>TTL</v>
          </cell>
          <cell r="D407" t="str">
            <v>British Waterways</v>
          </cell>
          <cell r="E407" t="str">
            <v>Stoke Bruerne Visitor Survey</v>
          </cell>
          <cell r="F407" t="str">
            <v>Steve Mills</v>
          </cell>
          <cell r="G407">
            <v>40049</v>
          </cell>
          <cell r="H407">
            <v>4950</v>
          </cell>
          <cell r="I407">
            <v>2950</v>
          </cell>
          <cell r="J407">
            <v>40077</v>
          </cell>
          <cell r="L407" t="str">
            <v>FINISHED</v>
          </cell>
        </row>
        <row r="408">
          <cell r="A408">
            <v>29140</v>
          </cell>
          <cell r="B408">
            <v>4008</v>
          </cell>
          <cell r="C408" t="str">
            <v>F+</v>
          </cell>
          <cell r="D408" t="str">
            <v>RBSG</v>
          </cell>
          <cell r="E408" t="str">
            <v>Sales Call Follow-ups</v>
          </cell>
          <cell r="F408" t="str">
            <v>Katie Vosper</v>
          </cell>
          <cell r="G408">
            <v>40049</v>
          </cell>
          <cell r="H408">
            <v>10000</v>
          </cell>
          <cell r="I408">
            <v>5000</v>
          </cell>
          <cell r="J408" t="str">
            <v>closed no date</v>
          </cell>
          <cell r="K408" t="str">
            <v>assumes 20 min</v>
          </cell>
          <cell r="L408" t="str">
            <v>Report writing in progress. Launch on 15th Nov</v>
          </cell>
        </row>
        <row r="409">
          <cell r="A409">
            <v>29141</v>
          </cell>
          <cell r="B409">
            <v>4035</v>
          </cell>
          <cell r="C409" t="str">
            <v>TTL</v>
          </cell>
          <cell r="D409" t="str">
            <v>RHS</v>
          </cell>
          <cell r="E409" t="str">
            <v>RHS Gardening Campaigns Omnibus</v>
          </cell>
          <cell r="F409" t="str">
            <v>Bich Quan</v>
          </cell>
          <cell r="G409">
            <v>40049</v>
          </cell>
          <cell r="H409">
            <v>2250</v>
          </cell>
          <cell r="I409">
            <v>640</v>
          </cell>
          <cell r="J409">
            <v>40008</v>
          </cell>
          <cell r="L409" t="str">
            <v>In field</v>
          </cell>
        </row>
        <row r="410">
          <cell r="A410">
            <v>29142</v>
          </cell>
          <cell r="B410">
            <v>3416</v>
          </cell>
          <cell r="C410" t="str">
            <v>Media</v>
          </cell>
          <cell r="D410" t="str">
            <v>CNN</v>
          </cell>
          <cell r="E410" t="str">
            <v>Longines 2011</v>
          </cell>
          <cell r="F410" t="str">
            <v>CCS</v>
          </cell>
          <cell r="G410">
            <v>40589</v>
          </cell>
          <cell r="H410">
            <v>29250</v>
          </cell>
          <cell r="I410">
            <v>13683</v>
          </cell>
          <cell r="J410">
            <v>40686</v>
          </cell>
          <cell r="L410" t="str">
            <v>closed</v>
          </cell>
        </row>
        <row r="411">
          <cell r="A411">
            <v>29143</v>
          </cell>
          <cell r="B411">
            <v>4028</v>
          </cell>
          <cell r="C411" t="str">
            <v>F+</v>
          </cell>
          <cell r="D411" t="str">
            <v>HSBC</v>
          </cell>
          <cell r="E411" t="str">
            <v>Investment NPD</v>
          </cell>
          <cell r="F411" t="str">
            <v>Katie Vosper</v>
          </cell>
          <cell r="G411">
            <v>40046</v>
          </cell>
          <cell r="H411">
            <v>16000</v>
          </cell>
          <cell r="I411">
            <v>12250</v>
          </cell>
          <cell r="J411">
            <v>40084</v>
          </cell>
          <cell r="L411" t="str">
            <v>Completed</v>
          </cell>
        </row>
        <row r="412">
          <cell r="A412">
            <v>29144</v>
          </cell>
          <cell r="B412">
            <v>3919</v>
          </cell>
          <cell r="C412" t="str">
            <v>TTL</v>
          </cell>
          <cell r="D412" t="str">
            <v>RIBA</v>
          </cell>
          <cell r="E412" t="str">
            <v>Phase 1: Visitor evaluation</v>
          </cell>
          <cell r="F412" t="str">
            <v>Max Clapham</v>
          </cell>
          <cell r="G412">
            <v>40052</v>
          </cell>
          <cell r="H412">
            <v>8500</v>
          </cell>
          <cell r="I412">
            <v>4750</v>
          </cell>
          <cell r="J412">
            <v>40217</v>
          </cell>
          <cell r="K412" t="str">
            <v>Pres. due 14/04</v>
          </cell>
          <cell r="L412" t="str">
            <v>Debrief on the 12th - project complete</v>
          </cell>
        </row>
        <row r="413">
          <cell r="A413">
            <v>29145</v>
          </cell>
          <cell r="B413">
            <v>3910</v>
          </cell>
          <cell r="C413" t="str">
            <v>TTL</v>
          </cell>
          <cell r="D413" t="str">
            <v>Saga</v>
          </cell>
          <cell r="E413" t="str">
            <v>Market Study Phase 3</v>
          </cell>
          <cell r="F413" t="str">
            <v>Victoria Tranter</v>
          </cell>
          <cell r="G413">
            <v>40053</v>
          </cell>
          <cell r="H413">
            <v>30000</v>
          </cell>
          <cell r="I413">
            <v>16000</v>
          </cell>
          <cell r="J413">
            <v>40322</v>
          </cell>
          <cell r="K413" t="str">
            <v>TBC</v>
          </cell>
          <cell r="L413" t="str">
            <v>Completed</v>
          </cell>
        </row>
        <row r="414">
          <cell r="A414">
            <v>29146</v>
          </cell>
          <cell r="B414">
            <v>3966</v>
          </cell>
          <cell r="C414" t="str">
            <v>F+</v>
          </cell>
          <cell r="D414" t="str">
            <v>RBS Corporate</v>
          </cell>
          <cell r="E414" t="str">
            <v>Corporate Lending</v>
          </cell>
          <cell r="F414" t="str">
            <v>Caroline Riley</v>
          </cell>
          <cell r="G414">
            <v>40057</v>
          </cell>
          <cell r="H414">
            <v>3905</v>
          </cell>
          <cell r="I414">
            <v>3905</v>
          </cell>
          <cell r="J414">
            <v>40126</v>
          </cell>
          <cell r="L414" t="str">
            <v>Completed</v>
          </cell>
        </row>
        <row r="415">
          <cell r="A415">
            <v>29147</v>
          </cell>
          <cell r="B415">
            <v>3843</v>
          </cell>
          <cell r="C415" t="str">
            <v>Media</v>
          </cell>
          <cell r="D415" t="str">
            <v>CNN</v>
          </cell>
          <cell r="E415" t="str">
            <v>CNN Ad Tracker Feb 2011</v>
          </cell>
          <cell r="F415" t="str">
            <v>GD</v>
          </cell>
          <cell r="G415">
            <v>40596</v>
          </cell>
          <cell r="H415">
            <v>4300</v>
          </cell>
          <cell r="I415">
            <v>2558</v>
          </cell>
          <cell r="J415">
            <v>40619</v>
          </cell>
          <cell r="L415" t="str">
            <v>closed</v>
          </cell>
        </row>
        <row r="416">
          <cell r="A416">
            <v>29148</v>
          </cell>
          <cell r="B416">
            <v>3659</v>
          </cell>
          <cell r="C416" t="str">
            <v>F+</v>
          </cell>
          <cell r="D416" t="str">
            <v>LBG</v>
          </cell>
          <cell r="E416" t="str">
            <v>Business in Britain Spring 2011</v>
          </cell>
          <cell r="F416" t="str">
            <v>IS, BC, EM</v>
          </cell>
          <cell r="G416">
            <v>40597</v>
          </cell>
          <cell r="H416">
            <v>16800</v>
          </cell>
          <cell r="I416">
            <v>9294</v>
          </cell>
          <cell r="J416">
            <v>40203</v>
          </cell>
          <cell r="L416" t="str">
            <v>Completed</v>
          </cell>
        </row>
        <row r="417">
          <cell r="A417">
            <v>29149</v>
          </cell>
          <cell r="B417">
            <v>3943</v>
          </cell>
          <cell r="C417" t="str">
            <v>Media</v>
          </cell>
          <cell r="D417" t="str">
            <v>ITV</v>
          </cell>
          <cell r="E417" t="str">
            <v>Interactive Tracker - W36 March 2010</v>
          </cell>
          <cell r="F417" t="str">
            <v>CCS</v>
          </cell>
          <cell r="G417">
            <v>40597</v>
          </cell>
          <cell r="H417">
            <v>5000</v>
          </cell>
          <cell r="I417">
            <v>2487</v>
          </cell>
          <cell r="J417">
            <v>40641</v>
          </cell>
          <cell r="L417" t="str">
            <v>closed</v>
          </cell>
        </row>
        <row r="418">
          <cell r="A418">
            <v>29150</v>
          </cell>
          <cell r="B418">
            <v>4023</v>
          </cell>
          <cell r="C418" t="str">
            <v>B2B</v>
          </cell>
          <cell r="D418" t="str">
            <v xml:space="preserve">HSBC  </v>
          </cell>
          <cell r="E418" t="str">
            <v>Tracker re-contact sample</v>
          </cell>
          <cell r="F418" t="str">
            <v xml:space="preserve">AB  </v>
          </cell>
          <cell r="G418">
            <v>40597</v>
          </cell>
          <cell r="H418">
            <v>450</v>
          </cell>
          <cell r="I418">
            <v>113</v>
          </cell>
          <cell r="J418">
            <v>40602</v>
          </cell>
          <cell r="L418" t="str">
            <v>Sample sent</v>
          </cell>
        </row>
        <row r="419">
          <cell r="A419">
            <v>29151</v>
          </cell>
          <cell r="B419">
            <v>4034</v>
          </cell>
          <cell r="C419" t="str">
            <v>F+</v>
          </cell>
          <cell r="D419" t="str">
            <v>BoS</v>
          </cell>
          <cell r="E419" t="str">
            <v>Scotland Corporate Brand</v>
          </cell>
          <cell r="F419" t="str">
            <v>Katie Vosper</v>
          </cell>
          <cell r="G419">
            <v>40065</v>
          </cell>
          <cell r="H419">
            <v>41250</v>
          </cell>
          <cell r="I419">
            <v>18000</v>
          </cell>
          <cell r="J419">
            <v>40147</v>
          </cell>
          <cell r="L419" t="str">
            <v>Report due April 8th</v>
          </cell>
        </row>
        <row r="420">
          <cell r="A420">
            <v>29152</v>
          </cell>
          <cell r="B420">
            <v>4018</v>
          </cell>
          <cell r="C420" t="str">
            <v>ADMIN JOB CODE</v>
          </cell>
          <cell r="D420" t="str">
            <v>Zurich</v>
          </cell>
          <cell r="E420" t="str">
            <v>Code for Admin</v>
          </cell>
          <cell r="F420" t="str">
            <v>Caroline Riley</v>
          </cell>
          <cell r="G420">
            <v>40070</v>
          </cell>
          <cell r="H420">
            <v>50000</v>
          </cell>
          <cell r="I420">
            <v>20000</v>
          </cell>
          <cell r="J420" t="str">
            <v>Null</v>
          </cell>
        </row>
        <row r="421">
          <cell r="A421">
            <v>29153</v>
          </cell>
          <cell r="B421">
            <v>6188</v>
          </cell>
          <cell r="C421" t="str">
            <v>F+</v>
          </cell>
          <cell r="D421" t="str">
            <v>Denplan</v>
          </cell>
          <cell r="E421" t="str">
            <v>Tracking 2009 Q4</v>
          </cell>
          <cell r="F421" t="str">
            <v>Ian Stevens</v>
          </cell>
          <cell r="G421">
            <v>40070</v>
          </cell>
          <cell r="H421">
            <v>36000</v>
          </cell>
          <cell r="I421">
            <v>9500</v>
          </cell>
          <cell r="J421">
            <v>40231</v>
          </cell>
          <cell r="L421" t="str">
            <v>Completed</v>
          </cell>
        </row>
        <row r="422">
          <cell r="A422">
            <v>29154</v>
          </cell>
          <cell r="B422">
            <v>4038</v>
          </cell>
          <cell r="C422" t="str">
            <v>F+</v>
          </cell>
          <cell r="D422" t="str">
            <v>CCH</v>
          </cell>
          <cell r="E422" t="str">
            <v>Corporate software</v>
          </cell>
          <cell r="F422" t="str">
            <v>Katie Vosper</v>
          </cell>
          <cell r="G422">
            <v>40071</v>
          </cell>
          <cell r="H422">
            <v>6500</v>
          </cell>
          <cell r="I422">
            <v>4500</v>
          </cell>
          <cell r="J422">
            <v>40147</v>
          </cell>
          <cell r="L422" t="str">
            <v>Closed</v>
          </cell>
        </row>
        <row r="423">
          <cell r="A423">
            <v>29155</v>
          </cell>
          <cell r="B423">
            <v>4026</v>
          </cell>
          <cell r="C423" t="str">
            <v>F+</v>
          </cell>
          <cell r="D423" t="str">
            <v>The Children's Mutual</v>
          </cell>
          <cell r="E423" t="str">
            <v>What I want to be when I grow-up: 3</v>
          </cell>
          <cell r="F423" t="str">
            <v>Caroline Riley</v>
          </cell>
          <cell r="G423">
            <v>40077</v>
          </cell>
          <cell r="H423">
            <v>13500</v>
          </cell>
          <cell r="I423">
            <v>4500</v>
          </cell>
          <cell r="J423">
            <v>40308</v>
          </cell>
          <cell r="L423" t="str">
            <v xml:space="preserve">Wave 2 Email sent out 4/1/12
Wave 2 follow up calls 6/1/12
18th Jan - debrief meeting
</v>
          </cell>
        </row>
        <row r="424">
          <cell r="A424">
            <v>29156</v>
          </cell>
          <cell r="B424">
            <v>4033</v>
          </cell>
          <cell r="C424" t="str">
            <v>Biz Serv</v>
          </cell>
          <cell r="D424" t="str">
            <v>BDRC Continental</v>
          </cell>
          <cell r="E424" t="str">
            <v>Web Site Annual Revision</v>
          </cell>
          <cell r="F424" t="str">
            <v>RAD, ML, FDN</v>
          </cell>
          <cell r="G424">
            <v>40603</v>
          </cell>
          <cell r="H424">
            <v>21100</v>
          </cell>
          <cell r="I424">
            <v>4000</v>
          </cell>
          <cell r="J424" t="str">
            <v>Internal project</v>
          </cell>
          <cell r="L424" t="str">
            <v>To be completed by end May 2011</v>
          </cell>
        </row>
        <row r="425">
          <cell r="A425">
            <v>29157</v>
          </cell>
          <cell r="B425">
            <v>6275</v>
          </cell>
          <cell r="C425" t="str">
            <v>F+</v>
          </cell>
          <cell r="D425" t="str">
            <v>Abbey</v>
          </cell>
          <cell r="E425" t="str">
            <v>AFI Q4</v>
          </cell>
          <cell r="F425" t="str">
            <v>Caroline Riley</v>
          </cell>
          <cell r="G425">
            <v>40077</v>
          </cell>
          <cell r="H425">
            <v>15000</v>
          </cell>
          <cell r="I425">
            <v>7000</v>
          </cell>
          <cell r="J425">
            <v>40224</v>
          </cell>
          <cell r="K425" t="str">
            <v>Complete</v>
          </cell>
          <cell r="L425" t="str">
            <v>Charting results. Due to be sent on Wed 11th</v>
          </cell>
        </row>
        <row r="426">
          <cell r="A426">
            <v>29158</v>
          </cell>
          <cell r="B426">
            <v>3839</v>
          </cell>
          <cell r="C426" t="str">
            <v>Hotels</v>
          </cell>
          <cell r="D426" t="str">
            <v>Ecolodge</v>
          </cell>
          <cell r="E426" t="str">
            <v>Green Hospitality</v>
          </cell>
          <cell r="F426" t="str">
            <v>Matt Costin</v>
          </cell>
          <cell r="G426">
            <v>40079</v>
          </cell>
          <cell r="H426">
            <v>17950</v>
          </cell>
          <cell r="I426">
            <v>8575</v>
          </cell>
          <cell r="J426">
            <v>40161</v>
          </cell>
          <cell r="L426" t="str">
            <v>CLOSE</v>
          </cell>
        </row>
        <row r="427">
          <cell r="A427">
            <v>29159</v>
          </cell>
          <cell r="B427">
            <v>3720</v>
          </cell>
          <cell r="C427" t="str">
            <v>Hotels</v>
          </cell>
          <cell r="D427" t="str">
            <v>MBT Q4</v>
          </cell>
          <cell r="E427" t="str">
            <v>MBT Q4 09</v>
          </cell>
          <cell r="F427" t="str">
            <v>Matt Costin</v>
          </cell>
          <cell r="G427">
            <v>40079</v>
          </cell>
          <cell r="H427">
            <v>63443</v>
          </cell>
          <cell r="I427">
            <v>29014</v>
          </cell>
          <cell r="J427">
            <v>40210</v>
          </cell>
          <cell r="L427" t="str">
            <v>ongoing</v>
          </cell>
        </row>
        <row r="428">
          <cell r="A428">
            <v>29160</v>
          </cell>
          <cell r="B428">
            <v>3721</v>
          </cell>
          <cell r="C428" t="str">
            <v>B2B</v>
          </cell>
          <cell r="D428" t="str">
            <v>Consolidated PR</v>
          </cell>
          <cell r="E428" t="str">
            <v>HR Manager research</v>
          </cell>
          <cell r="F428" t="str">
            <v xml:space="preserve">AB  </v>
          </cell>
          <cell r="G428">
            <v>40604</v>
          </cell>
          <cell r="H428">
            <v>7000</v>
          </cell>
          <cell r="I428">
            <v>2600</v>
          </cell>
          <cell r="J428">
            <v>40613</v>
          </cell>
          <cell r="L428" t="str">
            <v>Tables sent</v>
          </cell>
        </row>
        <row r="429">
          <cell r="A429">
            <v>29161</v>
          </cell>
          <cell r="B429">
            <v>4047</v>
          </cell>
          <cell r="C429" t="str">
            <v>F+</v>
          </cell>
          <cell r="D429" t="str">
            <v>LBG</v>
          </cell>
          <cell r="E429" t="str">
            <v>NPS analysis Q1 + Q2</v>
          </cell>
          <cell r="F429" t="str">
            <v>IS, CA</v>
          </cell>
          <cell r="G429">
            <v>40606</v>
          </cell>
          <cell r="H429">
            <v>2870</v>
          </cell>
          <cell r="I429">
            <v>2870</v>
          </cell>
          <cell r="J429">
            <v>40224</v>
          </cell>
          <cell r="L429" t="str">
            <v>Analytics w/c 23rd May
Report w/c 30 May</v>
          </cell>
        </row>
        <row r="430">
          <cell r="A430">
            <v>29162</v>
          </cell>
          <cell r="B430">
            <v>4057</v>
          </cell>
          <cell r="C430" t="str">
            <v>F+</v>
          </cell>
          <cell r="D430" t="str">
            <v>MoneyGram</v>
          </cell>
          <cell r="E430" t="str">
            <v>International brand tracker analysis - parts 2+3</v>
          </cell>
          <cell r="F430" t="str">
            <v>Katie Vosper</v>
          </cell>
          <cell r="G430">
            <v>40087</v>
          </cell>
          <cell r="H430">
            <v>18490</v>
          </cell>
          <cell r="I430">
            <v>12615</v>
          </cell>
          <cell r="J430">
            <v>40336</v>
          </cell>
          <cell r="L430" t="str">
            <v>Report with client</v>
          </cell>
        </row>
        <row r="431">
          <cell r="A431">
            <v>29163</v>
          </cell>
          <cell r="B431">
            <v>4045</v>
          </cell>
          <cell r="C431" t="str">
            <v>F+</v>
          </cell>
          <cell r="D431" t="str">
            <v>Sainsburys Finance</v>
          </cell>
          <cell r="E431" t="str">
            <v>Pricing Research April - June 2011</v>
          </cell>
          <cell r="F431" t="str">
            <v>IS, BC</v>
          </cell>
          <cell r="G431">
            <v>40606</v>
          </cell>
          <cell r="H431">
            <v>57450</v>
          </cell>
          <cell r="I431">
            <v>16000</v>
          </cell>
          <cell r="J431">
            <v>40765</v>
          </cell>
          <cell r="L431" t="str">
            <v>Completed</v>
          </cell>
        </row>
        <row r="432">
          <cell r="A432">
            <v>29164</v>
          </cell>
          <cell r="B432">
            <v>4060</v>
          </cell>
          <cell r="C432" t="str">
            <v>F+</v>
          </cell>
          <cell r="D432" t="str">
            <v>Tesco Bank</v>
          </cell>
          <cell r="E432" t="str">
            <v>Current Account Conjoint</v>
          </cell>
          <cell r="F432" t="str">
            <v>RD, TW, JD,RW</v>
          </cell>
          <cell r="G432">
            <v>40606</v>
          </cell>
          <cell r="H432">
            <v>19500</v>
          </cell>
          <cell r="I432">
            <v>8000</v>
          </cell>
          <cell r="J432">
            <v>40664</v>
          </cell>
          <cell r="L432" t="str">
            <v>Completed</v>
          </cell>
        </row>
        <row r="433">
          <cell r="A433">
            <v>29165</v>
          </cell>
          <cell r="B433">
            <v>4043</v>
          </cell>
          <cell r="C433" t="str">
            <v>Biz Serv</v>
          </cell>
          <cell r="D433" t="str">
            <v>BDRC Continental</v>
          </cell>
          <cell r="E433" t="str">
            <v>Insight Forum Marketing</v>
          </cell>
          <cell r="F433" t="str">
            <v>RAD, ML, FDN</v>
          </cell>
          <cell r="G433">
            <v>40609</v>
          </cell>
          <cell r="H433">
            <v>35275</v>
          </cell>
          <cell r="I433">
            <v>9830</v>
          </cell>
          <cell r="J433" t="str">
            <v>Internal project</v>
          </cell>
        </row>
        <row r="434">
          <cell r="A434">
            <v>29166</v>
          </cell>
          <cell r="B434">
            <v>4050</v>
          </cell>
          <cell r="C434" t="str">
            <v>Biz Serv</v>
          </cell>
          <cell r="D434" t="str">
            <v>BDRC Continental</v>
          </cell>
          <cell r="E434" t="str">
            <v>CRM</v>
          </cell>
          <cell r="F434" t="str">
            <v>RAD, ML, FDN</v>
          </cell>
          <cell r="G434">
            <v>40609</v>
          </cell>
          <cell r="H434">
            <v>20500</v>
          </cell>
          <cell r="I434">
            <v>9900</v>
          </cell>
          <cell r="J434" t="str">
            <v>Internal project</v>
          </cell>
        </row>
        <row r="435">
          <cell r="A435">
            <v>29167</v>
          </cell>
          <cell r="B435">
            <v>4025</v>
          </cell>
          <cell r="C435" t="str">
            <v>Biz Serv</v>
          </cell>
          <cell r="D435" t="str">
            <v>BDRC Continental</v>
          </cell>
          <cell r="E435" t="str">
            <v>HR Software System</v>
          </cell>
          <cell r="F435" t="str">
            <v>RAD, ML, FDN</v>
          </cell>
          <cell r="G435">
            <v>40609</v>
          </cell>
          <cell r="H435">
            <v>28500</v>
          </cell>
          <cell r="I435">
            <v>15075</v>
          </cell>
          <cell r="J435" t="str">
            <v>Internal project</v>
          </cell>
        </row>
        <row r="436">
          <cell r="A436">
            <v>29168</v>
          </cell>
          <cell r="C436" t="str">
            <v>TTL</v>
          </cell>
          <cell r="D436" t="str">
            <v>Serco DLR</v>
          </cell>
          <cell r="E436" t="str">
            <v>Marcomms Q4 2009</v>
          </cell>
          <cell r="F436" t="str">
            <v>Max Clapham</v>
          </cell>
          <cell r="G436">
            <v>40091</v>
          </cell>
          <cell r="H436">
            <v>16750</v>
          </cell>
          <cell r="I436">
            <v>8500</v>
          </cell>
          <cell r="J436" t="str">
            <v>Null</v>
          </cell>
        </row>
        <row r="437">
          <cell r="A437">
            <v>29169</v>
          </cell>
          <cell r="B437">
            <v>3988</v>
          </cell>
          <cell r="C437" t="str">
            <v>F+</v>
          </cell>
          <cell r="D437" t="str">
            <v>BoS Treasury</v>
          </cell>
          <cell r="E437" t="str">
            <v>Wholesale market customer experience</v>
          </cell>
          <cell r="F437" t="str">
            <v>Katie Vosper</v>
          </cell>
          <cell r="G437">
            <v>40091</v>
          </cell>
          <cell r="H437">
            <v>37900</v>
          </cell>
          <cell r="I437">
            <v>6167</v>
          </cell>
          <cell r="J437">
            <v>40234</v>
          </cell>
          <cell r="L437" t="str">
            <v>Data sent, some minor queries regarding International influence pending</v>
          </cell>
        </row>
        <row r="438">
          <cell r="A438">
            <v>29170</v>
          </cell>
          <cell r="B438">
            <v>3820</v>
          </cell>
          <cell r="C438" t="str">
            <v>TTL</v>
          </cell>
          <cell r="D438" t="str">
            <v>ZSL</v>
          </cell>
          <cell r="E438" t="str">
            <v>Aut/Win 2009 Visitor Survey</v>
          </cell>
          <cell r="F438" t="str">
            <v>Max Clapham</v>
          </cell>
          <cell r="G438">
            <v>40091</v>
          </cell>
          <cell r="H438">
            <v>28000</v>
          </cell>
          <cell r="I438">
            <v>12500</v>
          </cell>
          <cell r="J438">
            <v>40274</v>
          </cell>
          <cell r="K438" t="str">
            <v>2 further waves (c. June &amp; Nov) - each £41,700 ret c. £4,900</v>
          </cell>
          <cell r="L438" t="str">
            <v>complete</v>
          </cell>
        </row>
        <row r="439">
          <cell r="A439">
            <v>29171</v>
          </cell>
          <cell r="B439">
            <v>3797</v>
          </cell>
          <cell r="C439" t="str">
            <v>B2B</v>
          </cell>
          <cell r="D439" t="str">
            <v>Business Omnibus</v>
          </cell>
          <cell r="E439" t="str">
            <v>SBO April</v>
          </cell>
          <cell r="F439" t="str">
            <v>AM APL</v>
          </cell>
          <cell r="G439">
            <v>40634</v>
          </cell>
          <cell r="H439">
            <v>21245</v>
          </cell>
          <cell r="I439">
            <v>11358</v>
          </cell>
          <cell r="J439">
            <v>40648</v>
          </cell>
          <cell r="L439" t="str">
            <v>Fieldwork finished. Tabs sent</v>
          </cell>
        </row>
        <row r="440">
          <cell r="A440">
            <v>29172</v>
          </cell>
          <cell r="B440">
            <v>4064</v>
          </cell>
          <cell r="C440" t="str">
            <v>B2B</v>
          </cell>
          <cell r="D440" t="str">
            <v>Business Omnibus</v>
          </cell>
          <cell r="E440" t="str">
            <v>MC April</v>
          </cell>
          <cell r="F440" t="str">
            <v>AM APL</v>
          </cell>
          <cell r="G440">
            <v>40634</v>
          </cell>
          <cell r="H440">
            <v>13000</v>
          </cell>
          <cell r="I440">
            <v>6530</v>
          </cell>
          <cell r="J440">
            <v>40652</v>
          </cell>
          <cell r="L440" t="str">
            <v>Fieldwork finished. Tabs sent</v>
          </cell>
        </row>
        <row r="441">
          <cell r="A441">
            <v>29173</v>
          </cell>
          <cell r="B441">
            <v>4066</v>
          </cell>
          <cell r="C441" t="str">
            <v>B2B</v>
          </cell>
          <cell r="D441" t="str">
            <v>Business Omnibus</v>
          </cell>
          <cell r="E441" t="str">
            <v>SME Business Omnibus</v>
          </cell>
          <cell r="F441" t="str">
            <v>am APL VW</v>
          </cell>
          <cell r="G441">
            <v>40634</v>
          </cell>
          <cell r="H441">
            <v>19100</v>
          </cell>
          <cell r="I441">
            <v>5156</v>
          </cell>
          <cell r="J441">
            <v>40655</v>
          </cell>
          <cell r="K441" t="str">
            <v>New omnibus (pilot)</v>
          </cell>
          <cell r="L441" t="str">
            <v>Fieldwork complete. Tables sent</v>
          </cell>
        </row>
        <row r="442">
          <cell r="A442">
            <v>29174</v>
          </cell>
          <cell r="B442">
            <v>6257</v>
          </cell>
          <cell r="C442" t="str">
            <v>F+</v>
          </cell>
          <cell r="D442" t="str">
            <v>Various</v>
          </cell>
          <cell r="E442" t="str">
            <v>Landlords Panel Q3'09 Q1'10</v>
          </cell>
          <cell r="F442" t="str">
            <v>Mark Long</v>
          </cell>
          <cell r="G442">
            <v>40094</v>
          </cell>
          <cell r="H442">
            <v>31800</v>
          </cell>
          <cell r="I442">
            <v>15000</v>
          </cell>
          <cell r="J442">
            <v>40543</v>
          </cell>
          <cell r="L442" t="str">
            <v>Completed</v>
          </cell>
        </row>
        <row r="443">
          <cell r="A443">
            <v>29175</v>
          </cell>
          <cell r="B443">
            <v>4054</v>
          </cell>
          <cell r="C443" t="str">
            <v>IT</v>
          </cell>
          <cell r="D443" t="str">
            <v>BDRC Continental</v>
          </cell>
          <cell r="E443" t="str">
            <v>Report Card</v>
          </cell>
          <cell r="F443" t="str">
            <v>RB</v>
          </cell>
          <cell r="G443">
            <v>40612</v>
          </cell>
          <cell r="H443">
            <v>35700</v>
          </cell>
          <cell r="I443">
            <v>18400</v>
          </cell>
          <cell r="J443" t="str">
            <v>Internal project</v>
          </cell>
        </row>
        <row r="444">
          <cell r="A444">
            <v>29176</v>
          </cell>
          <cell r="B444">
            <v>4055</v>
          </cell>
          <cell r="C444" t="str">
            <v>IT</v>
          </cell>
          <cell r="D444" t="str">
            <v>BDRC Continental</v>
          </cell>
          <cell r="E444" t="str">
            <v>Timesheet Service</v>
          </cell>
          <cell r="F444" t="str">
            <v>RB</v>
          </cell>
          <cell r="G444">
            <v>40612</v>
          </cell>
          <cell r="H444">
            <v>40000</v>
          </cell>
          <cell r="I444">
            <v>19000</v>
          </cell>
          <cell r="J444" t="str">
            <v>Internal project</v>
          </cell>
        </row>
        <row r="445">
          <cell r="A445">
            <v>29177</v>
          </cell>
          <cell r="B445">
            <v>4059</v>
          </cell>
          <cell r="C445" t="str">
            <v>Hotels</v>
          </cell>
          <cell r="D445" t="str">
            <v>TRI Hospitality Consulting</v>
          </cell>
          <cell r="E445" t="str">
            <v>HotStats Review</v>
          </cell>
          <cell r="F445" t="str">
            <v>Cris Tarrant</v>
          </cell>
          <cell r="G445">
            <v>40098</v>
          </cell>
          <cell r="H445">
            <v>6250</v>
          </cell>
          <cell r="I445">
            <v>3750</v>
          </cell>
          <cell r="J445">
            <v>40189</v>
          </cell>
          <cell r="K445" t="str">
            <v>3 year contract - Fees for yrs 2-3 will be much higher than yr 1</v>
          </cell>
          <cell r="L445" t="str">
            <v>Closed</v>
          </cell>
        </row>
        <row r="446">
          <cell r="A446">
            <v>29178</v>
          </cell>
          <cell r="B446">
            <v>4071</v>
          </cell>
          <cell r="C446" t="str">
            <v>Hotels</v>
          </cell>
          <cell r="D446" t="str">
            <v>Carlson</v>
          </cell>
          <cell r="E446" t="str">
            <v>Asia Pacific HBGS 2010 - China report</v>
          </cell>
          <cell r="F446" t="str">
            <v>TS, ER, MD</v>
          </cell>
          <cell r="G446">
            <v>40613</v>
          </cell>
          <cell r="H446">
            <v>12000</v>
          </cell>
          <cell r="I446">
            <v>12000</v>
          </cell>
          <cell r="J446">
            <v>40616</v>
          </cell>
          <cell r="K446" t="str">
            <v>Carlson bought last year's China HGS report</v>
          </cell>
        </row>
        <row r="447">
          <cell r="A447">
            <v>29179</v>
          </cell>
          <cell r="B447">
            <v>4042</v>
          </cell>
          <cell r="C447" t="str">
            <v>Media</v>
          </cell>
          <cell r="D447" t="str">
            <v>JC Decaux</v>
          </cell>
          <cell r="E447" t="str">
            <v xml:space="preserve"> </v>
          </cell>
          <cell r="F447" t="str">
            <v>TB/CCS</v>
          </cell>
          <cell r="G447">
            <v>40613</v>
          </cell>
          <cell r="H447">
            <v>4750</v>
          </cell>
          <cell r="I447">
            <v>3547</v>
          </cell>
          <cell r="J447">
            <v>40679</v>
          </cell>
          <cell r="L447" t="str">
            <v>closed</v>
          </cell>
        </row>
        <row r="448">
          <cell r="A448">
            <v>29180</v>
          </cell>
          <cell r="B448">
            <v>4068</v>
          </cell>
          <cell r="C448" t="str">
            <v>Media</v>
          </cell>
          <cell r="D448" t="str">
            <v>eBay</v>
          </cell>
          <cell r="E448" t="str">
            <v>SR 11.1</v>
          </cell>
          <cell r="F448" t="str">
            <v>TB/JF</v>
          </cell>
          <cell r="G448">
            <v>40613</v>
          </cell>
          <cell r="H448">
            <v>8565</v>
          </cell>
          <cell r="I448">
            <v>4915</v>
          </cell>
          <cell r="J448">
            <v>40140</v>
          </cell>
          <cell r="L448" t="str">
            <v>Closed</v>
          </cell>
        </row>
        <row r="449">
          <cell r="A449">
            <v>29181</v>
          </cell>
          <cell r="B449">
            <v>4070</v>
          </cell>
          <cell r="C449" t="str">
            <v>F+</v>
          </cell>
          <cell r="D449" t="str">
            <v>Various</v>
          </cell>
          <cell r="E449" t="str">
            <v>Landlords Panel 2011</v>
          </cell>
          <cell r="F449" t="str">
            <v>ML</v>
          </cell>
          <cell r="G449">
            <v>40616</v>
          </cell>
          <cell r="H449">
            <v>54100</v>
          </cell>
          <cell r="I449">
            <v>27130</v>
          </cell>
          <cell r="J449">
            <v>40119</v>
          </cell>
          <cell r="L449" t="str">
            <v>Q4 Fieldwork 9/12 - 23/12, Reporting 14/1/12</v>
          </cell>
        </row>
        <row r="450">
          <cell r="A450">
            <v>29182</v>
          </cell>
          <cell r="B450">
            <v>4073</v>
          </cell>
          <cell r="C450" t="str">
            <v>F+</v>
          </cell>
          <cell r="D450" t="str">
            <v>Various</v>
          </cell>
          <cell r="E450" t="str">
            <v>Mortgage Channel Battle Report</v>
          </cell>
          <cell r="F450" t="str">
            <v>TW ML</v>
          </cell>
          <cell r="G450">
            <v>40616</v>
          </cell>
          <cell r="H450">
            <v>4050</v>
          </cell>
          <cell r="I450">
            <v>4050</v>
          </cell>
          <cell r="J450">
            <v>40756</v>
          </cell>
          <cell r="L450" t="str">
            <v>Completed</v>
          </cell>
        </row>
        <row r="451">
          <cell r="A451">
            <v>29183</v>
          </cell>
          <cell r="B451">
            <v>3963</v>
          </cell>
          <cell r="C451" t="str">
            <v>Hotels</v>
          </cell>
          <cell r="D451" t="str">
            <v>Various</v>
          </cell>
          <cell r="E451" t="str">
            <v>BHGS 2010</v>
          </cell>
          <cell r="F451" t="str">
            <v>Tim Sander</v>
          </cell>
          <cell r="G451">
            <v>40109</v>
          </cell>
          <cell r="H451">
            <v>100000</v>
          </cell>
          <cell r="I451">
            <v>67000</v>
          </cell>
          <cell r="J451">
            <v>40406</v>
          </cell>
          <cell r="L451" t="str">
            <v>Closed</v>
          </cell>
        </row>
        <row r="452">
          <cell r="A452">
            <v>29184</v>
          </cell>
          <cell r="B452">
            <v>4053</v>
          </cell>
          <cell r="C452" t="str">
            <v>F+</v>
          </cell>
          <cell r="D452" t="str">
            <v>OpinionPanel</v>
          </cell>
          <cell r="E452" t="str">
            <v>College of Law conjoint</v>
          </cell>
          <cell r="F452" t="str">
            <v>RW</v>
          </cell>
          <cell r="G452">
            <v>40617</v>
          </cell>
          <cell r="H452">
            <v>2400</v>
          </cell>
          <cell r="I452">
            <v>2400</v>
          </cell>
          <cell r="J452">
            <v>40634</v>
          </cell>
          <cell r="L452" t="str">
            <v>Completed</v>
          </cell>
        </row>
        <row r="453">
          <cell r="A453">
            <v>29185</v>
          </cell>
          <cell r="B453">
            <v>4081</v>
          </cell>
          <cell r="C453" t="str">
            <v>TTL</v>
          </cell>
          <cell r="D453" t="str">
            <v>NT</v>
          </cell>
          <cell r="E453" t="str">
            <v>NT Affinity Partnerships</v>
          </cell>
          <cell r="F453" t="str">
            <v>Bich Quan</v>
          </cell>
          <cell r="G453">
            <v>40119</v>
          </cell>
          <cell r="H453">
            <v>14000</v>
          </cell>
          <cell r="I453">
            <v>8050</v>
          </cell>
          <cell r="J453">
            <v>40168</v>
          </cell>
          <cell r="L453" t="str">
            <v xml:space="preserve">
FW July-Aug 2011 (Summer)
Reporting Sept 2011 (Summer)
    -data 7th Sept / tabs 9th sept
    -report w/c 3rd Oct</v>
          </cell>
        </row>
        <row r="454">
          <cell r="A454">
            <v>29186</v>
          </cell>
          <cell r="B454">
            <v>6223</v>
          </cell>
          <cell r="C454" t="str">
            <v>F+</v>
          </cell>
          <cell r="D454" t="str">
            <v>RBS Corporate</v>
          </cell>
          <cell r="E454" t="str">
            <v>Pulse Extra Data</v>
          </cell>
          <cell r="F454" t="str">
            <v>Caroline Riley</v>
          </cell>
          <cell r="G454">
            <v>40119</v>
          </cell>
          <cell r="H454">
            <v>350</v>
          </cell>
          <cell r="I454">
            <v>350</v>
          </cell>
          <cell r="J454">
            <v>40126</v>
          </cell>
          <cell r="K454" t="str">
            <v>Complete</v>
          </cell>
          <cell r="L454" t="str">
            <v>Charting results. Presentation on Fri 13</v>
          </cell>
        </row>
        <row r="455">
          <cell r="A455">
            <v>29187</v>
          </cell>
          <cell r="B455">
            <v>4090</v>
          </cell>
          <cell r="C455" t="str">
            <v>TTL</v>
          </cell>
          <cell r="D455" t="str">
            <v xml:space="preserve">RIBA </v>
          </cell>
          <cell r="E455" t="str">
            <v>Phase 2 Market Sizing</v>
          </cell>
          <cell r="F455" t="str">
            <v>Max Clapham</v>
          </cell>
          <cell r="G455">
            <v>40122</v>
          </cell>
          <cell r="H455">
            <v>8650</v>
          </cell>
          <cell r="I455">
            <v>3650</v>
          </cell>
          <cell r="J455">
            <v>40315</v>
          </cell>
          <cell r="K455" t="str">
            <v>Guessed closed date</v>
          </cell>
          <cell r="L455" t="str">
            <v>closed</v>
          </cell>
        </row>
        <row r="456">
          <cell r="A456">
            <v>29188</v>
          </cell>
          <cell r="B456">
            <v>4091</v>
          </cell>
          <cell r="C456" t="str">
            <v>F+</v>
          </cell>
          <cell r="D456" t="str">
            <v>Denplan</v>
          </cell>
          <cell r="E456" t="str">
            <v>Mixed Practices</v>
          </cell>
          <cell r="F456" t="str">
            <v>Ian Stevens</v>
          </cell>
          <cell r="G456">
            <v>40123</v>
          </cell>
          <cell r="H456">
            <v>2240</v>
          </cell>
          <cell r="I456">
            <v>1120</v>
          </cell>
          <cell r="J456">
            <v>40147</v>
          </cell>
          <cell r="L456" t="str">
            <v>Completed</v>
          </cell>
        </row>
        <row r="457">
          <cell r="A457">
            <v>29189</v>
          </cell>
          <cell r="B457">
            <v>4067</v>
          </cell>
          <cell r="C457" t="str">
            <v>F+</v>
          </cell>
          <cell r="D457" t="str">
            <v>MTS</v>
          </cell>
          <cell r="E457" t="str">
            <v>CSAT</v>
          </cell>
          <cell r="F457" t="str">
            <v>Katie Vosper</v>
          </cell>
          <cell r="G457">
            <v>40126</v>
          </cell>
          <cell r="H457">
            <v>33750</v>
          </cell>
          <cell r="I457">
            <v>20000</v>
          </cell>
          <cell r="J457">
            <v>40252</v>
          </cell>
          <cell r="K457" t="str">
            <v xml:space="preserve">This job comprises 2 waves;  final costs TBC. </v>
          </cell>
          <cell r="L457" t="str">
            <v>W2 cancelled</v>
          </cell>
        </row>
        <row r="458">
          <cell r="A458">
            <v>29190</v>
          </cell>
          <cell r="B458">
            <v>3993</v>
          </cell>
          <cell r="C458" t="str">
            <v>Media</v>
          </cell>
          <cell r="D458" t="str">
            <v>CNN</v>
          </cell>
          <cell r="E458" t="str">
            <v>CNN Ad Tracker March 2011</v>
          </cell>
          <cell r="F458" t="str">
            <v>GD</v>
          </cell>
          <cell r="G458">
            <v>40623</v>
          </cell>
          <cell r="H458">
            <v>4300</v>
          </cell>
          <cell r="I458">
            <v>2558</v>
          </cell>
          <cell r="J458">
            <v>40672</v>
          </cell>
          <cell r="L458" t="str">
            <v>closed</v>
          </cell>
        </row>
        <row r="459">
          <cell r="A459">
            <v>29191</v>
          </cell>
          <cell r="B459">
            <v>4092</v>
          </cell>
          <cell r="C459" t="str">
            <v>Transport</v>
          </cell>
          <cell r="D459" t="str">
            <v>Chiltern Railways</v>
          </cell>
          <cell r="E459" t="str">
            <v>Customer vox pops</v>
          </cell>
          <cell r="F459" t="str">
            <v>BH, AB</v>
          </cell>
          <cell r="G459">
            <v>40623</v>
          </cell>
          <cell r="H459">
            <v>850</v>
          </cell>
          <cell r="I459">
            <v>850</v>
          </cell>
          <cell r="J459">
            <v>40638</v>
          </cell>
          <cell r="L459" t="str">
            <v>Report &amp; film clips sent</v>
          </cell>
        </row>
        <row r="460">
          <cell r="A460">
            <v>29192</v>
          </cell>
          <cell r="B460">
            <v>3800</v>
          </cell>
          <cell r="C460" t="str">
            <v>B2B</v>
          </cell>
          <cell r="D460" t="str">
            <v>The Pensions Regulator</v>
          </cell>
          <cell r="E460" t="str">
            <v>Record Keeping SPSS file</v>
          </cell>
          <cell r="F460" t="str">
            <v>VW</v>
          </cell>
          <cell r="G460">
            <v>40623</v>
          </cell>
          <cell r="H460">
            <v>350</v>
          </cell>
          <cell r="I460">
            <v>100</v>
          </cell>
          <cell r="J460">
            <v>40623</v>
          </cell>
          <cell r="L460" t="str">
            <v>Sent - client has now created PO so invoice ready to go</v>
          </cell>
        </row>
        <row r="461">
          <cell r="A461">
            <v>29193</v>
          </cell>
          <cell r="B461">
            <v>4083</v>
          </cell>
          <cell r="C461" t="str">
            <v>F+</v>
          </cell>
          <cell r="D461" t="str">
            <v>Sandwell PCT</v>
          </cell>
          <cell r="E461" t="str">
            <v xml:space="preserve">Dementia </v>
          </cell>
          <cell r="F461" t="str">
            <v>Roger</v>
          </cell>
          <cell r="G461">
            <v>40129</v>
          </cell>
          <cell r="H461">
            <v>43250</v>
          </cell>
          <cell r="I461">
            <v>30000</v>
          </cell>
          <cell r="J461" t="str">
            <v>closed no date</v>
          </cell>
          <cell r="L461" t="str">
            <v>Presentation sent to end client</v>
          </cell>
        </row>
        <row r="462">
          <cell r="A462">
            <v>29194</v>
          </cell>
          <cell r="B462">
            <v>3964</v>
          </cell>
          <cell r="C462" t="str">
            <v>Hotels</v>
          </cell>
          <cell r="D462" t="str">
            <v>Various</v>
          </cell>
          <cell r="E462" t="str">
            <v>European Hotel Guest Survey</v>
          </cell>
          <cell r="F462" t="str">
            <v>Guy Gilben</v>
          </cell>
          <cell r="G462">
            <v>40130</v>
          </cell>
          <cell r="H462">
            <v>158006</v>
          </cell>
          <cell r="I462">
            <v>68000</v>
          </cell>
          <cell r="J462">
            <v>40490</v>
          </cell>
          <cell r="K462" t="str">
            <v>RET TBC</v>
          </cell>
          <cell r="L462" t="str">
            <v>Completed</v>
          </cell>
        </row>
        <row r="463">
          <cell r="A463">
            <v>29195</v>
          </cell>
          <cell r="B463">
            <v>3958</v>
          </cell>
          <cell r="C463" t="str">
            <v>Hotels</v>
          </cell>
          <cell r="D463" t="str">
            <v>Various</v>
          </cell>
          <cell r="E463" t="str">
            <v>UK Meetings Market Survey</v>
          </cell>
          <cell r="F463" t="str">
            <v>Guy Gilben</v>
          </cell>
          <cell r="G463">
            <v>40130</v>
          </cell>
          <cell r="H463">
            <v>68500</v>
          </cell>
          <cell r="I463">
            <v>26000</v>
          </cell>
          <cell r="J463">
            <v>40437</v>
          </cell>
          <cell r="K463" t="str">
            <v>RET TBC</v>
          </cell>
          <cell r="L463" t="str">
            <v>Q4 Jan-Mar 2012
Interim tables: Feb/Mar 2012 
Reporting: April 2012</v>
          </cell>
        </row>
        <row r="464">
          <cell r="A464">
            <v>29196</v>
          </cell>
          <cell r="B464">
            <v>4094</v>
          </cell>
          <cell r="C464" t="str">
            <v>F+</v>
          </cell>
          <cell r="D464" t="str">
            <v>RBSG</v>
          </cell>
          <cell r="E464" t="str">
            <v>Financial Planning Mystery Shop</v>
          </cell>
          <cell r="F464" t="str">
            <v>Roger</v>
          </cell>
          <cell r="G464">
            <v>40130</v>
          </cell>
          <cell r="H464">
            <v>17000</v>
          </cell>
          <cell r="I464">
            <v>8000</v>
          </cell>
          <cell r="J464">
            <v>40245</v>
          </cell>
          <cell r="L464" t="str">
            <v>FW w/c 28th March
Results sent 20/4</v>
          </cell>
        </row>
        <row r="465">
          <cell r="A465">
            <v>29197</v>
          </cell>
          <cell r="B465">
            <v>6304</v>
          </cell>
          <cell r="C465" t="str">
            <v>F+</v>
          </cell>
          <cell r="D465" t="str">
            <v>visitscotland</v>
          </cell>
          <cell r="E465" t="str">
            <v>Spring/Summer 2011</v>
          </cell>
          <cell r="F465" t="str">
            <v>cs</v>
          </cell>
          <cell r="G465">
            <v>40624</v>
          </cell>
          <cell r="H465">
            <v>31160</v>
          </cell>
          <cell r="I465">
            <v>14000</v>
          </cell>
          <cell r="J465" t="str">
            <v>closed no date</v>
          </cell>
          <cell r="L465" t="str">
            <v>in field</v>
          </cell>
        </row>
        <row r="466">
          <cell r="A466">
            <v>29198</v>
          </cell>
          <cell r="B466">
            <v>4087</v>
          </cell>
          <cell r="C466" t="str">
            <v>F+</v>
          </cell>
          <cell r="D466" t="str">
            <v>Denplan</v>
          </cell>
          <cell r="E466" t="str">
            <v>PDE</v>
          </cell>
          <cell r="F466" t="str">
            <v>Ian Stevens</v>
          </cell>
          <cell r="G466">
            <v>40133</v>
          </cell>
          <cell r="H466">
            <v>9425</v>
          </cell>
          <cell r="I466">
            <v>4700</v>
          </cell>
          <cell r="J466">
            <v>40274</v>
          </cell>
          <cell r="L466" t="str">
            <v>FINIDHED</v>
          </cell>
        </row>
        <row r="467">
          <cell r="A467">
            <v>29199</v>
          </cell>
          <cell r="B467">
            <v>4107</v>
          </cell>
          <cell r="C467" t="str">
            <v>F+</v>
          </cell>
          <cell r="D467" t="str">
            <v>Barclays</v>
          </cell>
          <cell r="E467" t="str">
            <v>MSM</v>
          </cell>
          <cell r="F467" t="str">
            <v>Giles Kernick</v>
          </cell>
          <cell r="G467">
            <v>40134</v>
          </cell>
          <cell r="H467">
            <v>9000</v>
          </cell>
          <cell r="I467">
            <v>4000</v>
          </cell>
          <cell r="J467">
            <v>40168</v>
          </cell>
          <cell r="L467" t="str">
            <v>completed</v>
          </cell>
        </row>
        <row r="468">
          <cell r="A468">
            <v>29200</v>
          </cell>
          <cell r="B468">
            <v>6258</v>
          </cell>
          <cell r="C468" t="str">
            <v>Hotels</v>
          </cell>
          <cell r="D468" t="str">
            <v>Various</v>
          </cell>
          <cell r="E468" t="str">
            <v xml:space="preserve">Middle East HBGS 2010 </v>
          </cell>
          <cell r="F468" t="str">
            <v>Guy Gilben</v>
          </cell>
          <cell r="G468">
            <v>40135</v>
          </cell>
          <cell r="H468">
            <v>56762</v>
          </cell>
          <cell r="I468">
            <v>26762</v>
          </cell>
          <cell r="J468">
            <v>40449</v>
          </cell>
          <cell r="K468" t="str">
            <v>RET TBC</v>
          </cell>
          <cell r="L468" t="str">
            <v>Final charts being prepared by Fri 8 July</v>
          </cell>
        </row>
        <row r="469">
          <cell r="A469">
            <v>29201</v>
          </cell>
          <cell r="B469">
            <v>4104</v>
          </cell>
          <cell r="C469" t="str">
            <v>F+</v>
          </cell>
          <cell r="D469" t="str">
            <v>CCH</v>
          </cell>
          <cell r="E469" t="str">
            <v>Forensic Accounting</v>
          </cell>
          <cell r="F469" t="str">
            <v>Katie Vosper</v>
          </cell>
          <cell r="G469">
            <v>40133</v>
          </cell>
          <cell r="H469">
            <v>4450</v>
          </cell>
          <cell r="I469">
            <v>3100</v>
          </cell>
          <cell r="J469">
            <v>40161</v>
          </cell>
          <cell r="L469" t="str">
            <v xml:space="preserve">Closed </v>
          </cell>
        </row>
        <row r="470">
          <cell r="A470">
            <v>29202</v>
          </cell>
          <cell r="B470">
            <v>3985</v>
          </cell>
          <cell r="C470" t="str">
            <v>F+</v>
          </cell>
          <cell r="D470" t="str">
            <v>Lloyds</v>
          </cell>
          <cell r="E470" t="str">
            <v>Life Events - quantitative</v>
          </cell>
          <cell r="F470" t="str">
            <v>IS</v>
          </cell>
          <cell r="G470">
            <v>40627</v>
          </cell>
          <cell r="H470">
            <v>35815</v>
          </cell>
          <cell r="I470">
            <v>14000</v>
          </cell>
          <cell r="J470">
            <v>40695</v>
          </cell>
          <cell r="L470" t="str">
            <v>Completed</v>
          </cell>
        </row>
        <row r="471">
          <cell r="A471">
            <v>29203</v>
          </cell>
          <cell r="B471">
            <v>4112</v>
          </cell>
          <cell r="C471" t="str">
            <v>F+</v>
          </cell>
          <cell r="D471" t="str">
            <v>OpinionPanel</v>
          </cell>
          <cell r="E471" t="str">
            <v>Northumbria Conjoint</v>
          </cell>
          <cell r="F471" t="str">
            <v>RW</v>
          </cell>
          <cell r="G471">
            <v>40627</v>
          </cell>
          <cell r="H471">
            <v>2200</v>
          </cell>
          <cell r="I471">
            <v>2200</v>
          </cell>
          <cell r="J471">
            <v>40161</v>
          </cell>
        </row>
        <row r="472">
          <cell r="A472">
            <v>29204</v>
          </cell>
          <cell r="B472">
            <v>4075</v>
          </cell>
          <cell r="C472" t="str">
            <v>F+</v>
          </cell>
          <cell r="D472" t="str">
            <v>Platform</v>
          </cell>
          <cell r="E472" t="str">
            <v>Imtermediary Customer Experience Panel</v>
          </cell>
          <cell r="F472" t="str">
            <v>Mark Long</v>
          </cell>
          <cell r="G472">
            <v>40147</v>
          </cell>
          <cell r="H472">
            <v>7500</v>
          </cell>
          <cell r="I472">
            <v>4135</v>
          </cell>
          <cell r="J472">
            <v>40392</v>
          </cell>
          <cell r="L472" t="str">
            <v>closed</v>
          </cell>
        </row>
        <row r="473">
          <cell r="A473">
            <v>29205</v>
          </cell>
          <cell r="B473">
            <v>4106</v>
          </cell>
          <cell r="C473" t="str">
            <v>F+</v>
          </cell>
          <cell r="D473" t="str">
            <v>Family Investments</v>
          </cell>
          <cell r="E473" t="str">
            <v>Brand Stretch</v>
          </cell>
          <cell r="F473" t="str">
            <v>Mark / Ian</v>
          </cell>
          <cell r="G473">
            <v>40147</v>
          </cell>
          <cell r="H473">
            <v>75750</v>
          </cell>
          <cell r="I473">
            <v>34300</v>
          </cell>
          <cell r="J473">
            <v>40336</v>
          </cell>
          <cell r="K473" t="str">
            <v>Worse case scenario</v>
          </cell>
          <cell r="L473" t="str">
            <v>Closed. New job no taken for Oct 11-Mar 12: 11366</v>
          </cell>
        </row>
        <row r="474">
          <cell r="A474">
            <v>29206</v>
          </cell>
          <cell r="B474">
            <v>4110</v>
          </cell>
          <cell r="C474" t="str">
            <v>B2B</v>
          </cell>
          <cell r="D474" t="str">
            <v>CFEB</v>
          </cell>
          <cell r="E474" t="str">
            <v>Health check extra analysis</v>
          </cell>
          <cell r="F474" t="str">
            <v>SD/RW</v>
          </cell>
          <cell r="G474">
            <v>40631</v>
          </cell>
          <cell r="H474">
            <v>5000</v>
          </cell>
          <cell r="I474">
            <v>5000</v>
          </cell>
          <cell r="J474">
            <v>40759</v>
          </cell>
        </row>
        <row r="475">
          <cell r="A475">
            <v>29207</v>
          </cell>
          <cell r="B475">
            <v>4097</v>
          </cell>
          <cell r="C475" t="str">
            <v>F+</v>
          </cell>
          <cell r="D475" t="str">
            <v>RBS Corporate</v>
          </cell>
          <cell r="E475" t="str">
            <v>UKCB Marketing</v>
          </cell>
          <cell r="F475" t="str">
            <v>Caroline Riley</v>
          </cell>
          <cell r="G475">
            <v>40147</v>
          </cell>
          <cell r="H475">
            <v>1980</v>
          </cell>
          <cell r="I475">
            <v>1980</v>
          </cell>
          <cell r="J475">
            <v>40189</v>
          </cell>
          <cell r="L475" t="str">
            <v>Completed</v>
          </cell>
        </row>
        <row r="476">
          <cell r="A476">
            <v>29208</v>
          </cell>
          <cell r="B476">
            <v>4122</v>
          </cell>
          <cell r="C476" t="str">
            <v>B2B</v>
          </cell>
          <cell r="D476" t="str">
            <v>MetLife</v>
          </cell>
          <cell r="E476" t="str">
            <v>Irish survey W2</v>
          </cell>
          <cell r="F476" t="str">
            <v>am</v>
          </cell>
          <cell r="G476">
            <v>40631</v>
          </cell>
          <cell r="H476">
            <v>4450</v>
          </cell>
          <cell r="I476">
            <v>2200</v>
          </cell>
          <cell r="J476">
            <v>40728</v>
          </cell>
          <cell r="K476" t="str">
            <v>JOB NOT UNDERTAKEN</v>
          </cell>
          <cell r="L476" t="str">
            <v>JOB NOT UNDERTAKEN</v>
          </cell>
        </row>
        <row r="477">
          <cell r="A477">
            <v>29209</v>
          </cell>
          <cell r="B477">
            <v>3956</v>
          </cell>
          <cell r="C477" t="str">
            <v>IT</v>
          </cell>
          <cell r="D477" t="str">
            <v>BDRC Continental</v>
          </cell>
          <cell r="E477" t="str">
            <v>Acton Recruitment Tool</v>
          </cell>
          <cell r="F477" t="str">
            <v>RB</v>
          </cell>
          <cell r="G477">
            <v>40631</v>
          </cell>
          <cell r="H477">
            <v>182318</v>
          </cell>
          <cell r="I477">
            <v>112000</v>
          </cell>
          <cell r="J477" t="str">
            <v>Null</v>
          </cell>
          <cell r="K477" t="str">
            <v>Ret tbc</v>
          </cell>
          <cell r="L477" t="str">
            <v>Gone for review</v>
          </cell>
        </row>
        <row r="478">
          <cell r="A478">
            <v>29210</v>
          </cell>
          <cell r="B478" t="str">
            <v>Amalgamated with 29209</v>
          </cell>
          <cell r="C478" t="str">
            <v>Media</v>
          </cell>
          <cell r="D478" t="str">
            <v>2CV</v>
          </cell>
          <cell r="E478" t="str">
            <v>Tech April</v>
          </cell>
          <cell r="F478" t="str">
            <v>TB, JF</v>
          </cell>
          <cell r="G478">
            <v>40632</v>
          </cell>
          <cell r="H478">
            <v>24000</v>
          </cell>
          <cell r="I478">
            <v>13000</v>
          </cell>
          <cell r="J478" t="str">
            <v>closed no date</v>
          </cell>
          <cell r="K478" t="str">
            <v>Costs TBC</v>
          </cell>
          <cell r="L478" t="str">
            <v>CLOSED</v>
          </cell>
        </row>
        <row r="479">
          <cell r="A479">
            <v>29211</v>
          </cell>
          <cell r="B479">
            <v>4128</v>
          </cell>
          <cell r="C479" t="str">
            <v>F+</v>
          </cell>
          <cell r="D479" t="str">
            <v>Santander</v>
          </cell>
          <cell r="E479" t="str">
            <v>Intermediary Branding</v>
          </cell>
          <cell r="F479" t="str">
            <v>Tony Wornell</v>
          </cell>
          <cell r="G479">
            <v>40157</v>
          </cell>
          <cell r="H479">
            <v>4750</v>
          </cell>
          <cell r="I479">
            <v>4150</v>
          </cell>
          <cell r="J479">
            <v>40182</v>
          </cell>
        </row>
        <row r="480">
          <cell r="A480">
            <v>29212</v>
          </cell>
          <cell r="B480">
            <v>4113</v>
          </cell>
          <cell r="C480" t="str">
            <v>TTL</v>
          </cell>
          <cell r="D480" t="str">
            <v>Visit England</v>
          </cell>
          <cell r="E480" t="str">
            <v>VVA 2010</v>
          </cell>
          <cell r="F480" t="str">
            <v>Steve Mills</v>
          </cell>
          <cell r="G480">
            <v>40161</v>
          </cell>
          <cell r="H480">
            <v>37300</v>
          </cell>
          <cell r="I480">
            <v>20000</v>
          </cell>
          <cell r="J480">
            <v>40441</v>
          </cell>
          <cell r="L480" t="str">
            <v>Completed</v>
          </cell>
        </row>
        <row r="481">
          <cell r="A481">
            <v>29213</v>
          </cell>
          <cell r="B481">
            <v>4133</v>
          </cell>
          <cell r="C481" t="str">
            <v>F+</v>
          </cell>
          <cell r="D481" t="str">
            <v>CCH</v>
          </cell>
          <cell r="E481" t="str">
            <v>Company secretaries</v>
          </cell>
          <cell r="F481" t="str">
            <v>Katie Vosper</v>
          </cell>
          <cell r="G481">
            <v>40162</v>
          </cell>
          <cell r="H481">
            <v>5500</v>
          </cell>
          <cell r="I481">
            <v>3085</v>
          </cell>
          <cell r="J481" t="str">
            <v>Unused</v>
          </cell>
        </row>
        <row r="482">
          <cell r="A482">
            <v>29214</v>
          </cell>
          <cell r="C482" t="str">
            <v>F+</v>
          </cell>
          <cell r="D482" t="str">
            <v>Various</v>
          </cell>
          <cell r="E482" t="str">
            <v>Project Mercury 2010</v>
          </cell>
          <cell r="F482" t="str">
            <v>Tony / Mark</v>
          </cell>
          <cell r="G482">
            <v>40164</v>
          </cell>
          <cell r="H482">
            <v>64000</v>
          </cell>
          <cell r="I482">
            <v>17820</v>
          </cell>
          <cell r="J482">
            <v>40427</v>
          </cell>
          <cell r="L482" t="str">
            <v>Chart pack with client awaiting sign off - debrief 11th Aug</v>
          </cell>
        </row>
        <row r="483">
          <cell r="A483">
            <v>29215</v>
          </cell>
          <cell r="B483">
            <v>4134</v>
          </cell>
          <cell r="C483" t="str">
            <v>F+</v>
          </cell>
          <cell r="D483" t="str">
            <v>RBSG</v>
          </cell>
          <cell r="E483" t="str">
            <v>Account Retention</v>
          </cell>
          <cell r="F483" t="str">
            <v>Heike / Ian</v>
          </cell>
          <cell r="G483">
            <v>40164</v>
          </cell>
          <cell r="H483">
            <v>17000</v>
          </cell>
          <cell r="I483">
            <v>6000</v>
          </cell>
          <cell r="J483">
            <v>40245</v>
          </cell>
          <cell r="L483" t="str">
            <v>Finished</v>
          </cell>
        </row>
        <row r="484">
          <cell r="A484">
            <v>29216</v>
          </cell>
          <cell r="B484">
            <v>3816</v>
          </cell>
          <cell r="C484" t="str">
            <v>F+</v>
          </cell>
          <cell r="D484" t="str">
            <v>Olson Zaltman</v>
          </cell>
          <cell r="E484" t="str">
            <v>Orange Juice</v>
          </cell>
          <cell r="F484" t="str">
            <v>RS, KT</v>
          </cell>
          <cell r="G484">
            <v>40639</v>
          </cell>
          <cell r="H484">
            <v>1385</v>
          </cell>
          <cell r="I484">
            <v>900</v>
          </cell>
          <cell r="J484">
            <v>40634</v>
          </cell>
          <cell r="L484" t="str">
            <v>Completed</v>
          </cell>
        </row>
        <row r="485">
          <cell r="A485">
            <v>29217</v>
          </cell>
          <cell r="B485">
            <v>4126</v>
          </cell>
          <cell r="C485" t="str">
            <v>F+</v>
          </cell>
          <cell r="D485" t="str">
            <v>FP</v>
          </cell>
          <cell r="E485" t="str">
            <v>Revised liquidity mailing</v>
          </cell>
          <cell r="F485" t="str">
            <v>Heike Immich</v>
          </cell>
          <cell r="G485">
            <v>40169</v>
          </cell>
          <cell r="H485">
            <v>10500</v>
          </cell>
          <cell r="I485">
            <v>5800</v>
          </cell>
          <cell r="J485">
            <v>40224</v>
          </cell>
          <cell r="L485" t="str">
            <v>Completed</v>
          </cell>
        </row>
        <row r="486">
          <cell r="A486">
            <v>29218</v>
          </cell>
          <cell r="B486">
            <v>4132</v>
          </cell>
          <cell r="C486" t="str">
            <v>F+</v>
          </cell>
          <cell r="D486" t="str">
            <v>LBG</v>
          </cell>
          <cell r="E486" t="str">
            <v>Wealth Management NPS Pilot</v>
          </cell>
          <cell r="F486" t="str">
            <v>IS CA</v>
          </cell>
          <cell r="G486">
            <v>40639</v>
          </cell>
          <cell r="H486">
            <v>16200</v>
          </cell>
          <cell r="I486">
            <v>9200</v>
          </cell>
          <cell r="J486">
            <v>40252</v>
          </cell>
          <cell r="K486" t="str">
            <v xml:space="preserve"> </v>
          </cell>
          <cell r="L486" t="str">
            <v>Completed</v>
          </cell>
        </row>
        <row r="487">
          <cell r="A487">
            <v>29219</v>
          </cell>
          <cell r="B487">
            <v>4137</v>
          </cell>
          <cell r="C487" t="str">
            <v>F+</v>
          </cell>
          <cell r="D487" t="str">
            <v>LBG</v>
          </cell>
          <cell r="E487" t="str">
            <v>Private Banking Segmentation</v>
          </cell>
          <cell r="F487" t="str">
            <v>IS CA RS</v>
          </cell>
          <cell r="G487">
            <v>40639</v>
          </cell>
          <cell r="H487">
            <v>59000</v>
          </cell>
          <cell r="I487">
            <v>32000</v>
          </cell>
          <cell r="J487">
            <v>40646</v>
          </cell>
          <cell r="L487" t="str">
            <v>Cancelled</v>
          </cell>
        </row>
        <row r="488">
          <cell r="A488">
            <v>29220</v>
          </cell>
          <cell r="B488">
            <v>2843</v>
          </cell>
          <cell r="C488" t="str">
            <v>TTL</v>
          </cell>
          <cell r="D488" t="str">
            <v>NHM</v>
          </cell>
          <cell r="E488" t="str">
            <v>Exit Survey (Jan-Mar 2010)</v>
          </cell>
          <cell r="F488" t="str">
            <v>Alan Love</v>
          </cell>
          <cell r="G488">
            <v>40182</v>
          </cell>
          <cell r="H488">
            <v>6950</v>
          </cell>
          <cell r="I488">
            <v>3150</v>
          </cell>
          <cell r="J488">
            <v>40302</v>
          </cell>
          <cell r="L488" t="str">
            <v>Winter 2011 reports by 25/5</v>
          </cell>
        </row>
        <row r="489">
          <cell r="A489">
            <v>29221</v>
          </cell>
          <cell r="B489">
            <v>4387</v>
          </cell>
          <cell r="C489" t="str">
            <v>F+</v>
          </cell>
          <cell r="D489" t="str">
            <v>Abbey</v>
          </cell>
          <cell r="E489" t="str">
            <v>AFI Q1 2010</v>
          </cell>
          <cell r="F489" t="str">
            <v>Bethan Cooke</v>
          </cell>
          <cell r="G489">
            <v>40182</v>
          </cell>
          <cell r="H489">
            <v>14600</v>
          </cell>
          <cell r="I489">
            <v>7800</v>
          </cell>
          <cell r="J489">
            <v>40336</v>
          </cell>
          <cell r="K489" t="str">
            <v>Final financials tbc at end of project</v>
          </cell>
          <cell r="L489" t="str">
            <v xml:space="preserve">The invoice for the final inspections has been sent and includes the costs for recording calls throughout the project.                                                         The final report is to be sent this week (w/c 28th Nov) now that the formatting </v>
          </cell>
        </row>
        <row r="490">
          <cell r="A490">
            <v>29222</v>
          </cell>
          <cell r="B490">
            <v>3613</v>
          </cell>
          <cell r="C490" t="str">
            <v>TTL</v>
          </cell>
          <cell r="D490" t="str">
            <v>British Waterways</v>
          </cell>
          <cell r="E490" t="str">
            <v>IWVS Jan-Jun 2010</v>
          </cell>
          <cell r="F490" t="str">
            <v>Steve Mills</v>
          </cell>
          <cell r="G490">
            <v>40182</v>
          </cell>
          <cell r="H490">
            <v>66000</v>
          </cell>
          <cell r="I490">
            <v>26500</v>
          </cell>
          <cell r="J490">
            <v>40406</v>
          </cell>
          <cell r="L490" t="str">
            <v>Set up meeting 14th April</v>
          </cell>
        </row>
        <row r="491">
          <cell r="A491">
            <v>29223</v>
          </cell>
          <cell r="B491">
            <v>4088</v>
          </cell>
          <cell r="C491" t="str">
            <v>TTL</v>
          </cell>
          <cell r="D491" t="str">
            <v>Sir John Soane's Museum</v>
          </cell>
          <cell r="E491" t="str">
            <v>Visitor Survey 2010</v>
          </cell>
          <cell r="F491" t="str">
            <v>Victoria Tranter</v>
          </cell>
          <cell r="G491">
            <v>40182</v>
          </cell>
          <cell r="H491">
            <v>7950</v>
          </cell>
          <cell r="I491">
            <v>5200</v>
          </cell>
          <cell r="J491">
            <v>40315</v>
          </cell>
          <cell r="K491" t="str">
            <v>RET TBC</v>
          </cell>
          <cell r="L491" t="str">
            <v>set up meeting june</v>
          </cell>
        </row>
        <row r="492">
          <cell r="A492">
            <v>29224</v>
          </cell>
          <cell r="B492">
            <v>4136</v>
          </cell>
          <cell r="C492" t="str">
            <v>B2B</v>
          </cell>
          <cell r="D492" t="str">
            <v>Various</v>
          </cell>
          <cell r="E492" t="str">
            <v>May Business Omnibus</v>
          </cell>
          <cell r="F492" t="str">
            <v>am VW</v>
          </cell>
          <cell r="G492">
            <v>40664</v>
          </cell>
          <cell r="H492">
            <v>21300</v>
          </cell>
          <cell r="I492">
            <v>6399</v>
          </cell>
          <cell r="J492">
            <v>40689</v>
          </cell>
          <cell r="L492" t="str">
            <v>Fieldwork finished. Tabs sent</v>
          </cell>
        </row>
        <row r="493">
          <cell r="A493">
            <v>29225</v>
          </cell>
          <cell r="B493">
            <v>3808</v>
          </cell>
          <cell r="C493" t="str">
            <v>TTL</v>
          </cell>
          <cell r="D493" t="str">
            <v>Visit England</v>
          </cell>
          <cell r="E493" t="str">
            <v>EOS Jan-Mar 2010</v>
          </cell>
          <cell r="F493" t="str">
            <v>Steve Mills</v>
          </cell>
          <cell r="G493">
            <v>40185</v>
          </cell>
          <cell r="H493">
            <v>16500</v>
          </cell>
          <cell r="I493">
            <v>7140</v>
          </cell>
          <cell r="J493">
            <v>40336</v>
          </cell>
          <cell r="L493" t="str">
            <v>Completed</v>
          </cell>
        </row>
        <row r="494">
          <cell r="A494">
            <v>29226</v>
          </cell>
          <cell r="B494">
            <v>6291</v>
          </cell>
          <cell r="C494" t="str">
            <v>F+</v>
          </cell>
          <cell r="D494" t="str">
            <v>HSBC</v>
          </cell>
          <cell r="E494" t="str">
            <v>Mortgage Innovations</v>
          </cell>
          <cell r="F494" t="str">
            <v>Tony Wornell</v>
          </cell>
          <cell r="G494">
            <v>40186</v>
          </cell>
          <cell r="H494">
            <v>16600</v>
          </cell>
          <cell r="I494">
            <v>6250</v>
          </cell>
          <cell r="J494">
            <v>40259</v>
          </cell>
          <cell r="L494" t="str">
            <v>Awaiting presentation date</v>
          </cell>
        </row>
        <row r="495">
          <cell r="A495">
            <v>29227</v>
          </cell>
          <cell r="B495">
            <v>3939</v>
          </cell>
          <cell r="C495" t="str">
            <v>TTL</v>
          </cell>
          <cell r="D495" t="str">
            <v>English Heritage</v>
          </cell>
          <cell r="E495" t="str">
            <v>Wrest Park Revitalisation</v>
          </cell>
          <cell r="F495" t="str">
            <v>Steve Mills</v>
          </cell>
          <cell r="G495">
            <v>40189</v>
          </cell>
          <cell r="H495">
            <v>10000</v>
          </cell>
          <cell r="I495">
            <v>5100</v>
          </cell>
          <cell r="J495">
            <v>40259</v>
          </cell>
          <cell r="L495" t="str">
            <v>Closed. Invoice sent on 10.06.11.</v>
          </cell>
        </row>
        <row r="496">
          <cell r="A496">
            <v>29228</v>
          </cell>
          <cell r="B496">
            <v>4015</v>
          </cell>
          <cell r="C496" t="str">
            <v>F+</v>
          </cell>
          <cell r="D496" t="str">
            <v>Denplan</v>
          </cell>
          <cell r="E496" t="str">
            <v>Goodwill transfer process purchaser</v>
          </cell>
          <cell r="F496" t="str">
            <v>IS, BC</v>
          </cell>
          <cell r="G496">
            <v>40646</v>
          </cell>
          <cell r="H496">
            <v>5972</v>
          </cell>
          <cell r="I496">
            <v>4542</v>
          </cell>
          <cell r="J496">
            <v>40721</v>
          </cell>
          <cell r="L496" t="str">
            <v>Completed</v>
          </cell>
        </row>
        <row r="497">
          <cell r="A497">
            <v>29229</v>
          </cell>
          <cell r="B497">
            <v>4141</v>
          </cell>
          <cell r="C497" t="str">
            <v>F+</v>
          </cell>
          <cell r="D497" t="str">
            <v>HSBC</v>
          </cell>
          <cell r="E497" t="str">
            <v>Advice Research</v>
          </cell>
          <cell r="F497" t="str">
            <v>Roger</v>
          </cell>
          <cell r="G497">
            <v>40192</v>
          </cell>
          <cell r="H497">
            <v>46500</v>
          </cell>
          <cell r="I497">
            <v>21800</v>
          </cell>
          <cell r="J497">
            <v>40252</v>
          </cell>
          <cell r="L497" t="str">
            <v>Completed (Note: no final report delivered as requested)</v>
          </cell>
        </row>
        <row r="498">
          <cell r="A498">
            <v>29230</v>
          </cell>
          <cell r="B498">
            <v>3955</v>
          </cell>
          <cell r="C498" t="str">
            <v>Hotels</v>
          </cell>
          <cell r="D498" t="str">
            <v>Sundial Group</v>
          </cell>
          <cell r="E498" t="str">
            <v>GuestRate</v>
          </cell>
          <cell r="F498" t="str">
            <v>Matt Costin</v>
          </cell>
          <cell r="G498">
            <v>40196</v>
          </cell>
          <cell r="H498">
            <v>1800</v>
          </cell>
          <cell r="I498">
            <v>-10700</v>
          </cell>
          <cell r="J498">
            <v>40631</v>
          </cell>
          <cell r="K498" t="str">
            <v>Last portion of revenue incorporated into 11222 - VV, MBT, GR for Jan-Jun 2011</v>
          </cell>
          <cell r="L498" t="str">
            <v>CLOSED</v>
          </cell>
        </row>
        <row r="499">
          <cell r="A499">
            <v>29231</v>
          </cell>
          <cell r="B499">
            <v>4116</v>
          </cell>
          <cell r="C499" t="str">
            <v>Media</v>
          </cell>
          <cell r="D499" t="str">
            <v>CNN</v>
          </cell>
          <cell r="E499" t="str">
            <v>CNN Ad Tracker April 2011</v>
          </cell>
          <cell r="F499" t="str">
            <v>CCS, GD</v>
          </cell>
          <cell r="G499">
            <v>40648</v>
          </cell>
          <cell r="H499">
            <v>4300</v>
          </cell>
          <cell r="I499">
            <v>2558</v>
          </cell>
          <cell r="J499">
            <v>40672</v>
          </cell>
          <cell r="L499" t="str">
            <v>closed</v>
          </cell>
        </row>
        <row r="500">
          <cell r="A500">
            <v>29232</v>
          </cell>
          <cell r="B500">
            <v>4105</v>
          </cell>
          <cell r="C500" t="str">
            <v>F+</v>
          </cell>
          <cell r="D500" t="str">
            <v>LBG</v>
          </cell>
          <cell r="E500" t="str">
            <v>Cardnet</v>
          </cell>
          <cell r="F500" t="str">
            <v>IS</v>
          </cell>
          <cell r="G500">
            <v>40651</v>
          </cell>
          <cell r="H500">
            <v>21175</v>
          </cell>
          <cell r="I500">
            <v>7750</v>
          </cell>
          <cell r="J500">
            <v>40449</v>
          </cell>
          <cell r="L500" t="str">
            <v>Completed</v>
          </cell>
        </row>
        <row r="501">
          <cell r="A501">
            <v>29233</v>
          </cell>
          <cell r="B501">
            <v>3958</v>
          </cell>
          <cell r="C501" t="str">
            <v>Transport</v>
          </cell>
          <cell r="D501" t="str">
            <v>London City Airport</v>
          </cell>
          <cell r="E501" t="str">
            <v>Quarterly Customer Satisfaction Survey - June 2011</v>
          </cell>
          <cell r="F501" t="str">
            <v>BH, AB</v>
          </cell>
          <cell r="G501">
            <v>40651</v>
          </cell>
          <cell r="H501">
            <v>5330</v>
          </cell>
          <cell r="I501">
            <v>1730</v>
          </cell>
          <cell r="J501">
            <v>40668</v>
          </cell>
          <cell r="L501" t="str">
            <v>Set up stage</v>
          </cell>
        </row>
        <row r="502">
          <cell r="A502">
            <v>29234</v>
          </cell>
          <cell r="B502">
            <v>4153</v>
          </cell>
          <cell r="C502" t="str">
            <v>Transport</v>
          </cell>
          <cell r="D502" t="str">
            <v>Transdev Buses</v>
          </cell>
          <cell r="E502" t="str">
            <v>Glo24 focus groups</v>
          </cell>
          <cell r="F502" t="str">
            <v>DC, BH</v>
          </cell>
          <cell r="G502">
            <v>40653</v>
          </cell>
          <cell r="H502">
            <v>4930</v>
          </cell>
          <cell r="I502">
            <v>2890</v>
          </cell>
          <cell r="J502">
            <v>40696</v>
          </cell>
          <cell r="L502" t="str">
            <v>Set up stage</v>
          </cell>
        </row>
        <row r="503">
          <cell r="A503">
            <v>29235</v>
          </cell>
          <cell r="B503">
            <v>3995</v>
          </cell>
          <cell r="C503" t="str">
            <v>F+</v>
          </cell>
          <cell r="D503" t="str">
            <v>Santander</v>
          </cell>
          <cell r="E503" t="str">
            <v>Business Banking</v>
          </cell>
          <cell r="F503" t="str">
            <v>Tony Wornell</v>
          </cell>
          <cell r="G503">
            <v>40206</v>
          </cell>
          <cell r="H503">
            <v>121542</v>
          </cell>
          <cell r="I503">
            <v>35000</v>
          </cell>
          <cell r="J503">
            <v>40434</v>
          </cell>
          <cell r="K503" t="str">
            <v>Closed</v>
          </cell>
          <cell r="L503" t="str">
            <v>Complete</v>
          </cell>
        </row>
        <row r="504">
          <cell r="A504">
            <v>29236</v>
          </cell>
          <cell r="B504">
            <v>4157</v>
          </cell>
          <cell r="C504" t="str">
            <v>F+</v>
          </cell>
          <cell r="D504" t="str">
            <v>Football Foundation</v>
          </cell>
          <cell r="E504" t="str">
            <v>Premier League Reading Stars</v>
          </cell>
          <cell r="F504" t="str">
            <v>Mark Long</v>
          </cell>
          <cell r="G504">
            <v>40217</v>
          </cell>
          <cell r="H504">
            <v>18750</v>
          </cell>
          <cell r="I504">
            <v>11100</v>
          </cell>
          <cell r="J504">
            <v>40392</v>
          </cell>
          <cell r="K504" t="str">
            <v>Closed</v>
          </cell>
          <cell r="L504" t="str">
            <v>Closed</v>
          </cell>
        </row>
        <row r="505">
          <cell r="A505">
            <v>29237</v>
          </cell>
          <cell r="B505">
            <v>6337</v>
          </cell>
          <cell r="C505" t="str">
            <v>F+</v>
          </cell>
          <cell r="D505" t="str">
            <v>LBG</v>
          </cell>
          <cell r="E505" t="str">
            <v>Business in Britain May 2010</v>
          </cell>
          <cell r="F505" t="str">
            <v>Ian Stevens</v>
          </cell>
          <cell r="G505">
            <v>40217</v>
          </cell>
          <cell r="H505">
            <v>15000</v>
          </cell>
          <cell r="I505">
            <v>7000</v>
          </cell>
          <cell r="J505">
            <v>40413</v>
          </cell>
          <cell r="L505" t="str">
            <v>FINISHED</v>
          </cell>
        </row>
        <row r="506">
          <cell r="A506">
            <v>29238</v>
          </cell>
          <cell r="B506">
            <v>4079</v>
          </cell>
          <cell r="C506" t="str">
            <v>TTL</v>
          </cell>
          <cell r="D506" t="str">
            <v>NMSI</v>
          </cell>
          <cell r="E506" t="str">
            <v>Web User Segmentation</v>
          </cell>
          <cell r="F506" t="str">
            <v>MJC,VT</v>
          </cell>
          <cell r="G506">
            <v>40220</v>
          </cell>
          <cell r="H506">
            <v>25665</v>
          </cell>
          <cell r="I506">
            <v>15890</v>
          </cell>
          <cell r="J506">
            <v>40816</v>
          </cell>
          <cell r="L506" t="str">
            <v xml:space="preserve">
SCM  + NRM  + NMM Tables and Segment Summaries WITH CLIENT
Qual  2011 TBC</v>
          </cell>
        </row>
        <row r="507">
          <cell r="A507">
            <v>29239</v>
          </cell>
          <cell r="B507">
            <v>4155</v>
          </cell>
          <cell r="C507" t="str">
            <v>TTL</v>
          </cell>
          <cell r="D507" t="str">
            <v>Serco DLR</v>
          </cell>
          <cell r="E507" t="str">
            <v>Timetable Evaluation</v>
          </cell>
          <cell r="F507" t="str">
            <v>Max Clapham</v>
          </cell>
          <cell r="G507">
            <v>40221</v>
          </cell>
          <cell r="H507">
            <v>4000</v>
          </cell>
          <cell r="I507">
            <v>2000</v>
          </cell>
          <cell r="J507">
            <v>40252</v>
          </cell>
          <cell r="L507" t="str">
            <v>CLOSE</v>
          </cell>
        </row>
        <row r="508">
          <cell r="A508">
            <v>29240</v>
          </cell>
          <cell r="B508">
            <v>4171</v>
          </cell>
          <cell r="C508" t="str">
            <v>TTL</v>
          </cell>
          <cell r="D508" t="str">
            <v>Kew Gardens</v>
          </cell>
          <cell r="E508" t="str">
            <v>Climbers &amp; Creepers</v>
          </cell>
          <cell r="F508" t="str">
            <v>Alan Love</v>
          </cell>
          <cell r="G508">
            <v>40221</v>
          </cell>
          <cell r="H508">
            <v>12000</v>
          </cell>
          <cell r="I508">
            <v>6000</v>
          </cell>
          <cell r="J508">
            <v>40266</v>
          </cell>
          <cell r="L508" t="str">
            <v>Completed</v>
          </cell>
        </row>
        <row r="509">
          <cell r="A509">
            <v>29241</v>
          </cell>
          <cell r="B509">
            <v>4135</v>
          </cell>
          <cell r="C509" t="str">
            <v>F+</v>
          </cell>
          <cell r="D509" t="str">
            <v>RBSG</v>
          </cell>
          <cell r="E509" t="str">
            <v>LifeProp Cancellation costs</v>
          </cell>
          <cell r="F509" t="str">
            <v>Roger</v>
          </cell>
          <cell r="G509">
            <v>40221</v>
          </cell>
          <cell r="H509">
            <v>1800</v>
          </cell>
          <cell r="I509">
            <v>1800</v>
          </cell>
          <cell r="J509" t="str">
            <v>closed no date</v>
          </cell>
          <cell r="L509" t="str">
            <v>Further ints &amp; up-dated chart pack tbc</v>
          </cell>
        </row>
        <row r="510">
          <cell r="A510">
            <v>29242</v>
          </cell>
          <cell r="B510">
            <v>4164</v>
          </cell>
          <cell r="C510" t="str">
            <v>TTL</v>
          </cell>
          <cell r="D510" t="str">
            <v>VisitBritain</v>
          </cell>
          <cell r="E510" t="str">
            <v>Market Intelligence Evaluation</v>
          </cell>
          <cell r="F510" t="str">
            <v>Steve Mills</v>
          </cell>
          <cell r="G510">
            <v>40227</v>
          </cell>
          <cell r="H510">
            <v>24950</v>
          </cell>
          <cell r="I510">
            <v>14690</v>
          </cell>
          <cell r="J510">
            <v>40816</v>
          </cell>
          <cell r="L510" t="str">
            <v>HCP/Tatton pres 29-09
Summary Document w/c 03-10</v>
          </cell>
        </row>
        <row r="511">
          <cell r="A511">
            <v>29243</v>
          </cell>
          <cell r="B511">
            <v>4147</v>
          </cell>
          <cell r="C511" t="str">
            <v>PubSec</v>
          </cell>
          <cell r="D511" t="str">
            <v>OpinionPanel</v>
          </cell>
          <cell r="E511" t="str">
            <v>Bright young things segmentation</v>
          </cell>
          <cell r="F511" t="str">
            <v>RW</v>
          </cell>
          <cell r="G511">
            <v>40671</v>
          </cell>
          <cell r="H511">
            <v>2500</v>
          </cell>
          <cell r="I511">
            <v>2500</v>
          </cell>
          <cell r="J511">
            <v>40800</v>
          </cell>
          <cell r="L511" t="str">
            <v>Completed</v>
          </cell>
        </row>
        <row r="512">
          <cell r="A512">
            <v>29244</v>
          </cell>
          <cell r="B512">
            <v>4113</v>
          </cell>
          <cell r="C512" t="str">
            <v>Media</v>
          </cell>
          <cell r="D512" t="str">
            <v>EYECORP</v>
          </cell>
          <cell r="E512" t="str">
            <v>BA Questionnaire Gatwick</v>
          </cell>
          <cell r="F512" t="str">
            <v>CCS, TB</v>
          </cell>
          <cell r="G512">
            <v>40666</v>
          </cell>
          <cell r="H512">
            <v>5800</v>
          </cell>
          <cell r="I512">
            <v>3793</v>
          </cell>
          <cell r="J512">
            <v>41031</v>
          </cell>
          <cell r="L512" t="str">
            <v>closed</v>
          </cell>
        </row>
        <row r="513">
          <cell r="A513">
            <v>29245</v>
          </cell>
          <cell r="B513">
            <v>3659</v>
          </cell>
          <cell r="C513" t="str">
            <v>TTL</v>
          </cell>
          <cell r="D513" t="str">
            <v>ALVA</v>
          </cell>
          <cell r="E513" t="str">
            <v>Spring Wave 2010</v>
          </cell>
          <cell r="F513" t="str">
            <v>Alan Love</v>
          </cell>
          <cell r="G513">
            <v>40235</v>
          </cell>
          <cell r="H513">
            <v>38000</v>
          </cell>
          <cell r="I513">
            <v>12800</v>
          </cell>
          <cell r="J513">
            <v>40364</v>
          </cell>
          <cell r="K513" t="str">
            <v>CANCELLED</v>
          </cell>
          <cell r="L513" t="str">
            <v>CANCELLED</v>
          </cell>
        </row>
        <row r="514">
          <cell r="A514">
            <v>29246</v>
          </cell>
          <cell r="B514">
            <v>4177</v>
          </cell>
          <cell r="C514" t="str">
            <v>B2B</v>
          </cell>
          <cell r="D514" t="str">
            <v>Various</v>
          </cell>
          <cell r="E514" t="str">
            <v>June Business Omnibus</v>
          </cell>
          <cell r="F514" t="str">
            <v>am VW</v>
          </cell>
          <cell r="G514">
            <v>40695</v>
          </cell>
          <cell r="H514">
            <v>23563</v>
          </cell>
          <cell r="I514">
            <v>6207</v>
          </cell>
          <cell r="J514">
            <v>40721</v>
          </cell>
          <cell r="L514" t="str">
            <v>Fieldwork finished. Data tables sent w/c 20th June</v>
          </cell>
        </row>
        <row r="515">
          <cell r="A515">
            <v>29247</v>
          </cell>
          <cell r="B515">
            <v>4181</v>
          </cell>
          <cell r="C515" t="str">
            <v>F+</v>
          </cell>
          <cell r="D515" t="str">
            <v>T-Mobile</v>
          </cell>
          <cell r="E515" t="str">
            <v>Pre-pay Segmentation</v>
          </cell>
          <cell r="F515" t="str">
            <v>Caroline Riley</v>
          </cell>
          <cell r="G515">
            <v>40238</v>
          </cell>
          <cell r="H515">
            <v>45500</v>
          </cell>
          <cell r="I515">
            <v>12000</v>
          </cell>
          <cell r="J515">
            <v>40322</v>
          </cell>
          <cell r="L515" t="str">
            <v>Follow ups?</v>
          </cell>
        </row>
        <row r="516">
          <cell r="A516">
            <v>29248</v>
          </cell>
          <cell r="B516">
            <v>4188</v>
          </cell>
          <cell r="C516" t="str">
            <v>F+</v>
          </cell>
          <cell r="D516" t="str">
            <v>Adaptive Affinity</v>
          </cell>
          <cell r="E516" t="str">
            <v>Market Prospects</v>
          </cell>
          <cell r="F516" t="str">
            <v>Ian Stevens</v>
          </cell>
          <cell r="G516">
            <v>40241</v>
          </cell>
          <cell r="H516">
            <v>9400</v>
          </cell>
          <cell r="I516">
            <v>6000</v>
          </cell>
          <cell r="J516">
            <v>40280</v>
          </cell>
          <cell r="L516" t="str">
            <v>Completed</v>
          </cell>
        </row>
        <row r="517">
          <cell r="A517">
            <v>29249</v>
          </cell>
          <cell r="B517">
            <v>4194</v>
          </cell>
          <cell r="C517" t="str">
            <v>TTL</v>
          </cell>
          <cell r="D517" t="str">
            <v>Royal Collection</v>
          </cell>
          <cell r="E517" t="str">
            <v>QGL Marcoms</v>
          </cell>
          <cell r="F517" t="str">
            <v>Alan Love</v>
          </cell>
          <cell r="G517">
            <v>40246</v>
          </cell>
          <cell r="H517">
            <v>9300</v>
          </cell>
          <cell r="I517">
            <v>4730</v>
          </cell>
          <cell r="J517">
            <v>40449</v>
          </cell>
          <cell r="L517" t="str">
            <v>Follow ups</v>
          </cell>
        </row>
        <row r="518">
          <cell r="A518">
            <v>29250</v>
          </cell>
          <cell r="B518">
            <v>4195</v>
          </cell>
          <cell r="C518" t="str">
            <v>Media</v>
          </cell>
          <cell r="D518" t="str">
            <v>CNN</v>
          </cell>
          <cell r="E518" t="str">
            <v>Suzuki 4 Wheel Vehicles 2011 Pre</v>
          </cell>
          <cell r="F518" t="str">
            <v>JM/CCS</v>
          </cell>
          <cell r="G518">
            <v>40673</v>
          </cell>
          <cell r="H518">
            <v>9220</v>
          </cell>
          <cell r="I518">
            <v>1166</v>
          </cell>
          <cell r="J518">
            <v>40785</v>
          </cell>
          <cell r="K518" t="str">
            <v>Fee is for quant only</v>
          </cell>
          <cell r="L518" t="str">
            <v>closed</v>
          </cell>
        </row>
        <row r="519">
          <cell r="A519">
            <v>29251</v>
          </cell>
          <cell r="B519">
            <v>4199</v>
          </cell>
          <cell r="C519" t="str">
            <v>F+</v>
          </cell>
          <cell r="D519" t="str">
            <v>Barclays</v>
          </cell>
          <cell r="E519" t="str">
            <v>Extra collections data</v>
          </cell>
          <cell r="F519" t="str">
            <v>Caroline Riley</v>
          </cell>
          <cell r="G519">
            <v>40248</v>
          </cell>
          <cell r="H519">
            <v>1200</v>
          </cell>
          <cell r="I519">
            <v>1200</v>
          </cell>
          <cell r="J519">
            <v>40259</v>
          </cell>
          <cell r="K519">
            <v>40695</v>
          </cell>
          <cell r="L519" t="str">
            <v>completed</v>
          </cell>
        </row>
        <row r="520">
          <cell r="A520">
            <v>29252</v>
          </cell>
          <cell r="B520">
            <v>4197</v>
          </cell>
          <cell r="C520" t="str">
            <v>F+</v>
          </cell>
          <cell r="D520" t="str">
            <v>Barclays</v>
          </cell>
          <cell r="E520" t="str">
            <v>MSM W1 2010</v>
          </cell>
          <cell r="F520" t="str">
            <v>Mark Long</v>
          </cell>
          <cell r="G520">
            <v>40248</v>
          </cell>
          <cell r="H520">
            <v>9000</v>
          </cell>
          <cell r="I520">
            <v>3500</v>
          </cell>
          <cell r="J520">
            <v>40294</v>
          </cell>
          <cell r="L520" t="str">
            <v>Toplines w/c 19/9</v>
          </cell>
        </row>
        <row r="521">
          <cell r="A521">
            <v>29253</v>
          </cell>
          <cell r="B521">
            <v>4161</v>
          </cell>
          <cell r="C521" t="str">
            <v>Hotels</v>
          </cell>
          <cell r="D521" t="str">
            <v>Accor France</v>
          </cell>
          <cell r="E521" t="str">
            <v>Pullman Positioning wave 2</v>
          </cell>
          <cell r="F521" t="str">
            <v>TS, ER</v>
          </cell>
          <cell r="G521">
            <v>40673</v>
          </cell>
          <cell r="H521">
            <v>14950</v>
          </cell>
          <cell r="I521">
            <v>9000</v>
          </cell>
          <cell r="J521">
            <v>40810</v>
          </cell>
          <cell r="K521" t="str">
            <v>Project cancelled</v>
          </cell>
        </row>
        <row r="522">
          <cell r="A522">
            <v>29254</v>
          </cell>
          <cell r="B522">
            <v>3963</v>
          </cell>
          <cell r="C522" t="str">
            <v>F+</v>
          </cell>
          <cell r="D522" t="str">
            <v>ING Direct</v>
          </cell>
          <cell r="E522" t="str">
            <v>Mortgage CSS 2011 Q2</v>
          </cell>
          <cell r="F522" t="str">
            <v>TW,BC, KT</v>
          </cell>
          <cell r="G522">
            <v>40674</v>
          </cell>
          <cell r="H522">
            <v>20294</v>
          </cell>
          <cell r="I522">
            <v>13000</v>
          </cell>
          <cell r="J522">
            <v>40449</v>
          </cell>
          <cell r="L522" t="str">
            <v>completed</v>
          </cell>
        </row>
        <row r="523">
          <cell r="A523">
            <v>29255</v>
          </cell>
          <cell r="B523">
            <v>4193</v>
          </cell>
          <cell r="C523" t="str">
            <v>TTL</v>
          </cell>
          <cell r="D523" t="str">
            <v>London Transport Museum</v>
          </cell>
          <cell r="E523" t="str">
            <v>Set-up</v>
          </cell>
          <cell r="F523" t="str">
            <v>Alan Love</v>
          </cell>
          <cell r="G523">
            <v>40249</v>
          </cell>
          <cell r="H523">
            <v>6000</v>
          </cell>
          <cell r="I523">
            <v>6000</v>
          </cell>
          <cell r="J523">
            <v>40274</v>
          </cell>
          <cell r="L523" t="str">
            <v>Completed</v>
          </cell>
        </row>
        <row r="524">
          <cell r="A524">
            <v>29256</v>
          </cell>
          <cell r="B524">
            <v>4193</v>
          </cell>
          <cell r="C524" t="str">
            <v>TTL</v>
          </cell>
          <cell r="D524" t="str">
            <v>London Transport Museum</v>
          </cell>
          <cell r="E524" t="str">
            <v>Exit survey 2010-2011</v>
          </cell>
          <cell r="F524" t="str">
            <v>AL,AD</v>
          </cell>
          <cell r="G524">
            <v>40249</v>
          </cell>
          <cell r="H524">
            <v>26500</v>
          </cell>
          <cell r="I524">
            <v>8600</v>
          </cell>
          <cell r="J524">
            <v>40714</v>
          </cell>
          <cell r="L524" t="str">
            <v>F/w Apr-Mar 2011
Qtr 3+4 under way  Analysis April;  
Pres 14/6/11</v>
          </cell>
        </row>
        <row r="525">
          <cell r="A525">
            <v>29257</v>
          </cell>
          <cell r="B525">
            <v>6361</v>
          </cell>
          <cell r="C525" t="str">
            <v>F+</v>
          </cell>
          <cell r="D525" t="str">
            <v>LBG</v>
          </cell>
          <cell r="E525" t="str">
            <v>Cardnet June 2010</v>
          </cell>
          <cell r="F525" t="str">
            <v>Ian Stevens</v>
          </cell>
          <cell r="G525">
            <v>40252</v>
          </cell>
          <cell r="H525">
            <v>20200</v>
          </cell>
          <cell r="I525">
            <v>7000</v>
          </cell>
          <cell r="J525">
            <v>40378</v>
          </cell>
          <cell r="L525" t="str">
            <v>completed</v>
          </cell>
        </row>
        <row r="526">
          <cell r="A526">
            <v>29258</v>
          </cell>
          <cell r="B526">
            <v>4206</v>
          </cell>
          <cell r="C526" t="str">
            <v>Hotels</v>
          </cell>
          <cell r="D526" t="str">
            <v>IHG</v>
          </cell>
          <cell r="E526" t="str">
            <v>InterContinental Global Meeting Initiative</v>
          </cell>
          <cell r="F526" t="str">
            <v>Victoria Bateman</v>
          </cell>
          <cell r="G526">
            <v>40252</v>
          </cell>
          <cell r="H526">
            <v>93186.6</v>
          </cell>
          <cell r="I526">
            <v>20354</v>
          </cell>
          <cell r="J526">
            <v>40449</v>
          </cell>
          <cell r="L526" t="str">
            <v>Completed</v>
          </cell>
        </row>
        <row r="527">
          <cell r="A527">
            <v>29259</v>
          </cell>
          <cell r="B527">
            <v>4191</v>
          </cell>
          <cell r="C527" t="str">
            <v>F+</v>
          </cell>
          <cell r="D527" t="str">
            <v>NFU Mutual</v>
          </cell>
          <cell r="E527" t="str">
            <v>NPS June 2011</v>
          </cell>
          <cell r="F527" t="str">
            <v>IS, BC</v>
          </cell>
          <cell r="G527">
            <v>40679</v>
          </cell>
          <cell r="H527">
            <v>28585</v>
          </cell>
          <cell r="I527">
            <v>6060</v>
          </cell>
          <cell r="J527">
            <v>40287</v>
          </cell>
          <cell r="L527" t="str">
            <v>Completed</v>
          </cell>
        </row>
        <row r="528">
          <cell r="A528">
            <v>29260</v>
          </cell>
          <cell r="B528">
            <v>4172</v>
          </cell>
          <cell r="C528" t="str">
            <v>F+</v>
          </cell>
          <cell r="D528" t="str">
            <v>MoneyGram</v>
          </cell>
          <cell r="E528" t="str">
            <v>2010 Brand Tracking International analysis</v>
          </cell>
          <cell r="F528" t="str">
            <v>Katie Vosper</v>
          </cell>
          <cell r="G528">
            <v>40254</v>
          </cell>
          <cell r="H528" t="str">
            <v>40000 tbc</v>
          </cell>
          <cell r="I528" t="str">
            <v>28000 tbc</v>
          </cell>
          <cell r="J528">
            <v>40455</v>
          </cell>
          <cell r="L528" t="str">
            <v>Closed, all invoices sent</v>
          </cell>
        </row>
        <row r="529">
          <cell r="A529">
            <v>29261</v>
          </cell>
          <cell r="B529">
            <v>4205</v>
          </cell>
          <cell r="C529" t="str">
            <v>TTL</v>
          </cell>
          <cell r="D529" t="str">
            <v>Natural History Museum</v>
          </cell>
          <cell r="E529" t="str">
            <v>ALVA Follow-up</v>
          </cell>
          <cell r="F529" t="str">
            <v>Alan Love</v>
          </cell>
          <cell r="G529">
            <v>40254</v>
          </cell>
          <cell r="H529">
            <v>7000</v>
          </cell>
          <cell r="I529">
            <v>5500</v>
          </cell>
          <cell r="J529">
            <v>40344</v>
          </cell>
          <cell r="L529" t="str">
            <v>Final data file sent 8th June</v>
          </cell>
        </row>
        <row r="530">
          <cell r="A530">
            <v>29262</v>
          </cell>
          <cell r="B530">
            <v>4172</v>
          </cell>
          <cell r="C530" t="str">
            <v>Hotels</v>
          </cell>
          <cell r="D530" t="str">
            <v>Various</v>
          </cell>
          <cell r="E530" t="str">
            <v>US Hotel Guest Survey 2011</v>
          </cell>
          <cell r="F530" t="str">
            <v>TS, JB, ER, AC</v>
          </cell>
          <cell r="G530">
            <v>40681</v>
          </cell>
          <cell r="H530">
            <v>23000</v>
          </cell>
          <cell r="I530">
            <v>400</v>
          </cell>
          <cell r="J530">
            <v>40952</v>
          </cell>
          <cell r="K530" t="str">
            <v>Movenpick sale across various markets has been added here (£8k)</v>
          </cell>
          <cell r="L530" t="str">
            <v>User segmentation analysis final review 31/01 (TS)</v>
          </cell>
        </row>
        <row r="531">
          <cell r="A531">
            <v>29263</v>
          </cell>
          <cell r="B531">
            <v>4143</v>
          </cell>
          <cell r="C531" t="str">
            <v>TTL</v>
          </cell>
          <cell r="D531" t="str">
            <v xml:space="preserve">ZSL </v>
          </cell>
          <cell r="E531" t="str">
            <v xml:space="preserve">2010 Spring/Summer Visitor Survey </v>
          </cell>
          <cell r="F531" t="str">
            <v>Max Clapham</v>
          </cell>
          <cell r="G531">
            <v>40255</v>
          </cell>
          <cell r="H531">
            <v>28000</v>
          </cell>
          <cell r="I531">
            <v>13000</v>
          </cell>
          <cell r="J531">
            <v>40455</v>
          </cell>
          <cell r="L531" t="str">
            <v>Completed</v>
          </cell>
        </row>
        <row r="532">
          <cell r="A532">
            <v>29264</v>
          </cell>
          <cell r="B532">
            <v>3958</v>
          </cell>
          <cell r="C532" t="str">
            <v>Media</v>
          </cell>
          <cell r="D532" t="str">
            <v>CNN</v>
          </cell>
          <cell r="E532" t="str">
            <v>CNN Ad Tracker May 2011</v>
          </cell>
          <cell r="F532" t="str">
            <v>CCS, GD</v>
          </cell>
          <cell r="G532">
            <v>40686</v>
          </cell>
          <cell r="H532">
            <v>4300</v>
          </cell>
          <cell r="I532">
            <v>2588</v>
          </cell>
          <cell r="J532" t="str">
            <v>Not known</v>
          </cell>
          <cell r="L532" t="str">
            <v>Closed</v>
          </cell>
        </row>
        <row r="533">
          <cell r="A533">
            <v>29265</v>
          </cell>
          <cell r="B533">
            <v>4167</v>
          </cell>
          <cell r="C533" t="str">
            <v>PubSec</v>
          </cell>
          <cell r="D533" t="str">
            <v>COI Communications</v>
          </cell>
          <cell r="E533" t="str">
            <v>Student Finance Omnibus tracking</v>
          </cell>
          <cell r="F533" t="str">
            <v>JacB JS</v>
          </cell>
          <cell r="G533">
            <v>40687</v>
          </cell>
          <cell r="H533">
            <v>52300</v>
          </cell>
          <cell r="I533">
            <v>6550</v>
          </cell>
          <cell r="J533">
            <v>40982</v>
          </cell>
          <cell r="L533" t="str">
            <v>closed</v>
          </cell>
        </row>
        <row r="534">
          <cell r="A534">
            <v>29266</v>
          </cell>
          <cell r="B534">
            <v>2843</v>
          </cell>
          <cell r="C534" t="str">
            <v>PubSec</v>
          </cell>
          <cell r="D534" t="str">
            <v>COI Communications</v>
          </cell>
          <cell r="E534" t="str">
            <v>Student Finance tracking 2011 Post Stage 1</v>
          </cell>
          <cell r="F534" t="str">
            <v>JS, JacB</v>
          </cell>
          <cell r="G534">
            <v>40687</v>
          </cell>
          <cell r="H534">
            <v>40450</v>
          </cell>
          <cell r="I534">
            <v>7516</v>
          </cell>
          <cell r="J534">
            <v>40830</v>
          </cell>
          <cell r="L534" t="str">
            <v>closed</v>
          </cell>
        </row>
        <row r="535">
          <cell r="A535">
            <v>29267</v>
          </cell>
          <cell r="B535">
            <v>4166</v>
          </cell>
          <cell r="C535" t="str">
            <v>Media</v>
          </cell>
          <cell r="D535" t="str">
            <v>eBay</v>
          </cell>
          <cell r="E535" t="str">
            <v>Gemany Post Wave</v>
          </cell>
          <cell r="F535" t="str">
            <v>TB, JM</v>
          </cell>
          <cell r="G535">
            <v>40687</v>
          </cell>
          <cell r="H535">
            <v>10750</v>
          </cell>
          <cell r="I535">
            <v>7337</v>
          </cell>
          <cell r="J535">
            <v>40651</v>
          </cell>
          <cell r="K535" t="str">
            <v>£41,065 will go to Hotel Guest Surveys</v>
          </cell>
          <cell r="L535" t="str">
            <v>Closed</v>
          </cell>
        </row>
        <row r="536">
          <cell r="A536">
            <v>29268</v>
          </cell>
          <cell r="B536">
            <v>6370</v>
          </cell>
          <cell r="C536" t="str">
            <v>F+</v>
          </cell>
          <cell r="D536" t="str">
            <v>Abbey</v>
          </cell>
          <cell r="E536" t="str">
            <v>AFI Q2 2010</v>
          </cell>
          <cell r="F536" t="str">
            <v>Bethan Cooke</v>
          </cell>
          <cell r="G536">
            <v>40260</v>
          </cell>
          <cell r="H536">
            <v>19383</v>
          </cell>
          <cell r="I536" t="str">
            <v>tbc</v>
          </cell>
          <cell r="J536">
            <v>40427</v>
          </cell>
          <cell r="K536" t="str">
            <v>CLOSED</v>
          </cell>
          <cell r="L536" t="str">
            <v>Completed</v>
          </cell>
        </row>
        <row r="537">
          <cell r="A537">
            <v>29269</v>
          </cell>
          <cell r="B537">
            <v>4203</v>
          </cell>
          <cell r="C537" t="str">
            <v>F+</v>
          </cell>
          <cell r="D537" t="str">
            <v>Kimberley Clark</v>
          </cell>
          <cell r="E537" t="str">
            <v>Andrex</v>
          </cell>
          <cell r="F537" t="str">
            <v>Richard Smith</v>
          </cell>
          <cell r="G537">
            <v>40262</v>
          </cell>
          <cell r="H537">
            <v>22700</v>
          </cell>
          <cell r="I537">
            <v>15000</v>
          </cell>
          <cell r="J537">
            <v>40322</v>
          </cell>
          <cell r="K537" t="str">
            <v>CLOSED</v>
          </cell>
          <cell r="L537" t="str">
            <v>Completed</v>
          </cell>
        </row>
        <row r="538">
          <cell r="A538">
            <v>29270</v>
          </cell>
          <cell r="B538">
            <v>4144</v>
          </cell>
          <cell r="C538" t="str">
            <v>Media</v>
          </cell>
          <cell r="D538" t="str">
            <v>CNN</v>
          </cell>
          <cell r="E538" t="str">
            <v>Cartier 2011</v>
          </cell>
          <cell r="F538" t="str">
            <v>CCS</v>
          </cell>
          <cell r="G538">
            <v>40689</v>
          </cell>
          <cell r="H538">
            <v>17550</v>
          </cell>
          <cell r="I538">
            <v>9585</v>
          </cell>
          <cell r="J538">
            <v>40793</v>
          </cell>
          <cell r="L538" t="str">
            <v xml:space="preserve">Awaiting client                                                                                    </v>
          </cell>
        </row>
        <row r="539">
          <cell r="A539">
            <v>29271</v>
          </cell>
          <cell r="B539">
            <v>4207</v>
          </cell>
          <cell r="C539" t="str">
            <v>Media</v>
          </cell>
          <cell r="D539" t="str">
            <v>Euronews</v>
          </cell>
          <cell r="E539" t="str">
            <v>Euronews Research for BASF</v>
          </cell>
          <cell r="F539" t="str">
            <v>MW, GD</v>
          </cell>
          <cell r="G539">
            <v>40694</v>
          </cell>
          <cell r="H539">
            <v>6940</v>
          </cell>
          <cell r="I539">
            <v>2100</v>
          </cell>
          <cell r="J539">
            <v>40723</v>
          </cell>
          <cell r="K539" t="str">
            <v>CLOSED</v>
          </cell>
          <cell r="L539" t="str">
            <v>Closed</v>
          </cell>
        </row>
        <row r="540">
          <cell r="A540">
            <v>29272</v>
          </cell>
          <cell r="C540" t="str">
            <v>Hotels</v>
          </cell>
          <cell r="D540" t="str">
            <v>ABA research</v>
          </cell>
          <cell r="E540" t="str">
            <v>Virgin questionnaire comparrison</v>
          </cell>
          <cell r="F540" t="str">
            <v>Ruth Watts</v>
          </cell>
          <cell r="G540">
            <v>40267</v>
          </cell>
          <cell r="H540">
            <v>1000</v>
          </cell>
          <cell r="I540">
            <v>1000</v>
          </cell>
          <cell r="J540" t="str">
            <v>closed no date</v>
          </cell>
          <cell r="L540" t="str">
            <v>CLOSED</v>
          </cell>
        </row>
        <row r="541">
          <cell r="A541">
            <v>29273</v>
          </cell>
          <cell r="B541">
            <v>4217</v>
          </cell>
          <cell r="C541" t="str">
            <v>TTL</v>
          </cell>
          <cell r="D541" t="str">
            <v>RBG Kew</v>
          </cell>
          <cell r="E541" t="str">
            <v>Exit Survey</v>
          </cell>
          <cell r="F541" t="str">
            <v>AL,MG</v>
          </cell>
          <cell r="G541">
            <v>40267</v>
          </cell>
          <cell r="H541">
            <v>25200</v>
          </cell>
          <cell r="I541">
            <v>12020</v>
          </cell>
          <cell r="J541">
            <v>40679</v>
          </cell>
          <cell r="L541" t="str">
            <v>Client mtg 4/5 tbc; Pres 10/5</v>
          </cell>
        </row>
        <row r="542">
          <cell r="A542">
            <v>29274</v>
          </cell>
          <cell r="B542">
            <v>3985</v>
          </cell>
          <cell r="C542" t="str">
            <v>TTL</v>
          </cell>
          <cell r="D542" t="str">
            <v>Serco DLR</v>
          </cell>
          <cell r="E542" t="str">
            <v>Marcomms Q2 2010</v>
          </cell>
          <cell r="F542" t="str">
            <v>Max Clapham</v>
          </cell>
          <cell r="G542">
            <v>40269</v>
          </cell>
          <cell r="H542">
            <v>15000</v>
          </cell>
          <cell r="I542">
            <v>6350</v>
          </cell>
          <cell r="J542">
            <v>40413</v>
          </cell>
          <cell r="L542" t="str">
            <v>Completed</v>
          </cell>
        </row>
        <row r="543">
          <cell r="A543">
            <v>29275</v>
          </cell>
          <cell r="B543">
            <v>4215</v>
          </cell>
          <cell r="C543" t="str">
            <v>TTL</v>
          </cell>
          <cell r="D543" t="str">
            <v>English Heritage</v>
          </cell>
          <cell r="E543" t="str">
            <v>Grants for Places of Worship</v>
          </cell>
          <cell r="F543" t="str">
            <v>Steve Mills</v>
          </cell>
          <cell r="G543">
            <v>40269</v>
          </cell>
          <cell r="H543">
            <v>14150</v>
          </cell>
          <cell r="I543">
            <v>10000</v>
          </cell>
          <cell r="J543">
            <v>40357</v>
          </cell>
          <cell r="L543" t="str">
            <v>In field</v>
          </cell>
        </row>
        <row r="544">
          <cell r="A544">
            <v>29276</v>
          </cell>
          <cell r="B544">
            <v>4200</v>
          </cell>
          <cell r="C544" t="str">
            <v>F+</v>
          </cell>
          <cell r="D544" t="str">
            <v>Sainsburys Finance</v>
          </cell>
          <cell r="E544" t="str">
            <v>Pricing Research July - Sept 2011</v>
          </cell>
          <cell r="F544" t="str">
            <v>IS, BC</v>
          </cell>
          <cell r="G544">
            <v>40696</v>
          </cell>
          <cell r="H544">
            <v>57450</v>
          </cell>
          <cell r="I544">
            <v>17000</v>
          </cell>
          <cell r="J544">
            <v>40392</v>
          </cell>
          <cell r="L544" t="str">
            <v>Completed</v>
          </cell>
        </row>
        <row r="545">
          <cell r="A545">
            <v>29277</v>
          </cell>
          <cell r="B545">
            <v>4156</v>
          </cell>
          <cell r="C545" t="str">
            <v>Hotels</v>
          </cell>
          <cell r="D545" t="str">
            <v>Various</v>
          </cell>
          <cell r="E545" t="str">
            <v>LatAm HBGS 2011</v>
          </cell>
          <cell r="F545" t="str">
            <v>TS, ER, OK</v>
          </cell>
          <cell r="G545">
            <v>40697</v>
          </cell>
          <cell r="H545">
            <v>49250</v>
          </cell>
          <cell r="I545">
            <v>19754</v>
          </cell>
          <cell r="J545">
            <v>40886</v>
          </cell>
          <cell r="L545" t="str">
            <v>presentation &amp; update mtg 20 April</v>
          </cell>
        </row>
        <row r="546">
          <cell r="A546">
            <v>29278</v>
          </cell>
          <cell r="C546" t="str">
            <v>F+</v>
          </cell>
          <cell r="D546" t="str">
            <v>LBG</v>
          </cell>
          <cell r="E546" t="str">
            <v>FX platform</v>
          </cell>
          <cell r="F546" t="str">
            <v>Tony Wornell</v>
          </cell>
          <cell r="G546">
            <v>40280</v>
          </cell>
          <cell r="H546">
            <v>7500</v>
          </cell>
          <cell r="I546">
            <v>5000</v>
          </cell>
          <cell r="J546">
            <v>40364</v>
          </cell>
        </row>
        <row r="547">
          <cell r="A547">
            <v>29279</v>
          </cell>
          <cell r="B547">
            <v>4196</v>
          </cell>
          <cell r="C547" t="str">
            <v>Hotels</v>
          </cell>
          <cell r="D547" t="str">
            <v>Various</v>
          </cell>
          <cell r="E547" t="str">
            <v>CEM Oct 2011 - Sep 2012</v>
          </cell>
          <cell r="F547" t="str">
            <v>JEB, PC, NW</v>
          </cell>
          <cell r="G547">
            <v>40817</v>
          </cell>
          <cell r="H547">
            <v>1009290.4100000001</v>
          </cell>
          <cell r="I547">
            <v>437400.04696666676</v>
          </cell>
          <cell r="J547">
            <v>40490</v>
          </cell>
          <cell r="L547" t="str">
            <v>Full year costs and confirmed revenue.  First invoices sent Dec 11, remaining to follow in Jun 12 and Dec 12</v>
          </cell>
        </row>
        <row r="548">
          <cell r="A548">
            <v>29280</v>
          </cell>
          <cell r="B548">
            <v>4235</v>
          </cell>
          <cell r="C548" t="str">
            <v>F+</v>
          </cell>
          <cell r="D548" t="str">
            <v>LBG Cardnet</v>
          </cell>
          <cell r="E548" t="str">
            <v>HBoS Merchants</v>
          </cell>
          <cell r="F548" t="str">
            <v>Ian Stevens</v>
          </cell>
          <cell r="G548">
            <v>40282</v>
          </cell>
          <cell r="H548">
            <v>6000</v>
          </cell>
          <cell r="I548">
            <v>3000</v>
          </cell>
          <cell r="J548">
            <v>40315</v>
          </cell>
          <cell r="L548" t="str">
            <v>Media Space -public survey:  (schedule)
Draft rwep w/c 3.10.11
Client sign-off www/c 10.10.11
Run through 23/11/11
HH
Final sign-off w/c 10.10.11</v>
          </cell>
        </row>
        <row r="549">
          <cell r="A549">
            <v>29281</v>
          </cell>
          <cell r="B549">
            <v>6394</v>
          </cell>
          <cell r="C549" t="str">
            <v>F+</v>
          </cell>
          <cell r="D549" t="str">
            <v>LBG</v>
          </cell>
          <cell r="E549" t="str">
            <v>Business in Britain August 2010</v>
          </cell>
          <cell r="F549" t="str">
            <v>BC</v>
          </cell>
          <cell r="G549">
            <v>40282</v>
          </cell>
          <cell r="H549">
            <v>15000</v>
          </cell>
          <cell r="I549">
            <v>7000</v>
          </cell>
          <cell r="J549" t="str">
            <v>Closed no date</v>
          </cell>
          <cell r="L549" t="str">
            <v>Gone aways 23/12</v>
          </cell>
        </row>
        <row r="550">
          <cell r="A550">
            <v>29282</v>
          </cell>
          <cell r="B550">
            <v>4233</v>
          </cell>
          <cell r="C550" t="str">
            <v>Media</v>
          </cell>
          <cell r="D550" t="str">
            <v>JC Decaux</v>
          </cell>
          <cell r="E550" t="str">
            <v>Allianz Research June 2011</v>
          </cell>
          <cell r="F550" t="str">
            <v>CCS</v>
          </cell>
          <cell r="G550">
            <v>40702</v>
          </cell>
          <cell r="H550">
            <v>4400</v>
          </cell>
          <cell r="I550">
            <v>2783</v>
          </cell>
          <cell r="J550">
            <v>40757</v>
          </cell>
          <cell r="L550" t="str">
            <v>closed</v>
          </cell>
        </row>
        <row r="551">
          <cell r="A551">
            <v>29283</v>
          </cell>
          <cell r="C551" t="str">
            <v>Hotels</v>
          </cell>
          <cell r="D551" t="str">
            <v>ABA research for John Lewis</v>
          </cell>
          <cell r="E551" t="str">
            <v>John Lewis NPS KDA</v>
          </cell>
          <cell r="F551" t="str">
            <v>Ruth Watts</v>
          </cell>
          <cell r="G551">
            <v>40283</v>
          </cell>
          <cell r="H551">
            <v>1810</v>
          </cell>
          <cell r="I551">
            <v>1810</v>
          </cell>
          <cell r="J551" t="str">
            <v>closed no date</v>
          </cell>
          <cell r="L551" t="str">
            <v>closed</v>
          </cell>
        </row>
        <row r="552">
          <cell r="A552">
            <v>29284</v>
          </cell>
          <cell r="B552">
            <v>4223</v>
          </cell>
          <cell r="C552" t="str">
            <v>B2B</v>
          </cell>
          <cell r="D552" t="str">
            <v>Nielsen</v>
          </cell>
          <cell r="E552" t="str">
            <v>Olympic Tracking Update W3</v>
          </cell>
          <cell r="F552" t="str">
            <v>AB / VW</v>
          </cell>
          <cell r="G552">
            <v>40702</v>
          </cell>
          <cell r="H552">
            <v>14850</v>
          </cell>
          <cell r="I552">
            <v>5970</v>
          </cell>
          <cell r="J552">
            <v>40753</v>
          </cell>
          <cell r="L552" t="str">
            <v>Data file with client</v>
          </cell>
        </row>
        <row r="553">
          <cell r="A553">
            <v>29285</v>
          </cell>
          <cell r="B553">
            <v>4226</v>
          </cell>
          <cell r="C553" t="str">
            <v>F+</v>
          </cell>
          <cell r="D553" t="str">
            <v>HSBC</v>
          </cell>
          <cell r="E553" t="str">
            <v>On line advice enquiry follow-up</v>
          </cell>
          <cell r="F553" t="str">
            <v>Roger D</v>
          </cell>
          <cell r="G553">
            <v>40283</v>
          </cell>
          <cell r="H553">
            <v>2950</v>
          </cell>
          <cell r="I553">
            <v>1000</v>
          </cell>
          <cell r="J553">
            <v>40322</v>
          </cell>
          <cell r="L553" t="str">
            <v>Closed</v>
          </cell>
        </row>
        <row r="554">
          <cell r="A554">
            <v>29286</v>
          </cell>
          <cell r="B554">
            <v>4123</v>
          </cell>
          <cell r="C554" t="str">
            <v>B2B</v>
          </cell>
          <cell r="D554" t="str">
            <v>Various</v>
          </cell>
          <cell r="E554" t="str">
            <v>July Business Omnibus</v>
          </cell>
          <cell r="F554" t="str">
            <v>am VW</v>
          </cell>
          <cell r="G554">
            <v>40725</v>
          </cell>
          <cell r="H554">
            <v>31283</v>
          </cell>
          <cell r="I554">
            <v>10457</v>
          </cell>
          <cell r="J554">
            <v>40766</v>
          </cell>
          <cell r="L554" t="str">
            <v>Tables sent - invoicing done</v>
          </cell>
        </row>
        <row r="555">
          <cell r="A555">
            <v>29287</v>
          </cell>
          <cell r="B555">
            <v>4231</v>
          </cell>
          <cell r="C555" t="str">
            <v>Hotels</v>
          </cell>
          <cell r="D555" t="str">
            <v>Golden Tulip</v>
          </cell>
          <cell r="E555" t="str">
            <v>Quality Assurance 2010</v>
          </cell>
          <cell r="F555" t="str">
            <v>Matt Costin</v>
          </cell>
          <cell r="G555">
            <v>40288</v>
          </cell>
          <cell r="H555">
            <v>89310</v>
          </cell>
          <cell r="I555">
            <v>23660</v>
          </cell>
          <cell r="J555">
            <v>40511</v>
          </cell>
          <cell r="L555" t="str">
            <v>Completed</v>
          </cell>
        </row>
        <row r="556">
          <cell r="A556">
            <v>29288</v>
          </cell>
          <cell r="C556" t="str">
            <v>F+</v>
          </cell>
          <cell r="D556" t="str">
            <v>OZA / Kia</v>
          </cell>
          <cell r="E556" t="str">
            <v>Vehicles ZMET Study</v>
          </cell>
          <cell r="F556" t="str">
            <v>Tony Wornell</v>
          </cell>
          <cell r="G556">
            <v>40290</v>
          </cell>
          <cell r="H556" t="str">
            <v>tbc</v>
          </cell>
          <cell r="I556" t="str">
            <v>tbc</v>
          </cell>
          <cell r="J556">
            <v>40350</v>
          </cell>
          <cell r="L556" t="str">
            <v>closed</v>
          </cell>
        </row>
        <row r="557">
          <cell r="A557">
            <v>29289</v>
          </cell>
          <cell r="B557">
            <v>4149</v>
          </cell>
          <cell r="C557" t="str">
            <v>TTL</v>
          </cell>
          <cell r="D557" t="str">
            <v>Historic Royal Palaces</v>
          </cell>
          <cell r="E557" t="str">
            <v>2010 Visitor Research Programme</v>
          </cell>
          <cell r="F557" t="str">
            <v>Steve Mills</v>
          </cell>
          <cell r="G557">
            <v>40291</v>
          </cell>
          <cell r="H557">
            <v>40500</v>
          </cell>
          <cell r="I557">
            <v>20000</v>
          </cell>
          <cell r="J557">
            <v>40525</v>
          </cell>
          <cell r="L557" t="str">
            <v>Results sent 30th June</v>
          </cell>
        </row>
        <row r="558">
          <cell r="A558">
            <v>29290</v>
          </cell>
          <cell r="B558">
            <v>4249</v>
          </cell>
          <cell r="C558" t="str">
            <v>F+</v>
          </cell>
          <cell r="D558" t="str">
            <v xml:space="preserve">ICAP </v>
          </cell>
          <cell r="E558" t="str">
            <v>Customer Satisfaction 2010</v>
          </cell>
          <cell r="F558" t="str">
            <v>HI</v>
          </cell>
          <cell r="G558">
            <v>40295</v>
          </cell>
          <cell r="H558">
            <v>65000</v>
          </cell>
          <cell r="I558">
            <v>50000</v>
          </cell>
          <cell r="J558" t="str">
            <v>Closed no date</v>
          </cell>
          <cell r="L558" t="str">
            <v>Draft tables w/c 29/11
Pres 22/12
Final Invoice 23/12</v>
          </cell>
        </row>
        <row r="559">
          <cell r="A559">
            <v>29291</v>
          </cell>
          <cell r="B559">
            <v>4201</v>
          </cell>
          <cell r="C559" t="str">
            <v>F+</v>
          </cell>
          <cell r="D559" t="str">
            <v>Various</v>
          </cell>
          <cell r="E559" t="str">
            <v>Mercury H2 2011</v>
          </cell>
          <cell r="F559" t="str">
            <v>TW,ML,BQ,KT</v>
          </cell>
          <cell r="G559">
            <v>40710</v>
          </cell>
          <cell r="H559">
            <v>41000</v>
          </cell>
          <cell r="I559">
            <v>14000</v>
          </cell>
          <cell r="L559" t="str">
            <v>Project will transfer to major tracking study in 2011</v>
          </cell>
        </row>
        <row r="560">
          <cell r="A560">
            <v>29292</v>
          </cell>
          <cell r="B560">
            <v>4243</v>
          </cell>
          <cell r="C560" t="str">
            <v>F+</v>
          </cell>
          <cell r="D560" t="str">
            <v>MoneyGram</v>
          </cell>
          <cell r="E560" t="str">
            <v>ICC Cricket World Cup research</v>
          </cell>
          <cell r="F560" t="str">
            <v>Heike Immich</v>
          </cell>
          <cell r="G560">
            <v>40297</v>
          </cell>
          <cell r="H560">
            <v>19150</v>
          </cell>
          <cell r="I560">
            <v>7930</v>
          </cell>
          <cell r="J560">
            <v>40371</v>
          </cell>
          <cell r="L560" t="str">
            <v>FINISHED</v>
          </cell>
        </row>
        <row r="561">
          <cell r="A561">
            <v>29293</v>
          </cell>
          <cell r="B561">
            <v>4240</v>
          </cell>
          <cell r="C561" t="str">
            <v>F+</v>
          </cell>
          <cell r="D561" t="str">
            <v>LBG</v>
          </cell>
          <cell r="E561" t="str">
            <v>Structured Products</v>
          </cell>
          <cell r="F561" t="str">
            <v>Ian Stevens</v>
          </cell>
          <cell r="G561">
            <v>40297</v>
          </cell>
          <cell r="H561">
            <v>9775</v>
          </cell>
          <cell r="I561">
            <v>6100</v>
          </cell>
          <cell r="J561">
            <v>40364</v>
          </cell>
          <cell r="L561" t="str">
            <v xml:space="preserve">Social media analysis w/c 24/10
KP: 31st Oct
HCP: 4th Nov
</v>
          </cell>
        </row>
        <row r="562">
          <cell r="A562">
            <v>29294</v>
          </cell>
          <cell r="B562">
            <v>4244</v>
          </cell>
          <cell r="C562" t="str">
            <v>F+</v>
          </cell>
          <cell r="D562" t="str">
            <v>Defaqto</v>
          </cell>
          <cell r="E562" t="str">
            <v>Intermediary investments</v>
          </cell>
          <cell r="F562" t="str">
            <v>Katie Vosper</v>
          </cell>
          <cell r="G562">
            <v>40302</v>
          </cell>
          <cell r="H562">
            <v>18500</v>
          </cell>
          <cell r="I562">
            <v>2800</v>
          </cell>
          <cell r="J562">
            <v>40364</v>
          </cell>
          <cell r="L562" t="str">
            <v>set up meeting 24 June</v>
          </cell>
        </row>
        <row r="563">
          <cell r="A563">
            <v>29295</v>
          </cell>
          <cell r="B563">
            <v>4244</v>
          </cell>
          <cell r="C563" t="str">
            <v>media</v>
          </cell>
          <cell r="D563" t="str">
            <v>J C Decaux</v>
          </cell>
          <cell r="E563" t="str">
            <v>bottled beer - grapevine</v>
          </cell>
          <cell r="F563" t="str">
            <v>dc,tb</v>
          </cell>
          <cell r="G563">
            <v>40711</v>
          </cell>
          <cell r="H563">
            <v>500</v>
          </cell>
          <cell r="I563">
            <v>500</v>
          </cell>
          <cell r="J563">
            <v>40364</v>
          </cell>
          <cell r="L563" t="str">
            <v>Closed</v>
          </cell>
        </row>
        <row r="564">
          <cell r="A564">
            <v>29296</v>
          </cell>
          <cell r="B564">
            <v>4253</v>
          </cell>
          <cell r="C564" t="str">
            <v>PubSec</v>
          </cell>
          <cell r="D564" t="str">
            <v>Health Foundation/ Define</v>
          </cell>
          <cell r="E564" t="str">
            <v>Brand perceptions</v>
          </cell>
          <cell r="F564" t="str">
            <v>jwb, js</v>
          </cell>
          <cell r="G564">
            <v>40714</v>
          </cell>
          <cell r="H564">
            <v>17900</v>
          </cell>
          <cell r="I564">
            <v>13521</v>
          </cell>
          <cell r="J564">
            <v>40882</v>
          </cell>
          <cell r="L564" t="str">
            <v>closed</v>
          </cell>
        </row>
        <row r="565">
          <cell r="A565">
            <v>29297</v>
          </cell>
          <cell r="B565">
            <v>3963</v>
          </cell>
          <cell r="C565" t="str">
            <v>pubsec</v>
          </cell>
          <cell r="D565" t="str">
            <v>Local Government Ombudsman</v>
          </cell>
          <cell r="E565" t="str">
            <v>communications mys. shop and qual</v>
          </cell>
          <cell r="F565" t="str">
            <v>jwb, js</v>
          </cell>
          <cell r="G565">
            <v>40714</v>
          </cell>
          <cell r="H565">
            <v>32746</v>
          </cell>
          <cell r="I565">
            <v>17250</v>
          </cell>
          <cell r="J565">
            <v>40858</v>
          </cell>
          <cell r="L565" t="str">
            <v>closed</v>
          </cell>
        </row>
        <row r="566">
          <cell r="A566">
            <v>29298</v>
          </cell>
          <cell r="B566">
            <v>4264</v>
          </cell>
          <cell r="C566" t="str">
            <v>Media</v>
          </cell>
          <cell r="D566" t="str">
            <v>CNN</v>
          </cell>
          <cell r="E566" t="str">
            <v>CNN Ad Tracker June 2011</v>
          </cell>
          <cell r="F566" t="str">
            <v>GD, CCS</v>
          </cell>
          <cell r="G566">
            <v>40714</v>
          </cell>
          <cell r="H566">
            <v>4300</v>
          </cell>
          <cell r="I566">
            <v>2588</v>
          </cell>
          <cell r="J566">
            <v>40744</v>
          </cell>
          <cell r="L566" t="str">
            <v>closed</v>
          </cell>
        </row>
        <row r="567">
          <cell r="A567">
            <v>29299</v>
          </cell>
          <cell r="B567">
            <v>4248</v>
          </cell>
          <cell r="C567" t="str">
            <v>Media</v>
          </cell>
          <cell r="D567" t="str">
            <v>Channel 4</v>
          </cell>
          <cell r="E567" t="str">
            <v>Channel 4 Naming Research</v>
          </cell>
          <cell r="F567" t="str">
            <v>GD, MW</v>
          </cell>
          <cell r="G567">
            <v>40715</v>
          </cell>
          <cell r="H567">
            <v>4100</v>
          </cell>
          <cell r="I567">
            <v>1200</v>
          </cell>
          <cell r="J567">
            <v>40724</v>
          </cell>
          <cell r="K567" t="str">
            <v>CLOSED</v>
          </cell>
          <cell r="L567" t="str">
            <v>Closed</v>
          </cell>
        </row>
        <row r="568">
          <cell r="A568">
            <v>29300</v>
          </cell>
          <cell r="B568">
            <v>4255</v>
          </cell>
          <cell r="C568" t="str">
            <v>Media</v>
          </cell>
          <cell r="D568" t="str">
            <v>Channel 4</v>
          </cell>
          <cell r="E568" t="str">
            <v>Direct Line Advertising Evaluation Research</v>
          </cell>
          <cell r="F568" t="str">
            <v>MW, GD</v>
          </cell>
          <cell r="G568">
            <v>40715</v>
          </cell>
          <cell r="H568">
            <v>12700</v>
          </cell>
          <cell r="I568">
            <v>5389</v>
          </cell>
          <cell r="J568">
            <v>40855</v>
          </cell>
          <cell r="K568" t="str">
            <v>Closed</v>
          </cell>
          <cell r="L568" t="str">
            <v>Closed</v>
          </cell>
        </row>
        <row r="569">
          <cell r="A569">
            <v>29301</v>
          </cell>
          <cell r="B569">
            <v>4230</v>
          </cell>
          <cell r="C569" t="str">
            <v>Hotels</v>
          </cell>
          <cell r="D569" t="str">
            <v>Travelodge</v>
          </cell>
          <cell r="E569" t="str">
            <v>Travelodge U &amp; A 2010</v>
          </cell>
          <cell r="F569" t="str">
            <v>Ben Markham</v>
          </cell>
          <cell r="G569">
            <v>40312</v>
          </cell>
          <cell r="H569">
            <v>50000</v>
          </cell>
          <cell r="I569">
            <v>21000</v>
          </cell>
          <cell r="J569">
            <v>40533</v>
          </cell>
          <cell r="L569" t="str">
            <v>Completed</v>
          </cell>
        </row>
        <row r="570">
          <cell r="A570">
            <v>29302</v>
          </cell>
          <cell r="B570">
            <v>4231</v>
          </cell>
          <cell r="C570" t="str">
            <v>F+</v>
          </cell>
          <cell r="D570" t="str">
            <v>RBSG</v>
          </cell>
          <cell r="E570" t="str">
            <v>Smart Phone Stockbroking</v>
          </cell>
          <cell r="F570" t="str">
            <v>Roger</v>
          </cell>
          <cell r="G570">
            <v>40315</v>
          </cell>
          <cell r="H570">
            <v>25500</v>
          </cell>
          <cell r="I570">
            <v>15000</v>
          </cell>
          <cell r="J570">
            <v>40455</v>
          </cell>
          <cell r="L570" t="str">
            <v>Completed</v>
          </cell>
        </row>
        <row r="571">
          <cell r="A571">
            <v>29303</v>
          </cell>
          <cell r="B571">
            <v>4239</v>
          </cell>
          <cell r="C571" t="str">
            <v>TTL</v>
          </cell>
          <cell r="D571" t="str">
            <v>Tourism Ireland</v>
          </cell>
          <cell r="E571" t="str">
            <v>Business Tourism Destinations Monitor</v>
          </cell>
          <cell r="F571" t="str">
            <v>Steve Mills</v>
          </cell>
          <cell r="G571">
            <v>40315</v>
          </cell>
          <cell r="H571">
            <v>22000</v>
          </cell>
          <cell r="I571">
            <v>9000</v>
          </cell>
          <cell r="J571">
            <v>40427</v>
          </cell>
          <cell r="K571" t="str">
            <v>CLOSED</v>
          </cell>
          <cell r="L571" t="str">
            <v>Completed</v>
          </cell>
        </row>
        <row r="572">
          <cell r="A572">
            <v>29304</v>
          </cell>
          <cell r="B572">
            <v>3919</v>
          </cell>
          <cell r="C572" t="str">
            <v>TTL</v>
          </cell>
          <cell r="D572" t="str">
            <v>RIBA</v>
          </cell>
          <cell r="E572" t="str">
            <v>Audience Development</v>
          </cell>
          <cell r="F572" t="str">
            <v>MJC,VT</v>
          </cell>
          <cell r="G572">
            <v>40319</v>
          </cell>
          <cell r="H572">
            <v>22250</v>
          </cell>
          <cell r="I572">
            <v>9810</v>
          </cell>
          <cell r="J572">
            <v>40606</v>
          </cell>
          <cell r="L572" t="str">
            <v>Extra analysis w/c14/02</v>
          </cell>
        </row>
        <row r="573">
          <cell r="A573">
            <v>29305</v>
          </cell>
          <cell r="B573">
            <v>4277</v>
          </cell>
          <cell r="C573" t="str">
            <v>TTL</v>
          </cell>
          <cell r="D573" t="str">
            <v>Royal Horticultural Society</v>
          </cell>
          <cell r="E573" t="str">
            <v>Wisley Retail Research</v>
          </cell>
          <cell r="F573" t="str">
            <v>Steve Mills</v>
          </cell>
          <cell r="G573">
            <v>40319</v>
          </cell>
          <cell r="H573">
            <v>5950</v>
          </cell>
          <cell r="I573">
            <v>3700</v>
          </cell>
          <cell r="J573">
            <v>40364</v>
          </cell>
          <cell r="L573" t="str">
            <v>CLOSED</v>
          </cell>
        </row>
        <row r="574">
          <cell r="A574">
            <v>29306</v>
          </cell>
          <cell r="B574">
            <v>4280</v>
          </cell>
          <cell r="C574" t="str">
            <v>F+</v>
          </cell>
          <cell r="D574" t="str">
            <v>HSBC</v>
          </cell>
          <cell r="E574" t="str">
            <v>Mortgage Marketing Review</v>
          </cell>
          <cell r="F574" t="str">
            <v>Tony Wornell</v>
          </cell>
          <cell r="G574">
            <v>40322</v>
          </cell>
          <cell r="H574">
            <v>7000</v>
          </cell>
          <cell r="I574">
            <v>5000</v>
          </cell>
          <cell r="J574">
            <v>40336</v>
          </cell>
          <cell r="L574" t="str">
            <v>Debrief date TBC</v>
          </cell>
        </row>
        <row r="575">
          <cell r="A575">
            <v>29307</v>
          </cell>
          <cell r="C575" t="str">
            <v>F+</v>
          </cell>
          <cell r="D575" t="str">
            <v>Sainsburys Finance</v>
          </cell>
          <cell r="E575" t="str">
            <v>Pricing Research July - Sept 2010</v>
          </cell>
          <cell r="F575" t="str">
            <v>Ian Stevens</v>
          </cell>
          <cell r="G575">
            <v>40324</v>
          </cell>
          <cell r="H575">
            <v>57450</v>
          </cell>
          <cell r="I575">
            <v>17000</v>
          </cell>
          <cell r="J575">
            <v>40476</v>
          </cell>
          <cell r="L575" t="str">
            <v>Completed</v>
          </cell>
        </row>
        <row r="576">
          <cell r="A576">
            <v>29308</v>
          </cell>
          <cell r="B576">
            <v>4209</v>
          </cell>
          <cell r="C576" t="str">
            <v>TTL</v>
          </cell>
          <cell r="D576" t="str">
            <v>MLA</v>
          </cell>
          <cell r="E576" t="str">
            <v>Renaissance Yr 4</v>
          </cell>
          <cell r="F576" t="str">
            <v>TW,VT,JY</v>
          </cell>
          <cell r="G576">
            <v>40324</v>
          </cell>
          <cell r="H576">
            <v>151340</v>
          </cell>
          <cell r="I576">
            <v>39120</v>
          </cell>
          <cell r="J576" t="str">
            <v>Not a job</v>
          </cell>
          <cell r="L576" t="str">
            <v>CLOSED</v>
          </cell>
        </row>
        <row r="577">
          <cell r="A577">
            <v>29309</v>
          </cell>
          <cell r="C577" t="str">
            <v>TTL</v>
          </cell>
          <cell r="D577" t="str">
            <v>English Heritage</v>
          </cell>
          <cell r="E577" t="str">
            <v>Conservation Areas 3</v>
          </cell>
          <cell r="F577" t="str">
            <v>Steve Mills</v>
          </cell>
          <cell r="G577">
            <v>40325</v>
          </cell>
          <cell r="H577">
            <v>900</v>
          </cell>
          <cell r="I577">
            <v>340</v>
          </cell>
          <cell r="J577">
            <v>40364</v>
          </cell>
          <cell r="L577" t="str">
            <v>Call down based on time used - needs PO</v>
          </cell>
        </row>
        <row r="578">
          <cell r="A578">
            <v>29310</v>
          </cell>
          <cell r="B578">
            <v>4256</v>
          </cell>
          <cell r="C578" t="str">
            <v>TTL</v>
          </cell>
          <cell r="D578" t="str">
            <v>TWAM</v>
          </cell>
          <cell r="E578" t="str">
            <v>Visitor Research 2011</v>
          </cell>
          <cell r="F578" t="str">
            <v>SM,VT</v>
          </cell>
          <cell r="G578">
            <v>40723</v>
          </cell>
          <cell r="H578">
            <v>17500</v>
          </cell>
          <cell r="I578">
            <v>7123</v>
          </cell>
          <cell r="J578" t="str">
            <v>Closed 23/12</v>
          </cell>
          <cell r="L578" t="str">
            <v>Completed</v>
          </cell>
        </row>
        <row r="579">
          <cell r="A579">
            <v>29311</v>
          </cell>
          <cell r="B579">
            <v>4271</v>
          </cell>
          <cell r="C579" t="str">
            <v>F+</v>
          </cell>
          <cell r="D579" t="str">
            <v>Lloyds Banking Group</v>
          </cell>
          <cell r="E579" t="str">
            <v>Relationship Strategy</v>
          </cell>
          <cell r="F579" t="str">
            <v>TonyWornell</v>
          </cell>
          <cell r="G579">
            <v>40330</v>
          </cell>
          <cell r="H579" t="str">
            <v>TBC</v>
          </cell>
          <cell r="I579" t="str">
            <v>TBC</v>
          </cell>
          <cell r="J579">
            <v>40455</v>
          </cell>
          <cell r="K579" t="str">
            <v>Closed</v>
          </cell>
          <cell r="L579" t="str">
            <v>Set up stage</v>
          </cell>
        </row>
        <row r="580">
          <cell r="A580">
            <v>29312</v>
          </cell>
          <cell r="B580">
            <v>4193</v>
          </cell>
          <cell r="C580" t="str">
            <v>TTL</v>
          </cell>
          <cell r="D580" t="str">
            <v>London Transport Museum</v>
          </cell>
          <cell r="E580" t="str">
            <v>Segmentation</v>
          </cell>
          <cell r="F580" t="str">
            <v>AL,AD</v>
          </cell>
          <cell r="G580">
            <v>40336</v>
          </cell>
          <cell r="H580">
            <v>17000</v>
          </cell>
          <cell r="I580">
            <v>7470</v>
          </cell>
          <cell r="J580">
            <v>40606</v>
          </cell>
          <cell r="K580" t="str">
            <v>Now merged into 11333</v>
          </cell>
          <cell r="L580" t="str">
            <v>Presentation reprise 5 April</v>
          </cell>
        </row>
        <row r="581">
          <cell r="A581">
            <v>29313</v>
          </cell>
          <cell r="B581">
            <v>3963</v>
          </cell>
          <cell r="C581" t="str">
            <v>Hotels</v>
          </cell>
          <cell r="D581" t="str">
            <v>Various</v>
          </cell>
          <cell r="E581" t="str">
            <v>Eastern Europe HBGS 2010</v>
          </cell>
          <cell r="F581" t="str">
            <v>Esther Reynal</v>
          </cell>
          <cell r="G581">
            <v>40336</v>
          </cell>
          <cell r="H581">
            <v>47213</v>
          </cell>
          <cell r="I581" t="str">
            <v>TBC</v>
          </cell>
          <cell r="J581">
            <v>40490</v>
          </cell>
          <cell r="L581" t="str">
            <v>Closed</v>
          </cell>
        </row>
        <row r="582">
          <cell r="A582">
            <v>29314</v>
          </cell>
          <cell r="B582">
            <v>4274</v>
          </cell>
          <cell r="C582" t="str">
            <v>B2B</v>
          </cell>
          <cell r="D582" t="str">
            <v>Various</v>
          </cell>
          <cell r="E582" t="str">
            <v>August Business Omnibus</v>
          </cell>
          <cell r="F582" t="str">
            <v>APL / AB / VW</v>
          </cell>
          <cell r="G582">
            <v>40730</v>
          </cell>
          <cell r="H582">
            <v>25683</v>
          </cell>
          <cell r="I582">
            <v>6855</v>
          </cell>
          <cell r="J582">
            <v>40786</v>
          </cell>
          <cell r="L582" t="str">
            <v>Closed</v>
          </cell>
        </row>
        <row r="583">
          <cell r="A583">
            <v>29315</v>
          </cell>
          <cell r="B583">
            <v>4265</v>
          </cell>
          <cell r="C583" t="str">
            <v>F+</v>
          </cell>
          <cell r="D583" t="str">
            <v>LBG</v>
          </cell>
          <cell r="E583" t="str">
            <v>Cardnet Summer 2011</v>
          </cell>
          <cell r="F583" t="str">
            <v>IS, RO</v>
          </cell>
          <cell r="G583">
            <v>40731</v>
          </cell>
          <cell r="H583">
            <v>21175</v>
          </cell>
          <cell r="I583">
            <v>7750</v>
          </cell>
          <cell r="J583">
            <v>40455</v>
          </cell>
          <cell r="L583" t="str">
            <v>Completed</v>
          </cell>
        </row>
        <row r="584">
          <cell r="A584">
            <v>29316</v>
          </cell>
          <cell r="B584">
            <v>4266</v>
          </cell>
          <cell r="C584" t="str">
            <v>Hotels</v>
          </cell>
          <cell r="D584" t="str">
            <v>De Vere</v>
          </cell>
          <cell r="E584" t="str">
            <v>Brand review</v>
          </cell>
          <cell r="F584" t="str">
            <v>Cris Tarrant</v>
          </cell>
          <cell r="G584">
            <v>40343</v>
          </cell>
          <cell r="H584">
            <v>10400</v>
          </cell>
          <cell r="I584">
            <v>6670</v>
          </cell>
          <cell r="J584" t="str">
            <v>closed no date</v>
          </cell>
          <cell r="L584" t="str">
            <v>Completed</v>
          </cell>
        </row>
        <row r="585">
          <cell r="A585">
            <v>29317</v>
          </cell>
          <cell r="B585">
            <v>4289</v>
          </cell>
          <cell r="C585" t="str">
            <v>F+</v>
          </cell>
          <cell r="D585" t="str">
            <v>HSBC</v>
          </cell>
          <cell r="E585" t="str">
            <v>Post Death Customer Journey</v>
          </cell>
          <cell r="F585" t="str">
            <v>Roger</v>
          </cell>
          <cell r="G585">
            <v>40343</v>
          </cell>
          <cell r="H585">
            <v>11000</v>
          </cell>
          <cell r="I585">
            <v>5000</v>
          </cell>
          <cell r="J585">
            <v>40497</v>
          </cell>
          <cell r="L585" t="str">
            <v>Completed</v>
          </cell>
        </row>
        <row r="586">
          <cell r="A586">
            <v>29318</v>
          </cell>
          <cell r="B586">
            <v>2843</v>
          </cell>
          <cell r="C586" t="str">
            <v>TTL</v>
          </cell>
          <cell r="D586" t="str">
            <v>Natural History Museum</v>
          </cell>
          <cell r="E586" t="str">
            <v>Visitor Survey J-S 2010</v>
          </cell>
          <cell r="F586" t="str">
            <v>Alan Love</v>
          </cell>
          <cell r="G586">
            <v>40350</v>
          </cell>
          <cell r="H586">
            <v>6950</v>
          </cell>
          <cell r="I586">
            <v>3150</v>
          </cell>
          <cell r="J586">
            <v>40483</v>
          </cell>
          <cell r="L586" t="str">
            <v>Pres  3rd Nov (Peterborough)</v>
          </cell>
        </row>
        <row r="587">
          <cell r="A587">
            <v>29319</v>
          </cell>
          <cell r="B587">
            <v>3956</v>
          </cell>
          <cell r="C587" t="str">
            <v>Hotels</v>
          </cell>
          <cell r="D587" t="str">
            <v>Various</v>
          </cell>
          <cell r="E587" t="str">
            <v>MBT/VV July-December 2010</v>
          </cell>
          <cell r="F587" t="str">
            <v>Victoria Bateman</v>
          </cell>
          <cell r="G587">
            <v>40350</v>
          </cell>
          <cell r="H587">
            <v>207733</v>
          </cell>
          <cell r="I587">
            <v>107940</v>
          </cell>
          <cell r="J587">
            <v>40574</v>
          </cell>
          <cell r="L587" t="str">
            <v>Annual report (Early March)</v>
          </cell>
        </row>
        <row r="588">
          <cell r="A588">
            <v>29320</v>
          </cell>
          <cell r="B588">
            <v>4290</v>
          </cell>
          <cell r="C588" t="str">
            <v>F+</v>
          </cell>
          <cell r="D588" t="str">
            <v>Tesco Bank</v>
          </cell>
          <cell r="E588" t="str">
            <v>Investment Funds</v>
          </cell>
          <cell r="F588" t="str">
            <v>Roger D</v>
          </cell>
          <cell r="G588">
            <v>40350</v>
          </cell>
          <cell r="H588">
            <v>30000</v>
          </cell>
          <cell r="I588">
            <v>16000</v>
          </cell>
          <cell r="J588">
            <v>40441</v>
          </cell>
          <cell r="L588" t="str">
            <v>Completed</v>
          </cell>
        </row>
        <row r="589">
          <cell r="A589">
            <v>29321</v>
          </cell>
          <cell r="B589">
            <v>4291</v>
          </cell>
          <cell r="C589" t="str">
            <v>F+</v>
          </cell>
          <cell r="D589" t="str">
            <v>Tesco Bank</v>
          </cell>
          <cell r="E589" t="str">
            <v>Sharedealing Service</v>
          </cell>
          <cell r="F589" t="str">
            <v>Roger D</v>
          </cell>
          <cell r="G589">
            <v>40350</v>
          </cell>
          <cell r="H589">
            <v>25000</v>
          </cell>
          <cell r="I589">
            <v>14000</v>
          </cell>
          <cell r="J589">
            <v>40441</v>
          </cell>
          <cell r="L589" t="str">
            <v>Completed</v>
          </cell>
        </row>
        <row r="590">
          <cell r="A590">
            <v>29322</v>
          </cell>
          <cell r="B590">
            <v>4294</v>
          </cell>
          <cell r="C590" t="str">
            <v>PubSec</v>
          </cell>
          <cell r="D590" t="str">
            <v>OpinionPanel</v>
          </cell>
          <cell r="E590" t="str">
            <v>Exeter Conjoint</v>
          </cell>
          <cell r="F590" t="str">
            <v>RW</v>
          </cell>
          <cell r="G590">
            <v>40738</v>
          </cell>
          <cell r="H590">
            <v>2500</v>
          </cell>
          <cell r="I590">
            <v>2500</v>
          </cell>
          <cell r="J590">
            <v>40800</v>
          </cell>
          <cell r="L590" t="str">
            <v>Completed</v>
          </cell>
        </row>
        <row r="591">
          <cell r="A591">
            <v>29323</v>
          </cell>
          <cell r="B591">
            <v>3659</v>
          </cell>
          <cell r="C591" t="str">
            <v>TTL</v>
          </cell>
          <cell r="D591" t="str">
            <v>ALVA</v>
          </cell>
          <cell r="E591" t="str">
            <v>Summer 2010</v>
          </cell>
          <cell r="F591" t="str">
            <v>Alan Love</v>
          </cell>
          <cell r="G591">
            <v>40357</v>
          </cell>
          <cell r="H591">
            <v>48425</v>
          </cell>
          <cell r="I591">
            <v>10400</v>
          </cell>
          <cell r="J591" t="str">
            <v>closed no date</v>
          </cell>
          <cell r="L591" t="str">
            <v xml:space="preserve">Job complete </v>
          </cell>
        </row>
        <row r="592">
          <cell r="A592">
            <v>29324</v>
          </cell>
          <cell r="B592">
            <v>6464</v>
          </cell>
          <cell r="C592" t="str">
            <v>F+</v>
          </cell>
          <cell r="D592" t="str">
            <v>Santander</v>
          </cell>
          <cell r="E592" t="str">
            <v>AFI Q3 2010</v>
          </cell>
          <cell r="F592" t="str">
            <v>TW</v>
          </cell>
          <cell r="G592">
            <v>40357</v>
          </cell>
          <cell r="H592">
            <v>16000</v>
          </cell>
          <cell r="I592">
            <v>8000</v>
          </cell>
          <cell r="J592">
            <v>40452</v>
          </cell>
          <cell r="L592" t="str">
            <v>Completed</v>
          </cell>
        </row>
        <row r="593">
          <cell r="A593">
            <v>29325</v>
          </cell>
          <cell r="B593">
            <v>4270</v>
          </cell>
          <cell r="C593" t="str">
            <v>TTL</v>
          </cell>
          <cell r="D593" t="str">
            <v>English Heritage</v>
          </cell>
          <cell r="E593" t="str">
            <v>Dover Interpretation</v>
          </cell>
          <cell r="F593" t="str">
            <v>Steve Mills</v>
          </cell>
          <cell r="G593">
            <v>40358</v>
          </cell>
          <cell r="H593">
            <v>10000</v>
          </cell>
          <cell r="I593">
            <v>7250</v>
          </cell>
          <cell r="J593">
            <v>40462</v>
          </cell>
          <cell r="L593" t="str">
            <v>Debrief 15-09</v>
          </cell>
        </row>
        <row r="594">
          <cell r="A594">
            <v>29326</v>
          </cell>
          <cell r="B594">
            <v>4283</v>
          </cell>
          <cell r="C594" t="str">
            <v>Media</v>
          </cell>
          <cell r="D594" t="str">
            <v>CNN</v>
          </cell>
          <cell r="E594" t="str">
            <v>CNN Ad Tracker July (ASIA)</v>
          </cell>
          <cell r="F594" t="str">
            <v>CCS</v>
          </cell>
          <cell r="G594">
            <v>40742</v>
          </cell>
          <cell r="H594">
            <v>3075</v>
          </cell>
          <cell r="I594">
            <v>1092</v>
          </cell>
          <cell r="J594">
            <v>40770</v>
          </cell>
        </row>
        <row r="595">
          <cell r="A595">
            <v>29327</v>
          </cell>
          <cell r="B595">
            <v>4301</v>
          </cell>
          <cell r="C595" t="str">
            <v>TTL</v>
          </cell>
          <cell r="D595" t="str">
            <v>Tyne &amp; Wear Museums</v>
          </cell>
          <cell r="E595" t="str">
            <v>Visitor Research 2010</v>
          </cell>
          <cell r="F595" t="str">
            <v>SM,BQ</v>
          </cell>
          <cell r="G595">
            <v>40358</v>
          </cell>
          <cell r="H595">
            <v>30950</v>
          </cell>
          <cell r="I595">
            <v>10600</v>
          </cell>
          <cell r="J595">
            <v>40532</v>
          </cell>
          <cell r="L595" t="str">
            <v>CLOSE</v>
          </cell>
        </row>
        <row r="596">
          <cell r="A596">
            <v>29328</v>
          </cell>
          <cell r="C596" t="str">
            <v>F+</v>
          </cell>
          <cell r="D596" t="str">
            <v>Various</v>
          </cell>
          <cell r="E596" t="str">
            <v>Mercury H2 2010</v>
          </cell>
          <cell r="F596" t="str">
            <v>BQ</v>
          </cell>
          <cell r="G596">
            <v>40330</v>
          </cell>
          <cell r="H596">
            <v>45825</v>
          </cell>
          <cell r="I596">
            <v>75</v>
          </cell>
          <cell r="J596">
            <v>40575</v>
          </cell>
          <cell r="K596" t="str">
            <v>Closed</v>
          </cell>
          <cell r="L596" t="str">
            <v>Completed</v>
          </cell>
        </row>
        <row r="597">
          <cell r="A597">
            <v>29329</v>
          </cell>
          <cell r="B597">
            <v>6260</v>
          </cell>
          <cell r="C597" t="str">
            <v>F+</v>
          </cell>
          <cell r="D597" t="str">
            <v>HSBC</v>
          </cell>
          <cell r="E597" t="str">
            <v>Autumn Mortgage Campaign</v>
          </cell>
          <cell r="F597" t="str">
            <v>Tony Wornell</v>
          </cell>
          <cell r="G597">
            <v>40359</v>
          </cell>
          <cell r="H597" t="str">
            <v>tbc</v>
          </cell>
          <cell r="I597" t="str">
            <v>tbc</v>
          </cell>
          <cell r="J597">
            <v>40392</v>
          </cell>
          <cell r="L597" t="str">
            <v>Completed</v>
          </cell>
        </row>
        <row r="598">
          <cell r="A598">
            <v>29330</v>
          </cell>
          <cell r="B598">
            <v>4311</v>
          </cell>
          <cell r="C598" t="str">
            <v>F+</v>
          </cell>
          <cell r="D598" t="str">
            <v>TNT</v>
          </cell>
          <cell r="E598" t="str">
            <v>Brand Survey consultancy</v>
          </cell>
          <cell r="F598" t="str">
            <v>CT</v>
          </cell>
          <cell r="G598">
            <v>40359</v>
          </cell>
          <cell r="H598">
            <v>3938</v>
          </cell>
          <cell r="I598">
            <v>3938</v>
          </cell>
          <cell r="J598">
            <v>40785</v>
          </cell>
          <cell r="L598" t="str">
            <v>Awaiting client</v>
          </cell>
        </row>
        <row r="599">
          <cell r="A599">
            <v>29331</v>
          </cell>
          <cell r="B599">
            <v>4299</v>
          </cell>
          <cell r="C599" t="str">
            <v>F+</v>
          </cell>
          <cell r="D599" t="str">
            <v>Pizza Hut</v>
          </cell>
          <cell r="E599" t="str">
            <v>Experience Reflection work</v>
          </cell>
          <cell r="F599" t="str">
            <v>Richard Smith</v>
          </cell>
          <cell r="G599">
            <v>40359</v>
          </cell>
          <cell r="H599">
            <v>38800</v>
          </cell>
          <cell r="I599">
            <v>27752</v>
          </cell>
          <cell r="J599">
            <v>40427</v>
          </cell>
          <cell r="K599" t="str">
            <v xml:space="preserve"> </v>
          </cell>
          <cell r="L599" t="str">
            <v>Railfest: (schedule)
Fri 26th Aug- Mon 5th Sept Fieldwork            
w/c 19th Sept Analysis &amp; Topline results 
Red'd wtg info from client                                   
w/c 26th Sept: Main charts and estimates report
Main results delivered: 
Client c</v>
          </cell>
        </row>
        <row r="600">
          <cell r="A600">
            <v>29332</v>
          </cell>
          <cell r="B600">
            <v>4310</v>
          </cell>
          <cell r="C600" t="str">
            <v>Media</v>
          </cell>
          <cell r="D600" t="str">
            <v>CNN</v>
          </cell>
          <cell r="E600" t="str">
            <v>CNN Ad Tracker July (Europe)</v>
          </cell>
          <cell r="F600" t="str">
            <v>CCS/GD</v>
          </cell>
          <cell r="G600">
            <v>40749</v>
          </cell>
          <cell r="H600">
            <v>4100</v>
          </cell>
          <cell r="I600">
            <v>2463</v>
          </cell>
          <cell r="J600">
            <v>40770</v>
          </cell>
          <cell r="L600" t="str">
            <v>Completed</v>
          </cell>
        </row>
        <row r="601">
          <cell r="A601">
            <v>29333</v>
          </cell>
          <cell r="B601">
            <v>4286</v>
          </cell>
          <cell r="C601" t="str">
            <v>TTL</v>
          </cell>
          <cell r="D601" t="str">
            <v>British Library</v>
          </cell>
          <cell r="E601" t="str">
            <v>Magnificent Maps</v>
          </cell>
          <cell r="F601" t="str">
            <v>Alan Love</v>
          </cell>
          <cell r="G601">
            <v>40361</v>
          </cell>
          <cell r="H601">
            <v>7700</v>
          </cell>
          <cell r="I601">
            <v>3500</v>
          </cell>
          <cell r="J601">
            <v>40462</v>
          </cell>
          <cell r="L601" t="str">
            <v>Completed</v>
          </cell>
        </row>
        <row r="602">
          <cell r="A602">
            <v>29334</v>
          </cell>
          <cell r="B602">
            <v>4279</v>
          </cell>
          <cell r="C602" t="str">
            <v>F+</v>
          </cell>
          <cell r="D602" t="str">
            <v>Tesco Bank</v>
          </cell>
          <cell r="E602" t="str">
            <v>We are what we eat</v>
          </cell>
          <cell r="F602" t="str">
            <v>TW</v>
          </cell>
          <cell r="G602">
            <v>40364</v>
          </cell>
          <cell r="H602">
            <v>113052</v>
          </cell>
          <cell r="I602">
            <v>73749</v>
          </cell>
          <cell r="J602" t="str">
            <v>Closed no date</v>
          </cell>
          <cell r="L602" t="str">
            <v>Completed</v>
          </cell>
        </row>
        <row r="603">
          <cell r="A603">
            <v>29335</v>
          </cell>
          <cell r="B603">
            <v>4303</v>
          </cell>
          <cell r="C603" t="str">
            <v>F+</v>
          </cell>
          <cell r="D603" t="str">
            <v>LBG</v>
          </cell>
          <cell r="E603" t="str">
            <v>Financial Education</v>
          </cell>
          <cell r="F603" t="str">
            <v>Ian Stevens</v>
          </cell>
          <cell r="G603">
            <v>40364</v>
          </cell>
          <cell r="H603">
            <v>20000</v>
          </cell>
          <cell r="I603">
            <v>13000</v>
          </cell>
          <cell r="J603">
            <v>40413</v>
          </cell>
          <cell r="K603" t="str">
            <v>Closed</v>
          </cell>
          <cell r="L603" t="str">
            <v>Completed</v>
          </cell>
        </row>
        <row r="604">
          <cell r="A604">
            <v>29336</v>
          </cell>
          <cell r="B604">
            <v>4300</v>
          </cell>
          <cell r="C604" t="str">
            <v>Hotels</v>
          </cell>
          <cell r="D604" t="str">
            <v>Marriott</v>
          </cell>
          <cell r="E604" t="str">
            <v>China Market Activation</v>
          </cell>
          <cell r="F604" t="str">
            <v>Cris Tarrant</v>
          </cell>
          <cell r="G604">
            <v>40364</v>
          </cell>
          <cell r="H604">
            <v>252468</v>
          </cell>
          <cell r="I604">
            <v>142602</v>
          </cell>
          <cell r="J604">
            <v>40755</v>
          </cell>
          <cell r="K604" t="str">
            <v>Closed</v>
          </cell>
          <cell r="L604" t="str">
            <v>closed &amp; invoiced</v>
          </cell>
        </row>
        <row r="605">
          <cell r="A605">
            <v>29337</v>
          </cell>
          <cell r="B605">
            <v>4316</v>
          </cell>
          <cell r="C605" t="str">
            <v>TTL</v>
          </cell>
          <cell r="D605" t="str">
            <v>Deloitte / Luminar</v>
          </cell>
          <cell r="E605" t="str">
            <v>Project Light - Nightclubs</v>
          </cell>
          <cell r="F605" t="str">
            <v>Jon Young</v>
          </cell>
          <cell r="G605">
            <v>40334</v>
          </cell>
          <cell r="H605">
            <v>25000</v>
          </cell>
          <cell r="I605">
            <v>15000</v>
          </cell>
          <cell r="J605">
            <v>40406</v>
          </cell>
          <cell r="L605" t="str">
            <v>Completed</v>
          </cell>
        </row>
        <row r="606">
          <cell r="A606">
            <v>29338</v>
          </cell>
          <cell r="B606">
            <v>4307</v>
          </cell>
          <cell r="C606" t="str">
            <v>B2B</v>
          </cell>
          <cell r="D606" t="str">
            <v>Various</v>
          </cell>
          <cell r="E606" t="str">
            <v>September Business Omnibus</v>
          </cell>
          <cell r="F606" t="str">
            <v>APL / AB</v>
          </cell>
          <cell r="G606">
            <v>40757</v>
          </cell>
          <cell r="H606">
            <v>23643</v>
          </cell>
          <cell r="I606">
            <v>5443</v>
          </cell>
          <cell r="J606">
            <v>40816</v>
          </cell>
          <cell r="L606" t="str">
            <v>Currently in field, tables to be sent Monday 19th September</v>
          </cell>
        </row>
        <row r="607">
          <cell r="A607">
            <v>29339</v>
          </cell>
          <cell r="B607">
            <v>4321</v>
          </cell>
          <cell r="C607" t="str">
            <v>TTL</v>
          </cell>
          <cell r="D607" t="str">
            <v>British Waterways</v>
          </cell>
          <cell r="E607" t="str">
            <v>BW Fundraising Quantitative Summer</v>
          </cell>
          <cell r="F607" t="str">
            <v>Bich Quan</v>
          </cell>
          <cell r="G607">
            <v>40373</v>
          </cell>
          <cell r="H607">
            <v>23750</v>
          </cell>
          <cell r="I607">
            <v>10000</v>
          </cell>
          <cell r="J607">
            <v>40427</v>
          </cell>
          <cell r="K607" t="str">
            <v>Closed</v>
          </cell>
          <cell r="L607" t="str">
            <v>Complete</v>
          </cell>
        </row>
        <row r="608">
          <cell r="A608">
            <v>29340</v>
          </cell>
          <cell r="B608">
            <v>4276</v>
          </cell>
          <cell r="C608" t="str">
            <v>F+</v>
          </cell>
          <cell r="D608" t="str">
            <v>College of Optometrists</v>
          </cell>
          <cell r="E608" t="str">
            <v>Membership Survey</v>
          </cell>
          <cell r="F608" t="str">
            <v>Heike Immich</v>
          </cell>
          <cell r="G608">
            <v>40379</v>
          </cell>
          <cell r="H608">
            <v>21000</v>
          </cell>
          <cell r="I608">
            <v>10450</v>
          </cell>
          <cell r="J608">
            <v>40511</v>
          </cell>
          <cell r="K608" t="str">
            <v>CLOSED</v>
          </cell>
          <cell r="L608" t="str">
            <v>Completed</v>
          </cell>
        </row>
        <row r="609">
          <cell r="A609">
            <v>29341</v>
          </cell>
          <cell r="B609">
            <v>3613</v>
          </cell>
          <cell r="C609" t="str">
            <v>TTL</v>
          </cell>
          <cell r="D609" t="str">
            <v>British Waterways</v>
          </cell>
          <cell r="E609" t="str">
            <v>IWVS Jul-Dec 2010</v>
          </cell>
          <cell r="F609" t="str">
            <v>SM,BQ,MG</v>
          </cell>
          <cell r="G609">
            <v>40385</v>
          </cell>
          <cell r="H609">
            <v>61750</v>
          </cell>
          <cell r="I609">
            <v>24178</v>
          </cell>
          <cell r="J609">
            <v>40564</v>
          </cell>
          <cell r="K609" t="str">
            <v>CLOSED</v>
          </cell>
          <cell r="L609" t="str">
            <v>CLOSE</v>
          </cell>
        </row>
        <row r="610">
          <cell r="A610">
            <v>29342</v>
          </cell>
          <cell r="B610">
            <v>4334</v>
          </cell>
          <cell r="C610" t="str">
            <v>F+</v>
          </cell>
          <cell r="D610" t="str">
            <v xml:space="preserve">LBG Cardnet </v>
          </cell>
          <cell r="E610" t="str">
            <v>Wave 2 follow-ups</v>
          </cell>
          <cell r="F610" t="str">
            <v>Ian Stevens</v>
          </cell>
          <cell r="G610">
            <v>40385</v>
          </cell>
          <cell r="H610">
            <v>2390</v>
          </cell>
          <cell r="I610">
            <v>1700</v>
          </cell>
          <cell r="J610">
            <v>40490</v>
          </cell>
          <cell r="L610" t="str">
            <v>Completed</v>
          </cell>
        </row>
        <row r="611">
          <cell r="A611">
            <v>29343</v>
          </cell>
          <cell r="B611">
            <v>6499</v>
          </cell>
          <cell r="C611" t="str">
            <v>F+</v>
          </cell>
          <cell r="D611" t="str">
            <v>Denplan</v>
          </cell>
          <cell r="E611" t="str">
            <v>Advocate call backs</v>
          </cell>
          <cell r="F611" t="str">
            <v>Bethan Cooke</v>
          </cell>
          <cell r="G611">
            <v>40387</v>
          </cell>
          <cell r="H611">
            <v>200</v>
          </cell>
          <cell r="I611">
            <v>200</v>
          </cell>
          <cell r="J611">
            <v>40476</v>
          </cell>
          <cell r="L611" t="str">
            <v>Completed</v>
          </cell>
        </row>
        <row r="612">
          <cell r="A612">
            <v>29344</v>
          </cell>
          <cell r="B612">
            <v>4320</v>
          </cell>
          <cell r="C612" t="str">
            <v>TTL</v>
          </cell>
          <cell r="D612" t="str">
            <v>English Heritage</v>
          </cell>
          <cell r="E612" t="str">
            <v>Property Research Programme 2010</v>
          </cell>
          <cell r="F612" t="str">
            <v>Steve Mills</v>
          </cell>
          <cell r="G612">
            <v>40389</v>
          </cell>
          <cell r="H612">
            <v>34650</v>
          </cell>
          <cell r="I612">
            <v>18000</v>
          </cell>
          <cell r="J612">
            <v>40490</v>
          </cell>
          <cell r="L612" t="str">
            <v>Desk Res 15/8
Interim rep 7/9
Final report by 5th Dec 2011
CLOSE</v>
          </cell>
        </row>
        <row r="613">
          <cell r="A613">
            <v>29345</v>
          </cell>
          <cell r="C613" t="str">
            <v>F+</v>
          </cell>
          <cell r="D613" t="str">
            <v xml:space="preserve">Defaqto </v>
          </cell>
          <cell r="E613" t="str">
            <v>IFA Pensions</v>
          </cell>
          <cell r="F613" t="str">
            <v>Bethan Cooke</v>
          </cell>
          <cell r="G613">
            <v>40392</v>
          </cell>
          <cell r="H613" t="str">
            <v>tbc</v>
          </cell>
          <cell r="I613" t="str">
            <v>tbc</v>
          </cell>
          <cell r="J613">
            <v>40476</v>
          </cell>
          <cell r="L613" t="str">
            <v>Completed</v>
          </cell>
        </row>
        <row r="614">
          <cell r="A614">
            <v>29346</v>
          </cell>
          <cell r="B614">
            <v>6502</v>
          </cell>
          <cell r="C614" t="str">
            <v>Hotels</v>
          </cell>
          <cell r="D614" t="str">
            <v>ABA research</v>
          </cell>
          <cell r="E614" t="str">
            <v>M&amp;S factor analysis</v>
          </cell>
          <cell r="F614" t="str">
            <v>Ruth Watts</v>
          </cell>
          <cell r="G614">
            <v>40392</v>
          </cell>
          <cell r="H614">
            <v>1000</v>
          </cell>
          <cell r="I614">
            <v>1000</v>
          </cell>
          <cell r="J614" t="str">
            <v>closed no date</v>
          </cell>
          <cell r="L614" t="str">
            <v>closed</v>
          </cell>
        </row>
        <row r="615">
          <cell r="A615">
            <v>29347</v>
          </cell>
          <cell r="B615">
            <v>4345</v>
          </cell>
          <cell r="C615" t="str">
            <v>TTL</v>
          </cell>
          <cell r="D615" t="str">
            <v>English Heritage</v>
          </cell>
          <cell r="E615" t="str">
            <v>Member Research</v>
          </cell>
          <cell r="F615" t="str">
            <v>Victoria Tranter</v>
          </cell>
          <cell r="G615">
            <v>40393</v>
          </cell>
          <cell r="H615">
            <v>12450</v>
          </cell>
          <cell r="I615">
            <v>5300</v>
          </cell>
          <cell r="J615" t="str">
            <v>closed no date</v>
          </cell>
          <cell r="K615" t="str">
            <v>Closed</v>
          </cell>
          <cell r="L615" t="str">
            <v>Closed</v>
          </cell>
        </row>
        <row r="616">
          <cell r="A616">
            <v>29348</v>
          </cell>
          <cell r="B616">
            <v>4338</v>
          </cell>
          <cell r="C616" t="str">
            <v>F+</v>
          </cell>
          <cell r="D616" t="str">
            <v>LBG</v>
          </cell>
          <cell r="E616" t="str">
            <v>LTSB Share Dealing</v>
          </cell>
          <cell r="F616" t="str">
            <v>Caroline Riley</v>
          </cell>
          <cell r="G616">
            <v>40395</v>
          </cell>
          <cell r="H616">
            <v>14700</v>
          </cell>
          <cell r="I616">
            <v>8980</v>
          </cell>
          <cell r="J616">
            <v>40490</v>
          </cell>
          <cell r="K616" t="str">
            <v>Cancelled</v>
          </cell>
          <cell r="L616" t="str">
            <v>Completed</v>
          </cell>
        </row>
        <row r="617">
          <cell r="A617">
            <v>29349</v>
          </cell>
          <cell r="B617">
            <v>3985</v>
          </cell>
          <cell r="C617" t="str">
            <v>TTL</v>
          </cell>
          <cell r="D617" t="str">
            <v>Serco DLR</v>
          </cell>
          <cell r="E617" t="str">
            <v xml:space="preserve">New Marcomms W2 </v>
          </cell>
          <cell r="F617" t="str">
            <v>Max Clapham</v>
          </cell>
          <cell r="G617">
            <v>40396</v>
          </cell>
          <cell r="H617">
            <v>15000</v>
          </cell>
          <cell r="I617">
            <v>6350</v>
          </cell>
          <cell r="J617">
            <v>40490</v>
          </cell>
          <cell r="K617" t="str">
            <v>Cancelled</v>
          </cell>
        </row>
        <row r="618">
          <cell r="A618">
            <v>29350</v>
          </cell>
          <cell r="B618">
            <v>4212</v>
          </cell>
          <cell r="C618" t="str">
            <v>Hotels</v>
          </cell>
          <cell r="D618" t="str">
            <v>Regus</v>
          </cell>
          <cell r="E618" t="str">
            <v>Regus CSI</v>
          </cell>
          <cell r="F618" t="str">
            <v>Matt Costin</v>
          </cell>
          <cell r="G618">
            <v>40396</v>
          </cell>
          <cell r="H618">
            <v>5500</v>
          </cell>
          <cell r="I618">
            <v>5500</v>
          </cell>
          <cell r="J618">
            <v>40427</v>
          </cell>
          <cell r="K618">
            <v>40983</v>
          </cell>
          <cell r="L618" t="str">
            <v>Phase 1: PRE evaluation, Omnibus surveys iun field. To be followed by focus groups &amp; large online survey</v>
          </cell>
        </row>
        <row r="619">
          <cell r="A619">
            <v>29351</v>
          </cell>
          <cell r="B619">
            <v>4332</v>
          </cell>
          <cell r="C619" t="str">
            <v>F+</v>
          </cell>
          <cell r="D619" t="str">
            <v>ING Direct</v>
          </cell>
          <cell r="E619" t="str">
            <v>Mortgage CSS 2011 Q3</v>
          </cell>
          <cell r="F619" t="str">
            <v>TW,BC</v>
          </cell>
          <cell r="G619">
            <v>40765</v>
          </cell>
          <cell r="H619">
            <v>17368</v>
          </cell>
          <cell r="I619">
            <v>10000</v>
          </cell>
          <cell r="J619">
            <v>40846</v>
          </cell>
          <cell r="L619" t="str">
            <v>Completed</v>
          </cell>
        </row>
        <row r="620">
          <cell r="A620">
            <v>29352</v>
          </cell>
          <cell r="B620">
            <v>4347</v>
          </cell>
          <cell r="C620" t="str">
            <v>Media</v>
          </cell>
          <cell r="D620" t="str">
            <v>CNN</v>
          </cell>
          <cell r="E620" t="str">
            <v>Qatar Foundation 2011</v>
          </cell>
          <cell r="F620" t="str">
            <v>CCS/JM</v>
          </cell>
          <cell r="G620">
            <v>40770</v>
          </cell>
          <cell r="H620">
            <v>25000</v>
          </cell>
          <cell r="I620">
            <v>9483</v>
          </cell>
          <cell r="J620">
            <v>40826</v>
          </cell>
          <cell r="L620" t="str">
            <v>closed</v>
          </cell>
        </row>
        <row r="621">
          <cell r="A621">
            <v>29353</v>
          </cell>
          <cell r="B621">
            <v>4351</v>
          </cell>
          <cell r="C621" t="str">
            <v>Media</v>
          </cell>
          <cell r="D621" t="str">
            <v>CNN</v>
          </cell>
          <cell r="E621" t="str">
            <v>Egypt Tourism 2011</v>
          </cell>
          <cell r="F621" t="str">
            <v>CCS/JM</v>
          </cell>
          <cell r="G621">
            <v>40770</v>
          </cell>
          <cell r="H621">
            <v>19437.5</v>
          </cell>
          <cell r="I621">
            <v>6886</v>
          </cell>
          <cell r="J621">
            <v>40869</v>
          </cell>
          <cell r="L621" t="str">
            <v>closed</v>
          </cell>
        </row>
        <row r="622">
          <cell r="A622">
            <v>29354</v>
          </cell>
          <cell r="B622">
            <v>4336</v>
          </cell>
          <cell r="C622" t="str">
            <v>TTL</v>
          </cell>
          <cell r="D622" t="str">
            <v>RHS</v>
          </cell>
          <cell r="E622" t="str">
            <v>Omnibus 2010</v>
          </cell>
          <cell r="F622" t="str">
            <v>Alan Love</v>
          </cell>
          <cell r="G622">
            <v>40403</v>
          </cell>
          <cell r="H622">
            <v>4400</v>
          </cell>
          <cell r="I622">
            <v>1100</v>
          </cell>
          <cell r="J622">
            <v>40427</v>
          </cell>
          <cell r="L622" t="str">
            <v>Awaiting client</v>
          </cell>
        </row>
        <row r="623">
          <cell r="A623">
            <v>29355</v>
          </cell>
          <cell r="B623">
            <v>4328</v>
          </cell>
          <cell r="C623" t="str">
            <v>F+</v>
          </cell>
          <cell r="D623" t="str">
            <v>Foolproof</v>
          </cell>
          <cell r="E623" t="str">
            <v>MaxDiff (Credit card)</v>
          </cell>
          <cell r="F623" t="str">
            <v>RW</v>
          </cell>
          <cell r="G623">
            <v>40765</v>
          </cell>
          <cell r="H623">
            <v>500</v>
          </cell>
          <cell r="I623">
            <v>500</v>
          </cell>
          <cell r="J623">
            <v>40800</v>
          </cell>
          <cell r="L623" t="str">
            <v>CLOSE</v>
          </cell>
        </row>
        <row r="624">
          <cell r="A624">
            <v>29356</v>
          </cell>
          <cell r="B624">
            <v>4219</v>
          </cell>
          <cell r="C624" t="str">
            <v>Transport</v>
          </cell>
          <cell r="D624" t="str">
            <v>London City Airport</v>
          </cell>
          <cell r="E624" t="str">
            <v>Quarterly Customer Satisfaction Survey - Sep 2011</v>
          </cell>
          <cell r="F624" t="str">
            <v>BH</v>
          </cell>
          <cell r="G624">
            <v>40772</v>
          </cell>
          <cell r="H624">
            <v>5600</v>
          </cell>
          <cell r="I624">
            <v>2000</v>
          </cell>
          <cell r="J624">
            <v>40848</v>
          </cell>
          <cell r="L624" t="str">
            <v xml:space="preserve">CLOSE
</v>
          </cell>
        </row>
        <row r="625">
          <cell r="A625">
            <v>29357</v>
          </cell>
          <cell r="C625" t="str">
            <v>F+</v>
          </cell>
          <cell r="D625" t="str">
            <v>LBG</v>
          </cell>
          <cell r="E625" t="str">
            <v>Cardnet Autumn 2010</v>
          </cell>
          <cell r="F625" t="str">
            <v>Ian Stevens</v>
          </cell>
          <cell r="G625">
            <v>40406</v>
          </cell>
          <cell r="H625">
            <v>20200</v>
          </cell>
          <cell r="I625">
            <v>8000</v>
          </cell>
          <cell r="J625">
            <v>40511</v>
          </cell>
          <cell r="L625" t="str">
            <v>Completed</v>
          </cell>
        </row>
        <row r="626">
          <cell r="A626">
            <v>29358</v>
          </cell>
          <cell r="B626">
            <v>4355</v>
          </cell>
          <cell r="C626" t="str">
            <v>F+</v>
          </cell>
          <cell r="D626" t="str">
            <v>LBG</v>
          </cell>
          <cell r="E626" t="str">
            <v>Fiduciary Proposition</v>
          </cell>
          <cell r="F626" t="str">
            <v>Ian Stevens</v>
          </cell>
          <cell r="G626">
            <v>40406</v>
          </cell>
          <cell r="H626">
            <v>10000</v>
          </cell>
          <cell r="I626">
            <v>6000</v>
          </cell>
          <cell r="J626">
            <v>40490</v>
          </cell>
          <cell r="K626" t="str">
            <v>Closed</v>
          </cell>
          <cell r="L626" t="str">
            <v>Completed</v>
          </cell>
        </row>
        <row r="627">
          <cell r="A627">
            <v>29359</v>
          </cell>
          <cell r="B627">
            <v>4360</v>
          </cell>
          <cell r="C627" t="str">
            <v>TTL</v>
          </cell>
          <cell r="D627" t="str">
            <v>Kew Gardens</v>
          </cell>
          <cell r="E627" t="str">
            <v>Festivals</v>
          </cell>
          <cell r="F627" t="str">
            <v>Alan Love</v>
          </cell>
          <cell r="G627">
            <v>40410</v>
          </cell>
          <cell r="H627">
            <v>4535</v>
          </cell>
          <cell r="I627">
            <v>2685</v>
          </cell>
          <cell r="J627">
            <v>40455</v>
          </cell>
          <cell r="L627" t="str">
            <v>Extra analysis w/c12/12</v>
          </cell>
        </row>
        <row r="628">
          <cell r="A628">
            <v>29360</v>
          </cell>
          <cell r="B628">
            <v>4342</v>
          </cell>
          <cell r="C628" t="str">
            <v>F+</v>
          </cell>
          <cell r="D628" t="str">
            <v>PRS - Dominic Moseley</v>
          </cell>
          <cell r="E628" t="str">
            <v>BAT data imputation</v>
          </cell>
          <cell r="F628" t="str">
            <v>RW</v>
          </cell>
          <cell r="G628">
            <v>40770</v>
          </cell>
          <cell r="H628">
            <v>3000</v>
          </cell>
          <cell r="I628">
            <v>3000</v>
          </cell>
          <cell r="J628">
            <v>40800</v>
          </cell>
          <cell r="L628" t="str">
            <v>Completed</v>
          </cell>
        </row>
        <row r="629">
          <cell r="A629">
            <v>29361</v>
          </cell>
          <cell r="B629">
            <v>4343</v>
          </cell>
          <cell r="C629" t="str">
            <v>Media</v>
          </cell>
          <cell r="D629" t="str">
            <v>CNN</v>
          </cell>
          <cell r="E629" t="str">
            <v>CNN Asia Ad Tracker August</v>
          </cell>
          <cell r="F629" t="str">
            <v>GD</v>
          </cell>
          <cell r="G629">
            <v>40777</v>
          </cell>
          <cell r="H629">
            <v>3075</v>
          </cell>
          <cell r="I629">
            <v>1438</v>
          </cell>
          <cell r="J629">
            <v>40805</v>
          </cell>
          <cell r="L629" t="str">
            <v>closed</v>
          </cell>
        </row>
        <row r="630">
          <cell r="A630">
            <v>29362</v>
          </cell>
          <cell r="B630">
            <v>4143</v>
          </cell>
          <cell r="C630" t="str">
            <v>TTL</v>
          </cell>
          <cell r="D630" t="str">
            <v>ZSL</v>
          </cell>
          <cell r="E630" t="str">
            <v xml:space="preserve">2010 Autumn/Winter Visitor Survey </v>
          </cell>
          <cell r="F630" t="str">
            <v>MJC,AD</v>
          </cell>
          <cell r="G630">
            <v>40421</v>
          </cell>
          <cell r="H630">
            <v>22400</v>
          </cell>
          <cell r="I630">
            <v>12366</v>
          </cell>
          <cell r="J630">
            <v>40700</v>
          </cell>
          <cell r="L630" t="str">
            <v>Reports 16th May</v>
          </cell>
        </row>
        <row r="631">
          <cell r="A631">
            <v>29363</v>
          </cell>
          <cell r="B631">
            <v>3985</v>
          </cell>
          <cell r="C631" t="str">
            <v>TTL</v>
          </cell>
          <cell r="D631" t="str">
            <v>Serco DLR</v>
          </cell>
          <cell r="E631" t="str">
            <v>Wave 2 Marcomms Jul-Sept 2010</v>
          </cell>
          <cell r="F631" t="str">
            <v>Jon Young</v>
          </cell>
          <cell r="G631">
            <v>40421</v>
          </cell>
          <cell r="H631">
            <v>15000</v>
          </cell>
          <cell r="I631">
            <v>6350</v>
          </cell>
          <cell r="J631" t="str">
            <v>closed no date</v>
          </cell>
          <cell r="L631" t="str">
            <v>Wint f/w nov-mar 2012</v>
          </cell>
        </row>
        <row r="632">
          <cell r="A632">
            <v>29364</v>
          </cell>
          <cell r="B632">
            <v>4337</v>
          </cell>
          <cell r="C632" t="str">
            <v>TTL</v>
          </cell>
          <cell r="D632" t="str">
            <v>English Heritage</v>
          </cell>
          <cell r="E632" t="str">
            <v>Conisborough Castle Audience Development</v>
          </cell>
          <cell r="F632" t="str">
            <v>Amy Davies</v>
          </cell>
          <cell r="G632">
            <v>40421</v>
          </cell>
          <cell r="H632">
            <v>7000</v>
          </cell>
          <cell r="I632">
            <v>4000</v>
          </cell>
          <cell r="J632">
            <v>40525</v>
          </cell>
          <cell r="L632" t="str">
            <v>Data from HODs: 
6th OCT: SC Vis (paper surveys 90% + Online 10% 
20th OCT: SC Org (export) / SC Vol (export)
DP:  Complete by end Oct
Analysis: w/c 31st Oct
Results pres: w/c 7th Nov</v>
          </cell>
        </row>
        <row r="633">
          <cell r="A633">
            <v>29365</v>
          </cell>
          <cell r="B633">
            <v>4346</v>
          </cell>
          <cell r="C633" t="str">
            <v>B2B</v>
          </cell>
          <cell r="D633" t="str">
            <v>Nielsen</v>
          </cell>
          <cell r="E633" t="str">
            <v>Olympic Tracking Update W4</v>
          </cell>
          <cell r="F633" t="str">
            <v xml:space="preserve">AB </v>
          </cell>
          <cell r="G633">
            <v>40785</v>
          </cell>
          <cell r="H633">
            <v>14850</v>
          </cell>
          <cell r="I633">
            <v>5970</v>
          </cell>
          <cell r="J633">
            <v>40841</v>
          </cell>
          <cell r="L633" t="str">
            <v>Completed</v>
          </cell>
        </row>
        <row r="634">
          <cell r="A634">
            <v>29366</v>
          </cell>
          <cell r="C634" t="str">
            <v>F+</v>
          </cell>
          <cell r="D634" t="str">
            <v>Sainsburys Finance</v>
          </cell>
          <cell r="E634" t="str">
            <v>Pricing Research Oct-Dec 2010</v>
          </cell>
          <cell r="F634" t="str">
            <v>IS</v>
          </cell>
          <cell r="G634">
            <v>40421</v>
          </cell>
          <cell r="H634">
            <v>57450</v>
          </cell>
          <cell r="I634">
            <v>16000</v>
          </cell>
          <cell r="J634">
            <v>40544</v>
          </cell>
          <cell r="L634" t="str">
            <v>Completed</v>
          </cell>
        </row>
        <row r="635">
          <cell r="A635">
            <v>29367</v>
          </cell>
          <cell r="B635">
            <v>4363</v>
          </cell>
          <cell r="C635" t="str">
            <v>PubSec</v>
          </cell>
          <cell r="D635" t="str">
            <v>OpinionPanel</v>
          </cell>
          <cell r="E635" t="str">
            <v>Leicester Conjoint Analysis</v>
          </cell>
          <cell r="F635" t="str">
            <v>RW</v>
          </cell>
          <cell r="G635">
            <v>40785</v>
          </cell>
          <cell r="H635">
            <v>2500</v>
          </cell>
          <cell r="I635">
            <v>2500</v>
          </cell>
          <cell r="J635">
            <v>40800</v>
          </cell>
          <cell r="L635" t="str">
            <v>Completed</v>
          </cell>
        </row>
        <row r="636">
          <cell r="A636">
            <v>29368</v>
          </cell>
          <cell r="B636">
            <v>4361</v>
          </cell>
          <cell r="C636" t="str">
            <v>TTL</v>
          </cell>
          <cell r="D636" t="str">
            <v>English Heritage</v>
          </cell>
          <cell r="E636" t="str">
            <v>Conservation Areas 2010/11</v>
          </cell>
          <cell r="F636" t="str">
            <v>SM,VT</v>
          </cell>
          <cell r="G636">
            <v>40427</v>
          </cell>
          <cell r="H636">
            <v>11500</v>
          </cell>
          <cell r="I636">
            <v>7000</v>
          </cell>
          <cell r="J636">
            <v>40700</v>
          </cell>
          <cell r="L636" t="str">
            <v>Survey closed
Follow up call with EH</v>
          </cell>
        </row>
        <row r="637">
          <cell r="A637">
            <v>29369</v>
          </cell>
          <cell r="B637">
            <v>4365</v>
          </cell>
          <cell r="C637" t="str">
            <v>Media</v>
          </cell>
          <cell r="D637" t="str">
            <v>Channel 4</v>
          </cell>
          <cell r="E637" t="str">
            <v>C4 Programme Naming Research</v>
          </cell>
          <cell r="F637" t="str">
            <v>GD, MW</v>
          </cell>
          <cell r="G637">
            <v>40786</v>
          </cell>
          <cell r="H637">
            <v>4875</v>
          </cell>
          <cell r="I637">
            <v>2657</v>
          </cell>
          <cell r="J637">
            <v>40791</v>
          </cell>
          <cell r="L637" t="str">
            <v>Closed</v>
          </cell>
        </row>
        <row r="638">
          <cell r="A638">
            <v>29370</v>
          </cell>
          <cell r="B638">
            <v>4366</v>
          </cell>
          <cell r="C638" t="str">
            <v>F+</v>
          </cell>
          <cell r="D638" t="str">
            <v>Sainsburys Finance</v>
          </cell>
          <cell r="E638" t="str">
            <v>Pricing Research Oct - Dec 2011</v>
          </cell>
          <cell r="F638" t="str">
            <v>IS, BC</v>
          </cell>
          <cell r="G638">
            <v>40786</v>
          </cell>
          <cell r="H638">
            <v>57450</v>
          </cell>
          <cell r="I638">
            <v>17000</v>
          </cell>
          <cell r="J638" t="str">
            <v>ClosedSept</v>
          </cell>
          <cell r="L638" t="str">
            <v>Completed</v>
          </cell>
        </row>
        <row r="639">
          <cell r="A639">
            <v>29371</v>
          </cell>
          <cell r="B639">
            <v>4339</v>
          </cell>
          <cell r="C639" t="str">
            <v>F+</v>
          </cell>
          <cell r="D639" t="str">
            <v>Various</v>
          </cell>
          <cell r="E639" t="str">
            <v>Mortgage Achilles 2010</v>
          </cell>
          <cell r="F639" t="str">
            <v>TW</v>
          </cell>
          <cell r="G639">
            <v>40434</v>
          </cell>
          <cell r="H639">
            <v>64030</v>
          </cell>
          <cell r="I639">
            <v>14105</v>
          </cell>
          <cell r="J639">
            <v>40513</v>
          </cell>
          <cell r="L639" t="str">
            <v>Completed</v>
          </cell>
        </row>
        <row r="640">
          <cell r="A640">
            <v>29372</v>
          </cell>
          <cell r="B640">
            <v>4370</v>
          </cell>
          <cell r="C640" t="str">
            <v>F+</v>
          </cell>
          <cell r="D640" t="str">
            <v>Platform</v>
          </cell>
          <cell r="E640" t="str">
            <v>Consumer Mortgage Advice</v>
          </cell>
          <cell r="F640" t="str">
            <v>Mark Long</v>
          </cell>
          <cell r="G640">
            <v>40438</v>
          </cell>
          <cell r="H640">
            <v>6600</v>
          </cell>
          <cell r="I640">
            <v>2950</v>
          </cell>
          <cell r="J640">
            <v>40521</v>
          </cell>
          <cell r="K640" t="str">
            <v>Closed</v>
          </cell>
          <cell r="L640" t="str">
            <v>Completed</v>
          </cell>
        </row>
        <row r="641">
          <cell r="A641">
            <v>29373</v>
          </cell>
          <cell r="B641">
            <v>4113</v>
          </cell>
          <cell r="C641" t="str">
            <v>TTL</v>
          </cell>
          <cell r="D641" t="str">
            <v>Visit England</v>
          </cell>
          <cell r="E641" t="str">
            <v>England Attractions Monitor 2010 Jul-Dec</v>
          </cell>
          <cell r="F641" t="str">
            <v>SM,BQ</v>
          </cell>
          <cell r="G641">
            <v>40438</v>
          </cell>
          <cell r="H641">
            <v>12425</v>
          </cell>
          <cell r="I641">
            <v>5500</v>
          </cell>
          <cell r="J641">
            <v>40616</v>
          </cell>
          <cell r="K641" t="str">
            <v>Closed</v>
          </cell>
          <cell r="L641" t="str">
            <v>CLOSE</v>
          </cell>
        </row>
        <row r="642">
          <cell r="A642">
            <v>29374</v>
          </cell>
          <cell r="B642">
            <v>4362</v>
          </cell>
          <cell r="C642" t="str">
            <v>F+</v>
          </cell>
          <cell r="D642" t="str">
            <v>NatWest</v>
          </cell>
          <cell r="E642" t="str">
            <v>Franchising Survey 2011</v>
          </cell>
          <cell r="F642" t="str">
            <v>RS</v>
          </cell>
          <cell r="G642">
            <v>40441</v>
          </cell>
          <cell r="H642">
            <v>37500</v>
          </cell>
          <cell r="I642">
            <v>21410</v>
          </cell>
          <cell r="J642">
            <v>40634</v>
          </cell>
          <cell r="K642" t="str">
            <v>Closed</v>
          </cell>
          <cell r="L642" t="str">
            <v>Completed</v>
          </cell>
        </row>
        <row r="643">
          <cell r="A643">
            <v>29375</v>
          </cell>
          <cell r="B643">
            <v>4378</v>
          </cell>
          <cell r="C643" t="str">
            <v>F+</v>
          </cell>
          <cell r="D643" t="str">
            <v>Barclays</v>
          </cell>
          <cell r="E643" t="str">
            <v>NCAM 10</v>
          </cell>
          <cell r="F643" t="str">
            <v xml:space="preserve">CA </v>
          </cell>
          <cell r="G643">
            <v>40448</v>
          </cell>
          <cell r="H643">
            <v>28000</v>
          </cell>
          <cell r="I643">
            <v>11000</v>
          </cell>
          <cell r="J643">
            <v>40544</v>
          </cell>
          <cell r="L643" t="str">
            <v>Completed</v>
          </cell>
        </row>
        <row r="644">
          <cell r="A644">
            <v>29376</v>
          </cell>
          <cell r="B644">
            <v>4206</v>
          </cell>
          <cell r="C644" t="str">
            <v>Hotels</v>
          </cell>
          <cell r="D644" t="str">
            <v>IHG</v>
          </cell>
          <cell r="E644" t="str">
            <v>InterContinental Global Meeting Initiative Oct 2010-Mar 2011</v>
          </cell>
          <cell r="F644" t="str">
            <v>RS / NW</v>
          </cell>
          <cell r="G644">
            <v>40448</v>
          </cell>
          <cell r="H644">
            <v>117452.38</v>
          </cell>
          <cell r="I644">
            <v>32071</v>
          </cell>
          <cell r="J644">
            <v>40638</v>
          </cell>
          <cell r="L644" t="str">
            <v>Closed. New job no taken for Mar 11-Sep 11: 11259</v>
          </cell>
        </row>
        <row r="645">
          <cell r="A645">
            <v>29377</v>
          </cell>
          <cell r="B645">
            <v>4371</v>
          </cell>
          <cell r="C645" t="str">
            <v>Hotels</v>
          </cell>
          <cell r="D645" t="str">
            <v>Various</v>
          </cell>
          <cell r="E645" t="str">
            <v>BHGS 2011</v>
          </cell>
          <cell r="F645" t="str">
            <v>TS, AP</v>
          </cell>
          <cell r="G645">
            <v>40793</v>
          </cell>
          <cell r="H645">
            <v>7000</v>
          </cell>
          <cell r="I645">
            <v>7000</v>
          </cell>
          <cell r="J645">
            <v>40793</v>
          </cell>
          <cell r="L645" t="str">
            <v>CLOSE</v>
          </cell>
        </row>
        <row r="646">
          <cell r="A646">
            <v>29378</v>
          </cell>
          <cell r="B646">
            <v>4389</v>
          </cell>
          <cell r="C646" t="str">
            <v>F+</v>
          </cell>
          <cell r="D646" t="str">
            <v>Residential Landlords Association</v>
          </cell>
          <cell r="E646" t="str">
            <v>LHA Report</v>
          </cell>
          <cell r="F646" t="str">
            <v>Mark Long</v>
          </cell>
          <cell r="G646">
            <v>40448</v>
          </cell>
          <cell r="H646">
            <v>850</v>
          </cell>
          <cell r="I646">
            <v>850</v>
          </cell>
          <cell r="J646">
            <v>40469</v>
          </cell>
          <cell r="L646" t="str">
            <v>Completed</v>
          </cell>
        </row>
        <row r="647">
          <cell r="A647">
            <v>29379</v>
          </cell>
          <cell r="B647">
            <v>4369</v>
          </cell>
          <cell r="C647" t="str">
            <v>F+</v>
          </cell>
          <cell r="D647" t="str">
            <v>MoneyGram</v>
          </cell>
          <cell r="E647" t="str">
            <v>Rewards Scheme</v>
          </cell>
          <cell r="F647" t="str">
            <v>AK</v>
          </cell>
          <cell r="G647">
            <v>40449</v>
          </cell>
          <cell r="H647">
            <v>187010</v>
          </cell>
          <cell r="I647">
            <v>50409</v>
          </cell>
          <cell r="J647">
            <v>40210</v>
          </cell>
          <cell r="L647" t="str">
            <v>Completed</v>
          </cell>
        </row>
        <row r="648">
          <cell r="A648">
            <v>29380</v>
          </cell>
          <cell r="B648">
            <v>6110</v>
          </cell>
          <cell r="C648" t="str">
            <v>Hotels</v>
          </cell>
          <cell r="D648" t="str">
            <v>Maybourne</v>
          </cell>
          <cell r="E648" t="str">
            <v>GuestRate + (REVISED)</v>
          </cell>
          <cell r="F648" t="str">
            <v>Richard Sands</v>
          </cell>
          <cell r="G648">
            <v>40560</v>
          </cell>
          <cell r="H648">
            <v>0</v>
          </cell>
          <cell r="I648">
            <v>0</v>
          </cell>
          <cell r="J648">
            <v>40641</v>
          </cell>
          <cell r="K648" t="str">
            <v>Job closed, as fees and costs moved into 11122.  No need for QMS</v>
          </cell>
          <cell r="L648" t="str">
            <v>Closed</v>
          </cell>
        </row>
        <row r="649">
          <cell r="A649">
            <v>10000</v>
          </cell>
          <cell r="B649" t="str">
            <v>Cancelled</v>
          </cell>
          <cell r="C649" t="str">
            <v>B2B</v>
          </cell>
          <cell r="D649" t="str">
            <v>Cancelled</v>
          </cell>
          <cell r="E649" t="str">
            <v>Cancelled</v>
          </cell>
          <cell r="F649" t="str">
            <v>Cancelled</v>
          </cell>
          <cell r="G649" t="str">
            <v>Cancelled</v>
          </cell>
          <cell r="H649">
            <v>0</v>
          </cell>
          <cell r="I649">
            <v>0</v>
          </cell>
          <cell r="J649" t="str">
            <v>closed no date</v>
          </cell>
          <cell r="L649" t="str">
            <v>Presented Omnibus results, Written report sent</v>
          </cell>
        </row>
        <row r="650">
          <cell r="A650">
            <v>10001</v>
          </cell>
          <cell r="B650">
            <v>6529</v>
          </cell>
          <cell r="C650" t="str">
            <v>B2B</v>
          </cell>
          <cell r="D650" t="str">
            <v>Post Office</v>
          </cell>
          <cell r="E650" t="str">
            <v>Personal exit interviews</v>
          </cell>
          <cell r="F650" t="str">
            <v>am</v>
          </cell>
          <cell r="G650">
            <v>40184</v>
          </cell>
          <cell r="H650">
            <v>7100</v>
          </cell>
          <cell r="I650">
            <v>0</v>
          </cell>
          <cell r="J650" t="str">
            <v>closed no date</v>
          </cell>
          <cell r="L650" t="str">
            <v>Closed</v>
          </cell>
        </row>
        <row r="651">
          <cell r="A651">
            <v>10002</v>
          </cell>
          <cell r="B651">
            <v>17032</v>
          </cell>
          <cell r="C651" t="str">
            <v>TTL</v>
          </cell>
          <cell r="D651" t="str">
            <v>Channel 4</v>
          </cell>
          <cell r="E651" t="str">
            <v>India Season</v>
          </cell>
          <cell r="F651" t="str">
            <v>MW</v>
          </cell>
          <cell r="G651">
            <v>40185</v>
          </cell>
          <cell r="H651">
            <v>8750</v>
          </cell>
          <cell r="I651">
            <v>0</v>
          </cell>
          <cell r="J651" t="str">
            <v>closed no date</v>
          </cell>
          <cell r="L651" t="str">
            <v>Report prep 17/10/11
Presentation 26/10/11</v>
          </cell>
        </row>
        <row r="652">
          <cell r="A652">
            <v>10003</v>
          </cell>
          <cell r="B652">
            <v>17008</v>
          </cell>
          <cell r="C652" t="str">
            <v>Hotels</v>
          </cell>
          <cell r="D652" t="str">
            <v>FSA</v>
          </cell>
          <cell r="E652" t="str">
            <v>ASD Seminar Evaluation</v>
          </cell>
          <cell r="F652" t="str">
            <v>VW</v>
          </cell>
          <cell r="G652">
            <v>40190</v>
          </cell>
          <cell r="H652">
            <v>10250</v>
          </cell>
          <cell r="I652">
            <v>0</v>
          </cell>
          <cell r="J652" t="str">
            <v>closed no date</v>
          </cell>
          <cell r="L652" t="str">
            <v>Online reporting tool v1 live.  Need to install software upgrade and source new scarpe-data feed. 10/09- categorisation training ahead of categorisation work this week in order to have stable data for Marketing Week and AHC</v>
          </cell>
        </row>
        <row r="653">
          <cell r="A653">
            <v>10004</v>
          </cell>
          <cell r="B653">
            <v>17008</v>
          </cell>
          <cell r="C653" t="str">
            <v>PubSec</v>
          </cell>
          <cell r="D653" t="str">
            <v>FSA</v>
          </cell>
          <cell r="E653" t="str">
            <v>ASD Seminar Evaluation Qual</v>
          </cell>
          <cell r="F653" t="str">
            <v>qf</v>
          </cell>
          <cell r="G653">
            <v>40191</v>
          </cell>
          <cell r="H653">
            <v>19700</v>
          </cell>
          <cell r="I653">
            <v>0</v>
          </cell>
          <cell r="J653" t="str">
            <v>closed no date</v>
          </cell>
          <cell r="L653" t="str">
            <v>closed</v>
          </cell>
        </row>
        <row r="654">
          <cell r="A654">
            <v>10005</v>
          </cell>
          <cell r="B654">
            <v>6447</v>
          </cell>
          <cell r="C654" t="str">
            <v>B2B</v>
          </cell>
          <cell r="D654" t="str">
            <v>Business Omnibus</v>
          </cell>
          <cell r="E654" t="str">
            <v>SBO February 2010</v>
          </cell>
          <cell r="F654" t="str">
            <v>am</v>
          </cell>
          <cell r="G654">
            <v>40191</v>
          </cell>
          <cell r="H654">
            <v>17445</v>
          </cell>
          <cell r="I654">
            <v>0</v>
          </cell>
          <cell r="J654" t="str">
            <v>closed no date</v>
          </cell>
          <cell r="L654" t="str">
            <v>First draft with client</v>
          </cell>
        </row>
        <row r="655">
          <cell r="A655">
            <v>10006</v>
          </cell>
          <cell r="C655" t="str">
            <v>B2B</v>
          </cell>
          <cell r="D655" t="str">
            <v>Business Omnibus</v>
          </cell>
          <cell r="E655" t="str">
            <v>MC February 2010</v>
          </cell>
          <cell r="F655" t="str">
            <v>am</v>
          </cell>
          <cell r="G655">
            <v>40191</v>
          </cell>
          <cell r="H655">
            <v>14190</v>
          </cell>
          <cell r="I655">
            <v>0</v>
          </cell>
          <cell r="J655" t="str">
            <v>closed no date</v>
          </cell>
          <cell r="L655" t="str">
            <v>closed</v>
          </cell>
        </row>
        <row r="656">
          <cell r="A656">
            <v>10007</v>
          </cell>
          <cell r="B656">
            <v>16604</v>
          </cell>
          <cell r="C656" t="str">
            <v>F+</v>
          </cell>
          <cell r="D656" t="str">
            <v>BIS</v>
          </cell>
          <cell r="E656" t="str">
            <v>Insured Advice - No wrong door</v>
          </cell>
          <cell r="F656" t="str">
            <v>sd</v>
          </cell>
          <cell r="G656">
            <v>40192</v>
          </cell>
          <cell r="H656">
            <v>22000</v>
          </cell>
          <cell r="I656">
            <v>0</v>
          </cell>
          <cell r="J656">
            <v>40476</v>
          </cell>
          <cell r="L656" t="str">
            <v>Fieldwork complete, pre-debrief 9/12</v>
          </cell>
        </row>
        <row r="657">
          <cell r="A657">
            <v>10008</v>
          </cell>
          <cell r="C657" t="str">
            <v>F+</v>
          </cell>
          <cell r="D657" t="str">
            <v>COI Communications</v>
          </cell>
          <cell r="E657" t="str">
            <v>DCSF Event Evaluation</v>
          </cell>
          <cell r="F657" t="str">
            <v>TP</v>
          </cell>
          <cell r="G657">
            <v>40192</v>
          </cell>
          <cell r="H657">
            <v>16060</v>
          </cell>
          <cell r="I657">
            <v>0</v>
          </cell>
          <cell r="J657" t="str">
            <v>closed no date</v>
          </cell>
        </row>
        <row r="658">
          <cell r="A658">
            <v>10009</v>
          </cell>
          <cell r="B658">
            <v>16832</v>
          </cell>
          <cell r="C658" t="str">
            <v>B2B</v>
          </cell>
          <cell r="D658" t="str">
            <v>The Pensions Regulator</v>
          </cell>
          <cell r="E658" t="str">
            <v>DC Campaign Evaluation</v>
          </cell>
          <cell r="F658" t="str">
            <v>qf</v>
          </cell>
          <cell r="G658">
            <v>40192</v>
          </cell>
          <cell r="H658">
            <v>17435</v>
          </cell>
          <cell r="I658">
            <v>0</v>
          </cell>
          <cell r="J658" t="str">
            <v>closed no date</v>
          </cell>
          <cell r="L658" t="str">
            <v>Completed</v>
          </cell>
        </row>
        <row r="659">
          <cell r="A659">
            <v>10010</v>
          </cell>
          <cell r="B659">
            <v>16337</v>
          </cell>
          <cell r="C659" t="str">
            <v>F+</v>
          </cell>
          <cell r="D659" t="str">
            <v>FSA</v>
          </cell>
          <cell r="E659" t="str">
            <v>Money Guidance Evaluation</v>
          </cell>
          <cell r="F659" t="str">
            <v>VW</v>
          </cell>
          <cell r="G659">
            <v>40192</v>
          </cell>
          <cell r="H659">
            <v>38000</v>
          </cell>
          <cell r="I659">
            <v>0</v>
          </cell>
          <cell r="J659" t="str">
            <v>closed no date</v>
          </cell>
          <cell r="L659" t="str">
            <v>Project CANCELLED- awaiting PO for cancellation costs (to be offset against 2012 Tracktion project if goes ahead)</v>
          </cell>
        </row>
        <row r="660">
          <cell r="A660">
            <v>10011</v>
          </cell>
          <cell r="B660" t="str">
            <v>CANCELLED</v>
          </cell>
          <cell r="C660" t="str">
            <v>B2B</v>
          </cell>
          <cell r="D660" t="str">
            <v>CANCELLED</v>
          </cell>
          <cell r="E660" t="str">
            <v>CANCELLED</v>
          </cell>
          <cell r="F660" t="str">
            <v>CANCELLED</v>
          </cell>
          <cell r="G660" t="str">
            <v>CANCELLED</v>
          </cell>
          <cell r="H660">
            <v>0</v>
          </cell>
          <cell r="I660">
            <v>0</v>
          </cell>
          <cell r="J660" t="str">
            <v>closed no date</v>
          </cell>
          <cell r="L660" t="str">
            <v>Fieldwork finished and tables sent on 17th Oct</v>
          </cell>
        </row>
        <row r="661">
          <cell r="A661">
            <v>10012</v>
          </cell>
          <cell r="B661">
            <v>17046</v>
          </cell>
          <cell r="C661" t="str">
            <v>Transport</v>
          </cell>
          <cell r="D661" t="str">
            <v>COI Communications</v>
          </cell>
          <cell r="E661" t="str">
            <v>Alcohol Pricing Research Quant</v>
          </cell>
          <cell r="F661" t="str">
            <v>TP</v>
          </cell>
          <cell r="G661">
            <v>40203</v>
          </cell>
          <cell r="H661">
            <v>35525</v>
          </cell>
          <cell r="I661">
            <v>0</v>
          </cell>
          <cell r="J661" t="str">
            <v>closed no date</v>
          </cell>
          <cell r="L661" t="str">
            <v>data entry from 15-9</v>
          </cell>
        </row>
        <row r="662">
          <cell r="A662">
            <v>10013</v>
          </cell>
          <cell r="B662">
            <v>6593</v>
          </cell>
          <cell r="C662" t="str">
            <v>TTL</v>
          </cell>
          <cell r="D662" t="str">
            <v>The Hive</v>
          </cell>
          <cell r="E662" t="str">
            <v>Red Box Qual Workshop</v>
          </cell>
          <cell r="F662" t="str">
            <v>qt</v>
          </cell>
          <cell r="G662">
            <v>40198</v>
          </cell>
          <cell r="H662">
            <v>9000</v>
          </cell>
          <cell r="I662">
            <v>0</v>
          </cell>
          <cell r="J662" t="str">
            <v>closed no date</v>
          </cell>
          <cell r="L662" t="str">
            <v>CLOSED</v>
          </cell>
        </row>
        <row r="663">
          <cell r="A663">
            <v>10014</v>
          </cell>
          <cell r="B663">
            <v>17034</v>
          </cell>
          <cell r="C663" t="str">
            <v>Media</v>
          </cell>
          <cell r="D663" t="str">
            <v>CNN</v>
          </cell>
          <cell r="E663" t="str">
            <v>CNN Ad Tracker September (Europe)</v>
          </cell>
          <cell r="F663" t="str">
            <v>CCS</v>
          </cell>
          <cell r="G663">
            <v>40805</v>
          </cell>
          <cell r="H663">
            <v>4100</v>
          </cell>
          <cell r="I663">
            <v>2187</v>
          </cell>
          <cell r="J663">
            <v>40826</v>
          </cell>
          <cell r="L663" t="str">
            <v>closed</v>
          </cell>
        </row>
        <row r="664">
          <cell r="A664">
            <v>10015</v>
          </cell>
          <cell r="B664">
            <v>17029</v>
          </cell>
          <cell r="C664" t="str">
            <v>B2B</v>
          </cell>
          <cell r="D664" t="str">
            <v>COI Communications</v>
          </cell>
          <cell r="E664" t="str">
            <v>Alcohol Pricing Research Qual</v>
          </cell>
          <cell r="F664" t="str">
            <v>qp</v>
          </cell>
          <cell r="G664">
            <v>40198</v>
          </cell>
          <cell r="H664">
            <v>19375</v>
          </cell>
          <cell r="I664">
            <v>0</v>
          </cell>
          <cell r="J664" t="str">
            <v>closed no date</v>
          </cell>
          <cell r="L664" t="str">
            <v>Complete</v>
          </cell>
        </row>
        <row r="665">
          <cell r="A665">
            <v>10016</v>
          </cell>
          <cell r="C665" t="str">
            <v>Transport</v>
          </cell>
          <cell r="D665" t="str">
            <v>CNN</v>
          </cell>
          <cell r="E665" t="str">
            <v>Suzuki 2010</v>
          </cell>
          <cell r="F665" t="str">
            <v>CCS/ JM</v>
          </cell>
          <cell r="G665">
            <v>40198</v>
          </cell>
          <cell r="H665">
            <v>32375</v>
          </cell>
          <cell r="I665">
            <v>0</v>
          </cell>
          <cell r="J665" t="str">
            <v>closed no date</v>
          </cell>
          <cell r="L665" t="str">
            <v>commissioned 19 sep</v>
          </cell>
        </row>
        <row r="666">
          <cell r="A666">
            <v>10017</v>
          </cell>
          <cell r="C666" t="str">
            <v>B2B</v>
          </cell>
          <cell r="D666" t="str">
            <v>CNN</v>
          </cell>
          <cell r="E666" t="str">
            <v>Siemens 2010</v>
          </cell>
          <cell r="F666" t="str">
            <v>CCS/ JM</v>
          </cell>
          <cell r="G666">
            <v>40198</v>
          </cell>
          <cell r="H666">
            <v>32500</v>
          </cell>
          <cell r="I666">
            <v>0</v>
          </cell>
          <cell r="J666" t="str">
            <v>closed no date</v>
          </cell>
          <cell r="L666" t="str">
            <v>Waiting for confirmation on monthly analysis requirements</v>
          </cell>
        </row>
        <row r="667">
          <cell r="A667">
            <v>10018</v>
          </cell>
          <cell r="B667">
            <v>6596</v>
          </cell>
          <cell r="C667" t="str">
            <v>Media</v>
          </cell>
          <cell r="D667" t="str">
            <v>Newham Council</v>
          </cell>
          <cell r="E667" t="str">
            <v>Newham Communication Tracking</v>
          </cell>
          <cell r="F667" t="str">
            <v>JWB/AG</v>
          </cell>
          <cell r="G667">
            <v>40199</v>
          </cell>
          <cell r="H667">
            <v>25500</v>
          </cell>
          <cell r="I667">
            <v>0</v>
          </cell>
          <cell r="J667" t="str">
            <v>closed no date</v>
          </cell>
          <cell r="K667" t="str">
            <v>Closed</v>
          </cell>
          <cell r="L667" t="str">
            <v>Setting up script</v>
          </cell>
        </row>
        <row r="668">
          <cell r="A668">
            <v>10019</v>
          </cell>
          <cell r="B668">
            <v>17079</v>
          </cell>
          <cell r="C668" t="str">
            <v>F+</v>
          </cell>
          <cell r="D668" t="str">
            <v>Channel 4</v>
          </cell>
          <cell r="E668" t="str">
            <v>How To Look Good Naked Special</v>
          </cell>
          <cell r="F668" t="str">
            <v>MW</v>
          </cell>
          <cell r="G668">
            <v>40205</v>
          </cell>
          <cell r="H668">
            <v>8700</v>
          </cell>
          <cell r="I668">
            <v>0</v>
          </cell>
          <cell r="J668" t="str">
            <v>closed no date</v>
          </cell>
          <cell r="L668" t="str">
            <v>Confirmation letter/email                                                    Qst draft</v>
          </cell>
        </row>
        <row r="669">
          <cell r="A669">
            <v>10020</v>
          </cell>
          <cell r="B669">
            <v>6562</v>
          </cell>
          <cell r="C669" t="str">
            <v>Media</v>
          </cell>
          <cell r="D669" t="str">
            <v>COI Communications</v>
          </cell>
          <cell r="E669" t="str">
            <v>Consumer Direct 2010</v>
          </cell>
          <cell r="F669" t="str">
            <v>JWB</v>
          </cell>
          <cell r="G669">
            <v>40205</v>
          </cell>
          <cell r="H669">
            <v>30825</v>
          </cell>
          <cell r="I669">
            <v>0</v>
          </cell>
          <cell r="J669" t="str">
            <v>closed no date</v>
          </cell>
          <cell r="K669" t="str">
            <v>Closed</v>
          </cell>
          <cell r="L669" t="str">
            <v>Additional analysis to be sent over.</v>
          </cell>
        </row>
        <row r="670">
          <cell r="A670">
            <v>10021</v>
          </cell>
          <cell r="C670" t="str">
            <v>F+</v>
          </cell>
          <cell r="D670" t="str">
            <v>FSA</v>
          </cell>
          <cell r="E670" t="str">
            <v>WAM Evaluation W3</v>
          </cell>
          <cell r="F670" t="str">
            <v>aw/sd</v>
          </cell>
          <cell r="G670">
            <v>40204</v>
          </cell>
          <cell r="H670">
            <v>7700</v>
          </cell>
          <cell r="I670">
            <v>0</v>
          </cell>
          <cell r="J670" t="str">
            <v>closed no date</v>
          </cell>
          <cell r="L670" t="str">
            <v>Draft discussion guide 23/9
Sutton Coldfield group 27/09
London group 4/10
Bradford group 5/10</v>
          </cell>
        </row>
        <row r="671">
          <cell r="A671">
            <v>10022</v>
          </cell>
          <cell r="C671" t="str">
            <v>F+</v>
          </cell>
          <cell r="D671" t="str">
            <v>ITV</v>
          </cell>
          <cell r="E671" t="str">
            <v>Interactive Tracker W23 (Feb)</v>
          </cell>
          <cell r="F671" t="str">
            <v>CCS</v>
          </cell>
          <cell r="G671">
            <v>40206</v>
          </cell>
          <cell r="H671">
            <v>5000</v>
          </cell>
          <cell r="I671">
            <v>0</v>
          </cell>
          <cell r="J671" t="str">
            <v>closed no date</v>
          </cell>
          <cell r="L671" t="str">
            <v>Project on hold until further notice</v>
          </cell>
        </row>
        <row r="672">
          <cell r="A672">
            <v>10023</v>
          </cell>
          <cell r="B672">
            <v>6526</v>
          </cell>
          <cell r="C672" t="str">
            <v>F+</v>
          </cell>
          <cell r="D672" t="str">
            <v>HSBC</v>
          </cell>
          <cell r="E672" t="str">
            <v>Tracker follow up: lending recontacts</v>
          </cell>
          <cell r="F672" t="str">
            <v>sd</v>
          </cell>
          <cell r="G672">
            <v>40207</v>
          </cell>
          <cell r="H672">
            <v>2750</v>
          </cell>
          <cell r="I672">
            <v>0</v>
          </cell>
          <cell r="J672" t="str">
            <v>closed no date</v>
          </cell>
          <cell r="K672" t="str">
            <v>Closed</v>
          </cell>
          <cell r="L672" t="str">
            <v>Completed</v>
          </cell>
        </row>
        <row r="673">
          <cell r="A673">
            <v>10024</v>
          </cell>
          <cell r="B673">
            <v>17094</v>
          </cell>
          <cell r="C673" t="str">
            <v>F+</v>
          </cell>
          <cell r="D673" t="str">
            <v>Passenger Focus</v>
          </cell>
          <cell r="E673" t="str">
            <v>TPE RUS</v>
          </cell>
          <cell r="F673" t="str">
            <v>cs</v>
          </cell>
          <cell r="G673">
            <v>40207</v>
          </cell>
          <cell r="H673">
            <v>17900</v>
          </cell>
          <cell r="I673">
            <v>0</v>
          </cell>
          <cell r="J673" t="str">
            <v>closed no date</v>
          </cell>
          <cell r="L673" t="str">
            <v>Awaiting final debrief date</v>
          </cell>
        </row>
        <row r="674">
          <cell r="A674">
            <v>10025</v>
          </cell>
          <cell r="C674" t="str">
            <v>F+</v>
          </cell>
          <cell r="D674" t="str">
            <v>FSA</v>
          </cell>
          <cell r="E674" t="str">
            <v>Visual distinctiveness hall tests</v>
          </cell>
          <cell r="F674" t="str">
            <v>sd</v>
          </cell>
          <cell r="G674">
            <v>40211</v>
          </cell>
          <cell r="H674">
            <v>47000</v>
          </cell>
          <cell r="I674">
            <v>0</v>
          </cell>
          <cell r="J674" t="str">
            <v>closed no date</v>
          </cell>
          <cell r="L674" t="str">
            <v>Wave 2 fieldwork undewrway</v>
          </cell>
        </row>
        <row r="675">
          <cell r="A675">
            <v>10026</v>
          </cell>
          <cell r="B675">
            <v>6171</v>
          </cell>
          <cell r="C675" t="str">
            <v>F+</v>
          </cell>
          <cell r="D675" t="str">
            <v>BDRC</v>
          </cell>
          <cell r="E675" t="str">
            <v>HGS Data Online</v>
          </cell>
          <cell r="F675" t="str">
            <v>gb</v>
          </cell>
          <cell r="G675">
            <v>40212</v>
          </cell>
          <cell r="H675">
            <v>6300</v>
          </cell>
          <cell r="I675">
            <v>0</v>
          </cell>
          <cell r="J675" t="str">
            <v>closed no date</v>
          </cell>
          <cell r="L675" t="str">
            <v>Completed</v>
          </cell>
        </row>
        <row r="676">
          <cell r="A676">
            <v>10027</v>
          </cell>
          <cell r="B676">
            <v>17071</v>
          </cell>
          <cell r="C676" t="str">
            <v>F+</v>
          </cell>
          <cell r="D676" t="str">
            <v>COI Communications</v>
          </cell>
          <cell r="E676" t="str">
            <v>PopVox mailing quant</v>
          </cell>
          <cell r="F676" t="str">
            <v>js</v>
          </cell>
          <cell r="G676">
            <v>40213</v>
          </cell>
          <cell r="H676">
            <v>13550</v>
          </cell>
          <cell r="I676">
            <v>0</v>
          </cell>
          <cell r="J676" t="str">
            <v>closed no date</v>
          </cell>
          <cell r="L676" t="str">
            <v>Completed</v>
          </cell>
        </row>
        <row r="677">
          <cell r="A677">
            <v>10028</v>
          </cell>
          <cell r="B677">
            <v>17072</v>
          </cell>
          <cell r="C677" t="str">
            <v>TTL</v>
          </cell>
          <cell r="D677" t="str">
            <v>COI Communications</v>
          </cell>
          <cell r="E677" t="str">
            <v>Pop Vox mailing quaL</v>
          </cell>
          <cell r="F677" t="str">
            <v>qp</v>
          </cell>
          <cell r="G677">
            <v>40219</v>
          </cell>
          <cell r="H677">
            <v>20000</v>
          </cell>
          <cell r="I677">
            <v>0</v>
          </cell>
          <cell r="J677" t="str">
            <v>closed no date</v>
          </cell>
          <cell r="L677" t="str">
            <v>Q4 Fieldwork Jan 2012
Report mid Feb</v>
          </cell>
        </row>
        <row r="678">
          <cell r="A678">
            <v>10029</v>
          </cell>
          <cell r="B678">
            <v>17113</v>
          </cell>
          <cell r="C678" t="str">
            <v>F+</v>
          </cell>
          <cell r="D678" t="str">
            <v>Rakuten</v>
          </cell>
          <cell r="E678" t="str">
            <v>Online shopping concept qual</v>
          </cell>
          <cell r="F678" t="str">
            <v>qp</v>
          </cell>
          <cell r="G678">
            <v>40219</v>
          </cell>
          <cell r="H678">
            <v>8000</v>
          </cell>
          <cell r="I678">
            <v>0</v>
          </cell>
          <cell r="J678" t="str">
            <v>closed no date</v>
          </cell>
          <cell r="L678" t="str">
            <v xml:space="preserve">Briefing meeting &amp; revised costings w/c 03 Oct </v>
          </cell>
        </row>
        <row r="679">
          <cell r="A679">
            <v>10030</v>
          </cell>
          <cell r="B679">
            <v>17113</v>
          </cell>
          <cell r="C679" t="str">
            <v>F+</v>
          </cell>
          <cell r="D679" t="str">
            <v>Rakuten and Royal Mail</v>
          </cell>
          <cell r="E679" t="str">
            <v>Online shopping concept qual</v>
          </cell>
          <cell r="F679" t="str">
            <v>qp</v>
          </cell>
          <cell r="G679">
            <v>40219</v>
          </cell>
          <cell r="H679">
            <v>2000</v>
          </cell>
          <cell r="I679">
            <v>0</v>
          </cell>
          <cell r="J679" t="str">
            <v>ClosedSept</v>
          </cell>
          <cell r="L679" t="str">
            <v>Sample to be sent for recruitment starting w/c 03 Oct</v>
          </cell>
        </row>
        <row r="680">
          <cell r="A680">
            <v>10031</v>
          </cell>
          <cell r="B680">
            <v>6182</v>
          </cell>
          <cell r="C680" t="str">
            <v>B2B</v>
          </cell>
          <cell r="D680" t="str">
            <v xml:space="preserve">Rakuten </v>
          </cell>
          <cell r="E680" t="str">
            <v>Rakuten (Online shopping mall)</v>
          </cell>
          <cell r="F680" t="str">
            <v>AG/DC</v>
          </cell>
          <cell r="G680">
            <v>40221</v>
          </cell>
          <cell r="H680">
            <v>8530</v>
          </cell>
          <cell r="I680">
            <v>0</v>
          </cell>
          <cell r="J680" t="str">
            <v>closed no date</v>
          </cell>
          <cell r="K680" t="str">
            <v>assumes 20 min</v>
          </cell>
          <cell r="L680" t="str">
            <v>F/W started 10th Oct. New sample received. First set of data checks w/c 14th Nov</v>
          </cell>
        </row>
        <row r="681">
          <cell r="A681">
            <v>10032</v>
          </cell>
          <cell r="B681">
            <v>6211</v>
          </cell>
          <cell r="C681" t="str">
            <v>TTL</v>
          </cell>
          <cell r="D681" t="str">
            <v>Hackney Council</v>
          </cell>
          <cell r="E681" t="str">
            <v>Hackney Community Cohesion &amp; Safety</v>
          </cell>
          <cell r="F681" t="str">
            <v>TP</v>
          </cell>
          <cell r="G681">
            <v>40214</v>
          </cell>
          <cell r="H681">
            <v>8450</v>
          </cell>
          <cell r="I681">
            <v>0</v>
          </cell>
          <cell r="J681" t="str">
            <v>closed no date</v>
          </cell>
          <cell r="K681" t="str">
            <v>rf est</v>
          </cell>
          <cell r="L681" t="str">
            <v>Fwk starts late Oct
Results April 2012</v>
          </cell>
        </row>
        <row r="682">
          <cell r="A682">
            <v>10033</v>
          </cell>
          <cell r="B682">
            <v>17087</v>
          </cell>
          <cell r="C682" t="str">
            <v>TTL</v>
          </cell>
          <cell r="D682" t="str">
            <v>COI Communications</v>
          </cell>
          <cell r="E682" t="str">
            <v>Shattered Lives Campaign Evaluation Qual</v>
          </cell>
          <cell r="F682" t="str">
            <v>qp</v>
          </cell>
          <cell r="G682">
            <v>40214</v>
          </cell>
          <cell r="H682">
            <v>29325</v>
          </cell>
          <cell r="I682">
            <v>0</v>
          </cell>
          <cell r="J682" t="str">
            <v>closed no date</v>
          </cell>
          <cell r="K682" t="str">
            <v>rf est</v>
          </cell>
          <cell r="L682" t="str">
            <v>Fwk starts late Oct
Mopping up fwk
Results Dec 2011
CLOSE</v>
          </cell>
        </row>
        <row r="683">
          <cell r="A683">
            <v>10034</v>
          </cell>
          <cell r="B683">
            <v>6581</v>
          </cell>
          <cell r="C683" t="str">
            <v>B2B</v>
          </cell>
          <cell r="D683" t="str">
            <v>Business Omnibus</v>
          </cell>
          <cell r="E683" t="str">
            <v>SBO March 2010</v>
          </cell>
          <cell r="F683" t="str">
            <v>am</v>
          </cell>
          <cell r="G683">
            <v>40217</v>
          </cell>
          <cell r="H683">
            <v>14755</v>
          </cell>
          <cell r="I683">
            <v>0</v>
          </cell>
          <cell r="J683" t="str">
            <v>closed no date</v>
          </cell>
          <cell r="L683" t="str">
            <v>Report due 10/02</v>
          </cell>
        </row>
        <row r="684">
          <cell r="A684">
            <v>10035</v>
          </cell>
          <cell r="B684">
            <v>6458</v>
          </cell>
          <cell r="C684" t="str">
            <v>B2B</v>
          </cell>
          <cell r="D684" t="str">
            <v>Business Omnibus</v>
          </cell>
          <cell r="E684" t="str">
            <v>MC March 2010</v>
          </cell>
          <cell r="F684" t="str">
            <v>am</v>
          </cell>
          <cell r="G684">
            <v>40217</v>
          </cell>
          <cell r="H684">
            <v>4075</v>
          </cell>
          <cell r="I684">
            <v>0</v>
          </cell>
          <cell r="J684" t="str">
            <v>closed no date</v>
          </cell>
        </row>
        <row r="685">
          <cell r="A685">
            <v>10036</v>
          </cell>
          <cell r="B685">
            <v>6604</v>
          </cell>
          <cell r="C685" t="str">
            <v>Media</v>
          </cell>
          <cell r="D685" t="str">
            <v>COI Communications</v>
          </cell>
          <cell r="E685" t="str">
            <v>Shattered Lives Campaign Evaluation Quant</v>
          </cell>
          <cell r="F685" t="str">
            <v>jwb</v>
          </cell>
          <cell r="G685">
            <v>40218</v>
          </cell>
          <cell r="H685">
            <v>70500</v>
          </cell>
          <cell r="I685">
            <v>0</v>
          </cell>
          <cell r="J685" t="str">
            <v>closed no date</v>
          </cell>
          <cell r="L685" t="str">
            <v>Closed</v>
          </cell>
        </row>
        <row r="686">
          <cell r="A686">
            <v>10037</v>
          </cell>
          <cell r="B686">
            <v>6613</v>
          </cell>
          <cell r="C686" t="str">
            <v xml:space="preserve">Media </v>
          </cell>
          <cell r="D686" t="str">
            <v>Microsoft Massive Advertising</v>
          </cell>
          <cell r="E686" t="str">
            <v>In-game Targobank advertising</v>
          </cell>
          <cell r="F686" t="str">
            <v>gd</v>
          </cell>
          <cell r="G686">
            <v>40219</v>
          </cell>
          <cell r="H686">
            <v>7450</v>
          </cell>
          <cell r="I686">
            <v>0</v>
          </cell>
          <cell r="J686" t="str">
            <v>closed no date</v>
          </cell>
          <cell r="L686" t="str">
            <v>closed</v>
          </cell>
        </row>
        <row r="687">
          <cell r="A687">
            <v>10038</v>
          </cell>
          <cell r="B687">
            <v>16701</v>
          </cell>
          <cell r="C687" t="str">
            <v>F+</v>
          </cell>
          <cell r="D687" t="str">
            <v>BIS</v>
          </cell>
          <cell r="E687" t="str">
            <v>Additional DP to J9852</v>
          </cell>
          <cell r="F687" t="str">
            <v>VW</v>
          </cell>
          <cell r="G687">
            <v>40219</v>
          </cell>
          <cell r="H687">
            <v>150</v>
          </cell>
          <cell r="I687">
            <v>0</v>
          </cell>
          <cell r="J687" t="str">
            <v>closed no date</v>
          </cell>
          <cell r="L687" t="str">
            <v>Completed</v>
          </cell>
        </row>
        <row r="688">
          <cell r="A688">
            <v>10039</v>
          </cell>
          <cell r="B688">
            <v>17012</v>
          </cell>
          <cell r="C688" t="str">
            <v>Media</v>
          </cell>
          <cell r="D688" t="str">
            <v>COI Communications</v>
          </cell>
          <cell r="E688" t="str">
            <v>Diploma Events Evaluation (Qual)</v>
          </cell>
          <cell r="F688" t="str">
            <v>qp</v>
          </cell>
          <cell r="G688">
            <v>40224</v>
          </cell>
          <cell r="H688">
            <v>5750</v>
          </cell>
          <cell r="I688">
            <v>0</v>
          </cell>
          <cell r="J688" t="str">
            <v>closed no date</v>
          </cell>
          <cell r="L688" t="str">
            <v>closed</v>
          </cell>
        </row>
        <row r="689">
          <cell r="A689">
            <v>10040</v>
          </cell>
          <cell r="B689">
            <v>6575</v>
          </cell>
          <cell r="C689" t="str">
            <v>Hotels</v>
          </cell>
          <cell r="D689" t="str">
            <v>Microsoft Massive Advertising</v>
          </cell>
          <cell r="E689" t="str">
            <v>In-game Bayer advertising</v>
          </cell>
          <cell r="F689" t="str">
            <v>gd</v>
          </cell>
          <cell r="G689">
            <v>40226</v>
          </cell>
          <cell r="H689">
            <v>7450</v>
          </cell>
          <cell r="I689">
            <v>0</v>
          </cell>
          <cell r="J689" t="str">
            <v>closed no date</v>
          </cell>
          <cell r="K689" t="str">
            <v>Includes all surveys. Nordic costs are for bus only and no market sizing and one pan Nordic report. Retained fee does not take into account any commission for BDRC Asia which has yet to be agreed and further DL service fees.
Poland excluded.</v>
          </cell>
          <cell r="L689" t="str">
            <v>Moevenpick pres 14/09 (TS)
Australia: Final Delivery Date 12/10/2012
India: Final Delivery Date 19/10/2012
Benelux: Final Delivery Date 05/10/2012
Pan Europe: Final Delivery Date tbc
Japan: Final Delivery Date 02/11/2012 (IHG Singapore have requested deli</v>
          </cell>
        </row>
        <row r="690">
          <cell r="A690">
            <v>10041</v>
          </cell>
          <cell r="B690">
            <v>16379</v>
          </cell>
          <cell r="C690" t="str">
            <v>TTL</v>
          </cell>
          <cell r="D690" t="str">
            <v>Chiltern Railways</v>
          </cell>
          <cell r="E690" t="str">
            <v>Css Spring 2010</v>
          </cell>
          <cell r="F690" t="str">
            <v>BH</v>
          </cell>
          <cell r="G690">
            <v>40226</v>
          </cell>
          <cell r="H690">
            <v>14350</v>
          </cell>
          <cell r="I690">
            <v>0</v>
          </cell>
          <cell r="J690" t="str">
            <v>closed no date</v>
          </cell>
          <cell r="L690" t="str">
            <v>Phases 1 &amp; 2 completed. Phase 3 postponed till Sep 2012 so job closed with new project for Phase 3 to be opened in Sep'12</v>
          </cell>
        </row>
        <row r="691">
          <cell r="A691">
            <v>10042</v>
          </cell>
          <cell r="B691">
            <v>6606</v>
          </cell>
          <cell r="C691" t="str">
            <v>Transport</v>
          </cell>
          <cell r="D691" t="str">
            <v>OMD Uk</v>
          </cell>
          <cell r="E691" t="str">
            <v>Snapshots Feb 10</v>
          </cell>
          <cell r="F691" t="str">
            <v>gb</v>
          </cell>
          <cell r="G691">
            <v>40228</v>
          </cell>
          <cell r="H691">
            <v>0</v>
          </cell>
          <cell r="I691">
            <v>0</v>
          </cell>
          <cell r="J691" t="str">
            <v>closed no date</v>
          </cell>
          <cell r="L691" t="str">
            <v>Draft questionnaire 5th Oct</v>
          </cell>
        </row>
        <row r="692">
          <cell r="A692">
            <v>10043</v>
          </cell>
          <cell r="C692" t="str">
            <v>PubSec</v>
          </cell>
          <cell r="D692" t="str">
            <v>BBC</v>
          </cell>
          <cell r="E692" t="str">
            <v>Analysis for j50476</v>
          </cell>
          <cell r="F692" t="str">
            <v>aw</v>
          </cell>
          <cell r="G692">
            <v>40231</v>
          </cell>
          <cell r="H692">
            <v>2750</v>
          </cell>
          <cell r="I692">
            <v>0</v>
          </cell>
          <cell r="J692" t="str">
            <v>closed no date</v>
          </cell>
          <cell r="L692" t="str">
            <v>closed</v>
          </cell>
        </row>
        <row r="693">
          <cell r="A693">
            <v>10044</v>
          </cell>
          <cell r="C693" t="str">
            <v>PubSec</v>
          </cell>
          <cell r="D693" t="str">
            <v>ITV</v>
          </cell>
          <cell r="E693" t="str">
            <v>Interactive Tracker W24 (Mar)</v>
          </cell>
          <cell r="F693" t="str">
            <v>CCS</v>
          </cell>
          <cell r="G693">
            <v>40231</v>
          </cell>
          <cell r="H693">
            <v>5000</v>
          </cell>
          <cell r="I693">
            <v>0</v>
          </cell>
          <cell r="J693" t="str">
            <v>closed no date</v>
          </cell>
          <cell r="L693" t="str">
            <v>closed</v>
          </cell>
        </row>
        <row r="694">
          <cell r="A694">
            <v>10045</v>
          </cell>
          <cell r="B694">
            <v>17051</v>
          </cell>
          <cell r="C694" t="str">
            <v>Media</v>
          </cell>
          <cell r="D694" t="str">
            <v>HSBC</v>
          </cell>
          <cell r="E694" t="str">
            <v>FX Research</v>
          </cell>
          <cell r="F694" t="str">
            <v>qf</v>
          </cell>
          <cell r="G694">
            <v>40232</v>
          </cell>
          <cell r="H694">
            <v>28990</v>
          </cell>
          <cell r="I694">
            <v>0</v>
          </cell>
          <cell r="J694" t="str">
            <v>closed no date</v>
          </cell>
          <cell r="L694" t="str">
            <v>Closed</v>
          </cell>
        </row>
        <row r="695">
          <cell r="A695">
            <v>10046</v>
          </cell>
          <cell r="B695">
            <v>17136</v>
          </cell>
          <cell r="C695" t="str">
            <v>Hotels</v>
          </cell>
          <cell r="D695" t="str">
            <v>Passenger Focus</v>
          </cell>
          <cell r="E695" t="str">
            <v>PillowChat 2012/13</v>
          </cell>
          <cell r="F695" t="str">
            <v>cs</v>
          </cell>
          <cell r="G695">
            <v>40823</v>
          </cell>
          <cell r="H695">
            <v>0</v>
          </cell>
          <cell r="I695">
            <v>-150000</v>
          </cell>
          <cell r="J695" t="str">
            <v>closed no date</v>
          </cell>
          <cell r="L695" t="str">
            <v>Job number to register forward cost commitments</v>
          </cell>
        </row>
        <row r="696">
          <cell r="A696">
            <v>10047</v>
          </cell>
          <cell r="B696">
            <v>17094</v>
          </cell>
          <cell r="C696" t="str">
            <v>Hotels</v>
          </cell>
          <cell r="D696" t="str">
            <v>Passenger Focus</v>
          </cell>
          <cell r="E696" t="str">
            <v>PillowChat 2013/14</v>
          </cell>
          <cell r="F696" t="str">
            <v>BH</v>
          </cell>
          <cell r="G696">
            <v>40823</v>
          </cell>
          <cell r="H696">
            <v>0</v>
          </cell>
          <cell r="I696">
            <v>-142500</v>
          </cell>
          <cell r="J696" t="str">
            <v>closed no date</v>
          </cell>
          <cell r="L696" t="str">
            <v>Job number to register forward cost commitments</v>
          </cell>
        </row>
        <row r="697">
          <cell r="A697">
            <v>10048</v>
          </cell>
          <cell r="B697">
            <v>6260</v>
          </cell>
          <cell r="C697" t="str">
            <v>Transport</v>
          </cell>
          <cell r="D697" t="str">
            <v>CNN</v>
          </cell>
          <cell r="E697" t="str">
            <v>Monthly Ad Tracker - Feb 2010</v>
          </cell>
          <cell r="F697" t="str">
            <v>CCS</v>
          </cell>
          <cell r="G697">
            <v>40232</v>
          </cell>
          <cell r="H697">
            <v>1950</v>
          </cell>
          <cell r="I697">
            <v>0</v>
          </cell>
          <cell r="J697" t="str">
            <v>closed no date</v>
          </cell>
          <cell r="L697" t="str">
            <v>Set up stage</v>
          </cell>
        </row>
        <row r="698">
          <cell r="A698">
            <v>10049</v>
          </cell>
          <cell r="B698">
            <v>6623</v>
          </cell>
          <cell r="C698" t="str">
            <v>Media</v>
          </cell>
          <cell r="D698" t="str">
            <v>Missing</v>
          </cell>
          <cell r="E698" t="str">
            <v>Missing</v>
          </cell>
          <cell r="F698" t="str">
            <v>JDF, TB</v>
          </cell>
          <cell r="G698">
            <v>40826</v>
          </cell>
          <cell r="H698">
            <v>0</v>
          </cell>
          <cell r="I698">
            <v>0</v>
          </cell>
          <cell r="J698" t="str">
            <v>closed no date</v>
          </cell>
          <cell r="L698" t="str">
            <v>Closed</v>
          </cell>
        </row>
        <row r="699">
          <cell r="A699">
            <v>10050</v>
          </cell>
          <cell r="C699" t="str">
            <v>B2B</v>
          </cell>
          <cell r="D699" t="str">
            <v>Microsoft Massive Advertising</v>
          </cell>
          <cell r="E699" t="str">
            <v xml:space="preserve">In-game DWP advertising </v>
          </cell>
          <cell r="F699" t="str">
            <v>GD</v>
          </cell>
          <cell r="G699">
            <v>40236</v>
          </cell>
          <cell r="H699">
            <v>3800</v>
          </cell>
          <cell r="I699">
            <v>0</v>
          </cell>
          <cell r="J699" t="str">
            <v>closed no date</v>
          </cell>
          <cell r="L699" t="str">
            <v>Fieldwork finished. Tabs sent</v>
          </cell>
        </row>
        <row r="700">
          <cell r="A700">
            <v>10051</v>
          </cell>
          <cell r="B700">
            <v>6609</v>
          </cell>
          <cell r="C700" t="str">
            <v>F+</v>
          </cell>
          <cell r="D700" t="str">
            <v>Passenger Focus</v>
          </cell>
          <cell r="E700" t="str">
            <v>Sleeper services w2</v>
          </cell>
          <cell r="F700" t="str">
            <v>dc</v>
          </cell>
          <cell r="G700">
            <v>40238</v>
          </cell>
          <cell r="H700">
            <v>4000</v>
          </cell>
          <cell r="I700">
            <v>0</v>
          </cell>
          <cell r="J700" t="str">
            <v>closed no date</v>
          </cell>
          <cell r="L700" t="str">
            <v>Completed</v>
          </cell>
        </row>
        <row r="701">
          <cell r="A701">
            <v>10052</v>
          </cell>
          <cell r="B701">
            <v>6629</v>
          </cell>
          <cell r="C701" t="str">
            <v>Media</v>
          </cell>
          <cell r="D701" t="str">
            <v xml:space="preserve">CNN </v>
          </cell>
          <cell r="E701" t="str">
            <v xml:space="preserve">Freeview </v>
          </cell>
          <cell r="F701" t="str">
            <v xml:space="preserve">JM </v>
          </cell>
          <cell r="G701">
            <v>40236</v>
          </cell>
          <cell r="H701">
            <v>5945</v>
          </cell>
          <cell r="I701">
            <v>0</v>
          </cell>
          <cell r="J701" t="str">
            <v>closed no date</v>
          </cell>
          <cell r="K701" t="str">
            <v>Closed</v>
          </cell>
          <cell r="L701" t="str">
            <v>Job closed</v>
          </cell>
        </row>
        <row r="702">
          <cell r="A702">
            <v>10053</v>
          </cell>
          <cell r="C702" t="str">
            <v>PubSec</v>
          </cell>
          <cell r="D702" t="str">
            <v xml:space="preserve">Perspective </v>
          </cell>
          <cell r="E702" t="str">
            <v>Confirmit Units Oct09-Jan10</v>
          </cell>
          <cell r="F702" t="str">
            <v>Gb</v>
          </cell>
          <cell r="G702">
            <v>40238</v>
          </cell>
          <cell r="H702">
            <v>2251.5</v>
          </cell>
          <cell r="I702">
            <v>0</v>
          </cell>
          <cell r="J702" t="str">
            <v>closed no date</v>
          </cell>
          <cell r="L702" t="str">
            <v>closed</v>
          </cell>
        </row>
        <row r="703">
          <cell r="A703">
            <v>10054</v>
          </cell>
          <cell r="C703" t="str">
            <v>Media</v>
          </cell>
          <cell r="D703" t="str">
            <v>OMD Uk</v>
          </cell>
          <cell r="E703" t="str">
            <v>Snapshots Mar 10</v>
          </cell>
          <cell r="F703" t="str">
            <v>Gb</v>
          </cell>
          <cell r="G703">
            <v>40238</v>
          </cell>
          <cell r="H703">
            <v>200</v>
          </cell>
          <cell r="I703">
            <v>0</v>
          </cell>
          <cell r="J703" t="str">
            <v>closed no date</v>
          </cell>
          <cell r="L703" t="str">
            <v>closed</v>
          </cell>
        </row>
        <row r="704">
          <cell r="A704">
            <v>10055</v>
          </cell>
          <cell r="B704">
            <v>6597</v>
          </cell>
          <cell r="C704" t="str">
            <v>Media</v>
          </cell>
          <cell r="D704" t="str">
            <v>JC Decaux</v>
          </cell>
          <cell r="E704" t="str">
            <v>BA Questionnaire W2 - GATWICK</v>
          </cell>
          <cell r="F704" t="str">
            <v>CCS</v>
          </cell>
          <cell r="G704">
            <v>40240</v>
          </cell>
          <cell r="H704">
            <v>4750</v>
          </cell>
          <cell r="I704">
            <v>0</v>
          </cell>
          <cell r="J704" t="str">
            <v>closed no date</v>
          </cell>
          <cell r="L704" t="str">
            <v>Closed</v>
          </cell>
        </row>
        <row r="705">
          <cell r="A705">
            <v>10056</v>
          </cell>
          <cell r="C705" t="str">
            <v>PubSec</v>
          </cell>
          <cell r="D705" t="str">
            <v xml:space="preserve">Perspective </v>
          </cell>
          <cell r="E705" t="str">
            <v>HSBC - The Nursary</v>
          </cell>
          <cell r="F705" t="str">
            <v>GB</v>
          </cell>
          <cell r="G705">
            <v>40239</v>
          </cell>
          <cell r="H705">
            <v>2000</v>
          </cell>
          <cell r="I705">
            <v>0</v>
          </cell>
          <cell r="J705" t="str">
            <v>closed no date</v>
          </cell>
          <cell r="L705" t="str">
            <v xml:space="preserve">reporting  </v>
          </cell>
        </row>
        <row r="706">
          <cell r="A706">
            <v>10057</v>
          </cell>
          <cell r="B706">
            <v>6130</v>
          </cell>
          <cell r="C706" t="str">
            <v>F+</v>
          </cell>
          <cell r="D706" t="str">
            <v>Channel 4</v>
          </cell>
          <cell r="E706" t="str">
            <v>Jo Frost</v>
          </cell>
          <cell r="F706" t="str">
            <v>MW</v>
          </cell>
          <cell r="G706">
            <v>40241</v>
          </cell>
          <cell r="H706">
            <v>9860</v>
          </cell>
          <cell r="I706">
            <v>0</v>
          </cell>
          <cell r="J706" t="str">
            <v>closed no date</v>
          </cell>
          <cell r="L706" t="str">
            <v>Fieldwork underway, scopr reduced to 3 DCAs</v>
          </cell>
        </row>
        <row r="707">
          <cell r="A707">
            <v>10058</v>
          </cell>
          <cell r="B707">
            <v>17119</v>
          </cell>
          <cell r="C707" t="str">
            <v>F+</v>
          </cell>
          <cell r="D707" t="str">
            <v>Massive</v>
          </cell>
          <cell r="E707" t="str">
            <v>UK 25-34 Group</v>
          </cell>
          <cell r="F707" t="str">
            <v>MW</v>
          </cell>
          <cell r="G707">
            <v>40241</v>
          </cell>
          <cell r="H707">
            <v>4100</v>
          </cell>
          <cell r="I707">
            <v>0</v>
          </cell>
          <cell r="J707" t="str">
            <v>closed no date</v>
          </cell>
          <cell r="L707" t="str">
            <v>On hold until early 2012</v>
          </cell>
        </row>
        <row r="708">
          <cell r="A708">
            <v>10059</v>
          </cell>
          <cell r="C708" t="str">
            <v>F+</v>
          </cell>
          <cell r="D708" t="str">
            <v>Mediacom</v>
          </cell>
          <cell r="E708" t="str">
            <v>Extra SDI USA Wave</v>
          </cell>
          <cell r="F708" t="str">
            <v>aw/am</v>
          </cell>
          <cell r="G708">
            <v>40242</v>
          </cell>
          <cell r="H708">
            <v>14800</v>
          </cell>
          <cell r="I708">
            <v>0</v>
          </cell>
          <cell r="J708" t="str">
            <v>closed no date</v>
          </cell>
          <cell r="L708" t="str">
            <v>Completed</v>
          </cell>
        </row>
        <row r="709">
          <cell r="A709">
            <v>10060</v>
          </cell>
          <cell r="B709">
            <v>17153</v>
          </cell>
          <cell r="C709" t="str">
            <v>F+</v>
          </cell>
          <cell r="D709" t="str">
            <v>BBC</v>
          </cell>
          <cell r="E709" t="str">
            <v>iPlayer on Virgin</v>
          </cell>
          <cell r="F709" t="str">
            <v>MW</v>
          </cell>
          <cell r="G709">
            <v>40245</v>
          </cell>
          <cell r="H709">
            <v>19890</v>
          </cell>
          <cell r="I709">
            <v>0</v>
          </cell>
          <cell r="J709" t="str">
            <v>closed no date</v>
          </cell>
          <cell r="L709" t="str">
            <v>Completed</v>
          </cell>
        </row>
        <row r="710">
          <cell r="A710">
            <v>10061</v>
          </cell>
          <cell r="B710">
            <v>17126</v>
          </cell>
          <cell r="C710" t="str">
            <v>F+</v>
          </cell>
          <cell r="D710" t="str">
            <v>Ofcom</v>
          </cell>
          <cell r="E710" t="str">
            <v>Media Tracker 2010 wave 1</v>
          </cell>
          <cell r="F710" t="str">
            <v>TB</v>
          </cell>
          <cell r="G710">
            <v>40242</v>
          </cell>
          <cell r="H710">
            <v>71500</v>
          </cell>
          <cell r="I710">
            <v>0</v>
          </cell>
          <cell r="J710" t="str">
            <v>closed no date</v>
          </cell>
          <cell r="L710" t="str">
            <v>Awaiting qual stage</v>
          </cell>
        </row>
        <row r="711">
          <cell r="A711">
            <v>10062</v>
          </cell>
          <cell r="B711">
            <v>17127</v>
          </cell>
          <cell r="D711" t="str">
            <v>Hive</v>
          </cell>
          <cell r="E711" t="str">
            <v>Deter 2009</v>
          </cell>
          <cell r="F711" t="str">
            <v>dc</v>
          </cell>
          <cell r="G711">
            <v>40242</v>
          </cell>
          <cell r="H711">
            <v>3000</v>
          </cell>
          <cell r="I711">
            <v>0</v>
          </cell>
          <cell r="J711" t="str">
            <v>closed no date</v>
          </cell>
        </row>
        <row r="712">
          <cell r="A712">
            <v>10063</v>
          </cell>
          <cell r="B712">
            <v>17020</v>
          </cell>
          <cell r="D712" t="str">
            <v>COI Communications</v>
          </cell>
          <cell r="E712" t="str">
            <v>DCSF Think Big Event Evaluation</v>
          </cell>
          <cell r="F712" t="str">
            <v>qp</v>
          </cell>
          <cell r="G712">
            <v>40245</v>
          </cell>
          <cell r="H712">
            <v>16825</v>
          </cell>
          <cell r="I712">
            <v>0</v>
          </cell>
          <cell r="J712" t="str">
            <v>closed no date</v>
          </cell>
        </row>
        <row r="713">
          <cell r="A713">
            <v>10064</v>
          </cell>
          <cell r="B713">
            <v>17167</v>
          </cell>
          <cell r="D713" t="str">
            <v>Hackney Council</v>
          </cell>
          <cell r="E713" t="str">
            <v>Community Safety Newsletter</v>
          </cell>
          <cell r="F713" t="str">
            <v>JF</v>
          </cell>
          <cell r="G713">
            <v>40246</v>
          </cell>
          <cell r="H713">
            <v>500</v>
          </cell>
          <cell r="I713">
            <v>0</v>
          </cell>
          <cell r="J713" t="str">
            <v>closed no date</v>
          </cell>
        </row>
        <row r="714">
          <cell r="A714">
            <v>10065</v>
          </cell>
          <cell r="B714">
            <v>17145</v>
          </cell>
          <cell r="C714" t="str">
            <v>Biz Serv</v>
          </cell>
          <cell r="D714" t="str">
            <v>CNBC</v>
          </cell>
          <cell r="E714" t="str">
            <v>Work/Life Segmentation</v>
          </cell>
          <cell r="F714" t="str">
            <v>MW</v>
          </cell>
          <cell r="G714">
            <v>40246</v>
          </cell>
          <cell r="H714">
            <v>26650</v>
          </cell>
          <cell r="I714">
            <v>0</v>
          </cell>
          <cell r="J714" t="str">
            <v>internal project</v>
          </cell>
          <cell r="K714" t="str">
            <v>internal project</v>
          </cell>
        </row>
        <row r="715">
          <cell r="A715">
            <v>10066</v>
          </cell>
          <cell r="C715" t="str">
            <v>Biz Serv</v>
          </cell>
          <cell r="D715" t="str">
            <v>National Archives</v>
          </cell>
          <cell r="E715" t="str">
            <v>Online survey analysis</v>
          </cell>
          <cell r="F715" t="str">
            <v>SD</v>
          </cell>
          <cell r="G715">
            <v>40247</v>
          </cell>
          <cell r="H715">
            <v>12000</v>
          </cell>
          <cell r="I715">
            <v>0</v>
          </cell>
          <cell r="J715" t="str">
            <v>internal project</v>
          </cell>
          <cell r="K715" t="str">
            <v>internal project</v>
          </cell>
        </row>
        <row r="716">
          <cell r="A716">
            <v>10067</v>
          </cell>
          <cell r="B716">
            <v>17137</v>
          </cell>
          <cell r="C716" t="str">
            <v>Biz Serv</v>
          </cell>
          <cell r="D716" t="str">
            <v>Ofcom</v>
          </cell>
          <cell r="E716" t="str">
            <v>Mobile broadband research</v>
          </cell>
          <cell r="F716" t="str">
            <v>qm</v>
          </cell>
          <cell r="G716">
            <v>40248</v>
          </cell>
          <cell r="H716">
            <v>30000</v>
          </cell>
          <cell r="I716">
            <v>0</v>
          </cell>
          <cell r="J716" t="str">
            <v>internal project</v>
          </cell>
          <cell r="K716" t="str">
            <v>internal project</v>
          </cell>
        </row>
        <row r="717">
          <cell r="A717">
            <v>10068</v>
          </cell>
          <cell r="C717" t="str">
            <v>Biz Serv</v>
          </cell>
          <cell r="D717" t="str">
            <v>FSA</v>
          </cell>
          <cell r="E717" t="str">
            <v>Case Studies</v>
          </cell>
          <cell r="F717" t="str">
            <v>qf</v>
          </cell>
          <cell r="G717">
            <v>40248</v>
          </cell>
          <cell r="H717">
            <v>1000</v>
          </cell>
          <cell r="I717">
            <v>0</v>
          </cell>
          <cell r="J717" t="str">
            <v>internal project</v>
          </cell>
          <cell r="K717" t="str">
            <v>internal project</v>
          </cell>
        </row>
        <row r="718">
          <cell r="A718">
            <v>10069</v>
          </cell>
          <cell r="B718">
            <v>17174</v>
          </cell>
          <cell r="C718" t="str">
            <v>Biz Serv</v>
          </cell>
          <cell r="D718" t="str">
            <v>BDRC Continental</v>
          </cell>
          <cell r="E718" t="str">
            <v>Marketing PubSec</v>
          </cell>
          <cell r="F718" t="str">
            <v>RAD, NC</v>
          </cell>
          <cell r="G718">
            <v>40840</v>
          </cell>
          <cell r="H718">
            <v>9700</v>
          </cell>
          <cell r="I718">
            <v>0</v>
          </cell>
          <cell r="J718" t="str">
            <v>internal project</v>
          </cell>
          <cell r="K718" t="str">
            <v>internal project</v>
          </cell>
        </row>
        <row r="719">
          <cell r="A719">
            <v>10070</v>
          </cell>
          <cell r="B719">
            <v>17137</v>
          </cell>
          <cell r="C719" t="str">
            <v>Biz Serv</v>
          </cell>
          <cell r="D719" t="str">
            <v>Ofcom</v>
          </cell>
          <cell r="E719" t="str">
            <v>Broadband Usage and attitudes</v>
          </cell>
          <cell r="F719" t="str">
            <v>TB/DC</v>
          </cell>
          <cell r="G719">
            <v>40242</v>
          </cell>
          <cell r="H719">
            <v>120937</v>
          </cell>
          <cell r="I719">
            <v>0</v>
          </cell>
          <cell r="J719" t="str">
            <v>internal project</v>
          </cell>
          <cell r="K719" t="str">
            <v>internal project</v>
          </cell>
        </row>
        <row r="720">
          <cell r="A720">
            <v>10071</v>
          </cell>
          <cell r="C720" t="str">
            <v>Biz Serv</v>
          </cell>
          <cell r="D720" t="str">
            <v>COI Communications</v>
          </cell>
          <cell r="E720" t="str">
            <v>SureStart Omnibus</v>
          </cell>
          <cell r="F720" t="str">
            <v>JWB</v>
          </cell>
          <cell r="G720">
            <v>40249</v>
          </cell>
          <cell r="H720">
            <v>3700</v>
          </cell>
          <cell r="I720">
            <v>0</v>
          </cell>
          <cell r="J720" t="str">
            <v>internal project</v>
          </cell>
          <cell r="K720" t="str">
            <v>internal project</v>
          </cell>
        </row>
        <row r="721">
          <cell r="A721">
            <v>10072</v>
          </cell>
          <cell r="C721" t="str">
            <v>Transport</v>
          </cell>
          <cell r="D721" t="str">
            <v xml:space="preserve">ATOC </v>
          </cell>
          <cell r="E721" t="str">
            <v>Onward Travel Plans</v>
          </cell>
          <cell r="F721" t="str">
            <v>BH</v>
          </cell>
          <cell r="G721">
            <v>40252</v>
          </cell>
          <cell r="H721">
            <v>42380</v>
          </cell>
          <cell r="I721">
            <v>0</v>
          </cell>
          <cell r="J721" t="str">
            <v>internal project</v>
          </cell>
          <cell r="K721" t="str">
            <v>internal project</v>
          </cell>
          <cell r="L721" t="str">
            <v>paused - have invoiced for work done so far</v>
          </cell>
        </row>
        <row r="722">
          <cell r="A722">
            <v>10073</v>
          </cell>
          <cell r="B722">
            <v>17149</v>
          </cell>
          <cell r="C722" t="str">
            <v>Biz Serv</v>
          </cell>
          <cell r="D722" t="str">
            <v>Ofcom</v>
          </cell>
          <cell r="E722" t="str">
            <v>Extra tables/Tech Report</v>
          </cell>
          <cell r="F722" t="str">
            <v>TB/DC</v>
          </cell>
          <cell r="G722">
            <v>40252</v>
          </cell>
          <cell r="H722">
            <v>950</v>
          </cell>
          <cell r="I722">
            <v>0</v>
          </cell>
          <cell r="J722" t="str">
            <v>internal project</v>
          </cell>
          <cell r="K722" t="str">
            <v>internal project</v>
          </cell>
        </row>
        <row r="723">
          <cell r="A723">
            <v>10074</v>
          </cell>
          <cell r="C723" t="str">
            <v>Biz Serv</v>
          </cell>
          <cell r="D723" t="str">
            <v>CNN</v>
          </cell>
          <cell r="E723" t="str">
            <v>Etihad Airways</v>
          </cell>
          <cell r="F723" t="str">
            <v>JM/CCS</v>
          </cell>
          <cell r="G723">
            <v>40256</v>
          </cell>
          <cell r="H723">
            <v>20025</v>
          </cell>
          <cell r="I723">
            <v>0</v>
          </cell>
          <cell r="J723" t="str">
            <v>internal project</v>
          </cell>
          <cell r="K723" t="str">
            <v>internal project</v>
          </cell>
        </row>
        <row r="724">
          <cell r="A724">
            <v>10075</v>
          </cell>
          <cell r="C724" t="str">
            <v>Media</v>
          </cell>
          <cell r="D724" t="str">
            <v>Business Omnibus</v>
          </cell>
          <cell r="E724" t="str">
            <v>SBO April</v>
          </cell>
          <cell r="F724" t="str">
            <v>aw</v>
          </cell>
          <cell r="G724">
            <v>40259</v>
          </cell>
          <cell r="H724">
            <v>19390</v>
          </cell>
          <cell r="I724">
            <v>0</v>
          </cell>
          <cell r="J724" t="str">
            <v>closed no date</v>
          </cell>
          <cell r="K724" t="str">
            <v>Closed</v>
          </cell>
        </row>
        <row r="725">
          <cell r="A725">
            <v>10076</v>
          </cell>
          <cell r="C725" t="str">
            <v>Media</v>
          </cell>
          <cell r="D725" t="str">
            <v>Business Omnibus</v>
          </cell>
          <cell r="E725" t="str">
            <v>Midcorp April</v>
          </cell>
          <cell r="F725" t="str">
            <v>aw</v>
          </cell>
          <cell r="G725">
            <v>40259</v>
          </cell>
          <cell r="H725">
            <v>12945</v>
          </cell>
          <cell r="I725">
            <v>0</v>
          </cell>
          <cell r="J725" t="str">
            <v>closed no date</v>
          </cell>
          <cell r="K725" t="str">
            <v>Closed</v>
          </cell>
          <cell r="L725" t="str">
            <v>Closed</v>
          </cell>
        </row>
        <row r="726">
          <cell r="A726">
            <v>10077</v>
          </cell>
          <cell r="B726">
            <v>17183</v>
          </cell>
          <cell r="C726" t="str">
            <v>Media</v>
          </cell>
          <cell r="D726" t="str">
            <v>Channel 4</v>
          </cell>
          <cell r="E726" t="str">
            <v>Ask the Chancellors</v>
          </cell>
          <cell r="F726" t="str">
            <v>MW</v>
          </cell>
          <cell r="G726">
            <v>40260</v>
          </cell>
          <cell r="H726">
            <v>16050</v>
          </cell>
          <cell r="I726">
            <v>0</v>
          </cell>
          <cell r="J726" t="str">
            <v>closed no date</v>
          </cell>
          <cell r="K726" t="str">
            <v>Closed</v>
          </cell>
          <cell r="L726" t="str">
            <v>job cancelled</v>
          </cell>
        </row>
        <row r="727">
          <cell r="A727">
            <v>10078</v>
          </cell>
          <cell r="B727">
            <v>17180</v>
          </cell>
          <cell r="C727" t="str">
            <v>Transport</v>
          </cell>
          <cell r="D727" t="str">
            <v>CNBC</v>
          </cell>
          <cell r="E727" t="str">
            <v>Business Community pre-Election tracker</v>
          </cell>
          <cell r="F727" t="str">
            <v>VW</v>
          </cell>
          <cell r="G727">
            <v>40260</v>
          </cell>
          <cell r="H727">
            <v>9000</v>
          </cell>
          <cell r="I727">
            <v>0</v>
          </cell>
          <cell r="J727" t="str">
            <v>closed no date</v>
          </cell>
          <cell r="L727" t="str">
            <v>Set up stage</v>
          </cell>
        </row>
        <row r="728">
          <cell r="A728">
            <v>10079</v>
          </cell>
          <cell r="B728">
            <v>16549</v>
          </cell>
          <cell r="C728" t="str">
            <v>Media</v>
          </cell>
          <cell r="D728" t="str">
            <v>NHS West Kent</v>
          </cell>
          <cell r="E728" t="str">
            <v>State of Healthcare</v>
          </cell>
          <cell r="F728" t="str">
            <v>qp</v>
          </cell>
          <cell r="G728">
            <v>40261</v>
          </cell>
          <cell r="H728">
            <v>40000</v>
          </cell>
          <cell r="I728">
            <v>0</v>
          </cell>
          <cell r="J728" t="str">
            <v>closed no date</v>
          </cell>
          <cell r="L728" t="str">
            <v>closed</v>
          </cell>
        </row>
        <row r="729">
          <cell r="A729">
            <v>10080</v>
          </cell>
          <cell r="B729">
            <v>17170</v>
          </cell>
          <cell r="C729" t="str">
            <v>F+</v>
          </cell>
          <cell r="D729" t="str">
            <v>eBay</v>
          </cell>
          <cell r="E729" t="str">
            <v>Verticals - 2010 wave 1</v>
          </cell>
          <cell r="F729" t="str">
            <v>TB</v>
          </cell>
          <cell r="G729">
            <v>40261</v>
          </cell>
          <cell r="H729">
            <v>25750</v>
          </cell>
          <cell r="I729">
            <v>0</v>
          </cell>
          <cell r="J729" t="str">
            <v>closed no date</v>
          </cell>
          <cell r="L729" t="str">
            <v>Completed</v>
          </cell>
        </row>
        <row r="730">
          <cell r="A730">
            <v>10081</v>
          </cell>
          <cell r="B730">
            <v>17177</v>
          </cell>
          <cell r="C730" t="str">
            <v>LMS</v>
          </cell>
          <cell r="D730" t="str">
            <v>MediaCom</v>
          </cell>
          <cell r="E730" t="str">
            <v>VW Bluemotion Research</v>
          </cell>
          <cell r="F730" t="str">
            <v>rr</v>
          </cell>
          <cell r="G730">
            <v>40263</v>
          </cell>
          <cell r="H730">
            <v>10121</v>
          </cell>
          <cell r="I730">
            <v>0</v>
          </cell>
          <cell r="J730" t="str">
            <v>closed no date</v>
          </cell>
          <cell r="L730" t="str">
            <v>pilot completed</v>
          </cell>
        </row>
        <row r="731">
          <cell r="A731">
            <v>10082</v>
          </cell>
          <cell r="C731" t="str">
            <v>F+</v>
          </cell>
          <cell r="D731" t="str">
            <v>CNN</v>
          </cell>
          <cell r="E731" t="str">
            <v>Monthly Ad Tracker - Mar 2010</v>
          </cell>
          <cell r="F731" t="str">
            <v>CCS</v>
          </cell>
          <cell r="G731">
            <v>40263</v>
          </cell>
          <cell r="H731">
            <v>3900</v>
          </cell>
          <cell r="I731">
            <v>0</v>
          </cell>
          <cell r="J731" t="str">
            <v>closed no date</v>
          </cell>
        </row>
        <row r="732">
          <cell r="A732">
            <v>10083</v>
          </cell>
          <cell r="C732" t="str">
            <v>PubSec</v>
          </cell>
          <cell r="D732" t="str">
            <v>HSBC</v>
          </cell>
          <cell r="E732" t="str">
            <v>Tracker Q2 2010</v>
          </cell>
          <cell r="F732" t="str">
            <v>aw/sd</v>
          </cell>
          <cell r="G732">
            <v>40269</v>
          </cell>
          <cell r="H732">
            <v>107700</v>
          </cell>
          <cell r="I732">
            <v>0</v>
          </cell>
          <cell r="J732" t="str">
            <v>closed no date</v>
          </cell>
        </row>
        <row r="733">
          <cell r="A733">
            <v>10084</v>
          </cell>
          <cell r="B733">
            <v>6640</v>
          </cell>
          <cell r="C733" t="str">
            <v>Transport</v>
          </cell>
          <cell r="D733" t="str">
            <v>Global RAdio</v>
          </cell>
          <cell r="E733" t="str">
            <v>NS&amp;I Wave 18</v>
          </cell>
          <cell r="F733" t="str">
            <v>rr</v>
          </cell>
          <cell r="G733">
            <v>40257</v>
          </cell>
          <cell r="H733">
            <v>14750</v>
          </cell>
          <cell r="I733">
            <v>0</v>
          </cell>
          <cell r="J733" t="str">
            <v>closed no date</v>
          </cell>
          <cell r="L733" t="str">
            <v>set up stage</v>
          </cell>
        </row>
        <row r="734">
          <cell r="A734">
            <v>10085</v>
          </cell>
          <cell r="C734" t="str">
            <v>B2B</v>
          </cell>
          <cell r="D734" t="str">
            <v>ITV</v>
          </cell>
          <cell r="E734" t="str">
            <v>Interactive Tracker W25 - April 2010</v>
          </cell>
          <cell r="F734" t="str">
            <v>CCS</v>
          </cell>
          <cell r="G734">
            <v>40267</v>
          </cell>
          <cell r="H734">
            <v>5000</v>
          </cell>
          <cell r="I734">
            <v>0</v>
          </cell>
          <cell r="J734" t="str">
            <v>closed no date</v>
          </cell>
          <cell r="L734" t="str">
            <v>Fieldwork finished. Tabs sent</v>
          </cell>
        </row>
        <row r="735">
          <cell r="A735">
            <v>10086</v>
          </cell>
          <cell r="B735">
            <v>17171</v>
          </cell>
          <cell r="C735" t="str">
            <v>B2B</v>
          </cell>
          <cell r="D735" t="str">
            <v>Win Technologies</v>
          </cell>
          <cell r="E735" t="str">
            <v>Gambler Segmentation</v>
          </cell>
          <cell r="F735" t="str">
            <v>MW</v>
          </cell>
          <cell r="G735">
            <v>40267</v>
          </cell>
          <cell r="H735">
            <v>43795</v>
          </cell>
          <cell r="I735">
            <v>0</v>
          </cell>
          <cell r="J735" t="str">
            <v>closed no date</v>
          </cell>
          <cell r="L735" t="str">
            <v>Fieldwork Jan</v>
          </cell>
        </row>
        <row r="736">
          <cell r="A736">
            <v>10087</v>
          </cell>
          <cell r="B736">
            <v>17189</v>
          </cell>
          <cell r="C736" t="str">
            <v>media</v>
          </cell>
          <cell r="D736" t="str">
            <v>eBay</v>
          </cell>
          <cell r="E736" t="str">
            <v>Pre and Post</v>
          </cell>
          <cell r="F736" t="str">
            <v>TB</v>
          </cell>
          <cell r="G736">
            <v>40268</v>
          </cell>
          <cell r="H736">
            <v>22100</v>
          </cell>
          <cell r="I736">
            <v>0</v>
          </cell>
          <cell r="J736" t="str">
            <v>closed no date</v>
          </cell>
          <cell r="L736" t="str">
            <v>closed</v>
          </cell>
        </row>
        <row r="737">
          <cell r="A737">
            <v>10088</v>
          </cell>
          <cell r="C737" t="str">
            <v>F+</v>
          </cell>
          <cell r="D737" t="str">
            <v>Passenger FOcus</v>
          </cell>
          <cell r="E737" t="str">
            <v>NPS Online Costs</v>
          </cell>
          <cell r="F737" t="str">
            <v>GB</v>
          </cell>
          <cell r="G737">
            <v>40268</v>
          </cell>
          <cell r="H737">
            <v>14500</v>
          </cell>
          <cell r="I737">
            <v>0</v>
          </cell>
          <cell r="J737" t="str">
            <v>closed no date</v>
          </cell>
          <cell r="L737" t="str">
            <v>Completed</v>
          </cell>
        </row>
        <row r="738">
          <cell r="A738">
            <v>10089</v>
          </cell>
          <cell r="B738">
            <v>6636</v>
          </cell>
          <cell r="C738" t="str">
            <v>Transport</v>
          </cell>
          <cell r="D738" t="str">
            <v>visitscotland</v>
          </cell>
          <cell r="E738" t="str">
            <v>Winter White 2010</v>
          </cell>
          <cell r="F738" t="str">
            <v>cs</v>
          </cell>
          <cell r="G738">
            <v>40269</v>
          </cell>
          <cell r="H738">
            <v>28700</v>
          </cell>
          <cell r="I738">
            <v>0</v>
          </cell>
          <cell r="J738" t="str">
            <v>closed no date</v>
          </cell>
          <cell r="L738" t="str">
            <v>set up stage</v>
          </cell>
        </row>
        <row r="739">
          <cell r="A739">
            <v>10090</v>
          </cell>
          <cell r="C739" t="str">
            <v>TTL</v>
          </cell>
          <cell r="D739" t="str">
            <v>COI Communications</v>
          </cell>
          <cell r="E739" t="str">
            <v>NHS Direct tracking</v>
          </cell>
          <cell r="F739" t="str">
            <v>aw</v>
          </cell>
          <cell r="G739">
            <v>40275</v>
          </cell>
          <cell r="H739">
            <v>8150</v>
          </cell>
          <cell r="I739">
            <v>0</v>
          </cell>
          <cell r="J739" t="str">
            <v>closed no date</v>
          </cell>
          <cell r="L739" t="str">
            <v>JOB CLOSED</v>
          </cell>
        </row>
        <row r="740">
          <cell r="A740">
            <v>10091</v>
          </cell>
          <cell r="C740" t="str">
            <v>Media</v>
          </cell>
          <cell r="D740" t="str">
            <v>Citigate</v>
          </cell>
          <cell r="E740" t="str">
            <v>Banking satisfaction research</v>
          </cell>
          <cell r="F740" t="str">
            <v>aw</v>
          </cell>
          <cell r="G740">
            <v>40277</v>
          </cell>
          <cell r="H740">
            <v>8200</v>
          </cell>
          <cell r="I740">
            <v>0</v>
          </cell>
          <cell r="J740" t="str">
            <v>closed no date</v>
          </cell>
          <cell r="K740" t="str">
            <v>Closed</v>
          </cell>
          <cell r="L740" t="str">
            <v>Set up</v>
          </cell>
        </row>
        <row r="741">
          <cell r="A741">
            <v>10092</v>
          </cell>
          <cell r="B741">
            <v>16612</v>
          </cell>
          <cell r="C741" t="str">
            <v>B2B</v>
          </cell>
          <cell r="D741" t="str">
            <v>Nielsen</v>
          </cell>
          <cell r="E741" t="str">
            <v>Olympic Tracking Update W5</v>
          </cell>
          <cell r="F741" t="str">
            <v>APL VW</v>
          </cell>
          <cell r="G741">
            <v>40854</v>
          </cell>
          <cell r="H741">
            <v>14850</v>
          </cell>
          <cell r="I741">
            <v>5975</v>
          </cell>
          <cell r="J741">
            <v>40945</v>
          </cell>
          <cell r="L741" t="str">
            <v>Completed</v>
          </cell>
        </row>
        <row r="742">
          <cell r="A742">
            <v>10093</v>
          </cell>
          <cell r="B742">
            <v>17255</v>
          </cell>
          <cell r="C742" t="str">
            <v>Media</v>
          </cell>
          <cell r="D742" t="str">
            <v>Carbon Trust</v>
          </cell>
          <cell r="E742" t="str">
            <v>Mystery Shopper 2010</v>
          </cell>
          <cell r="F742" t="str">
            <v>MW</v>
          </cell>
          <cell r="G742">
            <v>40340</v>
          </cell>
          <cell r="H742">
            <v>2999</v>
          </cell>
          <cell r="I742">
            <v>0</v>
          </cell>
          <cell r="J742" t="str">
            <v>closed no date</v>
          </cell>
          <cell r="L742" t="str">
            <v>Completed</v>
          </cell>
        </row>
        <row r="743">
          <cell r="A743">
            <v>10094</v>
          </cell>
          <cell r="B743">
            <v>6643</v>
          </cell>
          <cell r="C743" t="str">
            <v>Media</v>
          </cell>
          <cell r="D743" t="str">
            <v xml:space="preserve">CNN </v>
          </cell>
          <cell r="E743" t="str">
            <v>Monthly Ad Tracker - April 2010</v>
          </cell>
          <cell r="F743" t="str">
            <v>GD</v>
          </cell>
          <cell r="G743">
            <v>40288</v>
          </cell>
          <cell r="H743">
            <v>3900</v>
          </cell>
          <cell r="I743">
            <v>0</v>
          </cell>
          <cell r="J743" t="str">
            <v>closed no date</v>
          </cell>
          <cell r="K743" t="str">
            <v>Closed</v>
          </cell>
          <cell r="L743" t="str">
            <v>Closed</v>
          </cell>
        </row>
        <row r="744">
          <cell r="A744">
            <v>10095</v>
          </cell>
          <cell r="B744">
            <v>6666</v>
          </cell>
          <cell r="C744" t="str">
            <v>F+</v>
          </cell>
          <cell r="D744" t="str">
            <v>CNN</v>
          </cell>
          <cell r="E744" t="str">
            <v>Macedonia Tourism Board</v>
          </cell>
          <cell r="F744" t="str">
            <v>CCS/ JM</v>
          </cell>
          <cell r="G744">
            <v>40290</v>
          </cell>
          <cell r="H744">
            <v>20250</v>
          </cell>
          <cell r="I744">
            <v>0</v>
          </cell>
          <cell r="J744" t="str">
            <v>closed no date</v>
          </cell>
          <cell r="L744" t="str">
            <v>Completed</v>
          </cell>
        </row>
        <row r="745">
          <cell r="A745">
            <v>10096</v>
          </cell>
          <cell r="B745">
            <v>17203</v>
          </cell>
          <cell r="C745" t="str">
            <v>Media</v>
          </cell>
          <cell r="D745" t="str">
            <v>Channel 4</v>
          </cell>
          <cell r="E745" t="str">
            <v>4oD GLEE</v>
          </cell>
          <cell r="F745" t="str">
            <v>MW</v>
          </cell>
          <cell r="G745">
            <v>40294</v>
          </cell>
          <cell r="H745">
            <v>12085</v>
          </cell>
          <cell r="I745">
            <v>0</v>
          </cell>
          <cell r="J745" t="str">
            <v>closed no date</v>
          </cell>
          <cell r="L745" t="str">
            <v>Closed</v>
          </cell>
        </row>
        <row r="746">
          <cell r="A746">
            <v>10097</v>
          </cell>
          <cell r="C746" t="str">
            <v>Media</v>
          </cell>
          <cell r="D746" t="str">
            <v>Business Omnibus</v>
          </cell>
          <cell r="E746" t="str">
            <v>SBO May 2010</v>
          </cell>
          <cell r="F746" t="str">
            <v>aw</v>
          </cell>
          <cell r="G746">
            <v>40294</v>
          </cell>
          <cell r="H746">
            <v>10915</v>
          </cell>
          <cell r="I746">
            <v>0</v>
          </cell>
          <cell r="J746" t="str">
            <v>closed no date</v>
          </cell>
          <cell r="L746" t="str">
            <v>closed</v>
          </cell>
        </row>
        <row r="747">
          <cell r="A747">
            <v>10098</v>
          </cell>
          <cell r="B747">
            <v>6669</v>
          </cell>
          <cell r="C747" t="str">
            <v>Media</v>
          </cell>
          <cell r="D747" t="str">
            <v>Business Omnibus</v>
          </cell>
          <cell r="E747" t="str">
            <v>MC May 2010</v>
          </cell>
          <cell r="F747" t="str">
            <v>aw</v>
          </cell>
          <cell r="G747">
            <v>40294</v>
          </cell>
          <cell r="H747">
            <v>950</v>
          </cell>
          <cell r="I747">
            <v>0</v>
          </cell>
          <cell r="J747" t="str">
            <v>closed no date</v>
          </cell>
          <cell r="K747" t="str">
            <v>Closed</v>
          </cell>
          <cell r="L747" t="str">
            <v>Project closed</v>
          </cell>
        </row>
        <row r="748">
          <cell r="A748">
            <v>10099</v>
          </cell>
          <cell r="C748" t="str">
            <v>B2B</v>
          </cell>
          <cell r="D748" t="str">
            <v>Global Radio</v>
          </cell>
          <cell r="E748" t="str">
            <v>NS&amp;I Qual Research</v>
          </cell>
          <cell r="F748" t="str">
            <v>rr</v>
          </cell>
          <cell r="G748">
            <v>40294</v>
          </cell>
          <cell r="H748">
            <v>7900</v>
          </cell>
          <cell r="I748">
            <v>0</v>
          </cell>
          <cell r="J748" t="str">
            <v>closed no date</v>
          </cell>
          <cell r="L748" t="str">
            <v>project details still to be cofirmed</v>
          </cell>
        </row>
        <row r="749">
          <cell r="A749">
            <v>10100</v>
          </cell>
          <cell r="B749">
            <v>6668</v>
          </cell>
          <cell r="C749" t="str">
            <v>F+</v>
          </cell>
          <cell r="D749" t="str">
            <v>ITV</v>
          </cell>
          <cell r="E749" t="str">
            <v xml:space="preserve">Interactive Tracker W26 </v>
          </cell>
          <cell r="F749" t="str">
            <v>CCS</v>
          </cell>
          <cell r="G749">
            <v>40294</v>
          </cell>
          <cell r="H749">
            <v>5000</v>
          </cell>
          <cell r="I749">
            <v>0</v>
          </cell>
          <cell r="J749" t="str">
            <v>closed no date</v>
          </cell>
          <cell r="K749" t="str">
            <v>Closed</v>
          </cell>
          <cell r="L749" t="str">
            <v>Completed</v>
          </cell>
        </row>
        <row r="750">
          <cell r="A750">
            <v>10101</v>
          </cell>
          <cell r="B750">
            <v>17208</v>
          </cell>
          <cell r="C750" t="str">
            <v>TTL</v>
          </cell>
          <cell r="D750" t="str">
            <v>Deloitte</v>
          </cell>
          <cell r="E750" t="str">
            <v>Telecoms Small business</v>
          </cell>
          <cell r="F750" t="str">
            <v>VW</v>
          </cell>
          <cell r="G750">
            <v>40297</v>
          </cell>
          <cell r="H750">
            <v>11500</v>
          </cell>
          <cell r="I750">
            <v>0</v>
          </cell>
          <cell r="J750" t="str">
            <v>closed no date</v>
          </cell>
          <cell r="L750" t="str">
            <v>Benchmarking reports September</v>
          </cell>
        </row>
        <row r="751">
          <cell r="A751">
            <v>10102</v>
          </cell>
          <cell r="B751">
            <v>17205</v>
          </cell>
          <cell r="C751" t="str">
            <v>Media</v>
          </cell>
          <cell r="D751" t="str">
            <v>southeastern railway</v>
          </cell>
          <cell r="E751" t="str">
            <v>ashford station</v>
          </cell>
          <cell r="F751" t="str">
            <v>dc</v>
          </cell>
          <cell r="G751">
            <v>40297</v>
          </cell>
          <cell r="H751">
            <v>4650</v>
          </cell>
          <cell r="I751">
            <v>0</v>
          </cell>
          <cell r="J751" t="str">
            <v>closed no date</v>
          </cell>
          <cell r="L751" t="str">
            <v>Job closed</v>
          </cell>
        </row>
        <row r="752">
          <cell r="A752">
            <v>10103</v>
          </cell>
          <cell r="C752" t="str">
            <v>Media</v>
          </cell>
          <cell r="D752" t="str">
            <v>CNN</v>
          </cell>
          <cell r="E752" t="str">
            <v xml:space="preserve">Brand Tracker  </v>
          </cell>
          <cell r="F752" t="str">
            <v>JM/ RR</v>
          </cell>
          <cell r="G752">
            <v>40297</v>
          </cell>
          <cell r="H752">
            <v>74350</v>
          </cell>
          <cell r="I752">
            <v>0</v>
          </cell>
          <cell r="J752">
            <v>40878</v>
          </cell>
          <cell r="L752" t="str">
            <v>Latin America presentation finished - awaiting additional requests</v>
          </cell>
        </row>
        <row r="753">
          <cell r="A753">
            <v>10104</v>
          </cell>
          <cell r="B753">
            <v>17212</v>
          </cell>
          <cell r="C753" t="str">
            <v>Media</v>
          </cell>
          <cell r="D753" t="str">
            <v>CNN</v>
          </cell>
          <cell r="E753" t="str">
            <v>CNN Asia Ad Tracker</v>
          </cell>
          <cell r="F753" t="str">
            <v>GD, CCS</v>
          </cell>
          <cell r="G753">
            <v>40869</v>
          </cell>
          <cell r="H753">
            <v>3075</v>
          </cell>
          <cell r="I753">
            <v>1438</v>
          </cell>
          <cell r="J753">
            <v>40878</v>
          </cell>
          <cell r="L753" t="str">
            <v>Job closed</v>
          </cell>
        </row>
        <row r="754">
          <cell r="A754">
            <v>10105</v>
          </cell>
          <cell r="B754">
            <v>17206</v>
          </cell>
          <cell r="C754" t="str">
            <v>PubSec</v>
          </cell>
          <cell r="D754" t="str">
            <v>COI Communications</v>
          </cell>
          <cell r="E754" t="str">
            <v>Just Tick It</v>
          </cell>
          <cell r="F754" t="str">
            <v>TP</v>
          </cell>
          <cell r="G754">
            <v>40305</v>
          </cell>
          <cell r="H754">
            <v>32100</v>
          </cell>
          <cell r="I754">
            <v>0</v>
          </cell>
          <cell r="J754" t="str">
            <v>closed no date</v>
          </cell>
          <cell r="K754" t="str">
            <v>Closed</v>
          </cell>
          <cell r="L754" t="str">
            <v>Project closed</v>
          </cell>
        </row>
        <row r="755">
          <cell r="A755">
            <v>10106</v>
          </cell>
          <cell r="B755">
            <v>17126</v>
          </cell>
          <cell r="C755" t="str">
            <v>Media</v>
          </cell>
          <cell r="D755" t="str">
            <v>Ofcom</v>
          </cell>
          <cell r="E755" t="str">
            <v>Media Tracker 2010 wave 2</v>
          </cell>
          <cell r="F755" t="str">
            <v>TB</v>
          </cell>
          <cell r="G755">
            <v>40310</v>
          </cell>
          <cell r="H755">
            <v>71500</v>
          </cell>
          <cell r="I755">
            <v>0</v>
          </cell>
          <cell r="J755">
            <v>40533</v>
          </cell>
          <cell r="L755" t="str">
            <v>Complete</v>
          </cell>
        </row>
        <row r="756">
          <cell r="A756">
            <v>10107</v>
          </cell>
          <cell r="B756">
            <v>6670</v>
          </cell>
          <cell r="C756" t="str">
            <v>B2B</v>
          </cell>
          <cell r="D756" t="str">
            <v>CNN</v>
          </cell>
          <cell r="E756" t="str">
            <v>Qatari Diara</v>
          </cell>
          <cell r="F756" t="str">
            <v>JM/CCS</v>
          </cell>
          <cell r="G756">
            <v>40349</v>
          </cell>
          <cell r="H756">
            <v>20025</v>
          </cell>
          <cell r="I756">
            <v>0</v>
          </cell>
          <cell r="J756" t="str">
            <v>closed no date</v>
          </cell>
          <cell r="L756" t="str">
            <v>Fw complete and reported</v>
          </cell>
        </row>
        <row r="757">
          <cell r="A757">
            <v>10108</v>
          </cell>
          <cell r="B757">
            <v>6692</v>
          </cell>
          <cell r="C757" t="str">
            <v>Transport</v>
          </cell>
          <cell r="D757" t="str">
            <v>CNN</v>
          </cell>
          <cell r="E757" t="str">
            <v>Qatari Foundation</v>
          </cell>
          <cell r="F757" t="str">
            <v>JM/CCS</v>
          </cell>
          <cell r="G757">
            <v>40349</v>
          </cell>
          <cell r="H757">
            <v>20025</v>
          </cell>
          <cell r="I757">
            <v>0</v>
          </cell>
          <cell r="J757" t="str">
            <v>closed no date</v>
          </cell>
          <cell r="L757" t="str">
            <v>recruitment screener draft</v>
          </cell>
        </row>
        <row r="758">
          <cell r="A758">
            <v>10109</v>
          </cell>
          <cell r="B758">
            <v>17164</v>
          </cell>
          <cell r="C758" t="str">
            <v>Media</v>
          </cell>
          <cell r="D758" t="str">
            <v>eBay</v>
          </cell>
          <cell r="E758" t="str">
            <v>Seller release</v>
          </cell>
          <cell r="F758" t="str">
            <v>TB</v>
          </cell>
          <cell r="G758">
            <v>40312</v>
          </cell>
          <cell r="H758">
            <v>7600</v>
          </cell>
          <cell r="I758">
            <v>0</v>
          </cell>
          <cell r="J758" t="str">
            <v>closed no date</v>
          </cell>
          <cell r="L758" t="str">
            <v>Complete</v>
          </cell>
        </row>
        <row r="759">
          <cell r="A759">
            <v>10110</v>
          </cell>
          <cell r="B759">
            <v>17226</v>
          </cell>
          <cell r="C759" t="str">
            <v>B2B</v>
          </cell>
          <cell r="D759" t="str">
            <v>Deloitte</v>
          </cell>
          <cell r="E759" t="str">
            <v>Bulgaria Telecoms</v>
          </cell>
          <cell r="F759" t="str">
            <v>VW</v>
          </cell>
          <cell r="G759">
            <v>40313</v>
          </cell>
          <cell r="H759">
            <v>15000</v>
          </cell>
          <cell r="I759">
            <v>0</v>
          </cell>
          <cell r="J759" t="str">
            <v>closed no date</v>
          </cell>
          <cell r="L759" t="str">
            <v>Awaiting questionnaire approval</v>
          </cell>
        </row>
        <row r="760">
          <cell r="A760">
            <v>10111</v>
          </cell>
          <cell r="B760">
            <v>17199</v>
          </cell>
          <cell r="C760" t="str">
            <v>Media</v>
          </cell>
          <cell r="D760" t="str">
            <v>CNN</v>
          </cell>
          <cell r="E760" t="str">
            <v>Client satisfaction</v>
          </cell>
          <cell r="F760" t="str">
            <v>JM</v>
          </cell>
          <cell r="G760">
            <v>40872</v>
          </cell>
          <cell r="H760">
            <v>6650</v>
          </cell>
          <cell r="I760">
            <v>4656</v>
          </cell>
          <cell r="J760">
            <v>40574</v>
          </cell>
          <cell r="L760" t="str">
            <v>Closed, other than potential additional requests</v>
          </cell>
        </row>
        <row r="761">
          <cell r="A761">
            <v>10112</v>
          </cell>
          <cell r="B761">
            <v>6631</v>
          </cell>
          <cell r="C761" t="str">
            <v>Transport</v>
          </cell>
          <cell r="D761" t="str">
            <v>Passenger Focus</v>
          </cell>
          <cell r="E761" t="str">
            <v>NPS Wave 23 - Autumn 2010 (inc nxea boost)</v>
          </cell>
          <cell r="F761" t="str">
            <v>dc</v>
          </cell>
          <cell r="G761">
            <v>40360</v>
          </cell>
          <cell r="H761">
            <v>432160.56</v>
          </cell>
          <cell r="I761">
            <v>109717</v>
          </cell>
          <cell r="J761">
            <v>40544</v>
          </cell>
          <cell r="L761" t="str">
            <v>Fieldwork ended - now processing returns</v>
          </cell>
        </row>
        <row r="762">
          <cell r="A762">
            <v>10113</v>
          </cell>
          <cell r="C762" t="str">
            <v>PubSec</v>
          </cell>
          <cell r="D762" t="str">
            <v>NHS West Kent</v>
          </cell>
          <cell r="E762" t="str">
            <v>Dental Service Review - quant</v>
          </cell>
          <cell r="F762" t="str">
            <v>jwb/tp</v>
          </cell>
          <cell r="G762">
            <v>40317</v>
          </cell>
          <cell r="H762">
            <v>26650</v>
          </cell>
          <cell r="I762">
            <v>0</v>
          </cell>
          <cell r="J762" t="str">
            <v>closed no date</v>
          </cell>
          <cell r="L762" t="str">
            <v>completed</v>
          </cell>
        </row>
        <row r="763">
          <cell r="A763">
            <v>10114</v>
          </cell>
          <cell r="B763">
            <v>17169</v>
          </cell>
          <cell r="C763" t="str">
            <v>Media</v>
          </cell>
          <cell r="D763" t="str">
            <v>EST</v>
          </cell>
          <cell r="E763" t="str">
            <v>Home Insulation Scheme research (Scotland)</v>
          </cell>
          <cell r="F763" t="str">
            <v>AG/JB</v>
          </cell>
          <cell r="G763">
            <v>40317</v>
          </cell>
          <cell r="H763">
            <v>29600</v>
          </cell>
          <cell r="I763">
            <v>0</v>
          </cell>
          <cell r="J763" t="str">
            <v>closed no date</v>
          </cell>
          <cell r="L763" t="str">
            <v>Completed</v>
          </cell>
        </row>
        <row r="764">
          <cell r="A764">
            <v>10115</v>
          </cell>
          <cell r="B764">
            <v>6680</v>
          </cell>
          <cell r="C764" t="str">
            <v>LMS</v>
          </cell>
          <cell r="D764" t="str">
            <v>CNN</v>
          </cell>
          <cell r="E764" t="str">
            <v>Qatar Middle East</v>
          </cell>
          <cell r="F764" t="str">
            <v>JM</v>
          </cell>
          <cell r="G764">
            <v>40317</v>
          </cell>
          <cell r="H764">
            <v>24875</v>
          </cell>
          <cell r="I764">
            <v>0</v>
          </cell>
          <cell r="J764" t="str">
            <v>closed no date</v>
          </cell>
          <cell r="L764" t="str">
            <v>Analysis &amp; reporting w/c 12 Mar
Report/pres 16 Mar</v>
          </cell>
        </row>
        <row r="765">
          <cell r="A765">
            <v>10116</v>
          </cell>
          <cell r="B765">
            <v>17009</v>
          </cell>
          <cell r="C765" t="str">
            <v>Transport</v>
          </cell>
          <cell r="D765" t="str">
            <v>ZMTV</v>
          </cell>
          <cell r="E765" t="str">
            <v>Bangladeshi Retailers</v>
          </cell>
          <cell r="F765" t="str">
            <v>MW</v>
          </cell>
          <cell r="G765">
            <v>40318</v>
          </cell>
          <cell r="H765">
            <v>4450</v>
          </cell>
          <cell r="I765">
            <v>0</v>
          </cell>
          <cell r="J765">
            <v>40910</v>
          </cell>
          <cell r="L765" t="str">
            <v>to be invoiced Jan '12</v>
          </cell>
        </row>
        <row r="766">
          <cell r="A766">
            <v>10117</v>
          </cell>
          <cell r="C766" t="str">
            <v>Media</v>
          </cell>
          <cell r="D766" t="str">
            <v>CNN</v>
          </cell>
          <cell r="E766" t="str">
            <v>NEW CNN Brand Tracker</v>
          </cell>
          <cell r="F766" t="str">
            <v>JM/CCS</v>
          </cell>
          <cell r="G766">
            <v>40318</v>
          </cell>
          <cell r="H766">
            <v>4400</v>
          </cell>
          <cell r="I766">
            <v>0</v>
          </cell>
          <cell r="J766" t="str">
            <v>closed no date</v>
          </cell>
        </row>
        <row r="767">
          <cell r="A767">
            <v>10118</v>
          </cell>
          <cell r="C767" t="str">
            <v>Media</v>
          </cell>
          <cell r="D767" t="str">
            <v>CNN</v>
          </cell>
          <cell r="E767" t="str">
            <v>Monthly Ad Tracker - May 2010</v>
          </cell>
          <cell r="F767" t="str">
            <v>GD</v>
          </cell>
          <cell r="G767">
            <v>40319</v>
          </cell>
          <cell r="H767">
            <v>3900</v>
          </cell>
          <cell r="I767">
            <v>0</v>
          </cell>
          <cell r="J767" t="str">
            <v>closed no date</v>
          </cell>
          <cell r="L767" t="str">
            <v>Completed</v>
          </cell>
        </row>
        <row r="768">
          <cell r="A768">
            <v>10119</v>
          </cell>
          <cell r="C768" t="str">
            <v>B2B</v>
          </cell>
          <cell r="D768" t="str">
            <v>Business Omnibus</v>
          </cell>
          <cell r="E768" t="str">
            <v>SBO June 2010</v>
          </cell>
          <cell r="F768" t="str">
            <v>aw/am</v>
          </cell>
          <cell r="G768">
            <v>40322</v>
          </cell>
          <cell r="H768">
            <v>17445</v>
          </cell>
          <cell r="I768">
            <v>0</v>
          </cell>
          <cell r="J768" t="str">
            <v>closed no date</v>
          </cell>
          <cell r="L768" t="str">
            <v>in field</v>
          </cell>
        </row>
        <row r="769">
          <cell r="A769">
            <v>10120</v>
          </cell>
          <cell r="C769" t="str">
            <v>B2B</v>
          </cell>
          <cell r="D769" t="str">
            <v>Business Omnibus</v>
          </cell>
          <cell r="E769" t="str">
            <v>Midcorp June 2010</v>
          </cell>
          <cell r="F769" t="str">
            <v>aw/am</v>
          </cell>
          <cell r="G769">
            <v>40322</v>
          </cell>
          <cell r="H769">
            <v>27460</v>
          </cell>
          <cell r="I769">
            <v>0</v>
          </cell>
          <cell r="J769" t="str">
            <v>closed no date</v>
          </cell>
          <cell r="L769" t="str">
            <v>closed</v>
          </cell>
        </row>
        <row r="770">
          <cell r="A770">
            <v>10121</v>
          </cell>
          <cell r="B770">
            <v>6698</v>
          </cell>
          <cell r="C770" t="str">
            <v>B2B</v>
          </cell>
          <cell r="D770" t="str">
            <v>HSBC</v>
          </cell>
          <cell r="E770" t="str">
            <v>Trade finance</v>
          </cell>
          <cell r="F770" t="str">
            <v>sd</v>
          </cell>
          <cell r="G770">
            <v>40322</v>
          </cell>
          <cell r="H770">
            <v>42000</v>
          </cell>
          <cell r="I770">
            <v>0</v>
          </cell>
          <cell r="J770" t="str">
            <v>closed no date</v>
          </cell>
          <cell r="L770" t="str">
            <v>set-up</v>
          </cell>
        </row>
        <row r="771">
          <cell r="A771">
            <v>10122</v>
          </cell>
          <cell r="C771" t="str">
            <v>Media</v>
          </cell>
          <cell r="D771" t="str">
            <v>ITV</v>
          </cell>
          <cell r="E771" t="str">
            <v>Interactive Tracker - W27 June 2010</v>
          </cell>
          <cell r="F771" t="str">
            <v>CCS</v>
          </cell>
          <cell r="G771">
            <v>40330</v>
          </cell>
          <cell r="H771">
            <v>5000</v>
          </cell>
          <cell r="I771">
            <v>0</v>
          </cell>
          <cell r="J771" t="str">
            <v>closed no date</v>
          </cell>
          <cell r="L771" t="str">
            <v>Closed</v>
          </cell>
        </row>
        <row r="772">
          <cell r="A772">
            <v>10123</v>
          </cell>
          <cell r="B772">
            <v>17236</v>
          </cell>
          <cell r="C772" t="str">
            <v>Media</v>
          </cell>
          <cell r="D772" t="str">
            <v>ITV</v>
          </cell>
          <cell r="E772" t="str">
            <v>International Programme Panel Surveys W2</v>
          </cell>
          <cell r="F772" t="str">
            <v>MW</v>
          </cell>
          <cell r="G772">
            <v>40883</v>
          </cell>
          <cell r="H772">
            <v>20000</v>
          </cell>
          <cell r="I772">
            <v>8600</v>
          </cell>
          <cell r="J772" t="str">
            <v>closed no date</v>
          </cell>
          <cell r="K772" t="str">
            <v>Series of projects</v>
          </cell>
          <cell r="L772" t="str">
            <v>Awaiting first project (tied into 11014)</v>
          </cell>
        </row>
        <row r="773">
          <cell r="A773">
            <v>10124</v>
          </cell>
          <cell r="B773">
            <v>17237</v>
          </cell>
          <cell r="C773" t="str">
            <v>FAB</v>
          </cell>
          <cell r="D773" t="str">
            <v>BBC</v>
          </cell>
          <cell r="E773" t="str">
            <v>BBC Healthcheck (Poland)</v>
          </cell>
          <cell r="F773" t="str">
            <v>GD</v>
          </cell>
          <cell r="G773">
            <v>40333</v>
          </cell>
          <cell r="H773">
            <v>25890</v>
          </cell>
          <cell r="I773">
            <v>0</v>
          </cell>
          <cell r="J773" t="str">
            <v>closed no date</v>
          </cell>
          <cell r="L773" t="str">
            <v>Completed</v>
          </cell>
        </row>
        <row r="774">
          <cell r="A774">
            <v>10125</v>
          </cell>
          <cell r="B774">
            <v>17232</v>
          </cell>
          <cell r="C774" t="str">
            <v>Media</v>
          </cell>
          <cell r="D774" t="str">
            <v>Win Technologies</v>
          </cell>
          <cell r="E774" t="str">
            <v>Ruby Fortune Webchats</v>
          </cell>
          <cell r="F774" t="str">
            <v>MW</v>
          </cell>
          <cell r="G774">
            <v>40338</v>
          </cell>
          <cell r="H774">
            <v>1150</v>
          </cell>
          <cell r="I774">
            <v>0</v>
          </cell>
          <cell r="J774" t="str">
            <v>closed no date</v>
          </cell>
          <cell r="L774" t="str">
            <v>completed</v>
          </cell>
        </row>
        <row r="775">
          <cell r="A775">
            <v>10126</v>
          </cell>
          <cell r="B775">
            <v>17264</v>
          </cell>
          <cell r="C775" t="str">
            <v>Media</v>
          </cell>
          <cell r="D775" t="str">
            <v>eBay</v>
          </cell>
          <cell r="E775" t="str">
            <v>Verticals omnibus</v>
          </cell>
          <cell r="F775" t="str">
            <v>TB</v>
          </cell>
          <cell r="G775">
            <v>40339</v>
          </cell>
          <cell r="H775">
            <v>2500</v>
          </cell>
          <cell r="I775">
            <v>0</v>
          </cell>
          <cell r="J775" t="str">
            <v>closed no date</v>
          </cell>
          <cell r="L775" t="str">
            <v>Complete</v>
          </cell>
        </row>
        <row r="776">
          <cell r="A776">
            <v>10127</v>
          </cell>
          <cell r="B776">
            <v>17262</v>
          </cell>
          <cell r="C776" t="str">
            <v>PubSec</v>
          </cell>
          <cell r="D776" t="str">
            <v>Hackney Council</v>
          </cell>
          <cell r="E776" t="str">
            <v>Ocean Short Poll</v>
          </cell>
          <cell r="F776" t="str">
            <v>JF</v>
          </cell>
          <cell r="G776">
            <v>40340</v>
          </cell>
          <cell r="H776">
            <v>8950</v>
          </cell>
          <cell r="I776">
            <v>0</v>
          </cell>
          <cell r="J776" t="str">
            <v>closed no date</v>
          </cell>
          <cell r="L776" t="str">
            <v>SURVEY CLOSED</v>
          </cell>
        </row>
        <row r="777">
          <cell r="A777">
            <v>10128</v>
          </cell>
          <cell r="B777">
            <v>17248</v>
          </cell>
          <cell r="C777" t="str">
            <v>Media</v>
          </cell>
          <cell r="D777" t="str">
            <v>CNN</v>
          </cell>
          <cell r="E777" t="str">
            <v>CNN Ad Tracker Europe December</v>
          </cell>
          <cell r="F777" t="str">
            <v>CCS/GD</v>
          </cell>
          <cell r="G777">
            <v>40886</v>
          </cell>
          <cell r="H777">
            <v>4100</v>
          </cell>
          <cell r="I777">
            <v>2455</v>
          </cell>
          <cell r="J777">
            <v>40909</v>
          </cell>
          <cell r="L777" t="str">
            <v>Project closed</v>
          </cell>
        </row>
        <row r="778">
          <cell r="A778">
            <v>10129</v>
          </cell>
          <cell r="B778">
            <v>17248</v>
          </cell>
          <cell r="C778" t="str">
            <v>Media</v>
          </cell>
          <cell r="D778" t="str">
            <v>CNN</v>
          </cell>
          <cell r="E778" t="str">
            <v>CNN Ad Tracker Asia December</v>
          </cell>
          <cell r="F778" t="str">
            <v>CCS/GD</v>
          </cell>
          <cell r="G778">
            <v>40886</v>
          </cell>
          <cell r="H778">
            <v>3075</v>
          </cell>
          <cell r="I778">
            <v>1438</v>
          </cell>
          <cell r="J778">
            <v>40909</v>
          </cell>
          <cell r="L778" t="str">
            <v>Project closed</v>
          </cell>
        </row>
        <row r="779">
          <cell r="A779">
            <v>10130</v>
          </cell>
          <cell r="B779">
            <v>17218</v>
          </cell>
          <cell r="C779" t="str">
            <v>Transport</v>
          </cell>
          <cell r="D779" t="str">
            <v>dres</v>
          </cell>
          <cell r="E779" t="str">
            <v>apa statsitical analysis</v>
          </cell>
          <cell r="F779" t="str">
            <v>dc</v>
          </cell>
          <cell r="G779">
            <v>40344</v>
          </cell>
          <cell r="H779">
            <v>5000</v>
          </cell>
          <cell r="I779">
            <v>5000</v>
          </cell>
          <cell r="J779">
            <v>40574</v>
          </cell>
          <cell r="L779" t="str">
            <v>job complete</v>
          </cell>
        </row>
        <row r="780">
          <cell r="A780">
            <v>10131</v>
          </cell>
          <cell r="B780">
            <v>17233</v>
          </cell>
          <cell r="C780" t="str">
            <v>Transport</v>
          </cell>
          <cell r="D780" t="str">
            <v>hive</v>
          </cell>
          <cell r="E780" t="str">
            <v>red box quant</v>
          </cell>
          <cell r="F780" t="str">
            <v>dc</v>
          </cell>
          <cell r="G780">
            <v>40347</v>
          </cell>
          <cell r="H780">
            <v>5000</v>
          </cell>
          <cell r="I780">
            <v>0</v>
          </cell>
          <cell r="J780">
            <v>40469</v>
          </cell>
          <cell r="L780" t="str">
            <v>job complete</v>
          </cell>
        </row>
        <row r="781">
          <cell r="A781">
            <v>10132</v>
          </cell>
          <cell r="B781">
            <v>17278</v>
          </cell>
          <cell r="C781" t="str">
            <v>Transport</v>
          </cell>
          <cell r="D781" t="str">
            <v>Gatwick Airport</v>
          </cell>
          <cell r="E781" t="str">
            <v>Pre and post</v>
          </cell>
          <cell r="F781" t="str">
            <v>cs</v>
          </cell>
          <cell r="G781">
            <v>40347</v>
          </cell>
          <cell r="H781">
            <v>19000</v>
          </cell>
          <cell r="I781">
            <v>0</v>
          </cell>
          <cell r="J781">
            <v>40455</v>
          </cell>
          <cell r="L781" t="str">
            <v>Finalise questionnaire (awaiting client)
Re-costs TBC</v>
          </cell>
        </row>
        <row r="782">
          <cell r="A782">
            <v>10133</v>
          </cell>
          <cell r="B782">
            <v>6716</v>
          </cell>
          <cell r="C782" t="str">
            <v>Media</v>
          </cell>
          <cell r="D782" t="str">
            <v>CNN</v>
          </cell>
          <cell r="E782" t="str">
            <v>Monthly Ad Tracker - June 2010</v>
          </cell>
          <cell r="F782" t="str">
            <v>GD</v>
          </cell>
          <cell r="G782">
            <v>40350</v>
          </cell>
          <cell r="H782">
            <v>3900</v>
          </cell>
          <cell r="I782">
            <v>0</v>
          </cell>
          <cell r="J782" t="str">
            <v>closed no date</v>
          </cell>
          <cell r="L782" t="str">
            <v>Kick off meeting 22/12</v>
          </cell>
        </row>
        <row r="783">
          <cell r="A783">
            <v>10134</v>
          </cell>
          <cell r="B783">
            <v>6691</v>
          </cell>
          <cell r="C783" t="str">
            <v>B2B</v>
          </cell>
          <cell r="D783" t="str">
            <v>Business Omnibus</v>
          </cell>
          <cell r="E783" t="str">
            <v>SBO July 2010</v>
          </cell>
          <cell r="F783" t="str">
            <v>am</v>
          </cell>
          <cell r="G783">
            <v>40351</v>
          </cell>
          <cell r="H783">
            <v>14220</v>
          </cell>
          <cell r="I783">
            <v>0</v>
          </cell>
          <cell r="J783" t="str">
            <v>closed no date</v>
          </cell>
          <cell r="L783" t="str">
            <v>To accrue 2011 budget. Project design TBC!</v>
          </cell>
        </row>
        <row r="784">
          <cell r="A784">
            <v>10135</v>
          </cell>
          <cell r="C784" t="str">
            <v>B2B</v>
          </cell>
          <cell r="D784" t="str">
            <v>Business Omnibus</v>
          </cell>
          <cell r="E784" t="str">
            <v>Midcorp July 2010</v>
          </cell>
          <cell r="F784" t="str">
            <v>am</v>
          </cell>
          <cell r="G784">
            <v>40351</v>
          </cell>
          <cell r="H784">
            <v>9395</v>
          </cell>
          <cell r="I784">
            <v>0</v>
          </cell>
          <cell r="J784" t="str">
            <v>closed no date</v>
          </cell>
        </row>
        <row r="785">
          <cell r="A785">
            <v>10136</v>
          </cell>
          <cell r="B785">
            <v>6724</v>
          </cell>
          <cell r="C785" t="str">
            <v>B2B</v>
          </cell>
          <cell r="D785" t="str">
            <v>HSBC</v>
          </cell>
          <cell r="E785" t="str">
            <v>Tracker Q3 2010</v>
          </cell>
          <cell r="F785" t="str">
            <v>aw/sd</v>
          </cell>
          <cell r="G785">
            <v>40353</v>
          </cell>
          <cell r="H785">
            <v>107700</v>
          </cell>
          <cell r="I785">
            <v>0</v>
          </cell>
          <cell r="J785">
            <v>40494</v>
          </cell>
          <cell r="L785" t="str">
            <v xml:space="preserve">Presentation delivered. Extra analysis? </v>
          </cell>
        </row>
        <row r="786">
          <cell r="A786">
            <v>10137</v>
          </cell>
          <cell r="B786">
            <v>17277</v>
          </cell>
          <cell r="C786" t="str">
            <v>Media</v>
          </cell>
          <cell r="D786" t="str">
            <v>Channel 4</v>
          </cell>
          <cell r="E786" t="str">
            <v>The IT Crowd 4oD</v>
          </cell>
          <cell r="F786" t="str">
            <v>MW</v>
          </cell>
          <cell r="G786">
            <v>40353</v>
          </cell>
          <cell r="H786">
            <v>5080</v>
          </cell>
          <cell r="I786">
            <v>0</v>
          </cell>
          <cell r="J786" t="str">
            <v>closed no date</v>
          </cell>
          <cell r="L786" t="str">
            <v>Completed</v>
          </cell>
        </row>
        <row r="787">
          <cell r="A787">
            <v>10138</v>
          </cell>
          <cell r="B787">
            <v>17270</v>
          </cell>
          <cell r="C787" t="str">
            <v>Media</v>
          </cell>
          <cell r="D787" t="str">
            <v>EFG Worldwide</v>
          </cell>
          <cell r="E787" t="str">
            <v>SNCF group</v>
          </cell>
          <cell r="F787" t="str">
            <v>TB</v>
          </cell>
          <cell r="G787">
            <v>40354</v>
          </cell>
          <cell r="H787">
            <v>5450</v>
          </cell>
          <cell r="I787">
            <v>0</v>
          </cell>
          <cell r="J787" t="str">
            <v>closed no date</v>
          </cell>
          <cell r="L787" t="str">
            <v>Complete</v>
          </cell>
        </row>
        <row r="788">
          <cell r="A788">
            <v>10139</v>
          </cell>
          <cell r="B788">
            <v>17257</v>
          </cell>
          <cell r="C788" t="str">
            <v>Media</v>
          </cell>
          <cell r="D788" t="str">
            <v>Exposure</v>
          </cell>
          <cell r="E788" t="str">
            <v>Jacques Research</v>
          </cell>
          <cell r="F788" t="str">
            <v>rr</v>
          </cell>
          <cell r="G788">
            <v>40357</v>
          </cell>
          <cell r="H788">
            <v>10000</v>
          </cell>
          <cell r="I788">
            <v>0</v>
          </cell>
          <cell r="J788" t="str">
            <v>closed no date</v>
          </cell>
          <cell r="L788" t="str">
            <v>Field Jan-Jun
May report early June</v>
          </cell>
        </row>
        <row r="789">
          <cell r="A789">
            <v>10140</v>
          </cell>
          <cell r="B789">
            <v>17168</v>
          </cell>
          <cell r="C789" t="str">
            <v>Media</v>
          </cell>
          <cell r="D789" t="str">
            <v>ZMTV</v>
          </cell>
          <cell r="E789" t="str">
            <v>Colors recontact</v>
          </cell>
          <cell r="F789" t="str">
            <v>MW</v>
          </cell>
          <cell r="G789">
            <v>40357</v>
          </cell>
          <cell r="H789">
            <v>3200</v>
          </cell>
          <cell r="I789">
            <v>0</v>
          </cell>
          <cell r="J789" t="str">
            <v>closed no date</v>
          </cell>
          <cell r="K789" t="str">
            <v xml:space="preserve"> </v>
          </cell>
          <cell r="L789" t="str">
            <v>Presented 7/12 invoice  arranged 21/12</v>
          </cell>
        </row>
        <row r="790">
          <cell r="A790">
            <v>10141</v>
          </cell>
          <cell r="C790" t="str">
            <v>Transport</v>
          </cell>
          <cell r="D790" t="str">
            <v>ITV</v>
          </cell>
          <cell r="E790" t="str">
            <v>Interactive Tracker - W28 July 2010</v>
          </cell>
          <cell r="F790" t="str">
            <v>CCS</v>
          </cell>
          <cell r="G790">
            <v>40357</v>
          </cell>
          <cell r="H790">
            <v>5000</v>
          </cell>
          <cell r="I790">
            <v>0</v>
          </cell>
          <cell r="J790" t="str">
            <v>closed no date</v>
          </cell>
          <cell r="L790" t="str">
            <v>Report sent 22 dec</v>
          </cell>
        </row>
        <row r="791">
          <cell r="A791">
            <v>10142</v>
          </cell>
          <cell r="B791">
            <v>6737</v>
          </cell>
          <cell r="C791" t="str">
            <v>Media</v>
          </cell>
          <cell r="D791" t="str">
            <v>Channel 4</v>
          </cell>
          <cell r="E791" t="str">
            <v>Creative test</v>
          </cell>
          <cell r="F791" t="str">
            <v>MW</v>
          </cell>
          <cell r="G791">
            <v>40358</v>
          </cell>
          <cell r="H791">
            <v>2850</v>
          </cell>
          <cell r="I791">
            <v>0</v>
          </cell>
          <cell r="J791" t="str">
            <v>closed no date</v>
          </cell>
          <cell r="L791" t="str">
            <v>Briefing in Jan</v>
          </cell>
        </row>
        <row r="792">
          <cell r="A792">
            <v>10143</v>
          </cell>
          <cell r="B792">
            <v>17106</v>
          </cell>
          <cell r="C792" t="str">
            <v>PubSec</v>
          </cell>
          <cell r="D792" t="str">
            <v>Royal Mail</v>
          </cell>
          <cell r="E792" t="str">
            <v>Delivery Matters</v>
          </cell>
          <cell r="F792" t="str">
            <v>AG</v>
          </cell>
          <cell r="G792">
            <v>40360</v>
          </cell>
          <cell r="H792">
            <v>17750</v>
          </cell>
          <cell r="I792">
            <v>0</v>
          </cell>
          <cell r="J792">
            <v>40497</v>
          </cell>
          <cell r="L792" t="str">
            <v>Sale inc additional interviews which now completed</v>
          </cell>
        </row>
        <row r="793">
          <cell r="A793">
            <v>10144</v>
          </cell>
          <cell r="C793" t="str">
            <v>B2B</v>
          </cell>
          <cell r="D793" t="str">
            <v>John Lewis</v>
          </cell>
          <cell r="E793" t="str">
            <v>Bond research</v>
          </cell>
          <cell r="F793" t="str">
            <v>sd</v>
          </cell>
          <cell r="G793">
            <v>40361</v>
          </cell>
          <cell r="H793">
            <v>15000</v>
          </cell>
          <cell r="I793">
            <v>0</v>
          </cell>
          <cell r="J793" t="str">
            <v>closed no date</v>
          </cell>
          <cell r="L793" t="str">
            <v>Desk research w/c 3/1</v>
          </cell>
        </row>
        <row r="794">
          <cell r="A794">
            <v>10145</v>
          </cell>
          <cell r="B794">
            <v>17280</v>
          </cell>
          <cell r="C794" t="str">
            <v>B2B</v>
          </cell>
          <cell r="D794" t="str">
            <v>CFEB</v>
          </cell>
          <cell r="E794" t="str">
            <v>Financial healthcheck conjoint</v>
          </cell>
          <cell r="F794" t="str">
            <v>sd</v>
          </cell>
          <cell r="G794">
            <v>40364</v>
          </cell>
          <cell r="H794">
            <v>72850</v>
          </cell>
          <cell r="I794">
            <v>27380</v>
          </cell>
          <cell r="J794">
            <v>40856</v>
          </cell>
          <cell r="L794" t="str">
            <v>Draft report with client. Signed off in January</v>
          </cell>
        </row>
        <row r="795">
          <cell r="A795">
            <v>10146</v>
          </cell>
          <cell r="C795" t="str">
            <v>Transport</v>
          </cell>
          <cell r="D795" t="str">
            <v>Hive</v>
          </cell>
          <cell r="E795" t="str">
            <v>Cereals 2010 data cards</v>
          </cell>
          <cell r="F795" t="str">
            <v>dc</v>
          </cell>
          <cell r="G795">
            <v>40365</v>
          </cell>
          <cell r="H795">
            <v>1800</v>
          </cell>
          <cell r="I795">
            <v>0</v>
          </cell>
          <cell r="J795" t="str">
            <v>closed no date</v>
          </cell>
          <cell r="L795" t="str">
            <v>closed</v>
          </cell>
        </row>
        <row r="796">
          <cell r="A796">
            <v>10147</v>
          </cell>
          <cell r="B796">
            <v>17295</v>
          </cell>
          <cell r="C796" t="str">
            <v>F+</v>
          </cell>
          <cell r="D796" t="str">
            <v>ING Direct</v>
          </cell>
          <cell r="E796" t="str">
            <v>Mortgage CSS 2012 Q1</v>
          </cell>
          <cell r="F796" t="str">
            <v>TW,BC</v>
          </cell>
          <cell r="G796">
            <v>40912</v>
          </cell>
          <cell r="H796">
            <v>22755</v>
          </cell>
          <cell r="I796">
            <v>11000</v>
          </cell>
          <cell r="J796" t="str">
            <v>ClosedSept</v>
          </cell>
        </row>
        <row r="797">
          <cell r="A797">
            <v>10148</v>
          </cell>
          <cell r="B797">
            <v>6717</v>
          </cell>
          <cell r="C797" t="str">
            <v>Media</v>
          </cell>
          <cell r="D797" t="str">
            <v>Microsoft Massive Advertising</v>
          </cell>
          <cell r="E797" t="str">
            <v>BlackBerry in-game advertising</v>
          </cell>
          <cell r="F797" t="str">
            <v>GD</v>
          </cell>
          <cell r="G797">
            <v>40368</v>
          </cell>
          <cell r="H797">
            <v>7200</v>
          </cell>
          <cell r="I797">
            <v>0</v>
          </cell>
          <cell r="J797" t="str">
            <v>closed no date</v>
          </cell>
          <cell r="L797" t="str">
            <v>Set up meeting Friday 6th Feb</v>
          </cell>
        </row>
        <row r="798">
          <cell r="A798">
            <v>10149</v>
          </cell>
          <cell r="B798">
            <v>6693</v>
          </cell>
          <cell r="C798" t="str">
            <v>Transport</v>
          </cell>
          <cell r="D798" t="str">
            <v>visitscotland</v>
          </cell>
          <cell r="E798" t="str">
            <v>Perfect Day 2010</v>
          </cell>
          <cell r="F798" t="str">
            <v>cs</v>
          </cell>
          <cell r="G798">
            <v>40372</v>
          </cell>
          <cell r="H798">
            <v>68800</v>
          </cell>
          <cell r="I798">
            <v>0</v>
          </cell>
          <cell r="J798">
            <v>40504</v>
          </cell>
          <cell r="L798" t="str">
            <v>completed</v>
          </cell>
        </row>
        <row r="799">
          <cell r="A799">
            <v>10150</v>
          </cell>
          <cell r="B799">
            <v>17283</v>
          </cell>
          <cell r="C799" t="str">
            <v>FAB</v>
          </cell>
          <cell r="D799" t="str">
            <v>BBA</v>
          </cell>
          <cell r="E799" t="str">
            <v>SME Finance Monitor 2012 Q1</v>
          </cell>
          <cell r="F799" t="str">
            <v>sd, jd</v>
          </cell>
          <cell r="G799">
            <v>40914</v>
          </cell>
          <cell r="H799">
            <v>251000</v>
          </cell>
          <cell r="I799">
            <v>41000</v>
          </cell>
          <cell r="J799" t="str">
            <v>ClosedSept</v>
          </cell>
          <cell r="L799" t="str">
            <v>Complete</v>
          </cell>
        </row>
        <row r="800">
          <cell r="A800">
            <v>10151</v>
          </cell>
          <cell r="C800" t="str">
            <v>Media</v>
          </cell>
          <cell r="D800" t="str">
            <v xml:space="preserve">Microsoft Massive Advertising </v>
          </cell>
          <cell r="E800" t="str">
            <v>Pringles in-game advertising</v>
          </cell>
          <cell r="F800" t="str">
            <v>GD</v>
          </cell>
          <cell r="G800">
            <v>40374</v>
          </cell>
          <cell r="H800">
            <v>4050</v>
          </cell>
          <cell r="I800">
            <v>0</v>
          </cell>
          <cell r="J800">
            <v>40490</v>
          </cell>
          <cell r="L800" t="str">
            <v>Q3 fieldwork mid-September</v>
          </cell>
        </row>
        <row r="801">
          <cell r="A801">
            <v>10152</v>
          </cell>
          <cell r="B801">
            <v>17299</v>
          </cell>
          <cell r="C801" t="str">
            <v>Media</v>
          </cell>
          <cell r="D801" t="str">
            <v>eBay</v>
          </cell>
          <cell r="E801" t="str">
            <v>Awareness test</v>
          </cell>
          <cell r="F801" t="str">
            <v>TB</v>
          </cell>
          <cell r="G801">
            <v>40374</v>
          </cell>
          <cell r="H801">
            <v>4100</v>
          </cell>
          <cell r="I801">
            <v>0</v>
          </cell>
          <cell r="J801" t="str">
            <v>closed no date</v>
          </cell>
          <cell r="L801" t="str">
            <v>Complete</v>
          </cell>
        </row>
        <row r="802">
          <cell r="A802">
            <v>10153</v>
          </cell>
          <cell r="B802" t="str">
            <v>CANCELLED</v>
          </cell>
          <cell r="C802" t="str">
            <v>FAB</v>
          </cell>
          <cell r="D802" t="str">
            <v>Various</v>
          </cell>
          <cell r="E802" t="str">
            <v>February Business Omnibus</v>
          </cell>
          <cell r="F802" t="str">
            <v>APL VW</v>
          </cell>
          <cell r="G802">
            <v>40920</v>
          </cell>
          <cell r="H802">
            <v>12755</v>
          </cell>
          <cell r="I802">
            <v>-4680</v>
          </cell>
          <cell r="J802" t="str">
            <v>closed no date</v>
          </cell>
          <cell r="L802" t="str">
            <v>Completed</v>
          </cell>
        </row>
        <row r="803">
          <cell r="A803">
            <v>10154</v>
          </cell>
          <cell r="B803">
            <v>6658</v>
          </cell>
          <cell r="C803" t="str">
            <v>Transport</v>
          </cell>
          <cell r="D803" t="str">
            <v>Passenger Focus</v>
          </cell>
          <cell r="E803" t="str">
            <v>BTP inter-wave - Aug '10</v>
          </cell>
          <cell r="F803" t="str">
            <v>BH</v>
          </cell>
          <cell r="G803">
            <v>40374</v>
          </cell>
          <cell r="H803">
            <v>17000</v>
          </cell>
          <cell r="I803">
            <v>0</v>
          </cell>
          <cell r="J803" t="str">
            <v>closed no date</v>
          </cell>
          <cell r="L803" t="str">
            <v>On hold</v>
          </cell>
        </row>
        <row r="804">
          <cell r="A804">
            <v>10155</v>
          </cell>
          <cell r="B804">
            <v>17290</v>
          </cell>
          <cell r="C804" t="str">
            <v>B2B</v>
          </cell>
          <cell r="D804" t="str">
            <v>MetLife</v>
          </cell>
          <cell r="E804" t="str">
            <v>Irish survey</v>
          </cell>
          <cell r="F804" t="str">
            <v>am</v>
          </cell>
          <cell r="G804">
            <v>40379</v>
          </cell>
          <cell r="H804">
            <v>7200</v>
          </cell>
          <cell r="I804">
            <v>0</v>
          </cell>
          <cell r="J804" t="str">
            <v>closed no date</v>
          </cell>
          <cell r="L804" t="str">
            <v>Final report due 5 March</v>
          </cell>
        </row>
        <row r="805">
          <cell r="A805">
            <v>10156</v>
          </cell>
          <cell r="C805" t="str">
            <v>B2B</v>
          </cell>
          <cell r="D805" t="str">
            <v>Business Omnibus</v>
          </cell>
          <cell r="E805" t="str">
            <v>SBO August 2010</v>
          </cell>
          <cell r="F805" t="str">
            <v>am</v>
          </cell>
          <cell r="G805">
            <v>40351</v>
          </cell>
          <cell r="H805">
            <v>8380</v>
          </cell>
          <cell r="I805">
            <v>0</v>
          </cell>
          <cell r="J805" t="str">
            <v>closed no date</v>
          </cell>
          <cell r="L805" t="str">
            <v>Field complete
Presentation 23/3</v>
          </cell>
        </row>
        <row r="806">
          <cell r="A806">
            <v>10157</v>
          </cell>
          <cell r="B806">
            <v>6767</v>
          </cell>
          <cell r="C806" t="str">
            <v>B2B</v>
          </cell>
          <cell r="D806" t="str">
            <v>Business Omnibus</v>
          </cell>
          <cell r="E806" t="str">
            <v>Midcorp August 2010</v>
          </cell>
          <cell r="F806" t="str">
            <v>am</v>
          </cell>
          <cell r="G806">
            <v>40351</v>
          </cell>
          <cell r="H806">
            <v>3950</v>
          </cell>
          <cell r="I806">
            <v>0</v>
          </cell>
          <cell r="J806" t="str">
            <v>closed no date</v>
          </cell>
          <cell r="L806" t="str">
            <v>Completed</v>
          </cell>
        </row>
        <row r="807">
          <cell r="A807">
            <v>10158</v>
          </cell>
          <cell r="B807">
            <v>17312</v>
          </cell>
          <cell r="C807" t="str">
            <v>Media</v>
          </cell>
          <cell r="D807" t="str">
            <v>Channel 4</v>
          </cell>
          <cell r="E807" t="str">
            <v>Themed Break W2</v>
          </cell>
          <cell r="F807" t="str">
            <v>MW</v>
          </cell>
          <cell r="G807">
            <v>40382</v>
          </cell>
          <cell r="H807">
            <v>10700</v>
          </cell>
          <cell r="I807">
            <v>5150</v>
          </cell>
          <cell r="J807" t="str">
            <v>closed no date</v>
          </cell>
          <cell r="L807" t="str">
            <v>German stage due in July</v>
          </cell>
        </row>
        <row r="808">
          <cell r="A808">
            <v>10159</v>
          </cell>
          <cell r="B808">
            <v>6755</v>
          </cell>
          <cell r="C808" t="str">
            <v>Media</v>
          </cell>
          <cell r="D808" t="str">
            <v>Channel 4</v>
          </cell>
          <cell r="E808" t="str">
            <v>Ugly Face of Beauty</v>
          </cell>
          <cell r="F808" t="str">
            <v>GD</v>
          </cell>
          <cell r="G808">
            <v>40386</v>
          </cell>
          <cell r="H808">
            <v>9250</v>
          </cell>
          <cell r="I808">
            <v>0</v>
          </cell>
          <cell r="J808" t="str">
            <v>closed no date</v>
          </cell>
        </row>
        <row r="809">
          <cell r="A809">
            <v>10160</v>
          </cell>
          <cell r="B809">
            <v>17307</v>
          </cell>
          <cell r="C809" t="str">
            <v>Media</v>
          </cell>
          <cell r="D809" t="str">
            <v>Kinetic</v>
          </cell>
          <cell r="E809" t="str">
            <v xml:space="preserve">Chanel </v>
          </cell>
          <cell r="F809" t="str">
            <v>CCS</v>
          </cell>
          <cell r="G809">
            <v>40926</v>
          </cell>
          <cell r="H809">
            <v>2300</v>
          </cell>
          <cell r="I809">
            <v>1675</v>
          </cell>
          <cell r="J809">
            <v>40961</v>
          </cell>
          <cell r="L809" t="str">
            <v>Closed</v>
          </cell>
        </row>
        <row r="810">
          <cell r="A810">
            <v>10161</v>
          </cell>
          <cell r="C810" t="str">
            <v>Media</v>
          </cell>
          <cell r="D810" t="str">
            <v>CNN</v>
          </cell>
          <cell r="E810" t="str">
            <v>Monthly Ad Tracker - July 2010</v>
          </cell>
          <cell r="F810" t="str">
            <v>GD</v>
          </cell>
          <cell r="G810">
            <v>40387</v>
          </cell>
          <cell r="H810">
            <v>3900</v>
          </cell>
          <cell r="I810">
            <v>0</v>
          </cell>
          <cell r="J810" t="str">
            <v>closed no date</v>
          </cell>
        </row>
        <row r="811">
          <cell r="A811">
            <v>10162</v>
          </cell>
          <cell r="B811">
            <v>17309</v>
          </cell>
          <cell r="C811" t="str">
            <v>Transport</v>
          </cell>
          <cell r="D811" t="str">
            <v>Cartoon Network</v>
          </cell>
          <cell r="E811" t="str">
            <v>Show awareness (pre)</v>
          </cell>
          <cell r="F811" t="str">
            <v>CS</v>
          </cell>
          <cell r="G811">
            <v>40385</v>
          </cell>
          <cell r="H811">
            <v>6800</v>
          </cell>
          <cell r="I811">
            <v>0</v>
          </cell>
          <cell r="J811">
            <v>40513</v>
          </cell>
          <cell r="L811" t="str">
            <v xml:space="preserve">complete </v>
          </cell>
        </row>
        <row r="812">
          <cell r="A812">
            <v>10163</v>
          </cell>
          <cell r="B812">
            <v>6748</v>
          </cell>
          <cell r="C812" t="str">
            <v>Media</v>
          </cell>
          <cell r="D812" t="str">
            <v>ITV</v>
          </cell>
          <cell r="E812" t="str">
            <v>Interactive Tracker - W29 August 2010</v>
          </cell>
          <cell r="F812" t="str">
            <v>CCS</v>
          </cell>
          <cell r="G812">
            <v>40388</v>
          </cell>
          <cell r="H812">
            <v>5000</v>
          </cell>
          <cell r="I812">
            <v>0</v>
          </cell>
          <cell r="J812" t="str">
            <v>closed no date</v>
          </cell>
          <cell r="L812" t="str">
            <v>set up</v>
          </cell>
        </row>
        <row r="813">
          <cell r="A813">
            <v>10164</v>
          </cell>
          <cell r="C813" t="str">
            <v>B2B</v>
          </cell>
          <cell r="D813" t="str">
            <v>HSBC</v>
          </cell>
          <cell r="E813" t="str">
            <v>Tracker Q4 2010</v>
          </cell>
          <cell r="F813" t="str">
            <v>ab/sd</v>
          </cell>
          <cell r="G813">
            <v>40452</v>
          </cell>
          <cell r="H813">
            <v>90600</v>
          </cell>
          <cell r="I813">
            <v>18161</v>
          </cell>
          <cell r="J813">
            <v>40644</v>
          </cell>
          <cell r="L813" t="str">
            <v>Q4 pres finished - awaiting feedback</v>
          </cell>
        </row>
        <row r="814">
          <cell r="A814">
            <v>10165</v>
          </cell>
          <cell r="B814">
            <v>17297</v>
          </cell>
          <cell r="C814" t="str">
            <v>Media</v>
          </cell>
          <cell r="D814" t="str">
            <v>CNN</v>
          </cell>
          <cell r="E814" t="str">
            <v>Siemens 2012</v>
          </cell>
          <cell r="F814" t="str">
            <v>CCS</v>
          </cell>
          <cell r="G814">
            <v>40931</v>
          </cell>
          <cell r="H814">
            <v>27525</v>
          </cell>
          <cell r="I814">
            <v>13085</v>
          </cell>
          <cell r="J814">
            <v>41015</v>
          </cell>
          <cell r="L814" t="str">
            <v>closed</v>
          </cell>
        </row>
        <row r="815">
          <cell r="A815">
            <v>10166</v>
          </cell>
          <cell r="B815">
            <v>6783</v>
          </cell>
          <cell r="C815" t="str">
            <v>Media</v>
          </cell>
          <cell r="D815" t="str">
            <v>CNN</v>
          </cell>
          <cell r="E815" t="str">
            <v>Kirloskar 2010</v>
          </cell>
          <cell r="F815" t="str">
            <v>JM/CCS</v>
          </cell>
          <cell r="G815">
            <v>40392</v>
          </cell>
          <cell r="H815">
            <v>36162</v>
          </cell>
          <cell r="I815">
            <v>0</v>
          </cell>
          <cell r="J815">
            <v>40490</v>
          </cell>
          <cell r="K815" t="str">
            <v>Closed</v>
          </cell>
          <cell r="L815" t="str">
            <v>Closed</v>
          </cell>
        </row>
        <row r="816">
          <cell r="A816">
            <v>10167</v>
          </cell>
          <cell r="C816" t="str">
            <v>Media</v>
          </cell>
          <cell r="D816" t="str">
            <v>CNN</v>
          </cell>
          <cell r="E816" t="str">
            <v>CNN i-List Poland 2010</v>
          </cell>
          <cell r="F816" t="str">
            <v>JM/CCS</v>
          </cell>
          <cell r="G816">
            <v>40394</v>
          </cell>
          <cell r="H816">
            <v>17750</v>
          </cell>
          <cell r="I816">
            <v>0</v>
          </cell>
          <cell r="J816" t="str">
            <v>closed no date</v>
          </cell>
          <cell r="L816" t="str">
            <v>closed</v>
          </cell>
        </row>
        <row r="817">
          <cell r="A817">
            <v>10168</v>
          </cell>
          <cell r="B817">
            <v>17323</v>
          </cell>
          <cell r="C817" t="str">
            <v>Media</v>
          </cell>
          <cell r="D817" t="str">
            <v>CNN</v>
          </cell>
          <cell r="E817" t="str">
            <v>CNN Asia Ad Tracker January</v>
          </cell>
          <cell r="F817" t="str">
            <v>GD/ CCS</v>
          </cell>
          <cell r="G817">
            <v>40931</v>
          </cell>
          <cell r="H817">
            <v>3690</v>
          </cell>
          <cell r="I817">
            <v>2053</v>
          </cell>
          <cell r="J817">
            <v>40952</v>
          </cell>
          <cell r="L817" t="str">
            <v>closed</v>
          </cell>
        </row>
        <row r="818">
          <cell r="A818">
            <v>10169</v>
          </cell>
          <cell r="B818">
            <v>17320</v>
          </cell>
          <cell r="C818" t="str">
            <v>Media</v>
          </cell>
          <cell r="D818" t="str">
            <v>CNN</v>
          </cell>
          <cell r="E818" t="str">
            <v>Suzuki 4 Wheel Vehicles 2011 Post</v>
          </cell>
          <cell r="F818" t="str">
            <v>CCS/JM</v>
          </cell>
          <cell r="G818">
            <v>40933</v>
          </cell>
          <cell r="H818">
            <v>12950</v>
          </cell>
          <cell r="I818">
            <v>6400</v>
          </cell>
          <cell r="J818">
            <v>41022</v>
          </cell>
          <cell r="L818" t="str">
            <v>Closed</v>
          </cell>
        </row>
        <row r="819">
          <cell r="A819">
            <v>10170</v>
          </cell>
          <cell r="B819">
            <v>6763</v>
          </cell>
          <cell r="C819" t="str">
            <v>Transport</v>
          </cell>
          <cell r="D819" t="str">
            <v xml:space="preserve">London City Airport </v>
          </cell>
          <cell r="E819" t="str">
            <v xml:space="preserve">Customer Satisfaction Survey Sept 2010 </v>
          </cell>
          <cell r="F819" t="str">
            <v>AB</v>
          </cell>
          <cell r="G819">
            <v>40451</v>
          </cell>
          <cell r="H819">
            <v>6000</v>
          </cell>
          <cell r="I819">
            <v>0</v>
          </cell>
          <cell r="J819">
            <v>40483</v>
          </cell>
          <cell r="L819" t="str">
            <v>JOB CLOSED</v>
          </cell>
        </row>
        <row r="820">
          <cell r="A820">
            <v>10171</v>
          </cell>
          <cell r="C820" t="str">
            <v xml:space="preserve">Transport </v>
          </cell>
          <cell r="D820" t="str">
            <v>London City Airport</v>
          </cell>
          <cell r="E820" t="str">
            <v xml:space="preserve">Customer Satisfaction Survey Dec 2010 </v>
          </cell>
          <cell r="F820" t="str">
            <v>AB</v>
          </cell>
          <cell r="G820">
            <v>40547</v>
          </cell>
          <cell r="H820">
            <v>5330</v>
          </cell>
          <cell r="I820">
            <v>0</v>
          </cell>
          <cell r="J820" t="str">
            <v>internal project</v>
          </cell>
          <cell r="K820" t="str">
            <v>Internal project</v>
          </cell>
          <cell r="L820" t="str">
            <v>Completed</v>
          </cell>
        </row>
        <row r="821">
          <cell r="A821">
            <v>10172</v>
          </cell>
          <cell r="C821" t="str">
            <v>Transport</v>
          </cell>
          <cell r="D821" t="str">
            <v>BDRC</v>
          </cell>
          <cell r="E821" t="str">
            <v>Golden Tulip</v>
          </cell>
          <cell r="F821" t="str">
            <v>GB</v>
          </cell>
          <cell r="G821">
            <v>40400</v>
          </cell>
          <cell r="H821">
            <v>10000</v>
          </cell>
          <cell r="I821">
            <v>10000</v>
          </cell>
          <cell r="J821" t="str">
            <v>closed no date</v>
          </cell>
          <cell r="L821" t="str">
            <v>set up</v>
          </cell>
        </row>
        <row r="822">
          <cell r="A822">
            <v>10173</v>
          </cell>
          <cell r="B822">
            <v>17311</v>
          </cell>
          <cell r="C822" t="str">
            <v>TTL</v>
          </cell>
          <cell r="D822" t="str">
            <v>RHS</v>
          </cell>
          <cell r="E822" t="str">
            <v>Garden Tracker - Wave 2</v>
          </cell>
          <cell r="F822" t="str">
            <v>SM,VT</v>
          </cell>
          <cell r="G822">
            <v>40939</v>
          </cell>
          <cell r="H822">
            <v>7750</v>
          </cell>
          <cell r="I822">
            <v>4000</v>
          </cell>
          <cell r="J822">
            <v>41051</v>
          </cell>
          <cell r="L822" t="str">
            <v>Presentation 14 May</v>
          </cell>
        </row>
        <row r="823">
          <cell r="A823">
            <v>10174</v>
          </cell>
          <cell r="C823" t="str">
            <v>Transport</v>
          </cell>
          <cell r="D823" t="str">
            <v>Chiltern Railways</v>
          </cell>
          <cell r="E823" t="str">
            <v>CSS Autumn 2010</v>
          </cell>
          <cell r="F823" t="str">
            <v>BH</v>
          </cell>
          <cell r="G823">
            <v>40406</v>
          </cell>
          <cell r="H823">
            <v>14350</v>
          </cell>
          <cell r="I823">
            <v>0</v>
          </cell>
          <cell r="J823">
            <v>40511</v>
          </cell>
          <cell r="L823" t="str">
            <v>Closed</v>
          </cell>
        </row>
        <row r="824">
          <cell r="A824">
            <v>10175</v>
          </cell>
          <cell r="C824" t="str">
            <v>Media</v>
          </cell>
          <cell r="D824" t="str">
            <v>CNN</v>
          </cell>
          <cell r="E824" t="str">
            <v>Monthly Ad Tracker - August 2010</v>
          </cell>
          <cell r="F824" t="str">
            <v>GD</v>
          </cell>
          <cell r="G824">
            <v>40407</v>
          </cell>
          <cell r="H824">
            <v>3900</v>
          </cell>
          <cell r="I824">
            <v>0</v>
          </cell>
          <cell r="J824" t="str">
            <v>closed no date</v>
          </cell>
          <cell r="L824" t="str">
            <v>Cancelled</v>
          </cell>
        </row>
        <row r="825">
          <cell r="A825">
            <v>10176</v>
          </cell>
          <cell r="C825" t="str">
            <v>Media</v>
          </cell>
          <cell r="D825" t="str">
            <v>ITV</v>
          </cell>
          <cell r="E825" t="str">
            <v>Interactive Tracker - W30 September 2010</v>
          </cell>
          <cell r="F825" t="str">
            <v>CCS</v>
          </cell>
          <cell r="G825">
            <v>40407</v>
          </cell>
          <cell r="H825">
            <v>5000</v>
          </cell>
          <cell r="I825">
            <v>0</v>
          </cell>
          <cell r="J825">
            <v>40476</v>
          </cell>
        </row>
        <row r="826">
          <cell r="A826">
            <v>10177</v>
          </cell>
          <cell r="B826">
            <v>17334</v>
          </cell>
          <cell r="C826" t="str">
            <v>Support</v>
          </cell>
          <cell r="D826" t="str">
            <v>TTL Proposals</v>
          </cell>
          <cell r="E826" t="str">
            <v>Maybelline TV Ad Evaluation Study</v>
          </cell>
          <cell r="F826" t="str">
            <v>GD</v>
          </cell>
          <cell r="G826">
            <v>40407</v>
          </cell>
          <cell r="H826">
            <v>10850</v>
          </cell>
          <cell r="I826">
            <v>0</v>
          </cell>
          <cell r="J826">
            <v>40497</v>
          </cell>
        </row>
        <row r="827">
          <cell r="A827">
            <v>10178</v>
          </cell>
          <cell r="B827">
            <v>17304</v>
          </cell>
          <cell r="C827" t="str">
            <v>Support</v>
          </cell>
          <cell r="D827" t="str">
            <v>Pub Sec Proposals</v>
          </cell>
          <cell r="E827" t="str">
            <v>Understanding White British Smokers</v>
          </cell>
          <cell r="F827" t="str">
            <v>js</v>
          </cell>
          <cell r="G827">
            <v>40408</v>
          </cell>
          <cell r="H827">
            <v>24250</v>
          </cell>
          <cell r="I827">
            <v>11200</v>
          </cell>
          <cell r="J827">
            <v>40546</v>
          </cell>
          <cell r="L827" t="str">
            <v>completed</v>
          </cell>
        </row>
        <row r="828">
          <cell r="A828">
            <v>10179</v>
          </cell>
          <cell r="C828" t="str">
            <v>B2B</v>
          </cell>
          <cell r="D828" t="str">
            <v>Business Omnibus</v>
          </cell>
          <cell r="E828" t="str">
            <v>SBO September 2010</v>
          </cell>
          <cell r="F828" t="str">
            <v>am</v>
          </cell>
          <cell r="G828">
            <v>40412</v>
          </cell>
          <cell r="H828">
            <v>10275</v>
          </cell>
          <cell r="I828">
            <v>0</v>
          </cell>
          <cell r="J828" t="str">
            <v>closed no date</v>
          </cell>
        </row>
        <row r="829">
          <cell r="A829">
            <v>10180</v>
          </cell>
          <cell r="C829" t="str">
            <v>B2B</v>
          </cell>
          <cell r="D829" t="str">
            <v>Business Omnibus</v>
          </cell>
          <cell r="E829" t="str">
            <v>Midcorp September 2010</v>
          </cell>
          <cell r="F829" t="str">
            <v>am</v>
          </cell>
          <cell r="G829">
            <v>40412</v>
          </cell>
          <cell r="H829">
            <v>13000</v>
          </cell>
          <cell r="I829">
            <v>0</v>
          </cell>
          <cell r="J829" t="str">
            <v>closed no date</v>
          </cell>
        </row>
        <row r="830">
          <cell r="A830">
            <v>10181</v>
          </cell>
          <cell r="C830" t="str">
            <v>CANCELLED (INCLUDED UNDER EXISTING JN)</v>
          </cell>
          <cell r="D830" t="str">
            <v>CANCELLED (INCLUDED UNDER EXISTING JN)</v>
          </cell>
          <cell r="E830" t="str">
            <v>CANCELLED (INCLUDED UNDER EXISTING JN)</v>
          </cell>
          <cell r="F830" t="str">
            <v>CANCELLED (INCLUDED UNDER EXISTING JN)</v>
          </cell>
          <cell r="G830" t="str">
            <v>CANCELLED (INCLUDED UNDER EXISTING JN)</v>
          </cell>
          <cell r="H830">
            <v>0</v>
          </cell>
          <cell r="I830">
            <v>0</v>
          </cell>
          <cell r="J830" t="str">
            <v>closed no date</v>
          </cell>
        </row>
        <row r="831">
          <cell r="A831">
            <v>10182</v>
          </cell>
          <cell r="B831">
            <v>17309</v>
          </cell>
          <cell r="C831" t="str">
            <v>Support</v>
          </cell>
          <cell r="D831" t="str">
            <v>TTL Other</v>
          </cell>
          <cell r="E831" t="str">
            <v>Show awareness (post)</v>
          </cell>
          <cell r="F831" t="str">
            <v>cs</v>
          </cell>
          <cell r="G831">
            <v>40416</v>
          </cell>
          <cell r="H831">
            <v>8800</v>
          </cell>
          <cell r="I831">
            <v>3800</v>
          </cell>
          <cell r="J831" t="str">
            <v>closed no date</v>
          </cell>
        </row>
        <row r="832">
          <cell r="A832">
            <v>10183</v>
          </cell>
          <cell r="C832" t="str">
            <v>Media</v>
          </cell>
          <cell r="D832" t="str">
            <v>CNN</v>
          </cell>
          <cell r="E832" t="str">
            <v>Siemens Healthcare</v>
          </cell>
          <cell r="F832" t="str">
            <v>rr / jm</v>
          </cell>
          <cell r="G832">
            <v>40421</v>
          </cell>
          <cell r="H832">
            <v>20450</v>
          </cell>
          <cell r="I832">
            <v>0</v>
          </cell>
          <cell r="J832" t="str">
            <v>closed no date</v>
          </cell>
          <cell r="L832" t="str">
            <v>Presentation sent</v>
          </cell>
        </row>
        <row r="833">
          <cell r="A833">
            <v>10184</v>
          </cell>
          <cell r="C833" t="str">
            <v>Media</v>
          </cell>
          <cell r="D833" t="str">
            <v>CNN</v>
          </cell>
          <cell r="E833" t="str">
            <v>Mubudala</v>
          </cell>
          <cell r="F833" t="str">
            <v>rr / jm</v>
          </cell>
          <cell r="G833">
            <v>40421</v>
          </cell>
          <cell r="H833">
            <v>20025</v>
          </cell>
          <cell r="I833">
            <v>12086</v>
          </cell>
          <cell r="J833" t="str">
            <v>closed no date</v>
          </cell>
          <cell r="L833" t="str">
            <v>Presentation sent</v>
          </cell>
        </row>
        <row r="834">
          <cell r="A834">
            <v>10185</v>
          </cell>
          <cell r="B834">
            <v>17342</v>
          </cell>
          <cell r="C834" t="str">
            <v>Support</v>
          </cell>
          <cell r="D834" t="str">
            <v>Transport Other</v>
          </cell>
          <cell r="E834" t="str">
            <v>Flash Pre and Post</v>
          </cell>
          <cell r="F834" t="str">
            <v>TB</v>
          </cell>
          <cell r="G834">
            <v>40421</v>
          </cell>
          <cell r="H834">
            <v>27500</v>
          </cell>
          <cell r="I834">
            <v>17373</v>
          </cell>
          <cell r="J834">
            <v>40627</v>
          </cell>
          <cell r="L834" t="str">
            <v>Closed</v>
          </cell>
        </row>
        <row r="835">
          <cell r="A835">
            <v>10186</v>
          </cell>
          <cell r="B835">
            <v>17316</v>
          </cell>
          <cell r="C835" t="str">
            <v>Media</v>
          </cell>
          <cell r="D835" t="str">
            <v>eBay</v>
          </cell>
          <cell r="E835" t="str">
            <v>SR 10.3</v>
          </cell>
          <cell r="F835" t="str">
            <v>TB</v>
          </cell>
          <cell r="G835">
            <v>40423</v>
          </cell>
          <cell r="H835">
            <v>4500</v>
          </cell>
          <cell r="I835">
            <v>0</v>
          </cell>
          <cell r="J835">
            <v>40513</v>
          </cell>
          <cell r="K835" t="str">
            <v xml:space="preserve"> </v>
          </cell>
          <cell r="L835" t="str">
            <v>Complete</v>
          </cell>
        </row>
        <row r="836">
          <cell r="A836">
            <v>10187</v>
          </cell>
          <cell r="B836">
            <v>17329</v>
          </cell>
          <cell r="C836" t="str">
            <v>B2B</v>
          </cell>
          <cell r="D836" t="str">
            <v>BBC Learning</v>
          </cell>
          <cell r="E836" t="str">
            <v>Hands on History campaign evaluation</v>
          </cell>
          <cell r="F836" t="str">
            <v>VW</v>
          </cell>
          <cell r="G836">
            <v>40423</v>
          </cell>
          <cell r="H836">
            <v>20000</v>
          </cell>
          <cell r="I836">
            <v>12261</v>
          </cell>
          <cell r="J836">
            <v>40494</v>
          </cell>
          <cell r="L836" t="str">
            <v>Finished</v>
          </cell>
        </row>
        <row r="837">
          <cell r="A837">
            <v>10188</v>
          </cell>
          <cell r="B837">
            <v>6762</v>
          </cell>
          <cell r="C837" t="str">
            <v>B2B</v>
          </cell>
          <cell r="D837" t="str">
            <v>Business Omnibus</v>
          </cell>
          <cell r="E837" t="str">
            <v>SBO October 2010</v>
          </cell>
          <cell r="F837" t="str">
            <v>am</v>
          </cell>
          <cell r="G837">
            <v>40427</v>
          </cell>
          <cell r="H837">
            <v>17150</v>
          </cell>
          <cell r="I837">
            <v>6342</v>
          </cell>
          <cell r="J837">
            <v>40476</v>
          </cell>
          <cell r="L837" t="str">
            <v>Screeners to be agreed by 6th Feb</v>
          </cell>
        </row>
        <row r="838">
          <cell r="A838">
            <v>10189</v>
          </cell>
          <cell r="B838">
            <v>6745</v>
          </cell>
          <cell r="C838" t="str">
            <v>B2B</v>
          </cell>
          <cell r="D838" t="str">
            <v>Business Omnibus</v>
          </cell>
          <cell r="E838" t="str">
            <v>Midcorp October 2010</v>
          </cell>
          <cell r="F838" t="str">
            <v>am</v>
          </cell>
          <cell r="G838">
            <v>40427</v>
          </cell>
          <cell r="H838">
            <v>9380</v>
          </cell>
          <cell r="I838">
            <v>3045</v>
          </cell>
          <cell r="J838">
            <v>40476</v>
          </cell>
        </row>
        <row r="839">
          <cell r="A839">
            <v>10190</v>
          </cell>
          <cell r="B839" t="str">
            <v>CANCELLED</v>
          </cell>
          <cell r="C839" t="str">
            <v>CANCELLED</v>
          </cell>
          <cell r="D839" t="str">
            <v>CANCELLED</v>
          </cell>
          <cell r="E839" t="str">
            <v>CANCELLED</v>
          </cell>
          <cell r="F839" t="str">
            <v>CANCELLED</v>
          </cell>
          <cell r="G839" t="str">
            <v>CANCELLED</v>
          </cell>
          <cell r="H839">
            <v>0</v>
          </cell>
          <cell r="I839">
            <v>0</v>
          </cell>
          <cell r="J839" t="str">
            <v>closed no date</v>
          </cell>
          <cell r="K839" t="str">
            <v>Closed</v>
          </cell>
          <cell r="L839" t="str">
            <v>Closed</v>
          </cell>
        </row>
        <row r="840">
          <cell r="A840">
            <v>10191</v>
          </cell>
          <cell r="B840">
            <v>4371</v>
          </cell>
          <cell r="C840" t="str">
            <v>TTL</v>
          </cell>
          <cell r="D840" t="str">
            <v>ALVA</v>
          </cell>
          <cell r="E840" t="str">
            <v>Spring 2012</v>
          </cell>
          <cell r="F840" t="str">
            <v>AL, LM</v>
          </cell>
          <cell r="G840">
            <v>40945</v>
          </cell>
          <cell r="H840">
            <v>0</v>
          </cell>
          <cell r="I840">
            <v>0</v>
          </cell>
          <cell r="J840" t="str">
            <v>closed no date</v>
          </cell>
          <cell r="K840" t="str">
            <v>Closed</v>
          </cell>
          <cell r="L840" t="str">
            <v>Closed</v>
          </cell>
        </row>
        <row r="841">
          <cell r="A841">
            <v>10192</v>
          </cell>
          <cell r="B841">
            <v>17330</v>
          </cell>
          <cell r="C841" t="str">
            <v>Media</v>
          </cell>
          <cell r="D841" t="str">
            <v>CNN</v>
          </cell>
          <cell r="E841" t="str">
            <v>Solidere 2012</v>
          </cell>
          <cell r="F841" t="str">
            <v>CCS</v>
          </cell>
          <cell r="G841">
            <v>40946</v>
          </cell>
          <cell r="H841">
            <v>36352.5</v>
          </cell>
          <cell r="I841">
            <v>16418</v>
          </cell>
          <cell r="J841">
            <v>41012</v>
          </cell>
          <cell r="L841" t="str">
            <v>closed</v>
          </cell>
        </row>
        <row r="842">
          <cell r="A842">
            <v>10193</v>
          </cell>
          <cell r="C842" t="str">
            <v>Media</v>
          </cell>
          <cell r="D842" t="str">
            <v>Microsoft Massive Advertising</v>
          </cell>
          <cell r="E842" t="str">
            <v>Targobank In-game advertising</v>
          </cell>
          <cell r="F842" t="str">
            <v>GD</v>
          </cell>
          <cell r="G842">
            <v>40431</v>
          </cell>
          <cell r="H842">
            <v>4050</v>
          </cell>
          <cell r="I842">
            <v>0</v>
          </cell>
          <cell r="J842">
            <v>40497</v>
          </cell>
          <cell r="L842" t="str">
            <v>JOB CLOSED</v>
          </cell>
        </row>
        <row r="843">
          <cell r="A843">
            <v>10194</v>
          </cell>
          <cell r="B843">
            <v>17351</v>
          </cell>
          <cell r="C843" t="str">
            <v>Transport</v>
          </cell>
          <cell r="D843" t="str">
            <v>London City Airport</v>
          </cell>
          <cell r="E843" t="str">
            <v>Customer Satisfaction Survey - Mar 12</v>
          </cell>
          <cell r="F843" t="str">
            <v>HL, RH</v>
          </cell>
          <cell r="G843">
            <v>40947</v>
          </cell>
          <cell r="H843">
            <v>5600</v>
          </cell>
          <cell r="I843">
            <v>2000</v>
          </cell>
          <cell r="J843">
            <v>41034</v>
          </cell>
          <cell r="L843" t="str">
            <v>Set up stage</v>
          </cell>
        </row>
        <row r="844">
          <cell r="A844">
            <v>10195</v>
          </cell>
          <cell r="B844">
            <v>17319</v>
          </cell>
          <cell r="C844" t="str">
            <v>Media</v>
          </cell>
          <cell r="D844" t="str">
            <v>Evoke the Senses</v>
          </cell>
          <cell r="E844" t="str">
            <v>Sony Move</v>
          </cell>
          <cell r="F844" t="str">
            <v>MW</v>
          </cell>
          <cell r="G844">
            <v>40436</v>
          </cell>
          <cell r="H844">
            <v>8250</v>
          </cell>
          <cell r="I844">
            <v>3038</v>
          </cell>
          <cell r="J844" t="str">
            <v>closed no date</v>
          </cell>
          <cell r="L844" t="str">
            <v>Wave 3 qre
Field post Paralympics</v>
          </cell>
        </row>
        <row r="845">
          <cell r="A845">
            <v>10196</v>
          </cell>
          <cell r="B845">
            <v>17348</v>
          </cell>
          <cell r="C845" t="str">
            <v>B2B</v>
          </cell>
          <cell r="D845" t="str">
            <v>BIS</v>
          </cell>
          <cell r="E845" t="str">
            <v>Mid-cap survey 2010</v>
          </cell>
          <cell r="F845" t="str">
            <v>vw</v>
          </cell>
          <cell r="G845">
            <v>40437</v>
          </cell>
          <cell r="H845">
            <v>33250</v>
          </cell>
          <cell r="I845">
            <v>9789</v>
          </cell>
          <cell r="J845">
            <v>40535</v>
          </cell>
          <cell r="K845" t="str">
            <v>Closed</v>
          </cell>
          <cell r="L845" t="str">
            <v>Finished</v>
          </cell>
        </row>
        <row r="846">
          <cell r="A846">
            <v>10197</v>
          </cell>
          <cell r="B846">
            <v>17321</v>
          </cell>
          <cell r="C846" t="str">
            <v>Transport</v>
          </cell>
          <cell r="D846" t="str">
            <v>Passenger Focus</v>
          </cell>
          <cell r="E846" t="str">
            <v>BPS Nov 2010 - Wales</v>
          </cell>
          <cell r="F846" t="str">
            <v>BH</v>
          </cell>
          <cell r="G846">
            <v>40437</v>
          </cell>
          <cell r="H846">
            <v>81357.45</v>
          </cell>
          <cell r="I846">
            <v>14599</v>
          </cell>
          <cell r="J846">
            <v>40545</v>
          </cell>
          <cell r="K846" t="str">
            <v>Closed</v>
          </cell>
          <cell r="L846" t="str">
            <v>Fieldwork started</v>
          </cell>
        </row>
        <row r="847">
          <cell r="A847">
            <v>10198</v>
          </cell>
          <cell r="B847">
            <v>6654</v>
          </cell>
          <cell r="C847" t="str">
            <v>Media</v>
          </cell>
          <cell r="D847" t="str">
            <v>CNN</v>
          </cell>
          <cell r="E847" t="str">
            <v>HSBC 2010</v>
          </cell>
          <cell r="F847" t="str">
            <v>JM/CCS</v>
          </cell>
          <cell r="G847">
            <v>40438</v>
          </cell>
          <cell r="H847">
            <v>30800</v>
          </cell>
          <cell r="I847">
            <v>0</v>
          </cell>
          <cell r="J847" t="str">
            <v>closed no date</v>
          </cell>
          <cell r="L847" t="str">
            <v>final set up meeting on 29 feb</v>
          </cell>
        </row>
        <row r="848">
          <cell r="A848">
            <v>10199</v>
          </cell>
          <cell r="C848" t="str">
            <v>Media</v>
          </cell>
          <cell r="D848" t="str">
            <v>CNN</v>
          </cell>
          <cell r="E848" t="str">
            <v>Monthly Ad Tracker - September 2010</v>
          </cell>
          <cell r="F848" t="str">
            <v>CCS</v>
          </cell>
          <cell r="G848">
            <v>40438</v>
          </cell>
          <cell r="H848">
            <v>3900</v>
          </cell>
          <cell r="I848">
            <v>0</v>
          </cell>
          <cell r="J848">
            <v>40462</v>
          </cell>
          <cell r="L848" t="str">
            <v>fieldwork in march</v>
          </cell>
        </row>
        <row r="849">
          <cell r="A849">
            <v>10200</v>
          </cell>
          <cell r="B849">
            <v>6803</v>
          </cell>
          <cell r="C849" t="str">
            <v>Media</v>
          </cell>
          <cell r="D849" t="str">
            <v>CNN</v>
          </cell>
          <cell r="E849" t="str">
            <v>Philips 2010</v>
          </cell>
          <cell r="F849" t="str">
            <v>JM/CCS</v>
          </cell>
          <cell r="G849">
            <v>40441</v>
          </cell>
          <cell r="H849">
            <v>30375</v>
          </cell>
          <cell r="I849">
            <v>0</v>
          </cell>
          <cell r="J849">
            <v>40554</v>
          </cell>
          <cell r="L849" t="str">
            <v>Project completed</v>
          </cell>
        </row>
        <row r="850">
          <cell r="A850">
            <v>10201</v>
          </cell>
          <cell r="C850" t="str">
            <v>Media</v>
          </cell>
          <cell r="D850" t="str">
            <v>ITV</v>
          </cell>
          <cell r="E850" t="str">
            <v>Interactive Tracker - W31 October 2010</v>
          </cell>
          <cell r="F850" t="str">
            <v>CCS</v>
          </cell>
          <cell r="G850">
            <v>40442</v>
          </cell>
          <cell r="H850">
            <v>5000</v>
          </cell>
          <cell r="I850">
            <v>0</v>
          </cell>
          <cell r="J850">
            <v>40511</v>
          </cell>
        </row>
        <row r="851">
          <cell r="A851">
            <v>10202</v>
          </cell>
          <cell r="B851">
            <v>17252</v>
          </cell>
          <cell r="C851" t="str">
            <v>PubSec</v>
          </cell>
          <cell r="D851" t="str">
            <v>OpinionPanel</v>
          </cell>
          <cell r="E851" t="str">
            <v>Leicester conjoint CDP needs</v>
          </cell>
          <cell r="F851" t="str">
            <v>RW</v>
          </cell>
          <cell r="G851">
            <v>40954</v>
          </cell>
          <cell r="H851">
            <v>2500</v>
          </cell>
          <cell r="I851">
            <v>2500</v>
          </cell>
          <cell r="J851">
            <v>40940</v>
          </cell>
          <cell r="L851" t="str">
            <v>Setting up microsite element of reearch / pre wave results of main survey charted. Preparing for post wave</v>
          </cell>
        </row>
        <row r="852">
          <cell r="A852">
            <v>10203</v>
          </cell>
          <cell r="B852">
            <v>17366</v>
          </cell>
          <cell r="C852" t="str">
            <v>FAB</v>
          </cell>
          <cell r="D852" t="str">
            <v>Various</v>
          </cell>
          <cell r="E852" t="str">
            <v>March Business Omnibus</v>
          </cell>
          <cell r="F852" t="str">
            <v>APL</v>
          </cell>
          <cell r="G852">
            <v>40955</v>
          </cell>
          <cell r="H852">
            <v>39768</v>
          </cell>
          <cell r="I852">
            <v>18756</v>
          </cell>
          <cell r="J852">
            <v>41038</v>
          </cell>
          <cell r="L852" t="str">
            <v>Completed</v>
          </cell>
        </row>
        <row r="853">
          <cell r="A853">
            <v>10204</v>
          </cell>
          <cell r="B853">
            <v>6815</v>
          </cell>
          <cell r="C853" t="str">
            <v>Media</v>
          </cell>
          <cell r="D853" t="str">
            <v>Global Radio</v>
          </cell>
          <cell r="E853" t="str">
            <v>NS&amp;I Wave 19</v>
          </cell>
          <cell r="F853" t="str">
            <v>rr</v>
          </cell>
          <cell r="G853">
            <v>40443</v>
          </cell>
          <cell r="H853">
            <v>14750</v>
          </cell>
          <cell r="I853">
            <v>0</v>
          </cell>
          <cell r="J853">
            <v>40988</v>
          </cell>
          <cell r="K853" t="str">
            <v>Closed</v>
          </cell>
          <cell r="L853" t="str">
            <v>Debrief complete - follow up requests to complete</v>
          </cell>
        </row>
        <row r="854">
          <cell r="A854">
            <v>10205</v>
          </cell>
          <cell r="B854">
            <v>6778</v>
          </cell>
          <cell r="C854" t="str">
            <v>Media</v>
          </cell>
          <cell r="D854" t="str">
            <v>JC Decaux</v>
          </cell>
          <cell r="E854" t="str">
            <v>Samsung LCD Advertising</v>
          </cell>
          <cell r="F854" t="str">
            <v>CCS</v>
          </cell>
          <cell r="G854">
            <v>40443</v>
          </cell>
          <cell r="H854">
            <v>4750</v>
          </cell>
          <cell r="I854">
            <v>0</v>
          </cell>
          <cell r="J854">
            <v>40490</v>
          </cell>
          <cell r="L854" t="str">
            <v>Completed</v>
          </cell>
        </row>
        <row r="855">
          <cell r="A855">
            <v>10206</v>
          </cell>
          <cell r="B855">
            <v>17361</v>
          </cell>
          <cell r="C855" t="str">
            <v>Transport</v>
          </cell>
          <cell r="D855" t="str">
            <v>Chiltern Railways</v>
          </cell>
          <cell r="E855" t="str">
            <v>Customer Satisfaction Survey - Spring 12</v>
          </cell>
          <cell r="F855" t="str">
            <v>HL, RH</v>
          </cell>
          <cell r="G855">
            <v>40956</v>
          </cell>
          <cell r="H855">
            <v>14350</v>
          </cell>
          <cell r="I855">
            <v>4050</v>
          </cell>
          <cell r="J855">
            <v>41091</v>
          </cell>
          <cell r="L855" t="str">
            <v xml:space="preserve">Fieldwork complete </v>
          </cell>
        </row>
        <row r="856">
          <cell r="A856">
            <v>10207</v>
          </cell>
          <cell r="C856" t="str">
            <v>Transport</v>
          </cell>
          <cell r="D856" t="str">
            <v>Hive</v>
          </cell>
          <cell r="E856" t="str">
            <v>Bayer - Modesto research</v>
          </cell>
          <cell r="F856" t="str">
            <v>dc</v>
          </cell>
          <cell r="G856">
            <v>40443</v>
          </cell>
          <cell r="H856">
            <v>12000</v>
          </cell>
          <cell r="I856">
            <v>4919</v>
          </cell>
          <cell r="J856">
            <v>40543</v>
          </cell>
          <cell r="L856" t="str">
            <v>complete</v>
          </cell>
        </row>
        <row r="857">
          <cell r="A857">
            <v>10208</v>
          </cell>
          <cell r="B857">
            <v>6721</v>
          </cell>
          <cell r="C857" t="str">
            <v>Media</v>
          </cell>
          <cell r="D857" t="str">
            <v xml:space="preserve">ATOC </v>
          </cell>
          <cell r="E857" t="str">
            <v>Railcard Research Winter 10</v>
          </cell>
          <cell r="F857" t="str">
            <v>JM/CCS</v>
          </cell>
          <cell r="G857">
            <v>40443</v>
          </cell>
          <cell r="H857">
            <v>32750</v>
          </cell>
          <cell r="I857">
            <v>0</v>
          </cell>
          <cell r="J857">
            <v>40204</v>
          </cell>
          <cell r="L857" t="str">
            <v xml:space="preserve">Project completed </v>
          </cell>
        </row>
        <row r="858">
          <cell r="A858">
            <v>10209</v>
          </cell>
          <cell r="B858">
            <v>6837</v>
          </cell>
          <cell r="C858" t="str">
            <v>B2B</v>
          </cell>
          <cell r="D858" t="str">
            <v>Post Office</v>
          </cell>
          <cell r="E858" t="str">
            <v>Travel Money survey</v>
          </cell>
          <cell r="F858" t="str">
            <v>am</v>
          </cell>
          <cell r="G858">
            <v>40443</v>
          </cell>
          <cell r="H858">
            <v>2800</v>
          </cell>
          <cell r="I858">
            <v>1525</v>
          </cell>
          <cell r="J858">
            <v>40456</v>
          </cell>
          <cell r="L858" t="str">
            <v>Results 27/02/12</v>
          </cell>
        </row>
        <row r="859">
          <cell r="A859">
            <v>10210</v>
          </cell>
          <cell r="C859" t="str">
            <v>Media</v>
          </cell>
          <cell r="D859" t="str">
            <v>Internal</v>
          </cell>
          <cell r="E859" t="str">
            <v xml:space="preserve">Illegal filesharing </v>
          </cell>
          <cell r="F859" t="str">
            <v>jm</v>
          </cell>
          <cell r="G859">
            <v>40448</v>
          </cell>
          <cell r="H859">
            <v>0</v>
          </cell>
          <cell r="I859">
            <v>0</v>
          </cell>
          <cell r="J859" t="str">
            <v>closed no date</v>
          </cell>
        </row>
        <row r="860">
          <cell r="A860">
            <v>10211</v>
          </cell>
          <cell r="C860" t="str">
            <v>Media</v>
          </cell>
          <cell r="D860" t="str">
            <v xml:space="preserve">Microsoft Massive Advertising </v>
          </cell>
          <cell r="E860" t="str">
            <v>Sky In-game advertising</v>
          </cell>
          <cell r="F860" t="str">
            <v>GD</v>
          </cell>
          <cell r="G860">
            <v>40450</v>
          </cell>
          <cell r="H860">
            <v>3800</v>
          </cell>
          <cell r="I860">
            <v>0</v>
          </cell>
          <cell r="J860">
            <v>40547</v>
          </cell>
          <cell r="L860" t="str">
            <v xml:space="preserve">Presentation sent, awaiting feedback.  </v>
          </cell>
        </row>
        <row r="861">
          <cell r="A861">
            <v>10212</v>
          </cell>
          <cell r="B861">
            <v>6833</v>
          </cell>
          <cell r="C861" t="str">
            <v>PubSec</v>
          </cell>
          <cell r="D861" t="str">
            <v>DWP</v>
          </cell>
          <cell r="E861" t="str">
            <v>Wavelength survey - Wave 6</v>
          </cell>
          <cell r="F861" t="str">
            <v>JS/JF</v>
          </cell>
          <cell r="G861">
            <v>40450</v>
          </cell>
          <cell r="H861">
            <v>11672</v>
          </cell>
          <cell r="I861">
            <v>9414</v>
          </cell>
          <cell r="J861">
            <v>40583</v>
          </cell>
          <cell r="L861" t="str">
            <v>project completed</v>
          </cell>
        </row>
        <row r="862">
          <cell r="A862">
            <v>10213</v>
          </cell>
          <cell r="C862" t="str">
            <v>PubSec</v>
          </cell>
          <cell r="D862" t="str">
            <v>Hackney Council</v>
          </cell>
          <cell r="E862" t="str">
            <v>Parks usage</v>
          </cell>
          <cell r="F862" t="str">
            <v>JF/TP/JS</v>
          </cell>
          <cell r="G862">
            <v>40450</v>
          </cell>
          <cell r="H862">
            <v>9650</v>
          </cell>
          <cell r="I862">
            <v>5505</v>
          </cell>
          <cell r="J862" t="str">
            <v>Closed no date</v>
          </cell>
          <cell r="L862" t="str">
            <v>completed</v>
          </cell>
        </row>
        <row r="863">
          <cell r="A863">
            <v>10214</v>
          </cell>
          <cell r="B863">
            <v>6770</v>
          </cell>
          <cell r="C863" t="str">
            <v>Media</v>
          </cell>
          <cell r="D863" t="str">
            <v xml:space="preserve">Mindshare </v>
          </cell>
          <cell r="E863" t="str">
            <v xml:space="preserve">ICH airport research </v>
          </cell>
          <cell r="F863" t="str">
            <v xml:space="preserve">JM </v>
          </cell>
          <cell r="G863">
            <v>40481</v>
          </cell>
          <cell r="H863">
            <v>27200</v>
          </cell>
          <cell r="I863">
            <v>0</v>
          </cell>
          <cell r="J863">
            <v>40598</v>
          </cell>
          <cell r="L863" t="str">
            <v>Project completed</v>
          </cell>
        </row>
        <row r="864">
          <cell r="A864">
            <v>11000</v>
          </cell>
          <cell r="B864">
            <v>6639</v>
          </cell>
          <cell r="C864" t="str">
            <v>FAB</v>
          </cell>
          <cell r="D864" t="str">
            <v>MTS</v>
          </cell>
          <cell r="E864" t="str">
            <v>Customer Perceptions Research</v>
          </cell>
          <cell r="F864" t="str">
            <v>JD,AS</v>
          </cell>
          <cell r="G864">
            <v>40973</v>
          </cell>
          <cell r="H864">
            <v>17000</v>
          </cell>
          <cell r="I864">
            <v>12550</v>
          </cell>
          <cell r="J864" t="str">
            <v>closed no date</v>
          </cell>
          <cell r="L864" t="str">
            <v>set up stage</v>
          </cell>
        </row>
        <row r="865">
          <cell r="A865">
            <v>11001</v>
          </cell>
          <cell r="B865">
            <v>4388</v>
          </cell>
          <cell r="C865" t="str">
            <v>F+</v>
          </cell>
          <cell r="D865" t="str">
            <v>LBG</v>
          </cell>
          <cell r="E865" t="str">
            <v>Wholesale Banking</v>
          </cell>
          <cell r="F865" t="str">
            <v>TW, JD</v>
          </cell>
          <cell r="G865">
            <v>40455</v>
          </cell>
          <cell r="H865">
            <v>35300</v>
          </cell>
          <cell r="I865">
            <v>11375</v>
          </cell>
          <cell r="J865">
            <v>40634</v>
          </cell>
          <cell r="K865" t="str">
            <v>Closed</v>
          </cell>
          <cell r="L865" t="str">
            <v>Completed</v>
          </cell>
        </row>
        <row r="866">
          <cell r="A866">
            <v>11002</v>
          </cell>
          <cell r="C866" t="str">
            <v>F+</v>
          </cell>
          <cell r="D866" t="str">
            <v>ING Direct</v>
          </cell>
          <cell r="E866" t="str">
            <v>Applications</v>
          </cell>
          <cell r="F866" t="str">
            <v>IS, TW, BC</v>
          </cell>
          <cell r="G866">
            <v>40455</v>
          </cell>
          <cell r="H866">
            <v>9400</v>
          </cell>
          <cell r="I866">
            <v>4500</v>
          </cell>
          <cell r="J866">
            <v>40483</v>
          </cell>
          <cell r="L866" t="str">
            <v>Completed</v>
          </cell>
        </row>
        <row r="867">
          <cell r="A867">
            <v>11003</v>
          </cell>
          <cell r="B867">
            <v>17015</v>
          </cell>
          <cell r="C867" t="str">
            <v>Media</v>
          </cell>
          <cell r="D867" t="str">
            <v>CNN</v>
          </cell>
          <cell r="E867" t="str">
            <v>Eitihad Airways 2012</v>
          </cell>
          <cell r="F867" t="str">
            <v>CCS</v>
          </cell>
          <cell r="G867">
            <v>40974</v>
          </cell>
          <cell r="H867">
            <v>19427.5</v>
          </cell>
          <cell r="I867">
            <v>9062</v>
          </cell>
          <cell r="J867">
            <v>41037</v>
          </cell>
          <cell r="L867" t="str">
            <v>Complete</v>
          </cell>
        </row>
        <row r="868">
          <cell r="A868">
            <v>11004</v>
          </cell>
          <cell r="C868" t="str">
            <v>Media</v>
          </cell>
          <cell r="D868" t="str">
            <v>CNN</v>
          </cell>
          <cell r="E868" t="str">
            <v>LatAm Ad Tracker</v>
          </cell>
          <cell r="F868">
            <v>0</v>
          </cell>
          <cell r="G868">
            <v>40455</v>
          </cell>
          <cell r="H868">
            <v>3900</v>
          </cell>
          <cell r="I868">
            <v>1105</v>
          </cell>
          <cell r="J868">
            <v>40497</v>
          </cell>
          <cell r="L868" t="str">
            <v>closed</v>
          </cell>
        </row>
        <row r="869">
          <cell r="A869">
            <v>11005</v>
          </cell>
          <cell r="B869">
            <v>6004</v>
          </cell>
          <cell r="C869" t="str">
            <v>Media</v>
          </cell>
          <cell r="D869" t="str">
            <v>JC Decaux</v>
          </cell>
          <cell r="E869" t="str">
            <v>BA Heathrow 2012</v>
          </cell>
          <cell r="F869" t="str">
            <v>CCS</v>
          </cell>
          <cell r="G869">
            <v>40976</v>
          </cell>
          <cell r="H869">
            <v>4750</v>
          </cell>
          <cell r="I869">
            <v>3540</v>
          </cell>
          <cell r="J869">
            <v>41037</v>
          </cell>
          <cell r="L869" t="str">
            <v>closed</v>
          </cell>
        </row>
        <row r="870">
          <cell r="A870">
            <v>11006</v>
          </cell>
          <cell r="B870">
            <v>6863</v>
          </cell>
          <cell r="C870" t="str">
            <v>B2B</v>
          </cell>
          <cell r="D870" t="str">
            <v>Business Omnibus</v>
          </cell>
          <cell r="E870" t="str">
            <v>SBO November 2010</v>
          </cell>
          <cell r="F870" t="str">
            <v>AM</v>
          </cell>
          <cell r="G870">
            <v>40456</v>
          </cell>
          <cell r="H870">
            <v>15390</v>
          </cell>
          <cell r="I870">
            <v>3937</v>
          </cell>
          <cell r="J870">
            <v>40501</v>
          </cell>
          <cell r="L870" t="str">
            <v>RF TBC - Linda on hols</v>
          </cell>
        </row>
        <row r="871">
          <cell r="A871">
            <v>11007</v>
          </cell>
          <cell r="B871">
            <v>6838</v>
          </cell>
          <cell r="C871" t="str">
            <v>B2B</v>
          </cell>
          <cell r="D871" t="str">
            <v>Business Omnibus</v>
          </cell>
          <cell r="E871" t="str">
            <v>MC November</v>
          </cell>
          <cell r="F871" t="str">
            <v>AM</v>
          </cell>
          <cell r="G871">
            <v>40456</v>
          </cell>
          <cell r="H871">
            <v>8780</v>
          </cell>
          <cell r="I871">
            <v>1988</v>
          </cell>
          <cell r="J871">
            <v>40873</v>
          </cell>
          <cell r="L871" t="str">
            <v>Set up</v>
          </cell>
        </row>
        <row r="872">
          <cell r="A872">
            <v>11008</v>
          </cell>
          <cell r="B872">
            <v>17367</v>
          </cell>
          <cell r="C872" t="str">
            <v>FAB</v>
          </cell>
          <cell r="D872" t="str">
            <v xml:space="preserve">SME Finance Monitor </v>
          </cell>
          <cell r="E872" t="str">
            <v>SME Finance Monitor annual report</v>
          </cell>
          <cell r="F872" t="str">
            <v>SD</v>
          </cell>
          <cell r="G872">
            <v>40981</v>
          </cell>
          <cell r="H872">
            <v>12000</v>
          </cell>
          <cell r="I872">
            <v>12000</v>
          </cell>
          <cell r="J872" t="str">
            <v>ClosedSept</v>
          </cell>
          <cell r="L872" t="str">
            <v>Complete</v>
          </cell>
        </row>
        <row r="873">
          <cell r="A873">
            <v>11009</v>
          </cell>
          <cell r="B873">
            <v>4391</v>
          </cell>
          <cell r="C873" t="str">
            <v>FAB</v>
          </cell>
          <cell r="D873" t="str">
            <v>Platform</v>
          </cell>
          <cell r="E873" t="str">
            <v>CSAT W1 2012</v>
          </cell>
          <cell r="F873" t="str">
            <v>ML, EM</v>
          </cell>
          <cell r="G873">
            <v>40982</v>
          </cell>
          <cell r="H873">
            <v>11600</v>
          </cell>
          <cell r="I873">
            <v>5169</v>
          </cell>
          <cell r="J873" t="str">
            <v>ClosedSept</v>
          </cell>
          <cell r="L873" t="str">
            <v>Completed</v>
          </cell>
        </row>
        <row r="874">
          <cell r="A874">
            <v>11011</v>
          </cell>
          <cell r="B874">
            <v>4392</v>
          </cell>
          <cell r="C874" t="str">
            <v>F+</v>
          </cell>
          <cell r="D874" t="str">
            <v>Barclays</v>
          </cell>
          <cell r="E874" t="str">
            <v>Copy Ledgers</v>
          </cell>
          <cell r="F874" t="str">
            <v>ML, BC</v>
          </cell>
          <cell r="G874">
            <v>40458</v>
          </cell>
          <cell r="H874">
            <v>14000</v>
          </cell>
          <cell r="I874">
            <v>7000</v>
          </cell>
          <cell r="J874">
            <v>40528</v>
          </cell>
          <cell r="L874" t="str">
            <v>Completed</v>
          </cell>
        </row>
        <row r="875">
          <cell r="A875">
            <v>11012</v>
          </cell>
          <cell r="B875">
            <v>4390</v>
          </cell>
          <cell r="C875" t="str">
            <v>Hotels</v>
          </cell>
          <cell r="D875" t="str">
            <v>Marriott</v>
          </cell>
          <cell r="E875" t="str">
            <v>FFI India Room Concept</v>
          </cell>
          <cell r="F875">
            <v>0</v>
          </cell>
          <cell r="G875">
            <v>40459</v>
          </cell>
          <cell r="H875">
            <v>25564</v>
          </cell>
          <cell r="I875">
            <v>17217</v>
          </cell>
          <cell r="J875">
            <v>40504</v>
          </cell>
          <cell r="L875" t="str">
            <v>Spring f/w Apr-Jun
Reporting July 2012</v>
          </cell>
        </row>
        <row r="876">
          <cell r="A876">
            <v>11013</v>
          </cell>
          <cell r="C876" t="str">
            <v>Media</v>
          </cell>
          <cell r="D876" t="str">
            <v>CNN</v>
          </cell>
          <cell r="E876" t="str">
            <v>DIFC</v>
          </cell>
          <cell r="F876" t="str">
            <v>CCS/JM</v>
          </cell>
          <cell r="G876">
            <v>40459</v>
          </cell>
          <cell r="H876">
            <v>24975</v>
          </cell>
          <cell r="I876">
            <v>7742</v>
          </cell>
          <cell r="J876" t="str">
            <v>Closed no date</v>
          </cell>
          <cell r="L876" t="str">
            <v>closed</v>
          </cell>
        </row>
        <row r="877">
          <cell r="A877">
            <v>11014</v>
          </cell>
          <cell r="B877">
            <v>17201</v>
          </cell>
          <cell r="C877" t="str">
            <v>FAB</v>
          </cell>
          <cell r="D877" t="str">
            <v>BBA</v>
          </cell>
          <cell r="E877" t="str">
            <v>SME Finance Monitor 2012 Q2</v>
          </cell>
          <cell r="F877" t="str">
            <v>sd, jd</v>
          </cell>
          <cell r="G877">
            <v>40983</v>
          </cell>
          <cell r="H877">
            <v>251000</v>
          </cell>
          <cell r="I877">
            <v>41000</v>
          </cell>
          <cell r="J877" t="str">
            <v xml:space="preserve"> </v>
          </cell>
          <cell r="K877" t="str">
            <v>Closed</v>
          </cell>
          <cell r="L877" t="str">
            <v>3rd project omnibus complete 21/6</v>
          </cell>
        </row>
        <row r="878">
          <cell r="A878">
            <v>11015</v>
          </cell>
          <cell r="B878">
            <v>6003</v>
          </cell>
          <cell r="C878" t="str">
            <v>TTL</v>
          </cell>
          <cell r="D878" t="str">
            <v>Serco DLR</v>
          </cell>
          <cell r="E878" t="str">
            <v>Stratford International Extension</v>
          </cell>
          <cell r="F878" t="str">
            <v>MJC,JY</v>
          </cell>
          <cell r="G878">
            <v>40462</v>
          </cell>
          <cell r="H878">
            <v>9500</v>
          </cell>
          <cell r="I878">
            <v>5262</v>
          </cell>
          <cell r="J878">
            <v>40595</v>
          </cell>
          <cell r="L878" t="str">
            <v>CLOSE</v>
          </cell>
        </row>
        <row r="879">
          <cell r="A879">
            <v>11016</v>
          </cell>
          <cell r="C879" t="str">
            <v>F+</v>
          </cell>
          <cell r="D879" t="str">
            <v>Santander</v>
          </cell>
          <cell r="E879" t="str">
            <v>AFI Q4 2010</v>
          </cell>
          <cell r="F879" t="str">
            <v>BC, TW</v>
          </cell>
          <cell r="G879">
            <v>40463</v>
          </cell>
          <cell r="H879">
            <v>18758</v>
          </cell>
          <cell r="I879">
            <v>8849</v>
          </cell>
          <cell r="J879">
            <v>40568</v>
          </cell>
          <cell r="K879" t="str">
            <v>Needed advance job number for IHG full (calendar) year invoice that spans two financial years</v>
          </cell>
          <cell r="L879" t="str">
            <v>Completed</v>
          </cell>
        </row>
        <row r="880">
          <cell r="A880">
            <v>11017</v>
          </cell>
          <cell r="B880">
            <v>6021</v>
          </cell>
          <cell r="C880" t="str">
            <v>B2B</v>
          </cell>
          <cell r="D880" t="str">
            <v>BBC Learning</v>
          </cell>
          <cell r="E880" t="str">
            <v>High Street History events</v>
          </cell>
          <cell r="F880" t="str">
            <v>VW / AB</v>
          </cell>
          <cell r="G880">
            <v>40463</v>
          </cell>
          <cell r="H880">
            <v>10000</v>
          </cell>
          <cell r="I880">
            <v>7700</v>
          </cell>
          <cell r="J880">
            <v>40529</v>
          </cell>
          <cell r="L880" t="str">
            <v>Finished</v>
          </cell>
        </row>
        <row r="881">
          <cell r="A881">
            <v>11018</v>
          </cell>
          <cell r="B881">
            <v>6026</v>
          </cell>
          <cell r="C881" t="str">
            <v>FAB</v>
          </cell>
          <cell r="D881" t="str">
            <v>LBG</v>
          </cell>
          <cell r="E881" t="str">
            <v>Business in Britain Spring 2012</v>
          </cell>
          <cell r="F881" t="str">
            <v>EM, IS</v>
          </cell>
          <cell r="G881">
            <v>40960</v>
          </cell>
          <cell r="H881">
            <v>17500</v>
          </cell>
          <cell r="I881">
            <v>9000</v>
          </cell>
          <cell r="J881" t="str">
            <v>ClosedSept</v>
          </cell>
          <cell r="L881" t="str">
            <v>completed</v>
          </cell>
        </row>
        <row r="882">
          <cell r="A882">
            <v>11019</v>
          </cell>
          <cell r="C882" t="str">
            <v>Media</v>
          </cell>
          <cell r="D882" t="str">
            <v>Massive Microsoft Advertising</v>
          </cell>
          <cell r="E882" t="str">
            <v>Fox Unstoppable Ad Evaluation Study</v>
          </cell>
          <cell r="F882" t="str">
            <v>GD, MW</v>
          </cell>
          <cell r="G882">
            <v>40466</v>
          </cell>
          <cell r="H882">
            <v>12750</v>
          </cell>
          <cell r="I882">
            <v>7608</v>
          </cell>
          <cell r="J882">
            <v>40547</v>
          </cell>
          <cell r="K882" t="str">
            <v>Test project at less than cost</v>
          </cell>
          <cell r="L882" t="str">
            <v>All fieldwork complete.  Presentation due w/c 13th December</v>
          </cell>
        </row>
        <row r="883">
          <cell r="A883">
            <v>11020</v>
          </cell>
          <cell r="B883">
            <v>4353</v>
          </cell>
          <cell r="C883" t="str">
            <v>F+</v>
          </cell>
          <cell r="D883" t="str">
            <v>Platform</v>
          </cell>
          <cell r="E883" t="str">
            <v>Customer Experience Panel W2</v>
          </cell>
          <cell r="F883" t="str">
            <v>ML, BC</v>
          </cell>
          <cell r="G883">
            <v>40466</v>
          </cell>
          <cell r="H883">
            <v>13500</v>
          </cell>
          <cell r="I883">
            <v>5590</v>
          </cell>
          <cell r="J883">
            <v>40549</v>
          </cell>
          <cell r="L883" t="str">
            <v>Completed</v>
          </cell>
        </row>
        <row r="884">
          <cell r="A884">
            <v>11021</v>
          </cell>
          <cell r="B884">
            <v>6041</v>
          </cell>
          <cell r="C884" t="str">
            <v>Transport</v>
          </cell>
          <cell r="D884" t="str">
            <v>Passenger focus</v>
          </cell>
          <cell r="E884" t="str">
            <v>Reading station redevelopment RUS</v>
          </cell>
          <cell r="F884" t="str">
            <v>BH</v>
          </cell>
          <cell r="G884">
            <v>40469</v>
          </cell>
          <cell r="H884">
            <v>18380</v>
          </cell>
          <cell r="I884">
            <v>6406</v>
          </cell>
          <cell r="J884">
            <v>40574</v>
          </cell>
          <cell r="L884" t="str">
            <v>job complete</v>
          </cell>
        </row>
        <row r="885">
          <cell r="A885">
            <v>11022</v>
          </cell>
          <cell r="B885">
            <v>4376</v>
          </cell>
          <cell r="C885" t="str">
            <v>F+</v>
          </cell>
          <cell r="D885" t="str">
            <v>youDevise</v>
          </cell>
          <cell r="E885" t="str">
            <v>Brand Reputation</v>
          </cell>
          <cell r="F885" t="str">
            <v>CT, CA, JD</v>
          </cell>
          <cell r="G885">
            <v>40469</v>
          </cell>
          <cell r="H885">
            <v>43000</v>
          </cell>
          <cell r="I885">
            <v>35500</v>
          </cell>
          <cell r="J885">
            <v>40634</v>
          </cell>
          <cell r="K885" t="str">
            <v>Closed</v>
          </cell>
          <cell r="L885" t="str">
            <v>Completed</v>
          </cell>
        </row>
        <row r="886">
          <cell r="A886">
            <v>11023</v>
          </cell>
          <cell r="B886">
            <v>6033</v>
          </cell>
          <cell r="C886" t="str">
            <v>F+</v>
          </cell>
          <cell r="D886" t="str">
            <v>LBG</v>
          </cell>
          <cell r="E886" t="str">
            <v>Estate Administration</v>
          </cell>
          <cell r="F886" t="str">
            <v>IS, CA, MH</v>
          </cell>
          <cell r="G886">
            <v>40469</v>
          </cell>
          <cell r="H886">
            <v>6920</v>
          </cell>
          <cell r="I886">
            <v>5020</v>
          </cell>
          <cell r="J886">
            <v>40513</v>
          </cell>
          <cell r="L886" t="str">
            <v>Completed</v>
          </cell>
        </row>
        <row r="887">
          <cell r="A887">
            <v>11024</v>
          </cell>
          <cell r="B887">
            <v>6023</v>
          </cell>
          <cell r="C887" t="str">
            <v>FAB</v>
          </cell>
          <cell r="D887" t="str">
            <v>Nielsen</v>
          </cell>
          <cell r="E887" t="str">
            <v>Olympic Tracking Update W6</v>
          </cell>
          <cell r="F887" t="str">
            <v>APL</v>
          </cell>
          <cell r="G887">
            <v>40973</v>
          </cell>
          <cell r="H887">
            <v>14850</v>
          </cell>
          <cell r="I887">
            <v>5990</v>
          </cell>
          <cell r="J887">
            <v>41038</v>
          </cell>
          <cell r="L887" t="str">
            <v>complete</v>
          </cell>
        </row>
        <row r="888">
          <cell r="A888">
            <v>11025</v>
          </cell>
          <cell r="B888">
            <v>6008</v>
          </cell>
          <cell r="C888" t="str">
            <v>Hotels</v>
          </cell>
          <cell r="D888" t="str">
            <v xml:space="preserve">Rezidor </v>
          </cell>
          <cell r="E888" t="str">
            <v>Naming Research</v>
          </cell>
          <cell r="F888">
            <v>0</v>
          </cell>
          <cell r="G888">
            <v>40470</v>
          </cell>
          <cell r="H888">
            <v>14000</v>
          </cell>
          <cell r="I888">
            <v>9900</v>
          </cell>
          <cell r="J888">
            <v>40497</v>
          </cell>
          <cell r="L888" t="str">
            <v>Fieldwork in progress</v>
          </cell>
        </row>
        <row r="889">
          <cell r="A889">
            <v>11027</v>
          </cell>
          <cell r="B889">
            <v>6031</v>
          </cell>
          <cell r="C889" t="str">
            <v>Hotels</v>
          </cell>
          <cell r="D889" t="str">
            <v>City Inn</v>
          </cell>
          <cell r="E889" t="str">
            <v>Project Talisker</v>
          </cell>
          <cell r="F889" t="str">
            <v>CT, RS</v>
          </cell>
          <cell r="G889">
            <v>40470</v>
          </cell>
          <cell r="H889">
            <v>10300</v>
          </cell>
          <cell r="I889">
            <v>7325</v>
          </cell>
          <cell r="J889">
            <v>40518</v>
          </cell>
          <cell r="L889" t="str">
            <v>Closed</v>
          </cell>
        </row>
        <row r="890">
          <cell r="A890">
            <v>11028</v>
          </cell>
          <cell r="B890">
            <v>6011</v>
          </cell>
          <cell r="C890" t="str">
            <v>FAB</v>
          </cell>
          <cell r="D890" t="str">
            <v>Various</v>
          </cell>
          <cell r="E890" t="str">
            <v xml:space="preserve">SME Finance Monitor - Extra Analysis </v>
          </cell>
          <cell r="F890" t="str">
            <v>SD, JD</v>
          </cell>
          <cell r="G890">
            <v>40983</v>
          </cell>
          <cell r="H890">
            <v>2750</v>
          </cell>
          <cell r="I890">
            <v>2750</v>
          </cell>
          <cell r="J890" t="str">
            <v>ClosedSept</v>
          </cell>
          <cell r="L890" t="str">
            <v>Final q'naire amends / pilot w/c 11/4
F/W TBC - LECG and PPL in debate about conjoint
Data files to client TBC
New barrister on case.  Reading all the case papers, including research
Revised qre recd from client expected 13/07/11
Scripting w/c18/7/11
Client sign-off w/c 25/07/11
Go / No go w/c 1/8/11
Invoiced to date 26/8/11</v>
          </cell>
        </row>
        <row r="891">
          <cell r="A891">
            <v>11029</v>
          </cell>
          <cell r="B891">
            <v>6007</v>
          </cell>
          <cell r="C891" t="str">
            <v>Media</v>
          </cell>
          <cell r="D891" t="str">
            <v>CNN</v>
          </cell>
          <cell r="E891" t="str">
            <v>Romania Tourism 2012</v>
          </cell>
          <cell r="F891" t="str">
            <v>CCS</v>
          </cell>
          <cell r="G891">
            <v>40983</v>
          </cell>
          <cell r="H891">
            <v>24600</v>
          </cell>
          <cell r="I891">
            <v>15657</v>
          </cell>
          <cell r="J891">
            <v>41057</v>
          </cell>
          <cell r="K891" t="str">
            <v xml:space="preserve">cancelled </v>
          </cell>
          <cell r="L891" t="str">
            <v>closed</v>
          </cell>
        </row>
        <row r="892">
          <cell r="A892">
            <v>11030</v>
          </cell>
          <cell r="B892" t="str">
            <v>CANCELLED</v>
          </cell>
          <cell r="C892" t="str">
            <v>Transport</v>
          </cell>
          <cell r="D892" t="str">
            <v>Passenger focus</v>
          </cell>
          <cell r="E892" t="str">
            <v>NPS Spring 2011</v>
          </cell>
          <cell r="F892" t="str">
            <v>BH</v>
          </cell>
          <cell r="G892">
            <v>40472</v>
          </cell>
          <cell r="H892">
            <v>411623.53</v>
          </cell>
          <cell r="I892">
            <v>109761</v>
          </cell>
          <cell r="J892">
            <v>40695</v>
          </cell>
          <cell r="K892" t="str">
            <v>rev recognition jan-may 2011</v>
          </cell>
          <cell r="L892" t="str">
            <v>Fieldwork started 1st feb</v>
          </cell>
        </row>
        <row r="893">
          <cell r="A893">
            <v>11031</v>
          </cell>
          <cell r="B893">
            <v>6043</v>
          </cell>
          <cell r="C893" t="str">
            <v>FAB</v>
          </cell>
          <cell r="D893" t="str">
            <v>Landmark Europe</v>
          </cell>
          <cell r="E893" t="str">
            <v>EU Pledge Audit 2012</v>
          </cell>
          <cell r="F893" t="str">
            <v>BC IS</v>
          </cell>
          <cell r="G893">
            <v>40984</v>
          </cell>
          <cell r="H893">
            <v>53500</v>
          </cell>
          <cell r="I893">
            <v>18300</v>
          </cell>
          <cell r="J893" t="str">
            <v>ClosedSept</v>
          </cell>
        </row>
        <row r="894">
          <cell r="A894">
            <v>11032</v>
          </cell>
          <cell r="B894">
            <v>6387</v>
          </cell>
          <cell r="C894" t="str">
            <v>Media</v>
          </cell>
          <cell r="D894" t="str">
            <v xml:space="preserve">CNN </v>
          </cell>
          <cell r="E894" t="str">
            <v>October Ad Tracker</v>
          </cell>
          <cell r="F894">
            <v>0</v>
          </cell>
          <cell r="G894">
            <v>40473</v>
          </cell>
          <cell r="H894">
            <v>3900</v>
          </cell>
          <cell r="I894">
            <v>2328</v>
          </cell>
          <cell r="J894">
            <v>40525</v>
          </cell>
          <cell r="L894" t="str">
            <v>closed</v>
          </cell>
        </row>
        <row r="895">
          <cell r="A895">
            <v>11033</v>
          </cell>
          <cell r="B895">
            <v>6048</v>
          </cell>
          <cell r="C895" t="str">
            <v>FAB</v>
          </cell>
          <cell r="D895" t="str">
            <v>Various</v>
          </cell>
          <cell r="E895" t="str">
            <v xml:space="preserve">April Business Omnibus </v>
          </cell>
          <cell r="F895" t="str">
            <v>APL JD</v>
          </cell>
          <cell r="G895">
            <v>40984</v>
          </cell>
          <cell r="H895">
            <v>59105</v>
          </cell>
          <cell r="I895">
            <v>27449</v>
          </cell>
          <cell r="J895">
            <v>41038</v>
          </cell>
          <cell r="L895" t="str">
            <v>completed</v>
          </cell>
        </row>
        <row r="896">
          <cell r="A896">
            <v>11034</v>
          </cell>
          <cell r="C896" t="str">
            <v>Media</v>
          </cell>
          <cell r="D896" t="str">
            <v xml:space="preserve">CNN </v>
          </cell>
          <cell r="E896" t="str">
            <v>Globacom</v>
          </cell>
          <cell r="F896" t="str">
            <v>CCS</v>
          </cell>
          <cell r="G896">
            <v>40477</v>
          </cell>
          <cell r="H896">
            <v>20025</v>
          </cell>
          <cell r="I896">
            <v>6628</v>
          </cell>
          <cell r="J896">
            <v>40522</v>
          </cell>
          <cell r="L896" t="str">
            <v>Project closed</v>
          </cell>
        </row>
        <row r="897">
          <cell r="A897">
            <v>11035</v>
          </cell>
          <cell r="C897" t="str">
            <v>Media</v>
          </cell>
          <cell r="D897" t="str">
            <v xml:space="preserve">CNN </v>
          </cell>
          <cell r="E897" t="str">
            <v>Suzuki Vehicles 2011</v>
          </cell>
          <cell r="F897" t="str">
            <v>CCS</v>
          </cell>
          <cell r="G897">
            <v>40477</v>
          </cell>
          <cell r="H897">
            <v>27462.5</v>
          </cell>
          <cell r="I897">
            <v>12628</v>
          </cell>
          <cell r="J897">
            <v>40651</v>
          </cell>
          <cell r="L897" t="str">
            <v>closed</v>
          </cell>
        </row>
        <row r="898">
          <cell r="A898">
            <v>11036</v>
          </cell>
          <cell r="C898" t="str">
            <v>Media</v>
          </cell>
          <cell r="D898" t="str">
            <v>CNN</v>
          </cell>
          <cell r="E898" t="str">
            <v>CNN Europe Ad Tracker - March</v>
          </cell>
          <cell r="F898">
            <v>0</v>
          </cell>
          <cell r="G898">
            <v>40987</v>
          </cell>
          <cell r="H898">
            <v>4100</v>
          </cell>
          <cell r="I898">
            <v>2413</v>
          </cell>
          <cell r="J898" t="str">
            <v>Null</v>
          </cell>
          <cell r="L898" t="str">
            <v>closed</v>
          </cell>
        </row>
        <row r="899">
          <cell r="A899">
            <v>11037</v>
          </cell>
          <cell r="C899" t="str">
            <v>Media</v>
          </cell>
          <cell r="D899" t="str">
            <v>Turner</v>
          </cell>
          <cell r="E899" t="str">
            <v xml:space="preserve">LG Cross Media study </v>
          </cell>
          <cell r="F899" t="str">
            <v>MW</v>
          </cell>
          <cell r="G899">
            <v>40479</v>
          </cell>
          <cell r="H899">
            <v>17750</v>
          </cell>
          <cell r="I899">
            <v>6472</v>
          </cell>
          <cell r="J899">
            <v>40555</v>
          </cell>
          <cell r="L899" t="str">
            <v>Complete</v>
          </cell>
        </row>
        <row r="900">
          <cell r="A900">
            <v>11038</v>
          </cell>
          <cell r="B900">
            <v>6002</v>
          </cell>
          <cell r="C900" t="str">
            <v>Media</v>
          </cell>
          <cell r="D900" t="str">
            <v>CNN</v>
          </cell>
          <cell r="E900" t="str">
            <v>CNN US Ad Tracker - March</v>
          </cell>
          <cell r="F900" t="str">
            <v>GD, CCS</v>
          </cell>
          <cell r="G900">
            <v>40987</v>
          </cell>
          <cell r="H900">
            <v>3150</v>
          </cell>
          <cell r="I900">
            <v>1780</v>
          </cell>
          <cell r="J900">
            <v>41012</v>
          </cell>
          <cell r="L900" t="str">
            <v>Closed</v>
          </cell>
        </row>
        <row r="901">
          <cell r="A901">
            <v>11039</v>
          </cell>
          <cell r="B901">
            <v>6780</v>
          </cell>
          <cell r="C901" t="str">
            <v>FAB</v>
          </cell>
          <cell r="D901" t="str">
            <v>RBSG</v>
          </cell>
          <cell r="E901" t="str">
            <v>Basic Bank Accounts</v>
          </cell>
          <cell r="F901">
            <v>0</v>
          </cell>
          <cell r="G901">
            <v>40987</v>
          </cell>
          <cell r="H901">
            <v>32340</v>
          </cell>
          <cell r="I901">
            <v>20726</v>
          </cell>
          <cell r="J901" t="str">
            <v>Null</v>
          </cell>
          <cell r="L901" t="str">
            <v>Comleted</v>
          </cell>
        </row>
        <row r="902">
          <cell r="A902">
            <v>11040</v>
          </cell>
          <cell r="B902">
            <v>4380</v>
          </cell>
          <cell r="C902" t="str">
            <v>Hotels</v>
          </cell>
          <cell r="D902" t="str">
            <v>Various</v>
          </cell>
          <cell r="E902" t="str">
            <v>BHGS 2011</v>
          </cell>
          <cell r="F902" t="str">
            <v>TS, ER, MD</v>
          </cell>
          <cell r="G902">
            <v>40480</v>
          </cell>
          <cell r="H902">
            <v>160019</v>
          </cell>
          <cell r="I902">
            <v>121708</v>
          </cell>
          <cell r="J902">
            <v>40770</v>
          </cell>
          <cell r="L902" t="str">
            <v>Workshop / presentation f/u</v>
          </cell>
        </row>
        <row r="903">
          <cell r="A903">
            <v>11041</v>
          </cell>
          <cell r="B903">
            <v>6040</v>
          </cell>
          <cell r="C903" t="str">
            <v>F+</v>
          </cell>
          <cell r="D903" t="str">
            <v>Meteorite / Close Bros</v>
          </cell>
          <cell r="E903" t="str">
            <v>HNW advice process</v>
          </cell>
          <cell r="F903" t="str">
            <v>RS, RD, EM</v>
          </cell>
          <cell r="G903">
            <v>40483</v>
          </cell>
          <cell r="H903">
            <v>6800</v>
          </cell>
          <cell r="I903">
            <v>6105</v>
          </cell>
          <cell r="J903">
            <v>40575</v>
          </cell>
          <cell r="L903" t="str">
            <v>Completed</v>
          </cell>
        </row>
        <row r="904">
          <cell r="A904">
            <v>11042</v>
          </cell>
          <cell r="B904">
            <v>6042</v>
          </cell>
          <cell r="C904" t="str">
            <v>F+</v>
          </cell>
          <cell r="D904" t="str">
            <v>Pizza Hut</v>
          </cell>
          <cell r="E904" t="str">
            <v>Staff ZMET</v>
          </cell>
          <cell r="F904" t="str">
            <v>RS, TW, RD, BC, EM</v>
          </cell>
          <cell r="G904">
            <v>40483</v>
          </cell>
          <cell r="H904">
            <v>35850</v>
          </cell>
          <cell r="I904">
            <v>28475</v>
          </cell>
          <cell r="J904">
            <v>40513</v>
          </cell>
          <cell r="L904" t="str">
            <v xml:space="preserve">Completed                          
</v>
          </cell>
        </row>
        <row r="905">
          <cell r="A905">
            <v>11043</v>
          </cell>
          <cell r="B905">
            <v>4394</v>
          </cell>
          <cell r="C905" t="str">
            <v>F+</v>
          </cell>
          <cell r="D905" t="str">
            <v>LBG</v>
          </cell>
          <cell r="E905" t="str">
            <v>NPS 2010 Analysis</v>
          </cell>
          <cell r="F905" t="str">
            <v>IS, CA, RW</v>
          </cell>
          <cell r="G905">
            <v>40483</v>
          </cell>
          <cell r="H905">
            <v>7120</v>
          </cell>
          <cell r="I905">
            <v>7120</v>
          </cell>
          <cell r="J905">
            <v>40544</v>
          </cell>
          <cell r="L905" t="str">
            <v>Completed</v>
          </cell>
        </row>
        <row r="906">
          <cell r="A906">
            <v>11044</v>
          </cell>
          <cell r="B906">
            <v>17345</v>
          </cell>
          <cell r="C906" t="str">
            <v>Media</v>
          </cell>
          <cell r="D906" t="str">
            <v>Channel 4</v>
          </cell>
          <cell r="E906" t="str">
            <v>Genre Profiling omnibus survey</v>
          </cell>
          <cell r="F906" t="str">
            <v>MW</v>
          </cell>
          <cell r="G906">
            <v>40483</v>
          </cell>
          <cell r="H906">
            <v>64600</v>
          </cell>
          <cell r="I906">
            <v>16096</v>
          </cell>
          <cell r="J906">
            <v>40617</v>
          </cell>
          <cell r="L906" t="str">
            <v>Complete</v>
          </cell>
        </row>
        <row r="907">
          <cell r="A907">
            <v>11045</v>
          </cell>
          <cell r="B907">
            <v>6232</v>
          </cell>
          <cell r="C907" t="str">
            <v>Media</v>
          </cell>
          <cell r="D907" t="str">
            <v xml:space="preserve">CNN </v>
          </cell>
          <cell r="E907" t="str">
            <v>Masdar 2010</v>
          </cell>
          <cell r="F907" t="str">
            <v>CCS</v>
          </cell>
          <cell r="G907">
            <v>40484</v>
          </cell>
          <cell r="H907">
            <v>29250</v>
          </cell>
          <cell r="I907">
            <v>9633</v>
          </cell>
          <cell r="J907">
            <v>40522</v>
          </cell>
          <cell r="K907" t="str">
            <v>Closed</v>
          </cell>
          <cell r="L907" t="str">
            <v>Project closed</v>
          </cell>
        </row>
        <row r="908">
          <cell r="A908">
            <v>11046</v>
          </cell>
          <cell r="B908">
            <v>6925</v>
          </cell>
          <cell r="C908" t="str">
            <v>Media</v>
          </cell>
          <cell r="D908" t="str">
            <v>ITV</v>
          </cell>
          <cell r="E908" t="str">
            <v>Interactive Tracker - W32 November 2010</v>
          </cell>
          <cell r="F908" t="str">
            <v>CCS</v>
          </cell>
          <cell r="G908">
            <v>40485</v>
          </cell>
          <cell r="H908">
            <v>5000</v>
          </cell>
          <cell r="I908">
            <v>2487</v>
          </cell>
          <cell r="J908">
            <v>40522</v>
          </cell>
          <cell r="L908" t="str">
            <v>Report with client
Debrief 14/6</v>
          </cell>
        </row>
        <row r="909">
          <cell r="A909">
            <v>11047</v>
          </cell>
          <cell r="B909" t="str">
            <v>n/a</v>
          </cell>
          <cell r="C909" t="str">
            <v>F+</v>
          </cell>
          <cell r="D909" t="str">
            <v>Santander</v>
          </cell>
          <cell r="E909" t="str">
            <v>RBS follow up study</v>
          </cell>
          <cell r="F909" t="str">
            <v>TW, CP, OP</v>
          </cell>
          <cell r="G909">
            <v>40486</v>
          </cell>
          <cell r="H909">
            <v>2800</v>
          </cell>
          <cell r="I909">
            <v>2200</v>
          </cell>
          <cell r="J909">
            <v>40483</v>
          </cell>
          <cell r="L909" t="str">
            <v>Completed</v>
          </cell>
        </row>
        <row r="910">
          <cell r="A910">
            <v>11048</v>
          </cell>
          <cell r="B910">
            <v>6884</v>
          </cell>
          <cell r="C910" t="str">
            <v>B2B</v>
          </cell>
          <cell r="D910" t="str">
            <v>Future Foundation</v>
          </cell>
          <cell r="E910" t="str">
            <v>SPSS</v>
          </cell>
          <cell r="F910">
            <v>0</v>
          </cell>
          <cell r="G910">
            <v>40486</v>
          </cell>
          <cell r="H910">
            <v>100</v>
          </cell>
          <cell r="I910">
            <v>50</v>
          </cell>
          <cell r="J910">
            <v>40487</v>
          </cell>
          <cell r="L910" t="str">
            <v>Completed</v>
          </cell>
        </row>
        <row r="911">
          <cell r="A911">
            <v>11049</v>
          </cell>
          <cell r="B911">
            <v>6059</v>
          </cell>
          <cell r="C911" t="str">
            <v>Transport</v>
          </cell>
          <cell r="D911" t="str">
            <v xml:space="preserve">Southeastern </v>
          </cell>
          <cell r="E911" t="str">
            <v>Canterbury West</v>
          </cell>
          <cell r="F911" t="str">
            <v>DC</v>
          </cell>
          <cell r="G911">
            <v>40486</v>
          </cell>
          <cell r="H911">
            <v>4500</v>
          </cell>
          <cell r="I911">
            <v>1235</v>
          </cell>
          <cell r="J911">
            <v>40574</v>
          </cell>
          <cell r="K911" t="str">
            <v>4 waves commissioned total 95k</v>
          </cell>
          <cell r="L911" t="str">
            <v>job complete</v>
          </cell>
        </row>
        <row r="912">
          <cell r="A912">
            <v>11050</v>
          </cell>
          <cell r="B912">
            <v>6057</v>
          </cell>
          <cell r="C912" t="str">
            <v>TTL</v>
          </cell>
          <cell r="D912" t="str">
            <v>English Heritage</v>
          </cell>
          <cell r="E912" t="str">
            <v>Caring for Places of Worship Evaluation</v>
          </cell>
          <cell r="F912" t="str">
            <v>SM,AD</v>
          </cell>
          <cell r="G912">
            <v>40487</v>
          </cell>
          <cell r="H912">
            <v>8250</v>
          </cell>
          <cell r="I912">
            <v>5000</v>
          </cell>
          <cell r="J912">
            <v>40567</v>
          </cell>
          <cell r="L912" t="str">
            <v>CLOSE</v>
          </cell>
        </row>
        <row r="913">
          <cell r="A913">
            <v>11051</v>
          </cell>
          <cell r="B913">
            <v>6063</v>
          </cell>
          <cell r="C913" t="str">
            <v>Transport</v>
          </cell>
          <cell r="D913" t="str">
            <v>Turner</v>
          </cell>
          <cell r="E913" t="str">
            <v xml:space="preserve">Greece Brand Health check </v>
          </cell>
          <cell r="F913" t="str">
            <v>CS</v>
          </cell>
          <cell r="G913">
            <v>40487</v>
          </cell>
          <cell r="H913">
            <v>38000</v>
          </cell>
          <cell r="I913">
            <v>9900</v>
          </cell>
          <cell r="J913" t="str">
            <v>Not known</v>
          </cell>
          <cell r="L913" t="str">
            <v>closed</v>
          </cell>
        </row>
        <row r="914">
          <cell r="A914">
            <v>11052</v>
          </cell>
          <cell r="C914" t="str">
            <v>TTL</v>
          </cell>
          <cell r="D914" t="str">
            <v>Serco DLR</v>
          </cell>
          <cell r="E914" t="str">
            <v>Wave 3 Marcomms Oct-Dec</v>
          </cell>
          <cell r="F914" t="str">
            <v>MJC/JY</v>
          </cell>
          <cell r="G914">
            <v>40487</v>
          </cell>
          <cell r="H914">
            <v>15000</v>
          </cell>
          <cell r="I914">
            <v>6350</v>
          </cell>
          <cell r="J914">
            <v>40581</v>
          </cell>
          <cell r="L914" t="str">
            <v>CLOSE</v>
          </cell>
        </row>
        <row r="915">
          <cell r="A915">
            <v>11053</v>
          </cell>
          <cell r="B915">
            <v>6052</v>
          </cell>
          <cell r="C915" t="str">
            <v>F+</v>
          </cell>
          <cell r="D915" t="str">
            <v>NFU Mutual</v>
          </cell>
          <cell r="E915" t="str">
            <v>NPS Tracker W1</v>
          </cell>
          <cell r="F915" t="str">
            <v>ML, IS, BC, RW</v>
          </cell>
          <cell r="G915">
            <v>40487</v>
          </cell>
          <cell r="H915">
            <v>38175</v>
          </cell>
          <cell r="I915">
            <v>15975</v>
          </cell>
          <cell r="J915">
            <v>40575</v>
          </cell>
          <cell r="K915" t="str">
            <v>due late may 2012</v>
          </cell>
          <cell r="L915" t="str">
            <v>Completed</v>
          </cell>
        </row>
        <row r="916">
          <cell r="A916">
            <v>11054</v>
          </cell>
          <cell r="B916">
            <v>6066</v>
          </cell>
          <cell r="C916" t="str">
            <v>PubSec</v>
          </cell>
          <cell r="D916" t="str">
            <v>COI Communications</v>
          </cell>
          <cell r="E916" t="str">
            <v>Change4Life Supporters 2010</v>
          </cell>
          <cell r="F916" t="str">
            <v>AG/JWB</v>
          </cell>
          <cell r="G916">
            <v>40490</v>
          </cell>
          <cell r="H916">
            <v>15700</v>
          </cell>
          <cell r="I916">
            <v>7430</v>
          </cell>
          <cell r="J916" t="str">
            <v>Closed no date</v>
          </cell>
          <cell r="L916" t="str">
            <v>Completed</v>
          </cell>
        </row>
        <row r="917">
          <cell r="A917">
            <v>11055</v>
          </cell>
          <cell r="B917">
            <v>6053</v>
          </cell>
          <cell r="C917" t="str">
            <v>F+</v>
          </cell>
          <cell r="D917" t="str">
            <v>LBG</v>
          </cell>
          <cell r="E917" t="str">
            <v>Mortgage Seller Quality</v>
          </cell>
          <cell r="F917" t="str">
            <v>ML, MH</v>
          </cell>
          <cell r="G917">
            <v>40490</v>
          </cell>
          <cell r="H917">
            <v>12500</v>
          </cell>
          <cell r="I917">
            <v>7100</v>
          </cell>
          <cell r="K917" t="str">
            <v>Second year</v>
          </cell>
          <cell r="L917" t="str">
            <v>Interim debrief 11/4
Interim toplines 11/4
Halifax sample delivery TBC</v>
          </cell>
        </row>
        <row r="918">
          <cell r="A918">
            <v>11056</v>
          </cell>
          <cell r="B918">
            <v>6039</v>
          </cell>
          <cell r="C918" t="str">
            <v>Media</v>
          </cell>
          <cell r="D918" t="str">
            <v>MediaCom</v>
          </cell>
          <cell r="E918" t="str">
            <v>Greene King IPA Research</v>
          </cell>
          <cell r="F918" t="str">
            <v>RR</v>
          </cell>
          <cell r="G918">
            <v>40490</v>
          </cell>
          <cell r="H918">
            <v>8600</v>
          </cell>
          <cell r="I918">
            <v>3725</v>
          </cell>
          <cell r="J918">
            <v>41002</v>
          </cell>
          <cell r="K918" t="str">
            <v>Closed</v>
          </cell>
          <cell r="L918" t="str">
            <v>Presentation complete - additional requests to follow</v>
          </cell>
        </row>
        <row r="919">
          <cell r="A919">
            <v>11057</v>
          </cell>
          <cell r="B919">
            <v>6073</v>
          </cell>
          <cell r="C919" t="str">
            <v>F+</v>
          </cell>
          <cell r="D919" t="str">
            <v>Internal</v>
          </cell>
          <cell r="E919" t="str">
            <v>Facial Recognition Pilot</v>
          </cell>
          <cell r="F919" t="str">
            <v>RD, RS</v>
          </cell>
          <cell r="G919">
            <v>40492</v>
          </cell>
          <cell r="H919">
            <v>22300</v>
          </cell>
          <cell r="I919">
            <v>2700</v>
          </cell>
          <cell r="J919" t="str">
            <v>Internal project</v>
          </cell>
          <cell r="L919" t="str">
            <v>Analysis TBC</v>
          </cell>
        </row>
        <row r="920">
          <cell r="A920">
            <v>11058</v>
          </cell>
          <cell r="B920">
            <v>6025</v>
          </cell>
          <cell r="C920" t="str">
            <v>Media</v>
          </cell>
          <cell r="D920" t="str">
            <v>eBay</v>
          </cell>
          <cell r="E920" t="str">
            <v>October Omnibus</v>
          </cell>
          <cell r="F920" t="str">
            <v>TB</v>
          </cell>
          <cell r="G920">
            <v>40492</v>
          </cell>
          <cell r="H920">
            <v>9250</v>
          </cell>
          <cell r="I920">
            <v>8500</v>
          </cell>
          <cell r="J920">
            <v>40513</v>
          </cell>
          <cell r="L920" t="str">
            <v>Complete</v>
          </cell>
        </row>
        <row r="921">
          <cell r="A921">
            <v>11059</v>
          </cell>
          <cell r="B921">
            <v>6050</v>
          </cell>
          <cell r="C921" t="str">
            <v>B2B</v>
          </cell>
          <cell r="D921" t="str">
            <v>Scottish Government</v>
          </cell>
          <cell r="E921" t="str">
            <v>Access to finance 2011</v>
          </cell>
          <cell r="F921" t="str">
            <v>AB</v>
          </cell>
          <cell r="G921">
            <v>40493</v>
          </cell>
          <cell r="H921">
            <v>70500</v>
          </cell>
          <cell r="I921">
            <v>15134</v>
          </cell>
          <cell r="J921">
            <v>40555</v>
          </cell>
          <cell r="L921" t="str">
            <v>Tables and SPSS provided - awaiting risk ratings</v>
          </cell>
        </row>
        <row r="922">
          <cell r="A922">
            <v>11060</v>
          </cell>
          <cell r="B922">
            <v>6866</v>
          </cell>
          <cell r="C922" t="str">
            <v>B2B</v>
          </cell>
          <cell r="D922" t="str">
            <v>MediaCom</v>
          </cell>
          <cell r="E922" t="str">
            <v>SDI tracking - Europe</v>
          </cell>
          <cell r="F922" t="str">
            <v>AB</v>
          </cell>
          <cell r="G922">
            <v>40493</v>
          </cell>
          <cell r="H922">
            <v>33525</v>
          </cell>
          <cell r="I922">
            <v>6021</v>
          </cell>
          <cell r="J922">
            <v>40197</v>
          </cell>
          <cell r="L922" t="str">
            <v>Finished</v>
          </cell>
        </row>
        <row r="923">
          <cell r="A923">
            <v>11061</v>
          </cell>
          <cell r="B923">
            <v>6013</v>
          </cell>
          <cell r="C923" t="str">
            <v>Media</v>
          </cell>
          <cell r="D923" t="str">
            <v>MediaCom</v>
          </cell>
          <cell r="E923" t="str">
            <v>SRP Research</v>
          </cell>
          <cell r="F923" t="str">
            <v>RR</v>
          </cell>
          <cell r="G923">
            <v>40493</v>
          </cell>
          <cell r="H923">
            <v>2900</v>
          </cell>
          <cell r="I923">
            <v>1208</v>
          </cell>
          <cell r="J923">
            <v>40707</v>
          </cell>
          <cell r="L923" t="str">
            <v>Job closed</v>
          </cell>
        </row>
        <row r="924">
          <cell r="A924">
            <v>11062</v>
          </cell>
          <cell r="B924">
            <v>6903</v>
          </cell>
          <cell r="C924" t="str">
            <v>Biz Serv</v>
          </cell>
          <cell r="D924" t="str">
            <v>BDRC Continental</v>
          </cell>
          <cell r="E924" t="str">
            <v>ERP Project</v>
          </cell>
          <cell r="F924">
            <v>0</v>
          </cell>
          <cell r="G924">
            <v>40493</v>
          </cell>
          <cell r="H924">
            <v>0</v>
          </cell>
          <cell r="I924">
            <v>0</v>
          </cell>
          <cell r="J924" t="str">
            <v>Internal project</v>
          </cell>
          <cell r="K924" t="str">
            <v>Internal project</v>
          </cell>
          <cell r="L924" t="str">
            <v>Waiting to invoice</v>
          </cell>
        </row>
        <row r="925">
          <cell r="A925">
            <v>11063</v>
          </cell>
          <cell r="B925">
            <v>6888</v>
          </cell>
          <cell r="C925" t="str">
            <v>Biz Serv</v>
          </cell>
          <cell r="D925" t="str">
            <v>BDRC Continental</v>
          </cell>
          <cell r="E925" t="str">
            <v>HR - Appraisals</v>
          </cell>
          <cell r="F925">
            <v>0</v>
          </cell>
          <cell r="G925">
            <v>40493</v>
          </cell>
          <cell r="H925">
            <v>0</v>
          </cell>
          <cell r="I925">
            <v>0</v>
          </cell>
          <cell r="J925" t="str">
            <v>Internal project</v>
          </cell>
          <cell r="K925" t="str">
            <v>Internal project</v>
          </cell>
          <cell r="L925" t="str">
            <v xml:space="preserve">Phase 2:
Extra reporting w/c/ 23/7
JOB INVOICED
</v>
          </cell>
        </row>
        <row r="926">
          <cell r="A926">
            <v>11064</v>
          </cell>
          <cell r="B926">
            <v>6909</v>
          </cell>
          <cell r="C926" t="str">
            <v>Biz Serv</v>
          </cell>
          <cell r="D926" t="str">
            <v>BDRC Continental</v>
          </cell>
          <cell r="E926" t="str">
            <v>HR - Contracts</v>
          </cell>
          <cell r="F926">
            <v>0</v>
          </cell>
          <cell r="G926">
            <v>40493</v>
          </cell>
          <cell r="H926">
            <v>0</v>
          </cell>
          <cell r="I926">
            <v>0</v>
          </cell>
          <cell r="J926" t="str">
            <v>Internal project</v>
          </cell>
          <cell r="K926" t="str">
            <v>Internal project</v>
          </cell>
          <cell r="L926" t="str">
            <v>Analysis &amp; reporting</v>
          </cell>
        </row>
        <row r="927">
          <cell r="A927">
            <v>11065</v>
          </cell>
          <cell r="B927">
            <v>6897</v>
          </cell>
          <cell r="C927" t="str">
            <v>Biz Serv</v>
          </cell>
          <cell r="D927" t="str">
            <v>BDRC Continental</v>
          </cell>
          <cell r="E927" t="str">
            <v>Marketing  - Web</v>
          </cell>
          <cell r="F927">
            <v>0</v>
          </cell>
          <cell r="G927">
            <v>40493</v>
          </cell>
          <cell r="H927">
            <v>0</v>
          </cell>
          <cell r="I927">
            <v>0</v>
          </cell>
          <cell r="J927" t="str">
            <v>Internal project</v>
          </cell>
          <cell r="K927" t="str">
            <v>Internal project</v>
          </cell>
          <cell r="L927" t="str">
            <v>Completed</v>
          </cell>
        </row>
        <row r="928">
          <cell r="A928">
            <v>11066</v>
          </cell>
          <cell r="B928">
            <v>6046</v>
          </cell>
          <cell r="C928" t="str">
            <v>Media</v>
          </cell>
          <cell r="D928" t="str">
            <v>CNN</v>
          </cell>
          <cell r="E928" t="str">
            <v>Zurich Tourism Post (W3)</v>
          </cell>
          <cell r="F928" t="str">
            <v>CCS</v>
          </cell>
          <cell r="G928">
            <v>41003</v>
          </cell>
          <cell r="H928">
            <v>10485</v>
          </cell>
          <cell r="I928">
            <v>5313</v>
          </cell>
          <cell r="J928">
            <v>41050</v>
          </cell>
          <cell r="L928" t="str">
            <v>closed</v>
          </cell>
        </row>
        <row r="929">
          <cell r="A929">
            <v>11067</v>
          </cell>
          <cell r="C929" t="str">
            <v>Biz Serv</v>
          </cell>
          <cell r="D929" t="str">
            <v>BDRC Continental</v>
          </cell>
          <cell r="E929" t="str">
            <v>Marketing  - General</v>
          </cell>
          <cell r="F929">
            <v>0</v>
          </cell>
          <cell r="G929">
            <v>40494</v>
          </cell>
          <cell r="H929">
            <v>0</v>
          </cell>
          <cell r="I929">
            <v>0</v>
          </cell>
          <cell r="J929" t="str">
            <v>Internal project</v>
          </cell>
          <cell r="K929" t="str">
            <v>Internal project</v>
          </cell>
          <cell r="L929" t="str">
            <v>Completed</v>
          </cell>
        </row>
        <row r="930">
          <cell r="A930">
            <v>11068</v>
          </cell>
          <cell r="B930">
            <v>6016</v>
          </cell>
          <cell r="C930" t="str">
            <v>B2B</v>
          </cell>
          <cell r="D930" t="str">
            <v>HSBC</v>
          </cell>
          <cell r="E930" t="str">
            <v>Mortgage Conjoint</v>
          </cell>
          <cell r="F930" t="str">
            <v>SD</v>
          </cell>
          <cell r="G930">
            <v>40494</v>
          </cell>
          <cell r="H930">
            <v>35000</v>
          </cell>
          <cell r="I930">
            <v>19450</v>
          </cell>
          <cell r="J930">
            <v>40724</v>
          </cell>
          <cell r="L930" t="str">
            <v>Ready to go into field</v>
          </cell>
        </row>
        <row r="931">
          <cell r="A931">
            <v>11069</v>
          </cell>
          <cell r="B931">
            <v>6812</v>
          </cell>
          <cell r="C931" t="str">
            <v>Biz Serv</v>
          </cell>
          <cell r="D931" t="str">
            <v>BDRC Continental</v>
          </cell>
          <cell r="E931" t="str">
            <v>Operations  - General</v>
          </cell>
          <cell r="F931">
            <v>0</v>
          </cell>
          <cell r="G931">
            <v>40494</v>
          </cell>
          <cell r="H931">
            <v>0</v>
          </cell>
          <cell r="I931">
            <v>0</v>
          </cell>
          <cell r="J931" t="str">
            <v>Internal project</v>
          </cell>
          <cell r="K931" t="str">
            <v>Internal project</v>
          </cell>
          <cell r="L931" t="str">
            <v>Going to be slow set up!</v>
          </cell>
        </row>
        <row r="932">
          <cell r="A932">
            <v>11070</v>
          </cell>
          <cell r="B932">
            <v>6913</v>
          </cell>
          <cell r="C932" t="str">
            <v>PubSec</v>
          </cell>
          <cell r="D932" t="str">
            <v>Royal Mail</v>
          </cell>
          <cell r="E932" t="str">
            <v>Omnibus 2010 - analysis</v>
          </cell>
          <cell r="F932">
            <v>0</v>
          </cell>
          <cell r="G932">
            <v>40497</v>
          </cell>
          <cell r="H932">
            <v>900</v>
          </cell>
          <cell r="I932">
            <v>750</v>
          </cell>
          <cell r="J932">
            <v>40483</v>
          </cell>
          <cell r="K932" t="str">
            <v>Closed</v>
          </cell>
          <cell r="L932" t="str">
            <v>completed</v>
          </cell>
        </row>
        <row r="933">
          <cell r="A933">
            <v>11071</v>
          </cell>
          <cell r="B933">
            <v>6079</v>
          </cell>
          <cell r="C933" t="str">
            <v>Transport</v>
          </cell>
          <cell r="D933" t="str">
            <v>passenger Focus</v>
          </cell>
          <cell r="E933" t="str">
            <v>NPS Wave 27</v>
          </cell>
          <cell r="F933" t="str">
            <v>bh, hl, dc</v>
          </cell>
          <cell r="G933">
            <v>41010</v>
          </cell>
          <cell r="H933">
            <v>383335.03</v>
          </cell>
          <cell r="I933">
            <v>113215</v>
          </cell>
          <cell r="J933">
            <v>40595</v>
          </cell>
          <cell r="L933" t="str">
            <v>CLOSE</v>
          </cell>
        </row>
        <row r="934">
          <cell r="A934">
            <v>11073</v>
          </cell>
          <cell r="B934">
            <v>6056</v>
          </cell>
          <cell r="C934" t="str">
            <v>PubSec</v>
          </cell>
          <cell r="D934" t="str">
            <v>Southwark Council</v>
          </cell>
          <cell r="E934" t="str">
            <v>Repairs Customer Satisfaction</v>
          </cell>
          <cell r="F934" t="str">
            <v>JWB</v>
          </cell>
          <cell r="G934">
            <v>40498</v>
          </cell>
          <cell r="H934">
            <v>12155</v>
          </cell>
          <cell r="I934">
            <v>7475</v>
          </cell>
          <cell r="J934" t="str">
            <v>Closed no date</v>
          </cell>
          <cell r="K934" t="str">
            <v>Closed</v>
          </cell>
          <cell r="L934" t="str">
            <v>completed</v>
          </cell>
        </row>
        <row r="935">
          <cell r="A935">
            <v>11074</v>
          </cell>
          <cell r="B935">
            <v>6065</v>
          </cell>
          <cell r="C935" t="str">
            <v>TTL</v>
          </cell>
          <cell r="D935" t="str">
            <v>Deloitte / Norvestor</v>
          </cell>
          <cell r="E935" t="str">
            <v>Health centres - Scandinavia</v>
          </cell>
          <cell r="F935" t="str">
            <v>MJC,VT</v>
          </cell>
          <cell r="G935">
            <v>40498</v>
          </cell>
          <cell r="H935">
            <v>25000</v>
          </cell>
          <cell r="I935">
            <v>15000</v>
          </cell>
          <cell r="J935">
            <v>40550</v>
          </cell>
          <cell r="L935" t="str">
            <v>CLOSE</v>
          </cell>
        </row>
        <row r="936">
          <cell r="A936">
            <v>11075</v>
          </cell>
          <cell r="B936">
            <v>6080</v>
          </cell>
          <cell r="C936" t="str">
            <v>TTL</v>
          </cell>
          <cell r="D936" t="str">
            <v>Deloitte / 'Arnold'</v>
          </cell>
          <cell r="E936" t="str">
            <v>Health centres - Eastern Europe</v>
          </cell>
          <cell r="F936" t="str">
            <v>MJC,VT</v>
          </cell>
          <cell r="G936">
            <v>40499</v>
          </cell>
          <cell r="H936">
            <v>27500</v>
          </cell>
          <cell r="I936">
            <v>15000</v>
          </cell>
          <cell r="J936">
            <v>40812</v>
          </cell>
          <cell r="L936" t="str">
            <v>Project on hold until further notice</v>
          </cell>
        </row>
        <row r="937">
          <cell r="A937">
            <v>11076</v>
          </cell>
          <cell r="B937">
            <v>6090</v>
          </cell>
          <cell r="C937" t="str">
            <v>B2B</v>
          </cell>
          <cell r="D937" t="str">
            <v>Deloitte</v>
          </cell>
          <cell r="E937" t="str">
            <v>UK Telecoms - Small businesses</v>
          </cell>
          <cell r="F937" t="str">
            <v xml:space="preserve">VW </v>
          </cell>
          <cell r="G937">
            <v>40504</v>
          </cell>
          <cell r="H937">
            <v>19250</v>
          </cell>
          <cell r="I937">
            <v>3175</v>
          </cell>
          <cell r="J937">
            <v>40535</v>
          </cell>
          <cell r="L937" t="str">
            <v>Finished</v>
          </cell>
        </row>
        <row r="938">
          <cell r="A938">
            <v>11077</v>
          </cell>
          <cell r="B938">
            <v>6864</v>
          </cell>
          <cell r="C938" t="str">
            <v>B2B</v>
          </cell>
          <cell r="D938" t="str">
            <v>Business Omnibus</v>
          </cell>
          <cell r="E938" t="str">
            <v>SBO December</v>
          </cell>
          <cell r="F938" t="str">
            <v>AM</v>
          </cell>
          <cell r="G938">
            <v>40504</v>
          </cell>
          <cell r="H938">
            <v>12815</v>
          </cell>
          <cell r="I938">
            <v>3121</v>
          </cell>
          <cell r="J938">
            <v>40533</v>
          </cell>
          <cell r="L938" t="str">
            <v>Report Aug</v>
          </cell>
        </row>
        <row r="939">
          <cell r="A939">
            <v>11078</v>
          </cell>
          <cell r="B939">
            <v>6869</v>
          </cell>
          <cell r="C939" t="str">
            <v>B2B</v>
          </cell>
          <cell r="D939" t="str">
            <v>Business Omnibus</v>
          </cell>
          <cell r="E939" t="str">
            <v>MC December</v>
          </cell>
          <cell r="F939" t="str">
            <v>AM</v>
          </cell>
          <cell r="G939">
            <v>40504</v>
          </cell>
          <cell r="H939">
            <v>4515</v>
          </cell>
          <cell r="I939">
            <v>-1566</v>
          </cell>
          <cell r="J939">
            <v>40533</v>
          </cell>
          <cell r="L939" t="str">
            <v xml:space="preserve">w/c 20th August. All inspections and inspection reports have been marked complete and have been with the regional managers for over two weeks. There are still a number to be reviewed by them before the online data can be consolidated for final reporting. </v>
          </cell>
        </row>
        <row r="940">
          <cell r="A940">
            <v>11079</v>
          </cell>
          <cell r="C940" t="str">
            <v>Media</v>
          </cell>
          <cell r="D940" t="str">
            <v>ITV</v>
          </cell>
          <cell r="E940" t="str">
            <v>Interactive Tracker - W33 December 2010</v>
          </cell>
          <cell r="F940" t="str">
            <v>CCS</v>
          </cell>
          <cell r="G940">
            <v>40504</v>
          </cell>
          <cell r="H940">
            <v>5000</v>
          </cell>
          <cell r="I940">
            <v>2487</v>
          </cell>
          <cell r="J940">
            <v>40557</v>
          </cell>
          <cell r="L940" t="str">
            <v>project closed</v>
          </cell>
        </row>
        <row r="941">
          <cell r="A941">
            <v>11080</v>
          </cell>
          <cell r="C941" t="str">
            <v>B2B</v>
          </cell>
          <cell r="D941" t="str">
            <v>HSBC</v>
          </cell>
          <cell r="E941" t="str">
            <v>HSBC Tracker Q1 2011</v>
          </cell>
          <cell r="F941" t="str">
            <v>AB / SD</v>
          </cell>
          <cell r="G941">
            <v>40505</v>
          </cell>
          <cell r="H941">
            <v>89500</v>
          </cell>
          <cell r="I941">
            <v>16500</v>
          </cell>
          <cell r="J941">
            <v>40724</v>
          </cell>
          <cell r="L941" t="str">
            <v xml:space="preserve">Final charts with client - awaiting feedback </v>
          </cell>
        </row>
        <row r="942">
          <cell r="A942">
            <v>11081</v>
          </cell>
          <cell r="B942">
            <v>6046</v>
          </cell>
          <cell r="C942" t="str">
            <v>Media</v>
          </cell>
          <cell r="D942" t="str">
            <v>Channel 4</v>
          </cell>
          <cell r="E942" t="str">
            <v>Programme Name research 2</v>
          </cell>
          <cell r="F942" t="str">
            <v>MW</v>
          </cell>
          <cell r="G942">
            <v>40505</v>
          </cell>
          <cell r="H942">
            <v>2950</v>
          </cell>
          <cell r="I942">
            <v>1075</v>
          </cell>
          <cell r="J942">
            <v>40511</v>
          </cell>
          <cell r="K942" t="str">
            <v>Closed</v>
          </cell>
          <cell r="L942" t="str">
            <v>Client presentation 15/06</v>
          </cell>
        </row>
        <row r="943">
          <cell r="A943">
            <v>11082</v>
          </cell>
          <cell r="C943" t="str">
            <v>Media</v>
          </cell>
          <cell r="D943" t="str">
            <v>CNN</v>
          </cell>
          <cell r="E943" t="str">
            <v>November Ad Tracker</v>
          </cell>
          <cell r="F943" t="str">
            <v>GD</v>
          </cell>
          <cell r="G943">
            <v>40505</v>
          </cell>
          <cell r="H943">
            <v>3900</v>
          </cell>
          <cell r="I943">
            <v>2328</v>
          </cell>
          <cell r="J943">
            <v>40525</v>
          </cell>
          <cell r="L943" t="str">
            <v>closed</v>
          </cell>
        </row>
        <row r="944">
          <cell r="A944">
            <v>11083</v>
          </cell>
          <cell r="B944">
            <v>6710</v>
          </cell>
          <cell r="C944" t="str">
            <v>Media</v>
          </cell>
          <cell r="D944" t="str">
            <v>CNN</v>
          </cell>
          <cell r="E944" t="str">
            <v>i-List Turkey 2010</v>
          </cell>
          <cell r="F944" t="str">
            <v>CCS</v>
          </cell>
          <cell r="G944">
            <v>40506</v>
          </cell>
          <cell r="H944">
            <v>20025</v>
          </cell>
          <cell r="I944">
            <v>9054</v>
          </cell>
          <cell r="J944">
            <v>40568</v>
          </cell>
          <cell r="L944" t="str">
            <v xml:space="preserve">project closed </v>
          </cell>
        </row>
        <row r="945">
          <cell r="A945">
            <v>11084</v>
          </cell>
          <cell r="B945">
            <v>6921</v>
          </cell>
          <cell r="C945" t="str">
            <v>Media</v>
          </cell>
          <cell r="D945" t="str">
            <v>Channel 4</v>
          </cell>
          <cell r="E945" t="str">
            <v>Big brain</v>
          </cell>
          <cell r="F945" t="str">
            <v>DC</v>
          </cell>
          <cell r="G945">
            <v>40506</v>
          </cell>
          <cell r="H945">
            <v>2350</v>
          </cell>
          <cell r="I945">
            <v>2300</v>
          </cell>
          <cell r="J945" t="str">
            <v>Closed no date</v>
          </cell>
          <cell r="K945" t="str">
            <v>fee based on days worked</v>
          </cell>
          <cell r="L945" t="str">
            <v>Chelsea f/w 22-26 May
Presentation 28 June
HCP f/w early July
Tatton f/w late July</v>
          </cell>
        </row>
        <row r="946">
          <cell r="A946">
            <v>11085</v>
          </cell>
          <cell r="B946">
            <v>6101</v>
          </cell>
          <cell r="C946" t="str">
            <v>TTL</v>
          </cell>
          <cell r="D946" t="str">
            <v>Westminster Abbey</v>
          </cell>
          <cell r="E946" t="str">
            <v>Pricing Analysis</v>
          </cell>
          <cell r="F946" t="str">
            <v>AL, RW</v>
          </cell>
          <cell r="G946">
            <v>40511</v>
          </cell>
          <cell r="H946">
            <v>1600</v>
          </cell>
          <cell r="I946">
            <v>1600</v>
          </cell>
          <cell r="J946">
            <v>40525</v>
          </cell>
          <cell r="L946" t="str">
            <v>complete</v>
          </cell>
        </row>
        <row r="947">
          <cell r="A947">
            <v>11086</v>
          </cell>
          <cell r="B947">
            <v>6910</v>
          </cell>
          <cell r="C947" t="str">
            <v>Transport</v>
          </cell>
          <cell r="D947" t="str">
            <v>British Transport Police</v>
          </cell>
          <cell r="E947" t="str">
            <v>NPS interwave - Jan 2011</v>
          </cell>
          <cell r="F947" t="str">
            <v>BH</v>
          </cell>
          <cell r="G947">
            <v>40511</v>
          </cell>
          <cell r="H947">
            <v>17000</v>
          </cell>
          <cell r="I947">
            <v>2810</v>
          </cell>
          <cell r="J947">
            <v>40667</v>
          </cell>
          <cell r="K947" t="str">
            <v>rev recognition jul 2011</v>
          </cell>
          <cell r="L947" t="str">
            <v>set up</v>
          </cell>
        </row>
        <row r="948">
          <cell r="A948">
            <v>11087</v>
          </cell>
          <cell r="B948">
            <v>6082</v>
          </cell>
          <cell r="C948" t="str">
            <v>Media</v>
          </cell>
          <cell r="D948" t="str">
            <v>CNN</v>
          </cell>
          <cell r="E948" t="str">
            <v>Germany Trade and Invest 2012</v>
          </cell>
          <cell r="F948" t="str">
            <v>CCS</v>
          </cell>
          <cell r="G948">
            <v>41019</v>
          </cell>
          <cell r="H948">
            <v>30812.5</v>
          </cell>
          <cell r="I948">
            <v>15406</v>
          </cell>
          <cell r="J948">
            <v>41099</v>
          </cell>
          <cell r="L948" t="str">
            <v>Complete</v>
          </cell>
        </row>
        <row r="949">
          <cell r="A949">
            <v>11088</v>
          </cell>
          <cell r="B949">
            <v>6071</v>
          </cell>
          <cell r="C949" t="str">
            <v>Media</v>
          </cell>
          <cell r="D949" t="str">
            <v>CNN</v>
          </cell>
          <cell r="E949" t="str">
            <v>Emirates 2012</v>
          </cell>
          <cell r="F949" t="str">
            <v>CCS</v>
          </cell>
          <cell r="G949">
            <v>41019</v>
          </cell>
          <cell r="H949">
            <v>19437.5</v>
          </cell>
          <cell r="I949">
            <v>9718</v>
          </cell>
          <cell r="J949">
            <v>41099</v>
          </cell>
          <cell r="L949" t="str">
            <v>Complete</v>
          </cell>
        </row>
        <row r="950">
          <cell r="A950">
            <v>11089</v>
          </cell>
          <cell r="B950">
            <v>6019</v>
          </cell>
          <cell r="C950" t="str">
            <v>B2B</v>
          </cell>
          <cell r="D950" t="str">
            <v>Nielsen</v>
          </cell>
          <cell r="E950" t="str">
            <v>Olympic Tracking Update</v>
          </cell>
          <cell r="F950" t="str">
            <v>VW / AB</v>
          </cell>
          <cell r="G950">
            <v>40511</v>
          </cell>
          <cell r="H950">
            <v>16400</v>
          </cell>
          <cell r="I950">
            <v>1359</v>
          </cell>
          <cell r="J950">
            <v>40197</v>
          </cell>
          <cell r="L950" t="str">
            <v>Finished</v>
          </cell>
        </row>
        <row r="951">
          <cell r="A951">
            <v>11090</v>
          </cell>
          <cell r="B951">
            <v>4393</v>
          </cell>
          <cell r="C951" t="str">
            <v>F+</v>
          </cell>
          <cell r="D951" t="str">
            <v>LBG</v>
          </cell>
          <cell r="E951" t="str">
            <v>First Time Sellers</v>
          </cell>
          <cell r="F951" t="str">
            <v>ML JD</v>
          </cell>
          <cell r="G951">
            <v>40511</v>
          </cell>
          <cell r="H951">
            <v>20100</v>
          </cell>
          <cell r="I951">
            <v>10900</v>
          </cell>
          <cell r="J951">
            <v>40575</v>
          </cell>
          <cell r="L951" t="str">
            <v>Completed</v>
          </cell>
        </row>
        <row r="952">
          <cell r="A952">
            <v>11091</v>
          </cell>
          <cell r="C952" t="str">
            <v>Hotels</v>
          </cell>
          <cell r="D952" t="str">
            <v>Various</v>
          </cell>
          <cell r="E952" t="str">
            <v>European Hotel Guest Survey 2011</v>
          </cell>
          <cell r="F952" t="str">
            <v>TS, ER, MD</v>
          </cell>
          <cell r="G952">
            <v>40512</v>
          </cell>
          <cell r="H952">
            <v>373810</v>
          </cell>
          <cell r="I952">
            <v>281349</v>
          </cell>
          <cell r="J952">
            <v>40743</v>
          </cell>
          <cell r="L952" t="str">
            <v>Awaiting B&amp;B for IT
B&amp;B pres Germany tbc
Sales / f/u ongoing Accor HQ purchased FR f/u need</v>
          </cell>
        </row>
        <row r="953">
          <cell r="A953">
            <v>11092</v>
          </cell>
          <cell r="B953">
            <v>6930</v>
          </cell>
          <cell r="C953" t="str">
            <v>F+</v>
          </cell>
          <cell r="D953" t="str">
            <v>LBG</v>
          </cell>
          <cell r="E953" t="str">
            <v>NPS Qualitative</v>
          </cell>
          <cell r="F953" t="str">
            <v>IS, CA</v>
          </cell>
          <cell r="G953">
            <v>40512</v>
          </cell>
          <cell r="H953">
            <v>22650</v>
          </cell>
          <cell r="I953">
            <v>16810</v>
          </cell>
          <cell r="J953">
            <v>40634</v>
          </cell>
          <cell r="L953" t="str">
            <v>Completed</v>
          </cell>
        </row>
        <row r="954">
          <cell r="A954">
            <v>11093</v>
          </cell>
          <cell r="B954">
            <v>6916</v>
          </cell>
          <cell r="C954" t="str">
            <v>F+</v>
          </cell>
          <cell r="D954" t="str">
            <v>Sainsburys Finance</v>
          </cell>
          <cell r="E954" t="str">
            <v>Pricing Research Jan-Mar 2011</v>
          </cell>
          <cell r="F954" t="str">
            <v>IS, BC</v>
          </cell>
          <cell r="G954">
            <v>40512</v>
          </cell>
          <cell r="H954">
            <v>57450</v>
          </cell>
          <cell r="I954">
            <v>16000</v>
          </cell>
          <cell r="J954">
            <v>40634</v>
          </cell>
          <cell r="L954" t="str">
            <v>Completed</v>
          </cell>
        </row>
        <row r="955">
          <cell r="A955">
            <v>11094</v>
          </cell>
          <cell r="B955">
            <v>6105</v>
          </cell>
          <cell r="C955" t="str">
            <v>Media</v>
          </cell>
          <cell r="D955" t="str">
            <v>eBay</v>
          </cell>
          <cell r="E955" t="str">
            <v>SR12.1</v>
          </cell>
          <cell r="F955" t="str">
            <v>TB, JDF</v>
          </cell>
          <cell r="G955">
            <v>40513</v>
          </cell>
          <cell r="H955">
            <v>22230</v>
          </cell>
          <cell r="I955">
            <v>12330</v>
          </cell>
          <cell r="J955">
            <v>40544</v>
          </cell>
          <cell r="K955" t="str">
            <v xml:space="preserve"> </v>
          </cell>
          <cell r="L955" t="str">
            <v>Charts delivered</v>
          </cell>
        </row>
        <row r="956">
          <cell r="A956">
            <v>11095</v>
          </cell>
          <cell r="C956" t="str">
            <v>TTL + Transport</v>
          </cell>
          <cell r="D956" t="str">
            <v>BDRC Continental</v>
          </cell>
          <cell r="E956" t="str">
            <v>2011 Holiday Report</v>
          </cell>
          <cell r="F956" t="str">
            <v>IS, RO</v>
          </cell>
          <cell r="G956">
            <v>40514</v>
          </cell>
          <cell r="H956" t="str">
            <v>tbc</v>
          </cell>
          <cell r="I956" t="str">
            <v>tbc</v>
          </cell>
          <cell r="J956" t="str">
            <v>ClosedSept</v>
          </cell>
          <cell r="K956" t="str">
            <v>Revenue unknown as depends on sales of reports</v>
          </cell>
          <cell r="L956" t="str">
            <v>Charting</v>
          </cell>
        </row>
        <row r="957">
          <cell r="A957">
            <v>11096</v>
          </cell>
          <cell r="B957">
            <v>6092</v>
          </cell>
          <cell r="C957" t="str">
            <v>TTL</v>
          </cell>
          <cell r="D957" t="str">
            <v>Cancer Research UK</v>
          </cell>
          <cell r="E957" t="str">
            <v>Retail Customer Segmentation</v>
          </cell>
          <cell r="F957" t="str">
            <v>SM,BQ</v>
          </cell>
          <cell r="G957">
            <v>40514</v>
          </cell>
          <cell r="H957">
            <v>28250</v>
          </cell>
          <cell r="I957">
            <v>10750</v>
          </cell>
          <cell r="J957">
            <v>40659</v>
          </cell>
          <cell r="K957" t="str">
            <v xml:space="preserve">Retained fee poor </v>
          </cell>
          <cell r="L957" t="str">
            <v>2nd Pres/meeting 21/4 3-5pm</v>
          </cell>
        </row>
        <row r="958">
          <cell r="A958">
            <v>11097</v>
          </cell>
          <cell r="B958">
            <v>6104</v>
          </cell>
          <cell r="C958" t="str">
            <v>TTL</v>
          </cell>
          <cell r="D958" t="str">
            <v>Serco DLR</v>
          </cell>
          <cell r="E958" t="str">
            <v>Employee survey</v>
          </cell>
          <cell r="F958" t="str">
            <v>MJC,JY</v>
          </cell>
          <cell r="G958">
            <v>40515</v>
          </cell>
          <cell r="H958">
            <v>8750</v>
          </cell>
          <cell r="I958">
            <v>5750</v>
          </cell>
          <cell r="J958">
            <v>40296</v>
          </cell>
          <cell r="L958" t="str">
            <v>CLOSE</v>
          </cell>
        </row>
        <row r="959">
          <cell r="A959">
            <v>11098</v>
          </cell>
          <cell r="B959">
            <v>4263</v>
          </cell>
          <cell r="C959" t="str">
            <v>Transport</v>
          </cell>
          <cell r="D959" t="str">
            <v>London City Airport</v>
          </cell>
          <cell r="E959" t="str">
            <v>Quarterly Customer Satisfaction Survey - Jun 2012</v>
          </cell>
          <cell r="F959" t="str">
            <v>BH, HL</v>
          </cell>
          <cell r="G959">
            <v>41037</v>
          </cell>
          <cell r="H959">
            <v>5600</v>
          </cell>
          <cell r="I959">
            <v>2000</v>
          </cell>
          <cell r="K959" t="str">
            <v>Retained fee may increase slightly depending if receive datafile on time</v>
          </cell>
          <cell r="L959" t="str">
            <v>Wave 1 research completes w/c 8/8 - Wash up meeting TBC</v>
          </cell>
        </row>
        <row r="960">
          <cell r="A960">
            <v>11099</v>
          </cell>
          <cell r="C960" t="str">
            <v>F+</v>
          </cell>
          <cell r="D960" t="str">
            <v>RBSG</v>
          </cell>
          <cell r="E960" t="str">
            <v>Switchers</v>
          </cell>
          <cell r="F960" t="str">
            <v>CCS</v>
          </cell>
          <cell r="G960">
            <v>40518</v>
          </cell>
          <cell r="H960">
            <v>53583</v>
          </cell>
          <cell r="I960">
            <v>29884</v>
          </cell>
          <cell r="J960">
            <v>41131</v>
          </cell>
          <cell r="L960" t="str">
            <v>Completed</v>
          </cell>
        </row>
        <row r="961">
          <cell r="A961">
            <v>11100</v>
          </cell>
          <cell r="B961">
            <v>6935</v>
          </cell>
          <cell r="C961" t="str">
            <v>B2B</v>
          </cell>
          <cell r="D961" t="str">
            <v>Business Omnibus</v>
          </cell>
          <cell r="E961" t="str">
            <v>SBO January 11</v>
          </cell>
          <cell r="F961" t="str">
            <v>AM</v>
          </cell>
          <cell r="G961">
            <v>40544</v>
          </cell>
          <cell r="H961">
            <v>23515</v>
          </cell>
          <cell r="I961">
            <v>13324</v>
          </cell>
          <cell r="J961">
            <v>40564</v>
          </cell>
          <cell r="L961" t="str">
            <v>Simulator</v>
          </cell>
        </row>
        <row r="962">
          <cell r="A962">
            <v>11101</v>
          </cell>
          <cell r="C962" t="str">
            <v>B2B</v>
          </cell>
          <cell r="D962" t="str">
            <v>Business Omnibus</v>
          </cell>
          <cell r="E962" t="str">
            <v>MC January 11</v>
          </cell>
          <cell r="F962" t="str">
            <v>AM</v>
          </cell>
          <cell r="G962">
            <v>40544</v>
          </cell>
          <cell r="H962">
            <v>15250</v>
          </cell>
          <cell r="I962">
            <v>8774</v>
          </cell>
          <cell r="J962">
            <v>40570</v>
          </cell>
          <cell r="L962" t="str">
            <v>3 clients booked in. Tables due on the 28th January</v>
          </cell>
        </row>
        <row r="963">
          <cell r="A963">
            <v>11102</v>
          </cell>
          <cell r="B963">
            <v>6915</v>
          </cell>
          <cell r="C963" t="str">
            <v>F+</v>
          </cell>
          <cell r="D963" t="str">
            <v>HSBC</v>
          </cell>
          <cell r="E963" t="str">
            <v>The psychology of wealth management</v>
          </cell>
          <cell r="F963" t="str">
            <v>SM, EH</v>
          </cell>
          <cell r="G963">
            <v>40518</v>
          </cell>
          <cell r="H963">
            <v>2350</v>
          </cell>
          <cell r="I963">
            <v>2350</v>
          </cell>
          <cell r="J963">
            <v>40525</v>
          </cell>
          <cell r="L963" t="str">
            <v>Completed</v>
          </cell>
        </row>
        <row r="964">
          <cell r="A964">
            <v>11103</v>
          </cell>
          <cell r="B964">
            <v>6118</v>
          </cell>
          <cell r="C964" t="str">
            <v>F+</v>
          </cell>
          <cell r="D964" t="str">
            <v>Halifax</v>
          </cell>
          <cell r="E964" t="str">
            <v>Direct Channel Development</v>
          </cell>
          <cell r="F964" t="str">
            <v>TW, JD</v>
          </cell>
          <cell r="G964">
            <v>40519</v>
          </cell>
          <cell r="H964">
            <v>21400</v>
          </cell>
          <cell r="I964">
            <v>13720</v>
          </cell>
          <cell r="J964">
            <v>40603</v>
          </cell>
          <cell r="K964" t="str">
            <v>Fees shown are UK £ equivalent - invoices in $</v>
          </cell>
          <cell r="L964" t="str">
            <v>Completed</v>
          </cell>
        </row>
        <row r="965">
          <cell r="A965">
            <v>11104</v>
          </cell>
          <cell r="B965">
            <v>6919</v>
          </cell>
          <cell r="C965" t="str">
            <v>Hotels</v>
          </cell>
          <cell r="D965" t="str">
            <v>Rezidor / Regus</v>
          </cell>
          <cell r="E965" t="str">
            <v>UK / GE MMS 2010</v>
          </cell>
          <cell r="F965" t="str">
            <v>JB</v>
          </cell>
          <cell r="G965">
            <v>40519</v>
          </cell>
          <cell r="H965">
            <v>17000</v>
          </cell>
          <cell r="I965">
            <v>17000</v>
          </cell>
          <cell r="J965">
            <v>40192</v>
          </cell>
          <cell r="K965" t="str">
            <v>Rezidor purchased last year's reports</v>
          </cell>
          <cell r="L965" t="str">
            <v>W2 going live early Sep</v>
          </cell>
        </row>
        <row r="966">
          <cell r="A966">
            <v>11105</v>
          </cell>
          <cell r="C966" t="str">
            <v>Hotels</v>
          </cell>
          <cell r="D966" t="str">
            <v>IHG</v>
          </cell>
          <cell r="E966" t="str">
            <v>ME MMS</v>
          </cell>
          <cell r="F966" t="str">
            <v>JB / RS</v>
          </cell>
          <cell r="G966">
            <v>40544</v>
          </cell>
          <cell r="H966">
            <v>33000</v>
          </cell>
          <cell r="I966">
            <v>15750</v>
          </cell>
          <cell r="J966">
            <v>40736</v>
          </cell>
          <cell r="L966" t="str">
            <v>Closed</v>
          </cell>
        </row>
        <row r="967">
          <cell r="A967">
            <v>11106</v>
          </cell>
          <cell r="B967">
            <v>6069</v>
          </cell>
          <cell r="C967" t="str">
            <v>FAB</v>
          </cell>
          <cell r="D967" t="str">
            <v>Moseley consulting</v>
          </cell>
          <cell r="E967" t="str">
            <v>Coty France analysis only</v>
          </cell>
          <cell r="F967" t="str">
            <v>RW</v>
          </cell>
          <cell r="G967">
            <v>40982</v>
          </cell>
          <cell r="H967">
            <v>3000</v>
          </cell>
          <cell r="I967">
            <v>3000</v>
          </cell>
          <cell r="J967" t="str">
            <v>Not known</v>
          </cell>
          <cell r="K967" t="str">
            <v>project details still being decided</v>
          </cell>
          <cell r="L967" t="str">
            <v>Data avaliable w/c 14th May</v>
          </cell>
        </row>
        <row r="968">
          <cell r="A968">
            <v>11107</v>
          </cell>
          <cell r="C968" t="str">
            <v>F+</v>
          </cell>
          <cell r="D968" t="str">
            <v>RBSG</v>
          </cell>
          <cell r="E968" t="str">
            <v>Conference Analysis</v>
          </cell>
          <cell r="F968" t="str">
            <v>RD, KT</v>
          </cell>
          <cell r="G968">
            <v>40519</v>
          </cell>
          <cell r="H968">
            <v>3970</v>
          </cell>
          <cell r="I968">
            <v>2920</v>
          </cell>
          <cell r="J968">
            <v>40576</v>
          </cell>
          <cell r="L968" t="str">
            <v>Completed</v>
          </cell>
        </row>
        <row r="969">
          <cell r="A969">
            <v>11108</v>
          </cell>
          <cell r="B969">
            <v>6121</v>
          </cell>
          <cell r="C969" t="str">
            <v>FAB</v>
          </cell>
          <cell r="D969" t="str">
            <v>Nielsen</v>
          </cell>
          <cell r="E969" t="str">
            <v>Olympic Tracking Update W7</v>
          </cell>
          <cell r="F969" t="str">
            <v>APL</v>
          </cell>
          <cell r="G969">
            <v>41046</v>
          </cell>
          <cell r="H969">
            <v>14850</v>
          </cell>
          <cell r="I969">
            <v>5990</v>
          </cell>
          <cell r="J969">
            <v>41130</v>
          </cell>
          <cell r="L969" t="str">
            <v>Complete</v>
          </cell>
        </row>
        <row r="970">
          <cell r="A970">
            <v>11109</v>
          </cell>
          <cell r="B970">
            <v>6022</v>
          </cell>
          <cell r="C970" t="str">
            <v>Biz Services</v>
          </cell>
          <cell r="D970" t="str">
            <v>BDRC Continental</v>
          </cell>
          <cell r="E970" t="str">
            <v>Marketing ESA</v>
          </cell>
          <cell r="F970" t="str">
            <v>RAD, NC</v>
          </cell>
          <cell r="G970">
            <v>41046</v>
          </cell>
          <cell r="H970">
            <v>0</v>
          </cell>
          <cell r="I970">
            <v>0</v>
          </cell>
          <cell r="J970" t="str">
            <v>internal project</v>
          </cell>
          <cell r="K970" t="str">
            <v>Internal project</v>
          </cell>
        </row>
        <row r="971">
          <cell r="A971">
            <v>11110</v>
          </cell>
          <cell r="B971">
            <v>6127</v>
          </cell>
          <cell r="C971" t="str">
            <v>Media</v>
          </cell>
          <cell r="D971" t="str">
            <v>Win Technologies</v>
          </cell>
          <cell r="E971" t="str">
            <v>Spin Palace ad Test</v>
          </cell>
          <cell r="F971" t="str">
            <v>MW</v>
          </cell>
          <cell r="G971">
            <v>40526</v>
          </cell>
          <cell r="H971">
            <v>1400</v>
          </cell>
          <cell r="I971">
            <v>1330</v>
          </cell>
          <cell r="J971">
            <v>40529</v>
          </cell>
          <cell r="K971" t="str">
            <v>Web chats</v>
          </cell>
          <cell r="L971" t="str">
            <v>Main TDM report provided
Celebrate report to follow</v>
          </cell>
        </row>
        <row r="972">
          <cell r="A972">
            <v>11111</v>
          </cell>
          <cell r="C972" t="str">
            <v>Media</v>
          </cell>
          <cell r="D972" t="str">
            <v>CNN</v>
          </cell>
          <cell r="E972" t="str">
            <v>December Ad Tracker</v>
          </cell>
          <cell r="F972" t="str">
            <v>GD</v>
          </cell>
          <cell r="G972">
            <v>40526</v>
          </cell>
          <cell r="H972">
            <v>3900</v>
          </cell>
          <cell r="I972">
            <v>2328</v>
          </cell>
          <cell r="J972">
            <v>40553</v>
          </cell>
          <cell r="L972" t="str">
            <v>closed</v>
          </cell>
        </row>
        <row r="973">
          <cell r="A973">
            <v>11112</v>
          </cell>
          <cell r="B973">
            <v>6129</v>
          </cell>
          <cell r="C973" t="str">
            <v>TTL</v>
          </cell>
          <cell r="D973" t="str">
            <v>British Waterways</v>
          </cell>
          <cell r="E973" t="str">
            <v>IWVS Jan-June 2011</v>
          </cell>
          <cell r="F973" t="str">
            <v>SM, VT</v>
          </cell>
          <cell r="G973">
            <v>40527</v>
          </cell>
          <cell r="H973">
            <v>62500</v>
          </cell>
          <cell r="I973">
            <v>24000</v>
          </cell>
          <cell r="J973">
            <v>40785</v>
          </cell>
          <cell r="L973" t="str">
            <v>F/w Jan-June 
June / July Monthly Report w/c 15-08-11 WITH CLIENT</v>
          </cell>
        </row>
        <row r="974">
          <cell r="A974">
            <v>11113</v>
          </cell>
          <cell r="B974">
            <v>6058</v>
          </cell>
          <cell r="C974" t="str">
            <v>Media</v>
          </cell>
          <cell r="D974" t="str">
            <v>Carat</v>
          </cell>
          <cell r="E974" t="str">
            <v>Nokia ABC1 study</v>
          </cell>
          <cell r="F974" t="str">
            <v>CCS</v>
          </cell>
          <cell r="G974">
            <v>41050</v>
          </cell>
          <cell r="H974">
            <v>9900</v>
          </cell>
          <cell r="I974">
            <v>3435</v>
          </cell>
          <cell r="J974">
            <v>41066</v>
          </cell>
          <cell r="L974" t="str">
            <v>Completed</v>
          </cell>
        </row>
        <row r="975">
          <cell r="A975">
            <v>11114</v>
          </cell>
          <cell r="B975">
            <v>4395</v>
          </cell>
          <cell r="C975" t="str">
            <v>Media</v>
          </cell>
          <cell r="D975" t="str">
            <v>CNN</v>
          </cell>
          <cell r="E975" t="str">
            <v>CNN Europe Ad Tracker - May 2011</v>
          </cell>
          <cell r="F975" t="str">
            <v>GD, CCS</v>
          </cell>
          <cell r="G975">
            <v>41050</v>
          </cell>
          <cell r="H975">
            <v>4100</v>
          </cell>
          <cell r="I975">
            <v>2413</v>
          </cell>
          <cell r="J975">
            <v>41087</v>
          </cell>
          <cell r="L975" t="str">
            <v>Completed unless any further analysis required</v>
          </cell>
        </row>
        <row r="976">
          <cell r="A976">
            <v>11115</v>
          </cell>
          <cell r="C976" t="str">
            <v>Hotels</v>
          </cell>
          <cell r="D976" t="str">
            <v>ABA research</v>
          </cell>
          <cell r="E976" t="str">
            <v>M&amp;S online questionnaire transition</v>
          </cell>
          <cell r="F976" t="str">
            <v>RW</v>
          </cell>
          <cell r="G976">
            <v>40528</v>
          </cell>
          <cell r="H976">
            <v>2415</v>
          </cell>
          <cell r="I976">
            <v>2415</v>
          </cell>
          <cell r="J976">
            <v>40543</v>
          </cell>
          <cell r="L976" t="str">
            <v>closed</v>
          </cell>
        </row>
        <row r="977">
          <cell r="A977">
            <v>11116</v>
          </cell>
          <cell r="B977">
            <v>6134</v>
          </cell>
          <cell r="C977" t="str">
            <v>F+</v>
          </cell>
          <cell r="D977" t="str">
            <v>LBG</v>
          </cell>
          <cell r="E977" t="str">
            <v>Mortgage Onboarding Panel (Telephony)</v>
          </cell>
          <cell r="F977" t="str">
            <v>ML</v>
          </cell>
          <cell r="G977">
            <v>40529</v>
          </cell>
          <cell r="H977">
            <v>37000</v>
          </cell>
          <cell r="I977">
            <v>17500</v>
          </cell>
          <cell r="L977" t="str">
            <v>PROJECT CANCELLED</v>
          </cell>
        </row>
        <row r="978">
          <cell r="A978">
            <v>11117</v>
          </cell>
          <cell r="B978">
            <v>6111</v>
          </cell>
          <cell r="C978" t="str">
            <v>F+</v>
          </cell>
          <cell r="D978" t="str">
            <v>WaterAid</v>
          </cell>
          <cell r="E978" t="str">
            <v>Stakeholder Research</v>
          </cell>
          <cell r="F978" t="str">
            <v>TW, JO</v>
          </cell>
          <cell r="G978">
            <v>40529</v>
          </cell>
          <cell r="H978">
            <v>8990</v>
          </cell>
          <cell r="I978">
            <v>6971</v>
          </cell>
          <cell r="J978">
            <v>40613</v>
          </cell>
          <cell r="L978" t="str">
            <v>Completed</v>
          </cell>
        </row>
        <row r="979">
          <cell r="A979">
            <v>11118</v>
          </cell>
          <cell r="B979">
            <v>6954</v>
          </cell>
          <cell r="C979" t="str">
            <v>Transport</v>
          </cell>
          <cell r="D979" t="str">
            <v>Chiltern Railways</v>
          </cell>
          <cell r="E979" t="str">
            <v>CSS Spring 2011</v>
          </cell>
          <cell r="F979" t="str">
            <v>BH</v>
          </cell>
          <cell r="G979">
            <v>40529</v>
          </cell>
          <cell r="H979">
            <v>14386</v>
          </cell>
          <cell r="I979">
            <v>4050</v>
          </cell>
          <cell r="J979">
            <v>40605</v>
          </cell>
          <cell r="L979" t="str">
            <v>in field</v>
          </cell>
        </row>
        <row r="980">
          <cell r="A980">
            <v>11119</v>
          </cell>
          <cell r="B980">
            <v>6133</v>
          </cell>
          <cell r="C980" t="str">
            <v>Transport</v>
          </cell>
          <cell r="D980" t="str">
            <v>Passenger focus</v>
          </cell>
          <cell r="E980" t="str">
            <v>West Coast Refranchise RUS 2011</v>
          </cell>
          <cell r="F980" t="str">
            <v>BH</v>
          </cell>
          <cell r="G980">
            <v>40529</v>
          </cell>
          <cell r="H980">
            <v>23820</v>
          </cell>
          <cell r="I980">
            <v>15060</v>
          </cell>
          <cell r="J980" t="str">
            <v>Closed no date</v>
          </cell>
          <cell r="K980" t="str">
            <v xml:space="preserve"> </v>
          </cell>
          <cell r="L980" t="str">
            <v>Complete</v>
          </cell>
        </row>
        <row r="981">
          <cell r="A981">
            <v>11120</v>
          </cell>
          <cell r="B981">
            <v>6095</v>
          </cell>
          <cell r="C981" t="str">
            <v>Media</v>
          </cell>
          <cell r="D981" t="str">
            <v>eBay</v>
          </cell>
          <cell r="E981" t="str">
            <v>Extra Analysis</v>
          </cell>
          <cell r="F981" t="str">
            <v>TB/RW</v>
          </cell>
          <cell r="G981">
            <v>40532</v>
          </cell>
          <cell r="H981">
            <v>9990</v>
          </cell>
          <cell r="I981">
            <v>9450</v>
          </cell>
          <cell r="J981">
            <v>40603</v>
          </cell>
          <cell r="L981" t="str">
            <v>Providing results to eBay</v>
          </cell>
        </row>
        <row r="982">
          <cell r="A982">
            <v>11121</v>
          </cell>
          <cell r="B982">
            <v>4349</v>
          </cell>
          <cell r="C982" t="str">
            <v>TTL</v>
          </cell>
          <cell r="D982" t="str">
            <v>Saga</v>
          </cell>
          <cell r="E982" t="str">
            <v>Group Strategy</v>
          </cell>
          <cell r="F982" t="str">
            <v>AL,VT</v>
          </cell>
          <cell r="G982">
            <v>40532</v>
          </cell>
          <cell r="H982">
            <v>37600</v>
          </cell>
          <cell r="I982">
            <v>17600</v>
          </cell>
          <cell r="J982">
            <v>40785</v>
          </cell>
          <cell r="L982" t="str">
            <v xml:space="preserve">Datafile w/c15-08-11
Client visit 30/8/11
</v>
          </cell>
        </row>
        <row r="983">
          <cell r="A983">
            <v>11122</v>
          </cell>
          <cell r="B983">
            <v>6960</v>
          </cell>
          <cell r="C983" t="str">
            <v>Hotels</v>
          </cell>
          <cell r="D983" t="str">
            <v>Various</v>
          </cell>
          <cell r="E983" t="str">
            <v>MBT/VV/GR Jan  - Sep 2011</v>
          </cell>
          <cell r="F983" t="str">
            <v>MC/JEB/PC/NW</v>
          </cell>
          <cell r="G983">
            <v>40532</v>
          </cell>
          <cell r="H983">
            <v>414382.84</v>
          </cell>
          <cell r="I983">
            <v>253863.36</v>
          </cell>
          <cell r="J983">
            <v>40872</v>
          </cell>
          <cell r="L983" t="str">
            <v>Final invoices sent w/c 28th November 2011</v>
          </cell>
        </row>
        <row r="984">
          <cell r="A984">
            <v>11123</v>
          </cell>
          <cell r="B984">
            <v>6076</v>
          </cell>
          <cell r="C984" t="str">
            <v>Media</v>
          </cell>
          <cell r="D984" t="str">
            <v>Ofcom</v>
          </cell>
          <cell r="E984" t="str">
            <v>PSB Tracker</v>
          </cell>
          <cell r="F984" t="str">
            <v>TB/DC</v>
          </cell>
          <cell r="G984">
            <v>40532</v>
          </cell>
          <cell r="H984">
            <v>100900</v>
          </cell>
          <cell r="I984">
            <v>39745</v>
          </cell>
          <cell r="J984">
            <v>41089</v>
          </cell>
          <cell r="K984" t="str">
            <v>Closed</v>
          </cell>
          <cell r="L984" t="str">
            <v>Conjoint Workshop 11/7; Q&amp;A charts 11/7</v>
          </cell>
        </row>
        <row r="985">
          <cell r="A985">
            <v>11124</v>
          </cell>
          <cell r="B985">
            <v>6088</v>
          </cell>
          <cell r="C985" t="str">
            <v>F+</v>
          </cell>
          <cell r="D985" t="str">
            <v>Tesco Bank</v>
          </cell>
          <cell r="E985" t="str">
            <v>Asset Finance</v>
          </cell>
          <cell r="F985" t="str">
            <v>RD</v>
          </cell>
          <cell r="G985">
            <v>40532</v>
          </cell>
          <cell r="H985">
            <v>16350</v>
          </cell>
          <cell r="I985">
            <v>7000</v>
          </cell>
          <cell r="J985">
            <v>40544</v>
          </cell>
          <cell r="L985" t="str">
            <v>Completed</v>
          </cell>
        </row>
        <row r="986">
          <cell r="A986">
            <v>11125</v>
          </cell>
          <cell r="B986">
            <v>6990</v>
          </cell>
          <cell r="C986" t="str">
            <v>Media</v>
          </cell>
          <cell r="D986" t="str">
            <v>CNN</v>
          </cell>
          <cell r="E986" t="str">
            <v>CNN Qatar Airways 2011</v>
          </cell>
          <cell r="F986" t="str">
            <v>CCS</v>
          </cell>
          <cell r="G986">
            <v>40532</v>
          </cell>
          <cell r="H986">
            <v>20450</v>
          </cell>
          <cell r="I986">
            <v>9727</v>
          </cell>
          <cell r="J986">
            <v>40630</v>
          </cell>
          <cell r="K986" t="str">
            <v>Complete</v>
          </cell>
          <cell r="L986" t="str">
            <v>closed</v>
          </cell>
        </row>
        <row r="987">
          <cell r="A987">
            <v>11126</v>
          </cell>
          <cell r="B987">
            <v>6985</v>
          </cell>
          <cell r="C987" t="str">
            <v>Media</v>
          </cell>
          <cell r="D987" t="str">
            <v>CNN</v>
          </cell>
          <cell r="E987" t="str">
            <v>CNN Abu Dhabi Tourist Authority 2011</v>
          </cell>
          <cell r="F987" t="str">
            <v>CCS</v>
          </cell>
          <cell r="G987">
            <v>40532</v>
          </cell>
          <cell r="H987">
            <v>19600</v>
          </cell>
          <cell r="I987">
            <v>9421</v>
          </cell>
          <cell r="J987">
            <v>40630</v>
          </cell>
          <cell r="L987" t="str">
            <v>closed</v>
          </cell>
        </row>
        <row r="988">
          <cell r="A988">
            <v>11127</v>
          </cell>
          <cell r="C988" t="str">
            <v>Media</v>
          </cell>
          <cell r="D988" t="str">
            <v>CNN</v>
          </cell>
          <cell r="E988" t="str">
            <v>CNN Solidere 2011</v>
          </cell>
          <cell r="F988" t="str">
            <v>CCS</v>
          </cell>
          <cell r="G988">
            <v>40532</v>
          </cell>
          <cell r="H988">
            <v>20025</v>
          </cell>
          <cell r="I988">
            <v>0</v>
          </cell>
          <cell r="J988" t="str">
            <v>Closed no date</v>
          </cell>
          <cell r="K988" t="str">
            <v>this is a dummy job so that time spent on media work can be monitored</v>
          </cell>
          <cell r="L988" t="str">
            <v>Cancelled</v>
          </cell>
        </row>
        <row r="989">
          <cell r="A989">
            <v>11128</v>
          </cell>
          <cell r="C989" t="str">
            <v>Media</v>
          </cell>
          <cell r="D989" t="str">
            <v>CNN</v>
          </cell>
          <cell r="E989" t="str">
            <v>CNN Standard Bank (South Africa)</v>
          </cell>
          <cell r="F989" t="str">
            <v>CCS</v>
          </cell>
          <cell r="G989">
            <v>40532</v>
          </cell>
          <cell r="H989">
            <v>20025</v>
          </cell>
          <cell r="I989">
            <v>8695</v>
          </cell>
          <cell r="J989">
            <v>40644</v>
          </cell>
          <cell r="L989" t="str">
            <v>closed</v>
          </cell>
        </row>
        <row r="990">
          <cell r="A990">
            <v>11129</v>
          </cell>
          <cell r="B990">
            <v>6991</v>
          </cell>
          <cell r="C990" t="str">
            <v>TTL</v>
          </cell>
          <cell r="D990" t="str">
            <v>Visit England</v>
          </cell>
          <cell r="E990" t="str">
            <v>VVA 2011</v>
          </cell>
          <cell r="F990" t="str">
            <v>VT, SM, MG</v>
          </cell>
          <cell r="G990">
            <v>40532</v>
          </cell>
          <cell r="H990">
            <v>37300</v>
          </cell>
          <cell r="I990">
            <v>20000</v>
          </cell>
          <cell r="J990">
            <v>40812</v>
          </cell>
          <cell r="K990" t="str">
            <v>Complete</v>
          </cell>
          <cell r="L990" t="str">
            <v>Benchmarking reports w/c 22/8</v>
          </cell>
        </row>
        <row r="991">
          <cell r="A991">
            <v>11130</v>
          </cell>
          <cell r="C991" t="str">
            <v>B2B</v>
          </cell>
          <cell r="D991" t="str">
            <v>GN Resound</v>
          </cell>
          <cell r="E991" t="str">
            <v>CANCELLED</v>
          </cell>
          <cell r="F991" t="str">
            <v>SD</v>
          </cell>
          <cell r="G991">
            <v>40533</v>
          </cell>
          <cell r="H991">
            <v>251000</v>
          </cell>
          <cell r="I991">
            <v>41000</v>
          </cell>
          <cell r="J991">
            <v>40616</v>
          </cell>
          <cell r="K991" t="str">
            <v xml:space="preserve">CANCELLED </v>
          </cell>
          <cell r="L991" t="str">
            <v>Cancelled until next year</v>
          </cell>
        </row>
        <row r="992">
          <cell r="A992">
            <v>11131</v>
          </cell>
          <cell r="B992">
            <v>6137</v>
          </cell>
          <cell r="C992" t="str">
            <v>FAB</v>
          </cell>
          <cell r="D992" t="str">
            <v>Various</v>
          </cell>
          <cell r="E992" t="str">
            <v>SME Finance Monitor Q1 Extra analysis</v>
          </cell>
          <cell r="F992" t="str">
            <v>SD</v>
          </cell>
          <cell r="G992">
            <v>41072</v>
          </cell>
          <cell r="H992">
            <v>1850</v>
          </cell>
          <cell r="I992">
            <v>1850</v>
          </cell>
          <cell r="J992" t="str">
            <v>ClosedSept</v>
          </cell>
          <cell r="L992" t="str">
            <v>Completed</v>
          </cell>
        </row>
        <row r="993">
          <cell r="A993">
            <v>11132</v>
          </cell>
          <cell r="B993">
            <v>6120</v>
          </cell>
          <cell r="C993" t="str">
            <v>Media</v>
          </cell>
          <cell r="D993" t="str">
            <v>Kinetic</v>
          </cell>
          <cell r="E993" t="str">
            <v>Chanel 2012 (Tabs and SPSS) Pre and Post</v>
          </cell>
          <cell r="F993" t="str">
            <v>CCS</v>
          </cell>
          <cell r="G993">
            <v>41072</v>
          </cell>
          <cell r="H993">
            <v>2330</v>
          </cell>
          <cell r="I993">
            <v>1300</v>
          </cell>
          <cell r="J993">
            <v>41098</v>
          </cell>
          <cell r="L993" t="str">
            <v>Fieldwork Jan 2011</v>
          </cell>
        </row>
        <row r="994">
          <cell r="A994">
            <v>11133</v>
          </cell>
          <cell r="B994">
            <v>6024</v>
          </cell>
          <cell r="C994" t="str">
            <v>F+</v>
          </cell>
          <cell r="D994" t="str">
            <v>RBSG</v>
          </cell>
          <cell r="E994" t="str">
            <v>Fraud</v>
          </cell>
          <cell r="F994" t="str">
            <v>RD, BC</v>
          </cell>
          <cell r="G994">
            <v>40534</v>
          </cell>
          <cell r="H994">
            <v>61000</v>
          </cell>
          <cell r="I994">
            <v>28290</v>
          </cell>
          <cell r="J994">
            <v>40603</v>
          </cell>
          <cell r="L994" t="str">
            <v>Completed</v>
          </cell>
        </row>
        <row r="995">
          <cell r="A995">
            <v>11134</v>
          </cell>
          <cell r="B995">
            <v>6992</v>
          </cell>
          <cell r="C995" t="str">
            <v>Media</v>
          </cell>
          <cell r="D995" t="str">
            <v>ITV</v>
          </cell>
          <cell r="E995" t="str">
            <v>Interactive Tracker - W34 January 2010</v>
          </cell>
          <cell r="F995" t="str">
            <v>CCS</v>
          </cell>
          <cell r="G995">
            <v>40535</v>
          </cell>
          <cell r="H995">
            <v>5000</v>
          </cell>
          <cell r="I995">
            <v>2487</v>
          </cell>
          <cell r="J995">
            <v>40592</v>
          </cell>
          <cell r="K995" t="str">
            <v>Closed</v>
          </cell>
          <cell r="L995" t="str">
            <v>closed</v>
          </cell>
        </row>
        <row r="996">
          <cell r="A996">
            <v>11135</v>
          </cell>
          <cell r="B996">
            <v>6131</v>
          </cell>
          <cell r="C996" t="str">
            <v>PubSec</v>
          </cell>
          <cell r="D996" t="str">
            <v>COI Communications</v>
          </cell>
          <cell r="E996" t="str">
            <v>C4L The Great Swapathon Voucher Booklet</v>
          </cell>
          <cell r="F996" t="str">
            <v>JB/ AG</v>
          </cell>
          <cell r="G996">
            <v>40535</v>
          </cell>
          <cell r="H996">
            <v>30700</v>
          </cell>
          <cell r="I996">
            <v>12650</v>
          </cell>
          <cell r="J996">
            <v>40644</v>
          </cell>
          <cell r="L996" t="str">
            <v>Complete</v>
          </cell>
        </row>
        <row r="997">
          <cell r="A997">
            <v>11136</v>
          </cell>
          <cell r="B997">
            <v>6147</v>
          </cell>
          <cell r="C997" t="str">
            <v>Media</v>
          </cell>
          <cell r="D997" t="str">
            <v>CNN</v>
          </cell>
          <cell r="E997" t="str">
            <v>CNN Europe Tracker - June '12</v>
          </cell>
          <cell r="F997" t="str">
            <v>GD, CCS</v>
          </cell>
          <cell r="G997">
            <v>41078</v>
          </cell>
          <cell r="H997">
            <v>4100</v>
          </cell>
          <cell r="I997">
            <v>2413</v>
          </cell>
          <cell r="J997">
            <v>41099</v>
          </cell>
          <cell r="L997" t="str">
            <v>Completed</v>
          </cell>
        </row>
        <row r="998">
          <cell r="A998">
            <v>11137</v>
          </cell>
          <cell r="B998">
            <v>6141</v>
          </cell>
          <cell r="C998" t="str">
            <v>Media</v>
          </cell>
          <cell r="D998" t="str">
            <v>CNN</v>
          </cell>
          <cell r="E998" t="str">
            <v>CNN Asia Tracker - June '12</v>
          </cell>
          <cell r="F998" t="str">
            <v>GD, CCS</v>
          </cell>
          <cell r="G998">
            <v>41078</v>
          </cell>
          <cell r="H998">
            <v>3117.5</v>
          </cell>
          <cell r="I998">
            <v>1530</v>
          </cell>
          <cell r="J998">
            <v>41099</v>
          </cell>
          <cell r="L998" t="str">
            <v>Report with client</v>
          </cell>
        </row>
        <row r="999">
          <cell r="A999">
            <v>11138</v>
          </cell>
          <cell r="C999" t="str">
            <v>F+</v>
          </cell>
          <cell r="D999" t="str">
            <v>Various</v>
          </cell>
          <cell r="E999" t="str">
            <v>Mercury H1 2011</v>
          </cell>
          <cell r="F999" t="str">
            <v>TW,CA,BQ</v>
          </cell>
          <cell r="G999">
            <v>40548</v>
          </cell>
          <cell r="H999">
            <v>41050</v>
          </cell>
          <cell r="I999">
            <v>14095</v>
          </cell>
          <cell r="J999">
            <v>41099</v>
          </cell>
          <cell r="L999" t="str">
            <v>Completed</v>
          </cell>
        </row>
        <row r="1000">
          <cell r="A1000">
            <v>11139</v>
          </cell>
          <cell r="B1000">
            <v>6151</v>
          </cell>
          <cell r="C1000" t="str">
            <v>F+</v>
          </cell>
          <cell r="D1000" t="str">
            <v>Friends Provident</v>
          </cell>
          <cell r="E1000" t="str">
            <v>AXA Transfer Mailing</v>
          </cell>
          <cell r="F1000" t="str">
            <v>ML, KT</v>
          </cell>
          <cell r="G1000">
            <v>40549</v>
          </cell>
          <cell r="H1000">
            <v>6110</v>
          </cell>
          <cell r="I1000">
            <v>3510</v>
          </cell>
          <cell r="J1000">
            <v>40603</v>
          </cell>
          <cell r="L1000" t="str">
            <v>Completed</v>
          </cell>
        </row>
        <row r="1001">
          <cell r="A1001">
            <v>11140</v>
          </cell>
          <cell r="C1001" t="str">
            <v>F+</v>
          </cell>
          <cell r="D1001" t="str">
            <v>Digital UK (+BDRC)</v>
          </cell>
          <cell r="E1001" t="str">
            <v>New Landlords Panel - Proof of Concept</v>
          </cell>
          <cell r="F1001" t="str">
            <v>ML</v>
          </cell>
          <cell r="G1001">
            <v>40549</v>
          </cell>
          <cell r="H1001">
            <v>3200</v>
          </cell>
          <cell r="I1001">
            <v>1991</v>
          </cell>
          <cell r="J1001">
            <v>40575</v>
          </cell>
          <cell r="L1001" t="str">
            <v>Completed</v>
          </cell>
        </row>
        <row r="1002">
          <cell r="A1002">
            <v>11141</v>
          </cell>
          <cell r="B1002">
            <v>6122</v>
          </cell>
          <cell r="C1002" t="str">
            <v>Media</v>
          </cell>
          <cell r="D1002" t="str">
            <v>Channel 4</v>
          </cell>
          <cell r="E1002" t="str">
            <v>Monthly 4oD Brand Tracker</v>
          </cell>
          <cell r="F1002" t="str">
            <v>MW</v>
          </cell>
          <cell r="G1002">
            <v>40550</v>
          </cell>
          <cell r="H1002">
            <v>55000</v>
          </cell>
          <cell r="I1002">
            <v>24662</v>
          </cell>
          <cell r="J1002">
            <v>40961</v>
          </cell>
          <cell r="K1002" t="str">
            <v>Closed</v>
          </cell>
          <cell r="L1002" t="str">
            <v>Set up</v>
          </cell>
        </row>
        <row r="1003">
          <cell r="A1003">
            <v>11142</v>
          </cell>
          <cell r="B1003">
            <v>6155</v>
          </cell>
          <cell r="C1003" t="str">
            <v>FAB</v>
          </cell>
          <cell r="D1003" t="str">
            <v>First rate</v>
          </cell>
          <cell r="E1003" t="str">
            <v>travel Money survey W4</v>
          </cell>
          <cell r="F1003" t="str">
            <v>SD</v>
          </cell>
          <cell r="G1003">
            <v>41079</v>
          </cell>
          <cell r="H1003">
            <v>4500</v>
          </cell>
          <cell r="I1003">
            <v>2075</v>
          </cell>
          <cell r="J1003" t="str">
            <v>ClosedSept</v>
          </cell>
          <cell r="L1003" t="str">
            <v xml:space="preserve">
Pres to IHAR Board 16th March</v>
          </cell>
        </row>
        <row r="1004">
          <cell r="A1004">
            <v>11143</v>
          </cell>
          <cell r="C1004" t="str">
            <v>Biz Serv</v>
          </cell>
          <cell r="D1004" t="str">
            <v>BDRC Continental</v>
          </cell>
          <cell r="E1004" t="str">
            <v>Marketing / web materials</v>
          </cell>
          <cell r="F1004" t="str">
            <v>RS, BA, DD, ML</v>
          </cell>
          <cell r="G1004">
            <v>40553</v>
          </cell>
          <cell r="H1004" t="str">
            <v>N/A</v>
          </cell>
          <cell r="I1004" t="str">
            <v>N/A</v>
          </cell>
          <cell r="J1004" t="str">
            <v>Internal project</v>
          </cell>
          <cell r="K1004" t="str">
            <v>internal project</v>
          </cell>
          <cell r="L1004" t="str">
            <v>Set up meeting 6/1
RS to outline tasks &amp; timelines
follow on tele-con 14/1</v>
          </cell>
        </row>
        <row r="1005">
          <cell r="A1005">
            <v>11144</v>
          </cell>
          <cell r="B1005">
            <v>6158</v>
          </cell>
          <cell r="C1005" t="str">
            <v>TTL</v>
          </cell>
          <cell r="D1005" t="str">
            <v>ALVA</v>
          </cell>
          <cell r="E1005" t="str">
            <v>ALVA Benchmarking Survey- Summer Wave 2012</v>
          </cell>
          <cell r="F1005" t="str">
            <v>SM, KV, LM</v>
          </cell>
          <cell r="G1005">
            <v>41080</v>
          </cell>
          <cell r="H1005">
            <v>45000</v>
          </cell>
          <cell r="I1005">
            <v>13000</v>
          </cell>
          <cell r="J1005">
            <v>40571</v>
          </cell>
          <cell r="K1005" t="str">
            <v>Closed</v>
          </cell>
          <cell r="L1005" t="str">
            <v>F/w Aug</v>
          </cell>
        </row>
        <row r="1006">
          <cell r="A1006">
            <v>11145</v>
          </cell>
          <cell r="B1006">
            <v>7006</v>
          </cell>
          <cell r="C1006" t="str">
            <v>Media</v>
          </cell>
          <cell r="D1006" t="str">
            <v>GN ReSound</v>
          </cell>
          <cell r="E1006" t="str">
            <v>4seven Omnibus</v>
          </cell>
          <cell r="F1006" t="str">
            <v>MW</v>
          </cell>
          <cell r="G1006">
            <v>41080</v>
          </cell>
          <cell r="H1006">
            <v>7000</v>
          </cell>
          <cell r="I1006">
            <v>1785</v>
          </cell>
          <cell r="J1006" t="str">
            <v>Null</v>
          </cell>
          <cell r="K1006" t="str">
            <v>Closed</v>
          </cell>
          <cell r="L1006" t="str">
            <v>In field (W3 results due 23/7)</v>
          </cell>
        </row>
        <row r="1007">
          <cell r="A1007">
            <v>11146</v>
          </cell>
          <cell r="B1007">
            <v>4385</v>
          </cell>
          <cell r="C1007" t="str">
            <v>TTL</v>
          </cell>
          <cell r="D1007" t="str">
            <v xml:space="preserve">Harviestoun </v>
          </cell>
          <cell r="E1007" t="str">
            <v>Drinking occasions</v>
          </cell>
          <cell r="F1007" t="str">
            <v>CT, MJC, JY</v>
          </cell>
          <cell r="G1007">
            <v>40560</v>
          </cell>
          <cell r="H1007">
            <v>19000</v>
          </cell>
          <cell r="I1007">
            <v>13600</v>
          </cell>
          <cell r="J1007">
            <v>40700</v>
          </cell>
          <cell r="L1007" t="str">
            <v>Report complete. Concs + notes w/c 16/05. Presentation 23/5/11</v>
          </cell>
        </row>
        <row r="1008">
          <cell r="A1008">
            <v>11147</v>
          </cell>
          <cell r="B1008">
            <v>6964</v>
          </cell>
          <cell r="C1008" t="str">
            <v>Transport</v>
          </cell>
          <cell r="D1008" t="str">
            <v>Transdev Buses</v>
          </cell>
          <cell r="E1008" t="str">
            <v>Route research - route 6</v>
          </cell>
          <cell r="F1008" t="str">
            <v>dc</v>
          </cell>
          <cell r="G1008">
            <v>40561</v>
          </cell>
          <cell r="H1008">
            <v>5285</v>
          </cell>
          <cell r="I1008">
            <v>2175</v>
          </cell>
          <cell r="J1008">
            <v>40667</v>
          </cell>
          <cell r="L1008" t="str">
            <v>Fieldwork early Feb</v>
          </cell>
        </row>
        <row r="1009">
          <cell r="A1009">
            <v>11148</v>
          </cell>
          <cell r="B1009">
            <v>7003</v>
          </cell>
          <cell r="C1009" t="str">
            <v>F+</v>
          </cell>
          <cell r="D1009" t="str">
            <v>LBG</v>
          </cell>
          <cell r="E1009" t="str">
            <v>Life Events</v>
          </cell>
          <cell r="F1009" t="str">
            <v>IS</v>
          </cell>
          <cell r="G1009">
            <v>40562</v>
          </cell>
          <cell r="H1009">
            <v>60775</v>
          </cell>
          <cell r="I1009">
            <v>35500</v>
          </cell>
          <cell r="J1009">
            <v>40664</v>
          </cell>
          <cell r="L1009" t="str">
            <v>Completed</v>
          </cell>
        </row>
        <row r="1010">
          <cell r="A1010">
            <v>11149</v>
          </cell>
          <cell r="B1010">
            <v>6160</v>
          </cell>
          <cell r="C1010" t="str">
            <v>F+</v>
          </cell>
          <cell r="D1010" t="str">
            <v>Tesco Bank</v>
          </cell>
          <cell r="E1010" t="str">
            <v xml:space="preserve">Tesco Brand Research </v>
          </cell>
          <cell r="F1010" t="str">
            <v>Rd, KT, RS</v>
          </cell>
          <cell r="G1010">
            <v>40563</v>
          </cell>
          <cell r="H1010">
            <v>25000</v>
          </cell>
          <cell r="I1010">
            <v>12000</v>
          </cell>
          <cell r="J1010">
            <v>40603</v>
          </cell>
          <cell r="L1010" t="str">
            <v>Completed</v>
          </cell>
        </row>
        <row r="1011">
          <cell r="A1011">
            <v>11150</v>
          </cell>
          <cell r="C1011" t="str">
            <v>B2B</v>
          </cell>
          <cell r="D1011" t="str">
            <v>Business Omnibus</v>
          </cell>
          <cell r="E1011" t="str">
            <v>SBO February</v>
          </cell>
          <cell r="F1011" t="str">
            <v>am</v>
          </cell>
          <cell r="G1011">
            <v>40575</v>
          </cell>
          <cell r="H1011">
            <v>21575</v>
          </cell>
          <cell r="I1011">
            <v>11418</v>
          </cell>
          <cell r="J1011">
            <v>40585</v>
          </cell>
          <cell r="L1011" t="str">
            <v>Fieldwork 7th-15th Feb. Results due by 18th Feb</v>
          </cell>
        </row>
        <row r="1012">
          <cell r="A1012">
            <v>11151</v>
          </cell>
          <cell r="B1012">
            <v>6547</v>
          </cell>
          <cell r="C1012" t="str">
            <v>B2B</v>
          </cell>
          <cell r="D1012" t="str">
            <v>Business Omnibus</v>
          </cell>
          <cell r="E1012" t="str">
            <v>MC February</v>
          </cell>
          <cell r="F1012" t="str">
            <v>am</v>
          </cell>
          <cell r="G1012">
            <v>40575</v>
          </cell>
          <cell r="H1012">
            <v>11430</v>
          </cell>
          <cell r="I1012">
            <v>5149</v>
          </cell>
          <cell r="J1012">
            <v>40592</v>
          </cell>
          <cell r="L1012" t="str">
            <v>Fieldwork 14th-22th Feb. Results due by 25th Feb. 2 clients booked in. Retained fee guestmated appended here and final retained fee tbc.</v>
          </cell>
        </row>
        <row r="1013">
          <cell r="A1013">
            <v>11152</v>
          </cell>
          <cell r="B1013">
            <v>6166</v>
          </cell>
          <cell r="C1013" t="str">
            <v>B2B</v>
          </cell>
          <cell r="D1013" t="str">
            <v>Post Office</v>
          </cell>
          <cell r="E1013" t="str">
            <v xml:space="preserve">Travel money survey </v>
          </cell>
          <cell r="F1013" t="str">
            <v>am</v>
          </cell>
          <cell r="G1013">
            <v>40567</v>
          </cell>
          <cell r="H1013">
            <v>4500</v>
          </cell>
          <cell r="I1013">
            <v>2076</v>
          </cell>
          <cell r="J1013">
            <v>40590</v>
          </cell>
          <cell r="L1013" t="str">
            <v>500 online interviews</v>
          </cell>
        </row>
        <row r="1014">
          <cell r="A1014">
            <v>11153</v>
          </cell>
          <cell r="B1014">
            <v>7004</v>
          </cell>
          <cell r="C1014" t="str">
            <v>Hotels</v>
          </cell>
          <cell r="D1014" t="str">
            <v>Various</v>
          </cell>
          <cell r="E1014" t="str">
            <v>Asia Pacific HBGS 2011</v>
          </cell>
          <cell r="F1014" t="str">
            <v>TS</v>
          </cell>
          <cell r="G1014">
            <v>40568</v>
          </cell>
          <cell r="H1014">
            <v>265950</v>
          </cell>
          <cell r="I1014">
            <v>165045</v>
          </cell>
          <cell r="J1014">
            <v>40866</v>
          </cell>
          <cell r="K1014" t="str">
            <v>Leis incl in sales &amp; ret fee</v>
          </cell>
          <cell r="L1014" t="str">
            <v>deciding on f/w dates</v>
          </cell>
        </row>
        <row r="1015">
          <cell r="A1015">
            <v>11154</v>
          </cell>
          <cell r="C1015" t="str">
            <v>Hotels</v>
          </cell>
          <cell r="D1015" t="str">
            <v>Various</v>
          </cell>
          <cell r="E1015" t="str">
            <v>Middle East HBGS 2011</v>
          </cell>
          <cell r="F1015" t="str">
            <v>TS</v>
          </cell>
          <cell r="G1015">
            <v>40568</v>
          </cell>
          <cell r="H1015">
            <v>79390</v>
          </cell>
          <cell r="I1015">
            <v>36008</v>
          </cell>
          <cell r="J1015">
            <v>40866</v>
          </cell>
          <cell r="L1015" t="str">
            <v>Setting up, fieldwork starts on 6th August</v>
          </cell>
        </row>
        <row r="1016">
          <cell r="A1016">
            <v>11155</v>
          </cell>
          <cell r="C1016" t="str">
            <v>Hotels</v>
          </cell>
          <cell r="D1016" t="str">
            <v>Various</v>
          </cell>
          <cell r="E1016" t="str">
            <v>Nordic HBGS 2011</v>
          </cell>
          <cell r="F1016" t="str">
            <v>TS</v>
          </cell>
          <cell r="G1016">
            <v>40568</v>
          </cell>
          <cell r="H1016">
            <v>57500</v>
          </cell>
          <cell r="I1016">
            <v>26113</v>
          </cell>
          <cell r="J1016">
            <v>40959</v>
          </cell>
          <cell r="L1016" t="str">
            <v>Scandic pres 14/02/2012 (AP)</v>
          </cell>
        </row>
        <row r="1017">
          <cell r="A1017">
            <v>11156</v>
          </cell>
          <cell r="C1017" t="str">
            <v>Hotels</v>
          </cell>
          <cell r="D1017" t="str">
            <v>Various</v>
          </cell>
          <cell r="E1017" t="str">
            <v>Eastern Europe HBGS 2011</v>
          </cell>
          <cell r="F1017" t="str">
            <v>TS</v>
          </cell>
          <cell r="G1017">
            <v>40568</v>
          </cell>
          <cell r="H1017">
            <v>40780</v>
          </cell>
          <cell r="I1017">
            <v>18340</v>
          </cell>
          <cell r="J1017">
            <v>40866</v>
          </cell>
          <cell r="L1017" t="str">
            <v>complete</v>
          </cell>
        </row>
        <row r="1018">
          <cell r="A1018">
            <v>11157</v>
          </cell>
          <cell r="B1018">
            <v>6892</v>
          </cell>
          <cell r="C1018" t="str">
            <v>Hotels</v>
          </cell>
          <cell r="D1018" t="str">
            <v>Various</v>
          </cell>
          <cell r="E1018" t="str">
            <v>BHGS 2011 Quarterly Update</v>
          </cell>
          <cell r="F1018" t="str">
            <v>TS</v>
          </cell>
          <cell r="G1018">
            <v>40568</v>
          </cell>
          <cell r="H1018">
            <v>29500</v>
          </cell>
          <cell r="I1018">
            <v>7080</v>
          </cell>
          <cell r="J1018">
            <v>40837</v>
          </cell>
          <cell r="L1018" t="str">
            <v>Stage 1: July-Aug
Stage 2: Sept-Oct</v>
          </cell>
        </row>
        <row r="1019">
          <cell r="A1019">
            <v>11158</v>
          </cell>
          <cell r="C1019" t="str">
            <v>Media</v>
          </cell>
          <cell r="D1019" t="str">
            <v>CNN</v>
          </cell>
          <cell r="E1019" t="str">
            <v>CNN Ad Tracker Jan 2011</v>
          </cell>
          <cell r="F1019" t="str">
            <v>CCS</v>
          </cell>
          <cell r="G1019">
            <v>40568</v>
          </cell>
          <cell r="H1019">
            <v>3900</v>
          </cell>
          <cell r="I1019">
            <v>2328</v>
          </cell>
          <cell r="J1019">
            <v>40557</v>
          </cell>
          <cell r="L1019" t="str">
            <v>closed</v>
          </cell>
        </row>
        <row r="1020">
          <cell r="A1020">
            <v>11159</v>
          </cell>
          <cell r="C1020" t="str">
            <v>Transport</v>
          </cell>
          <cell r="D1020" t="str">
            <v>London City Airport</v>
          </cell>
          <cell r="E1020" t="str">
            <v>Quarterly Customer Satisfaction Survey - March 2011</v>
          </cell>
          <cell r="F1020" t="str">
            <v>BH. AB</v>
          </cell>
          <cell r="G1020">
            <v>40568</v>
          </cell>
          <cell r="H1020">
            <v>5330</v>
          </cell>
          <cell r="I1020">
            <v>1730</v>
          </cell>
          <cell r="J1020" t="str">
            <v>Closed no date</v>
          </cell>
          <cell r="L1020" t="str">
            <v>Completed</v>
          </cell>
        </row>
        <row r="1021">
          <cell r="A1021">
            <v>11160</v>
          </cell>
          <cell r="B1021">
            <v>6139</v>
          </cell>
          <cell r="C1021" t="str">
            <v>F+</v>
          </cell>
          <cell r="D1021" t="str">
            <v>ING Direct</v>
          </cell>
          <cell r="E1021" t="str">
            <v>Mortgage CSS 2011 Q1</v>
          </cell>
          <cell r="F1021" t="str">
            <v>TW,BC, KT</v>
          </cell>
          <cell r="G1021">
            <v>40569</v>
          </cell>
          <cell r="H1021">
            <v>22569</v>
          </cell>
          <cell r="I1021">
            <v>14793</v>
          </cell>
          <cell r="J1021">
            <v>40664</v>
          </cell>
          <cell r="L1021" t="str">
            <v>Completed</v>
          </cell>
        </row>
        <row r="1022">
          <cell r="A1022">
            <v>11161</v>
          </cell>
          <cell r="B1022">
            <v>6170</v>
          </cell>
          <cell r="C1022" t="str">
            <v>F+</v>
          </cell>
          <cell r="D1022" t="str">
            <v>LBG</v>
          </cell>
          <cell r="E1022" t="str">
            <v>Broker Profiling</v>
          </cell>
          <cell r="F1022" t="str">
            <v>ML, OP, TW</v>
          </cell>
          <cell r="G1022">
            <v>40570</v>
          </cell>
          <cell r="H1022">
            <v>9800</v>
          </cell>
          <cell r="I1022">
            <v>5300</v>
          </cell>
          <cell r="J1022">
            <v>40625</v>
          </cell>
          <cell r="L1022" t="str">
            <v>Completed</v>
          </cell>
        </row>
        <row r="1023">
          <cell r="A1023">
            <v>11162</v>
          </cell>
          <cell r="B1023">
            <v>7011</v>
          </cell>
          <cell r="C1023" t="str">
            <v>F+</v>
          </cell>
          <cell r="D1023" t="str">
            <v>Tesco Bank</v>
          </cell>
          <cell r="E1023" t="str">
            <v>Current Account Development</v>
          </cell>
          <cell r="F1023" t="str">
            <v>RD, TW, RS, JD</v>
          </cell>
          <cell r="G1023">
            <v>40574</v>
          </cell>
          <cell r="H1023">
            <v>38000</v>
          </cell>
          <cell r="I1023">
            <v>18000</v>
          </cell>
          <cell r="J1023" t="str">
            <v>Cancelled</v>
          </cell>
          <cell r="L1023" t="str">
            <v>Cancelled</v>
          </cell>
        </row>
        <row r="1024">
          <cell r="A1024">
            <v>11163</v>
          </cell>
          <cell r="B1024">
            <v>6174</v>
          </cell>
          <cell r="C1024" t="str">
            <v>PubSec</v>
          </cell>
          <cell r="D1024" t="str">
            <v>Newham Council</v>
          </cell>
          <cell r="E1024" t="str">
            <v>ACT Festival</v>
          </cell>
          <cell r="F1024" t="str">
            <v>jb</v>
          </cell>
          <cell r="G1024">
            <v>41102</v>
          </cell>
          <cell r="H1024">
            <v>2810</v>
          </cell>
          <cell r="I1024">
            <v>1605</v>
          </cell>
          <cell r="J1024">
            <v>41115</v>
          </cell>
          <cell r="L1024" t="str">
            <v>Closed</v>
          </cell>
        </row>
        <row r="1025">
          <cell r="A1025">
            <v>11164</v>
          </cell>
          <cell r="B1025">
            <v>6143</v>
          </cell>
          <cell r="C1025" t="str">
            <v>PubSec</v>
          </cell>
          <cell r="D1025" t="str">
            <v>Liverpool PCT</v>
          </cell>
          <cell r="E1025" t="str">
            <v>Allocation algorithm recalculation</v>
          </cell>
          <cell r="F1025" t="str">
            <v>js</v>
          </cell>
          <cell r="G1025">
            <v>41102</v>
          </cell>
          <cell r="H1025">
            <v>500</v>
          </cell>
          <cell r="I1025">
            <v>500</v>
          </cell>
          <cell r="J1025">
            <v>41127</v>
          </cell>
          <cell r="L1025" t="str">
            <v>Completed</v>
          </cell>
        </row>
        <row r="1026">
          <cell r="A1026">
            <v>11165</v>
          </cell>
          <cell r="B1026">
            <v>4371</v>
          </cell>
          <cell r="C1026" t="str">
            <v>Media</v>
          </cell>
          <cell r="D1026" t="str">
            <v>Channel 4</v>
          </cell>
          <cell r="E1026" t="str">
            <v>C4 Portfolio survey - omnibus</v>
          </cell>
          <cell r="F1026" t="str">
            <v>GD</v>
          </cell>
          <cell r="G1026">
            <v>41102</v>
          </cell>
          <cell r="H1026">
            <v>5950</v>
          </cell>
          <cell r="I1026">
            <v>1600</v>
          </cell>
          <cell r="J1026">
            <v>41121</v>
          </cell>
          <cell r="K1026" t="str">
            <v>Closed</v>
          </cell>
          <cell r="L1026" t="str">
            <v>Fwk Apr-May Fwk complete
Data entry w/c 23/5
Analysis w/c30/5 Edit w/c 0606/11 
Report cards out by 13/6/11
WG mtg 19/06/11</v>
          </cell>
        </row>
        <row r="1027">
          <cell r="A1027">
            <v>11166</v>
          </cell>
          <cell r="C1027" t="str">
            <v>Media</v>
          </cell>
          <cell r="D1027" t="str">
            <v>ITV</v>
          </cell>
          <cell r="E1027" t="str">
            <v>Interactive Tracker - W35 February 2010</v>
          </cell>
          <cell r="F1027" t="str">
            <v>CCS</v>
          </cell>
          <cell r="G1027">
            <v>40576</v>
          </cell>
          <cell r="H1027">
            <v>5000</v>
          </cell>
          <cell r="I1027">
            <v>2487</v>
          </cell>
          <cell r="J1027">
            <v>40623</v>
          </cell>
          <cell r="K1027" t="str">
            <v>Closed</v>
          </cell>
          <cell r="L1027" t="str">
            <v>w/c 3/9 -25/9 teledepths (x36)</v>
          </cell>
        </row>
        <row r="1028">
          <cell r="A1028">
            <v>11167</v>
          </cell>
          <cell r="B1028">
            <v>7033</v>
          </cell>
          <cell r="C1028" t="str">
            <v>Biz Serv</v>
          </cell>
          <cell r="D1028" t="str">
            <v>BDRC Continental</v>
          </cell>
          <cell r="E1028" t="str">
            <v>IT Support</v>
          </cell>
          <cell r="F1028" t="str">
            <v>GW</v>
          </cell>
          <cell r="G1028">
            <v>40577</v>
          </cell>
          <cell r="H1028">
            <v>15000</v>
          </cell>
          <cell r="I1028">
            <v>2000</v>
          </cell>
          <cell r="J1028" t="str">
            <v>Mike Cooper Use</v>
          </cell>
          <cell r="K1028" t="str">
            <v>repeat of 11702</v>
          </cell>
          <cell r="L1028" t="str">
            <v>in field tonight</v>
          </cell>
        </row>
        <row r="1029">
          <cell r="A1029">
            <v>11168</v>
          </cell>
          <cell r="C1029" t="str">
            <v>Biz Serv</v>
          </cell>
          <cell r="D1029" t="str">
            <v>Perspective</v>
          </cell>
          <cell r="E1029" t="str">
            <v>General Support</v>
          </cell>
          <cell r="F1029" t="str">
            <v>JDF</v>
          </cell>
          <cell r="G1029">
            <v>40577</v>
          </cell>
          <cell r="H1029">
            <v>400</v>
          </cell>
          <cell r="I1029">
            <v>400</v>
          </cell>
          <cell r="J1029" t="str">
            <v>Mike Cooper Use</v>
          </cell>
          <cell r="K1029" t="str">
            <v>Internal project</v>
          </cell>
          <cell r="L1029" t="str">
            <v>delivered</v>
          </cell>
        </row>
        <row r="1030">
          <cell r="A1030">
            <v>11169</v>
          </cell>
          <cell r="B1030">
            <v>17080</v>
          </cell>
          <cell r="C1030" t="str">
            <v>Media</v>
          </cell>
          <cell r="D1030" t="str">
            <v>2CV</v>
          </cell>
          <cell r="E1030" t="str">
            <v>Tech SPSS</v>
          </cell>
          <cell r="F1030" t="str">
            <v>JDF</v>
          </cell>
          <cell r="G1030">
            <v>41107</v>
          </cell>
          <cell r="H1030">
            <v>400</v>
          </cell>
          <cell r="I1030">
            <v>400</v>
          </cell>
          <cell r="J1030" t="str">
            <v>Cancelled</v>
          </cell>
          <cell r="K1030" t="str">
            <v>Cancelled</v>
          </cell>
          <cell r="L1030" t="str">
            <v>Questionnaire signed off.  Fieldwork set-up, waiting on client to send over email invite.</v>
          </cell>
        </row>
        <row r="1031">
          <cell r="A1031">
            <v>11170</v>
          </cell>
          <cell r="B1031">
            <v>6176</v>
          </cell>
          <cell r="C1031" t="str">
            <v>B2B</v>
          </cell>
          <cell r="D1031" t="str">
            <v>West London Business</v>
          </cell>
          <cell r="E1031" t="str">
            <v>Business Sentiment Survey 2011</v>
          </cell>
          <cell r="F1031" t="str">
            <v>VW, APL</v>
          </cell>
          <cell r="G1031">
            <v>40577</v>
          </cell>
          <cell r="H1031">
            <v>12000</v>
          </cell>
          <cell r="I1031">
            <v>6875</v>
          </cell>
          <cell r="J1031">
            <v>40856</v>
          </cell>
          <cell r="K1031" t="str">
            <v>Complete</v>
          </cell>
          <cell r="L1031" t="str">
            <v>Received report feedback, making final amends</v>
          </cell>
        </row>
        <row r="1032">
          <cell r="A1032">
            <v>11171</v>
          </cell>
          <cell r="B1032">
            <v>6198</v>
          </cell>
          <cell r="C1032" t="str">
            <v>FAB</v>
          </cell>
          <cell r="D1032" t="str">
            <v>Santander</v>
          </cell>
          <cell r="E1032" t="str">
            <v>123 Current Account Follow-Up</v>
          </cell>
          <cell r="F1032" t="str">
            <v>BC TW</v>
          </cell>
          <cell r="G1032">
            <v>41107</v>
          </cell>
          <cell r="H1032">
            <v>16666</v>
          </cell>
          <cell r="I1032">
            <v>8500</v>
          </cell>
          <cell r="J1032" t="str">
            <v>ClosedSept</v>
          </cell>
          <cell r="L1032" t="str">
            <v>Completed</v>
          </cell>
        </row>
        <row r="1033">
          <cell r="A1033">
            <v>11172</v>
          </cell>
          <cell r="B1033">
            <v>6211</v>
          </cell>
          <cell r="C1033" t="str">
            <v>TTL</v>
          </cell>
          <cell r="D1033" t="str">
            <v>Kew Gardens</v>
          </cell>
          <cell r="E1033" t="str">
            <v>Summer 2011</v>
          </cell>
          <cell r="F1033" t="str">
            <v>AL, MG</v>
          </cell>
          <cell r="G1033">
            <v>40578</v>
          </cell>
          <cell r="H1033">
            <v>12500</v>
          </cell>
          <cell r="I1033">
            <v>6000</v>
          </cell>
          <cell r="J1033">
            <v>40931</v>
          </cell>
          <cell r="L1033" t="str">
            <v xml:space="preserve">
Pres 12/1/12</v>
          </cell>
        </row>
        <row r="1034">
          <cell r="A1034">
            <v>11173</v>
          </cell>
          <cell r="B1034">
            <v>6945</v>
          </cell>
          <cell r="C1034" t="str">
            <v>TTL</v>
          </cell>
          <cell r="D1034" t="str">
            <v>Various</v>
          </cell>
          <cell r="E1034" t="str">
            <v>Fundraising Verdict</v>
          </cell>
          <cell r="F1034" t="str">
            <v>SM,AD</v>
          </cell>
          <cell r="G1034">
            <v>40578</v>
          </cell>
          <cell r="H1034">
            <v>37500</v>
          </cell>
          <cell r="I1034">
            <v>20000</v>
          </cell>
          <cell r="J1034" t="str">
            <v>Closed 5/3</v>
          </cell>
          <cell r="L1034" t="str">
            <v>Marketing ongoing</v>
          </cell>
        </row>
        <row r="1035">
          <cell r="A1035">
            <v>11174</v>
          </cell>
          <cell r="C1035" t="str">
            <v>TTL</v>
          </cell>
          <cell r="D1035" t="str">
            <v>Serco DLR</v>
          </cell>
          <cell r="E1035" t="str">
            <v>New Marcomms W4 Jan-Mar 2011</v>
          </cell>
          <cell r="F1035" t="str">
            <v>MJC, JY</v>
          </cell>
          <cell r="G1035">
            <v>40581</v>
          </cell>
          <cell r="H1035">
            <v>15000</v>
          </cell>
          <cell r="I1035">
            <v>6350</v>
          </cell>
          <cell r="J1035">
            <v>40700</v>
          </cell>
          <cell r="L1035" t="str">
            <v>Fieldwork complete. Pres prep w/c  16/05 Presentation 24th may</v>
          </cell>
        </row>
        <row r="1036">
          <cell r="A1036">
            <v>11175</v>
          </cell>
          <cell r="B1036">
            <v>7013</v>
          </cell>
          <cell r="C1036" t="str">
            <v>F+</v>
          </cell>
          <cell r="D1036" t="str">
            <v>Barclays</v>
          </cell>
          <cell r="E1036" t="str">
            <v>MSM 2011 W1</v>
          </cell>
          <cell r="F1036" t="str">
            <v>ML CA MF</v>
          </cell>
          <cell r="G1036">
            <v>40581</v>
          </cell>
          <cell r="H1036">
            <v>12500</v>
          </cell>
          <cell r="I1036">
            <v>5875</v>
          </cell>
          <cell r="J1036">
            <v>40634</v>
          </cell>
          <cell r="L1036" t="str">
            <v>Completed</v>
          </cell>
        </row>
        <row r="1037">
          <cell r="A1037">
            <v>11176</v>
          </cell>
          <cell r="B1037">
            <v>4381</v>
          </cell>
          <cell r="C1037" t="str">
            <v>Media</v>
          </cell>
          <cell r="D1037" t="str">
            <v>CNN</v>
          </cell>
          <cell r="E1037" t="str">
            <v>CNN Europe Ad Tracker</v>
          </cell>
          <cell r="F1037" t="str">
            <v>GD, CCS</v>
          </cell>
          <cell r="G1037">
            <v>41114</v>
          </cell>
          <cell r="H1037">
            <v>4100</v>
          </cell>
          <cell r="I1037">
            <v>2413</v>
          </cell>
          <cell r="J1037">
            <v>41131</v>
          </cell>
          <cell r="L1037" t="str">
            <v>Closed</v>
          </cell>
        </row>
        <row r="1038">
          <cell r="A1038">
            <v>11177</v>
          </cell>
          <cell r="C1038" t="str">
            <v>PubSec</v>
          </cell>
          <cell r="D1038" t="str">
            <v>DWP</v>
          </cell>
          <cell r="E1038" t="str">
            <v>Wavelength Survey Wave 7</v>
          </cell>
          <cell r="F1038" t="str">
            <v>js</v>
          </cell>
          <cell r="G1038">
            <v>40854</v>
          </cell>
          <cell r="H1038">
            <v>11438</v>
          </cell>
          <cell r="I1038">
            <v>9400</v>
          </cell>
          <cell r="J1038">
            <v>40876</v>
          </cell>
          <cell r="L1038" t="str">
            <v>closed</v>
          </cell>
        </row>
        <row r="1039">
          <cell r="A1039">
            <v>11178</v>
          </cell>
          <cell r="B1039">
            <v>6182</v>
          </cell>
          <cell r="C1039" t="str">
            <v>B2B</v>
          </cell>
          <cell r="D1039" t="str">
            <v>Business Finance taskforce</v>
          </cell>
          <cell r="E1039" t="str">
            <v>Business Lending survey Q1/Q2</v>
          </cell>
          <cell r="F1039" t="str">
            <v>sd</v>
          </cell>
          <cell r="G1039">
            <v>40582</v>
          </cell>
          <cell r="H1039">
            <v>267000</v>
          </cell>
          <cell r="I1039">
            <v>47000</v>
          </cell>
          <cell r="J1039">
            <v>40844</v>
          </cell>
          <cell r="K1039" t="str">
            <v>assumes 20 min</v>
          </cell>
          <cell r="L1039" t="str">
            <v>Report launched, bank tables delivered</v>
          </cell>
        </row>
        <row r="1040">
          <cell r="A1040">
            <v>11179</v>
          </cell>
          <cell r="B1040">
            <v>7058</v>
          </cell>
          <cell r="C1040" t="str">
            <v>F+</v>
          </cell>
          <cell r="D1040" t="str">
            <v>Defaqto</v>
          </cell>
          <cell r="E1040" t="str">
            <v>Pensions additional analysis</v>
          </cell>
          <cell r="F1040" t="str">
            <v>BC</v>
          </cell>
          <cell r="G1040">
            <v>40642</v>
          </cell>
          <cell r="H1040">
            <v>600</v>
          </cell>
          <cell r="I1040">
            <v>300</v>
          </cell>
          <cell r="J1040">
            <v>40596</v>
          </cell>
          <cell r="K1040" t="str">
            <v>Complete</v>
          </cell>
          <cell r="L1040" t="str">
            <v>Completed</v>
          </cell>
        </row>
        <row r="1041">
          <cell r="A1041">
            <v>11180</v>
          </cell>
          <cell r="B1041">
            <v>7050</v>
          </cell>
          <cell r="C1041" t="str">
            <v>B2B</v>
          </cell>
          <cell r="D1041" t="str">
            <v>Business Omnibus</v>
          </cell>
          <cell r="E1041" t="str">
            <v>SBO March</v>
          </cell>
          <cell r="F1041" t="str">
            <v>am</v>
          </cell>
          <cell r="G1041">
            <v>40603</v>
          </cell>
          <cell r="H1041">
            <v>9915</v>
          </cell>
          <cell r="I1041">
            <v>740</v>
          </cell>
          <cell r="J1041">
            <v>40623</v>
          </cell>
          <cell r="L1041" t="str">
            <v>Fieldwork finished. Tabs sent</v>
          </cell>
        </row>
        <row r="1042">
          <cell r="A1042">
            <v>11181</v>
          </cell>
          <cell r="C1042" t="str">
            <v>B2B</v>
          </cell>
          <cell r="D1042" t="str">
            <v>Business Omnibus</v>
          </cell>
          <cell r="E1042" t="str">
            <v>MC March</v>
          </cell>
          <cell r="F1042" t="str">
            <v>am</v>
          </cell>
          <cell r="G1042">
            <v>40603</v>
          </cell>
          <cell r="H1042">
            <v>4565</v>
          </cell>
          <cell r="I1042">
            <v>-1903</v>
          </cell>
          <cell r="J1042">
            <v>40627</v>
          </cell>
          <cell r="L1042" t="str">
            <v>Fieldwork finished. Tabs sent</v>
          </cell>
        </row>
        <row r="1043">
          <cell r="A1043">
            <v>11182</v>
          </cell>
          <cell r="B1043">
            <v>6167</v>
          </cell>
          <cell r="C1043" t="str">
            <v>Transport</v>
          </cell>
          <cell r="D1043" t="str">
            <v>Passenger focus</v>
          </cell>
          <cell r="E1043" t="str">
            <v>Euston Station priorities</v>
          </cell>
          <cell r="F1043" t="str">
            <v>BH</v>
          </cell>
          <cell r="G1043">
            <v>40584</v>
          </cell>
          <cell r="H1043">
            <v>5630</v>
          </cell>
          <cell r="I1043">
            <v>2640</v>
          </cell>
          <cell r="J1043">
            <v>40664</v>
          </cell>
          <cell r="K1043" t="str">
            <v>Guessed closed date</v>
          </cell>
          <cell r="L1043" t="str">
            <v>Report 24 Aug</v>
          </cell>
        </row>
        <row r="1044">
          <cell r="A1044">
            <v>11183</v>
          </cell>
          <cell r="B1044">
            <v>6164</v>
          </cell>
          <cell r="C1044" t="str">
            <v>Transport</v>
          </cell>
          <cell r="D1044" t="str">
            <v>Passenger Focus</v>
          </cell>
          <cell r="E1044" t="str">
            <v>rural bus routes</v>
          </cell>
          <cell r="F1044" t="str">
            <v>dc</v>
          </cell>
          <cell r="G1044">
            <v>40584</v>
          </cell>
          <cell r="H1044">
            <v>14163</v>
          </cell>
          <cell r="I1044">
            <v>6443</v>
          </cell>
          <cell r="J1044">
            <v>40668</v>
          </cell>
          <cell r="L1044" t="str">
            <v>set up meeting 11-2</v>
          </cell>
        </row>
        <row r="1045">
          <cell r="A1045">
            <v>11184</v>
          </cell>
          <cell r="B1045">
            <v>7021</v>
          </cell>
          <cell r="C1045" t="str">
            <v>F+</v>
          </cell>
          <cell r="D1045" t="str">
            <v>OZA (KC)</v>
          </cell>
          <cell r="E1045" t="str">
            <v>Kleenex brand</v>
          </cell>
          <cell r="F1045" t="str">
            <v xml:space="preserve">RS </v>
          </cell>
          <cell r="G1045">
            <v>40585</v>
          </cell>
          <cell r="H1045">
            <v>8400</v>
          </cell>
          <cell r="I1045">
            <v>2380</v>
          </cell>
          <cell r="J1045">
            <v>40602</v>
          </cell>
          <cell r="K1045" t="str">
            <v>Closed</v>
          </cell>
          <cell r="L1045" t="str">
            <v>Completed</v>
          </cell>
        </row>
        <row r="1046">
          <cell r="A1046">
            <v>11185</v>
          </cell>
          <cell r="B1046">
            <v>7030</v>
          </cell>
          <cell r="C1046" t="str">
            <v>F+</v>
          </cell>
          <cell r="D1046" t="str">
            <v>OZA (KC)</v>
          </cell>
          <cell r="E1046" t="str">
            <v>Kleenex proposition</v>
          </cell>
          <cell r="F1046" t="str">
            <v>RS</v>
          </cell>
          <cell r="G1046">
            <v>40585</v>
          </cell>
          <cell r="H1046">
            <v>3780</v>
          </cell>
          <cell r="I1046">
            <v>825</v>
          </cell>
          <cell r="J1046">
            <v>40602</v>
          </cell>
          <cell r="K1046" t="str">
            <v xml:space="preserve">qiare only </v>
          </cell>
          <cell r="L1046" t="str">
            <v>Completed</v>
          </cell>
        </row>
        <row r="1047">
          <cell r="A1047">
            <v>11186</v>
          </cell>
          <cell r="B1047">
            <v>7017</v>
          </cell>
          <cell r="C1047" t="str">
            <v>F+</v>
          </cell>
          <cell r="D1047" t="str">
            <v>Tesco Bank</v>
          </cell>
          <cell r="E1047" t="str">
            <v>Currrent Account NPD Part 1  - Qual</v>
          </cell>
          <cell r="F1047" t="str">
            <v>RD/TW</v>
          </cell>
          <cell r="G1047">
            <v>40585</v>
          </cell>
          <cell r="H1047">
            <v>22000</v>
          </cell>
          <cell r="I1047">
            <v>10000</v>
          </cell>
          <cell r="J1047">
            <v>40603</v>
          </cell>
          <cell r="L1047" t="str">
            <v>Completed</v>
          </cell>
        </row>
        <row r="1048">
          <cell r="A1048">
            <v>11187</v>
          </cell>
          <cell r="C1048" t="str">
            <v>Media</v>
          </cell>
          <cell r="D1048" t="str">
            <v>Channel 4</v>
          </cell>
          <cell r="E1048" t="str">
            <v>Maybelline TV Ad Evaluation Study Wave 2</v>
          </cell>
          <cell r="F1048" t="str">
            <v>GD</v>
          </cell>
          <cell r="G1048">
            <v>40585</v>
          </cell>
          <cell r="H1048">
            <v>11750</v>
          </cell>
          <cell r="I1048">
            <v>4540</v>
          </cell>
          <cell r="J1048">
            <v>40647</v>
          </cell>
          <cell r="K1048" t="str">
            <v>Complete</v>
          </cell>
          <cell r="L1048" t="str">
            <v>Project Completed</v>
          </cell>
        </row>
        <row r="1049">
          <cell r="A1049">
            <v>11188</v>
          </cell>
          <cell r="C1049" t="str">
            <v>Hotels</v>
          </cell>
          <cell r="D1049" t="str">
            <v>Various</v>
          </cell>
          <cell r="E1049" t="str">
            <v>GE MMS 2011</v>
          </cell>
          <cell r="F1049" t="str">
            <v>JB, RS</v>
          </cell>
          <cell r="G1049">
            <v>40585</v>
          </cell>
          <cell r="H1049">
            <v>56802</v>
          </cell>
          <cell r="I1049">
            <v>14202</v>
          </cell>
          <cell r="J1049">
            <v>40959</v>
          </cell>
          <cell r="L1049" t="str">
            <v>Closed</v>
          </cell>
        </row>
        <row r="1050">
          <cell r="A1050">
            <v>11189</v>
          </cell>
          <cell r="C1050" t="str">
            <v>Hotels</v>
          </cell>
          <cell r="D1050" t="str">
            <v>Various</v>
          </cell>
          <cell r="E1050" t="str">
            <v>FR MMS 2011</v>
          </cell>
          <cell r="F1050" t="str">
            <v>JB, RS</v>
          </cell>
          <cell r="G1050">
            <v>40585</v>
          </cell>
          <cell r="H1050">
            <v>38702</v>
          </cell>
          <cell r="I1050">
            <v>12702</v>
          </cell>
          <cell r="J1050">
            <v>40959</v>
          </cell>
          <cell r="L1050" t="str">
            <v>Closed</v>
          </cell>
        </row>
        <row r="1051">
          <cell r="A1051">
            <v>11190</v>
          </cell>
          <cell r="C1051" t="str">
            <v>F+</v>
          </cell>
          <cell r="D1051" t="str">
            <v>NFU Mutual</v>
          </cell>
          <cell r="E1051" t="str">
            <v>NPS Spring 2011</v>
          </cell>
          <cell r="F1051" t="str">
            <v>IS, BC</v>
          </cell>
          <cell r="G1051">
            <v>40588</v>
          </cell>
          <cell r="H1051">
            <v>16860</v>
          </cell>
          <cell r="I1051">
            <v>4750</v>
          </cell>
          <cell r="J1051">
            <v>40664</v>
          </cell>
          <cell r="L1051" t="str">
            <v>Completed</v>
          </cell>
        </row>
        <row r="1052">
          <cell r="A1052">
            <v>11191</v>
          </cell>
          <cell r="B1052">
            <v>7072</v>
          </cell>
          <cell r="C1052" t="str">
            <v>Hotels</v>
          </cell>
          <cell r="D1052" t="str">
            <v>Marriott</v>
          </cell>
          <cell r="E1052" t="str">
            <v>EU leisure market sizing</v>
          </cell>
          <cell r="F1052" t="str">
            <v>TS, BM, MP</v>
          </cell>
          <cell r="G1052">
            <v>40588</v>
          </cell>
          <cell r="H1052">
            <v>3900</v>
          </cell>
          <cell r="I1052">
            <v>3550</v>
          </cell>
          <cell r="J1052">
            <v>40602</v>
          </cell>
          <cell r="K1052" t="str">
            <v>Closed</v>
          </cell>
          <cell r="L1052" t="str">
            <v>Closed</v>
          </cell>
        </row>
        <row r="1053">
          <cell r="A1053">
            <v>11192</v>
          </cell>
          <cell r="B1053">
            <v>6237</v>
          </cell>
          <cell r="C1053" t="str">
            <v>TTL</v>
          </cell>
          <cell r="D1053" t="str">
            <v>HLF</v>
          </cell>
          <cell r="E1053" t="str">
            <v>THI Evaluation - phase 2</v>
          </cell>
          <cell r="F1053" t="str">
            <v>SM, JY</v>
          </cell>
          <cell r="G1053">
            <v>40588</v>
          </cell>
          <cell r="H1053">
            <v>10500</v>
          </cell>
          <cell r="I1053">
            <v>5000</v>
          </cell>
          <cell r="J1053">
            <v>40714</v>
          </cell>
          <cell r="L1053" t="str">
            <v>CLOSED</v>
          </cell>
        </row>
        <row r="1054">
          <cell r="A1054">
            <v>11193</v>
          </cell>
          <cell r="B1054">
            <v>6228</v>
          </cell>
          <cell r="C1054" t="str">
            <v>LMS</v>
          </cell>
          <cell r="D1054" t="str">
            <v>Wallpaper (IPC Media)</v>
          </cell>
          <cell r="E1054" t="str">
            <v>Reader Research</v>
          </cell>
          <cell r="F1054" t="str">
            <v>GW</v>
          </cell>
          <cell r="G1054">
            <v>40583</v>
          </cell>
          <cell r="H1054">
            <v>11500</v>
          </cell>
          <cell r="I1054">
            <v>4000</v>
          </cell>
          <cell r="J1054">
            <v>40791</v>
          </cell>
          <cell r="L1054" t="str">
            <v>FINISHED</v>
          </cell>
        </row>
        <row r="1055">
          <cell r="A1055">
            <v>11194</v>
          </cell>
          <cell r="B1055">
            <v>6182</v>
          </cell>
          <cell r="C1055" t="str">
            <v>Media</v>
          </cell>
          <cell r="D1055" t="str">
            <v>CNN</v>
          </cell>
          <cell r="E1055" t="str">
            <v>Mubadala 2012</v>
          </cell>
          <cell r="F1055" t="str">
            <v>CCS</v>
          </cell>
          <cell r="G1055">
            <v>41123</v>
          </cell>
          <cell r="H1055">
            <v>30812.5</v>
          </cell>
          <cell r="I1055">
            <v>9244</v>
          </cell>
          <cell r="K1055" t="str">
            <v>assumes 20 min</v>
          </cell>
          <cell r="L1055" t="str">
            <v>In field</v>
          </cell>
        </row>
        <row r="1056">
          <cell r="A1056">
            <v>11195</v>
          </cell>
          <cell r="B1056">
            <v>6220</v>
          </cell>
          <cell r="C1056" t="str">
            <v>Transport</v>
          </cell>
          <cell r="D1056" t="str">
            <v>Arriva UK Trains</v>
          </cell>
          <cell r="E1056" t="str">
            <v>Customer Experience Tracking - W2 Winter 2012</v>
          </cell>
          <cell r="F1056" t="str">
            <v>BH, HL</v>
          </cell>
          <cell r="G1056">
            <v>41124</v>
          </cell>
          <cell r="H1056">
            <v>65550</v>
          </cell>
          <cell r="I1056">
            <v>27950</v>
          </cell>
          <cell r="J1056">
            <v>40688</v>
          </cell>
          <cell r="L1056" t="str">
            <v>In field</v>
          </cell>
        </row>
        <row r="1057">
          <cell r="A1057">
            <v>11196</v>
          </cell>
          <cell r="C1057" t="str">
            <v>Media</v>
          </cell>
          <cell r="D1057" t="str">
            <v>CNN</v>
          </cell>
          <cell r="E1057" t="str">
            <v>Longines 2011</v>
          </cell>
          <cell r="F1057" t="str">
            <v>CCS</v>
          </cell>
          <cell r="G1057">
            <v>40589</v>
          </cell>
          <cell r="H1057">
            <v>29250</v>
          </cell>
          <cell r="I1057">
            <v>13683</v>
          </cell>
          <cell r="J1057">
            <v>40686</v>
          </cell>
          <cell r="L1057" t="str">
            <v>closed</v>
          </cell>
        </row>
        <row r="1058">
          <cell r="A1058">
            <v>11197</v>
          </cell>
          <cell r="B1058">
            <v>6187</v>
          </cell>
          <cell r="C1058" t="str">
            <v>F+</v>
          </cell>
          <cell r="D1058" t="str">
            <v>Santander</v>
          </cell>
          <cell r="E1058" t="str">
            <v>BTL Market re-entry</v>
          </cell>
          <cell r="F1058" t="str">
            <v>ML</v>
          </cell>
          <cell r="G1058">
            <v>40589</v>
          </cell>
          <cell r="H1058">
            <v>4500</v>
          </cell>
          <cell r="I1058">
            <v>3000</v>
          </cell>
          <cell r="J1058">
            <v>40603</v>
          </cell>
          <cell r="L1058" t="str">
            <v>Completed</v>
          </cell>
        </row>
        <row r="1059">
          <cell r="A1059">
            <v>11198</v>
          </cell>
          <cell r="B1059">
            <v>17212</v>
          </cell>
          <cell r="C1059" t="str">
            <v>B2B</v>
          </cell>
          <cell r="D1059" t="str">
            <v>BBC Learning</v>
          </cell>
          <cell r="E1059" t="str">
            <v>Breathing Places Legacy W2</v>
          </cell>
          <cell r="F1059" t="str">
            <v>VW / AB</v>
          </cell>
          <cell r="G1059">
            <v>40590</v>
          </cell>
          <cell r="H1059">
            <v>10500</v>
          </cell>
          <cell r="I1059">
            <v>6394</v>
          </cell>
          <cell r="J1059">
            <v>40648</v>
          </cell>
          <cell r="K1059" t="str">
            <v>Pres. due 14/04</v>
          </cell>
          <cell r="L1059" t="str">
            <v>In field</v>
          </cell>
        </row>
        <row r="1060">
          <cell r="A1060">
            <v>11199</v>
          </cell>
          <cell r="B1060">
            <v>6208</v>
          </cell>
          <cell r="C1060" t="str">
            <v>F+</v>
          </cell>
          <cell r="D1060" t="str">
            <v>HSBC</v>
          </cell>
          <cell r="E1060" t="str">
            <v>Post death literature</v>
          </cell>
          <cell r="F1060" t="str">
            <v>JO</v>
          </cell>
          <cell r="G1060">
            <v>40590</v>
          </cell>
          <cell r="H1060">
            <v>3275</v>
          </cell>
          <cell r="I1060">
            <v>1926</v>
          </cell>
          <cell r="J1060">
            <v>40654</v>
          </cell>
          <cell r="L1060" t="str">
            <v>Completed</v>
          </cell>
        </row>
        <row r="1061">
          <cell r="A1061">
            <v>11200</v>
          </cell>
          <cell r="B1061">
            <v>6233</v>
          </cell>
          <cell r="C1061" t="str">
            <v>FAB</v>
          </cell>
          <cell r="D1061" t="str">
            <v>Bupa</v>
          </cell>
          <cell r="E1061" t="str">
            <v>PMI market study (field and tab)</v>
          </cell>
          <cell r="F1061" t="str">
            <v>SD</v>
          </cell>
          <cell r="G1061">
            <v>41129</v>
          </cell>
          <cell r="H1061">
            <v>12670</v>
          </cell>
          <cell r="I1061">
            <v>1950</v>
          </cell>
          <cell r="J1061">
            <v>40606</v>
          </cell>
          <cell r="L1061" t="str">
            <v>Completed</v>
          </cell>
        </row>
        <row r="1062">
          <cell r="A1062">
            <v>11201</v>
          </cell>
          <cell r="C1062" t="str">
            <v>Media</v>
          </cell>
          <cell r="D1062" t="str">
            <v>CNN</v>
          </cell>
          <cell r="E1062" t="str">
            <v>CNN Ad Tracker Feb 2011</v>
          </cell>
          <cell r="F1062" t="str">
            <v>GD</v>
          </cell>
          <cell r="G1062">
            <v>40596</v>
          </cell>
          <cell r="H1062">
            <v>4300</v>
          </cell>
          <cell r="I1062">
            <v>2558</v>
          </cell>
          <cell r="J1062">
            <v>40619</v>
          </cell>
          <cell r="L1062" t="str">
            <v>closed</v>
          </cell>
        </row>
        <row r="1063">
          <cell r="A1063">
            <v>11202</v>
          </cell>
          <cell r="B1063">
            <v>7002</v>
          </cell>
          <cell r="C1063" t="str">
            <v>F+</v>
          </cell>
          <cell r="D1063" t="str">
            <v>LBG</v>
          </cell>
          <cell r="E1063" t="str">
            <v>Business in Britain Spring 2011</v>
          </cell>
          <cell r="F1063" t="str">
            <v>IS, BC, EM</v>
          </cell>
          <cell r="G1063">
            <v>40597</v>
          </cell>
          <cell r="H1063">
            <v>16800</v>
          </cell>
          <cell r="I1063">
            <v>9294</v>
          </cell>
          <cell r="L1063" t="str">
            <v>Completed</v>
          </cell>
        </row>
        <row r="1064">
          <cell r="A1064">
            <v>11203</v>
          </cell>
          <cell r="C1064" t="str">
            <v>Media</v>
          </cell>
          <cell r="D1064" t="str">
            <v>ITV</v>
          </cell>
          <cell r="E1064" t="str">
            <v>Interactive Tracker - W36 March 2010</v>
          </cell>
          <cell r="F1064" t="str">
            <v>CCS</v>
          </cell>
          <cell r="G1064">
            <v>40597</v>
          </cell>
          <cell r="H1064">
            <v>5000</v>
          </cell>
          <cell r="I1064">
            <v>2487</v>
          </cell>
          <cell r="J1064">
            <v>40641</v>
          </cell>
          <cell r="L1064" t="str">
            <v>closed</v>
          </cell>
        </row>
        <row r="1065">
          <cell r="A1065">
            <v>11204</v>
          </cell>
          <cell r="B1065">
            <v>6971</v>
          </cell>
          <cell r="C1065" t="str">
            <v>B2B</v>
          </cell>
          <cell r="D1065" t="str">
            <v xml:space="preserve">HSBC  </v>
          </cell>
          <cell r="E1065" t="str">
            <v>Tracker re-contact sample</v>
          </cell>
          <cell r="F1065" t="str">
            <v xml:space="preserve">AB  </v>
          </cell>
          <cell r="G1065">
            <v>40597</v>
          </cell>
          <cell r="H1065">
            <v>450</v>
          </cell>
          <cell r="I1065">
            <v>113</v>
          </cell>
          <cell r="J1065">
            <v>40602</v>
          </cell>
          <cell r="L1065" t="str">
            <v>Sample sent</v>
          </cell>
        </row>
        <row r="1066">
          <cell r="A1066">
            <v>11205</v>
          </cell>
          <cell r="B1066">
            <v>6246</v>
          </cell>
          <cell r="C1066" t="str">
            <v>PubSec</v>
          </cell>
          <cell r="D1066" t="str">
            <v>Newham Council</v>
          </cell>
          <cell r="E1066" t="str">
            <v>Taxi-card consultation</v>
          </cell>
          <cell r="F1066" t="str">
            <v>JacB, JS</v>
          </cell>
          <cell r="G1066">
            <v>41135</v>
          </cell>
          <cell r="H1066">
            <v>9500</v>
          </cell>
          <cell r="I1066">
            <v>4100</v>
          </cell>
          <cell r="J1066">
            <v>40699</v>
          </cell>
          <cell r="L1066" t="str">
            <v>Report due April 8th</v>
          </cell>
        </row>
        <row r="1067">
          <cell r="A1067">
            <v>11206</v>
          </cell>
          <cell r="C1067" t="str">
            <v>ADMIN JOB CODE</v>
          </cell>
          <cell r="D1067" t="str">
            <v>Credo Group</v>
          </cell>
          <cell r="E1067" t="str">
            <v>Code for Admin</v>
          </cell>
          <cell r="F1067" t="str">
            <v>BB</v>
          </cell>
          <cell r="G1067">
            <v>41135</v>
          </cell>
          <cell r="H1067">
            <v>120</v>
          </cell>
          <cell r="I1067">
            <v>120</v>
          </cell>
          <cell r="J1067" t="str">
            <v>Null</v>
          </cell>
          <cell r="L1067" t="str">
            <v>complete</v>
          </cell>
        </row>
        <row r="1068">
          <cell r="A1068">
            <v>11207</v>
          </cell>
          <cell r="B1068">
            <v>6188</v>
          </cell>
          <cell r="C1068" t="str">
            <v>Media</v>
          </cell>
          <cell r="D1068" t="str">
            <v>CNN</v>
          </cell>
          <cell r="E1068" t="str">
            <v>Eye on Lebanon</v>
          </cell>
          <cell r="F1068" t="str">
            <v>CCS</v>
          </cell>
          <cell r="G1068">
            <v>41135</v>
          </cell>
          <cell r="H1068">
            <v>17225</v>
          </cell>
          <cell r="I1068">
            <v>6890</v>
          </cell>
          <cell r="J1068">
            <v>40664</v>
          </cell>
          <cell r="L1068" t="str">
            <v>Completed</v>
          </cell>
        </row>
        <row r="1069">
          <cell r="A1069">
            <v>11208</v>
          </cell>
          <cell r="B1069">
            <v>4377</v>
          </cell>
          <cell r="C1069" t="str">
            <v>FAB</v>
          </cell>
          <cell r="D1069" t="str">
            <v>Various</v>
          </cell>
          <cell r="E1069" t="str">
            <v>Mercury H2 2012</v>
          </cell>
          <cell r="F1069" t="str">
            <v>TW,ML,BQ,KT</v>
          </cell>
          <cell r="G1069">
            <v>41135</v>
          </cell>
          <cell r="H1069">
            <v>24900</v>
          </cell>
          <cell r="I1069">
            <v>-4000</v>
          </cell>
          <cell r="J1069">
            <v>40967</v>
          </cell>
          <cell r="L1069" t="str">
            <v>Closed</v>
          </cell>
        </row>
        <row r="1070">
          <cell r="A1070">
            <v>11209</v>
          </cell>
          <cell r="B1070">
            <v>6078</v>
          </cell>
          <cell r="C1070" t="str">
            <v>TTL</v>
          </cell>
          <cell r="D1070" t="str">
            <v>London Transport Museum</v>
          </cell>
          <cell r="E1070" t="str">
            <v>Online retail survey</v>
          </cell>
          <cell r="F1070" t="str">
            <v>AD, KV</v>
          </cell>
          <cell r="G1070">
            <v>41135</v>
          </cell>
          <cell r="H1070">
            <v>17700</v>
          </cell>
          <cell r="I1070" t="str">
            <v>tbc</v>
          </cell>
          <cell r="J1070" t="str">
            <v>Closed</v>
          </cell>
          <cell r="L1070" t="str">
            <v xml:space="preserve">Wave 2 Email sent out 4/1/12
Wave 2 follow up calls 6/1/12
18th Jan - debrief meeting
</v>
          </cell>
        </row>
        <row r="1071">
          <cell r="A1071">
            <v>11210</v>
          </cell>
          <cell r="C1071" t="str">
            <v>Biz Serv</v>
          </cell>
          <cell r="D1071" t="str">
            <v>BDRC Continental</v>
          </cell>
          <cell r="E1071" t="str">
            <v>Web Site Annual Revision</v>
          </cell>
          <cell r="F1071" t="str">
            <v>RAD, ML, FDN</v>
          </cell>
          <cell r="G1071">
            <v>40603</v>
          </cell>
          <cell r="H1071">
            <v>1650</v>
          </cell>
          <cell r="I1071">
            <v>1050</v>
          </cell>
          <cell r="J1071" t="str">
            <v>Internal project</v>
          </cell>
          <cell r="L1071" t="str">
            <v>To be completed by end May 2011</v>
          </cell>
        </row>
        <row r="1072">
          <cell r="A1072">
            <v>11211</v>
          </cell>
          <cell r="B1072">
            <v>6275</v>
          </cell>
          <cell r="C1072" t="str">
            <v>Media</v>
          </cell>
          <cell r="D1072" t="str">
            <v>Channel 4</v>
          </cell>
          <cell r="E1072" t="str">
            <v>Jamie's Dream School</v>
          </cell>
          <cell r="F1072" t="str">
            <v>MW</v>
          </cell>
          <cell r="G1072">
            <v>40603</v>
          </cell>
          <cell r="H1072">
            <v>8750</v>
          </cell>
          <cell r="I1072">
            <v>4050</v>
          </cell>
          <cell r="J1072">
            <v>40675</v>
          </cell>
          <cell r="K1072" t="str">
            <v>Complete</v>
          </cell>
          <cell r="L1072" t="str">
            <v>August '12: setting up initial clean on records collected up to &amp; including Spring 2012.  clean to be performed on records collected in Autumn '12 wave, within this cost</v>
          </cell>
        </row>
        <row r="1073">
          <cell r="A1073">
            <v>11212</v>
          </cell>
          <cell r="B1073">
            <v>6276</v>
          </cell>
          <cell r="C1073" t="str">
            <v>PubSec</v>
          </cell>
          <cell r="D1073" t="str">
            <v>Newham Council</v>
          </cell>
          <cell r="E1073" t="str">
            <v>Newham W19 comms tracker</v>
          </cell>
          <cell r="F1073" t="str">
            <v>JacB, JS</v>
          </cell>
          <cell r="G1073">
            <v>41137</v>
          </cell>
          <cell r="H1073">
            <v>19450</v>
          </cell>
          <cell r="I1073">
            <v>16450</v>
          </cell>
          <cell r="J1073">
            <v>40765</v>
          </cell>
          <cell r="L1073" t="str">
            <v>CLOSE</v>
          </cell>
        </row>
        <row r="1074">
          <cell r="A1074">
            <v>11213</v>
          </cell>
          <cell r="B1074">
            <v>6248</v>
          </cell>
          <cell r="C1074" t="str">
            <v>Transport</v>
          </cell>
          <cell r="D1074" t="str">
            <v>FK3</v>
          </cell>
          <cell r="E1074" t="str">
            <v>Memory Cards (pre and post)</v>
          </cell>
          <cell r="F1074" t="str">
            <v>cs</v>
          </cell>
          <cell r="G1074">
            <v>40849</v>
          </cell>
          <cell r="H1074">
            <v>10400</v>
          </cell>
          <cell r="I1074">
            <v>1960</v>
          </cell>
          <cell r="J1074">
            <v>40763</v>
          </cell>
          <cell r="L1074" t="str">
            <v>ongoing</v>
          </cell>
        </row>
        <row r="1075">
          <cell r="A1075">
            <v>11214</v>
          </cell>
          <cell r="B1075">
            <v>7089</v>
          </cell>
          <cell r="C1075" t="str">
            <v>B2B</v>
          </cell>
          <cell r="D1075" t="str">
            <v>Consolidated PR</v>
          </cell>
          <cell r="E1075" t="str">
            <v>HR Manager research</v>
          </cell>
          <cell r="F1075" t="str">
            <v xml:space="preserve">AB  </v>
          </cell>
          <cell r="G1075">
            <v>40604</v>
          </cell>
          <cell r="H1075">
            <v>7000</v>
          </cell>
          <cell r="I1075">
            <v>2600</v>
          </cell>
          <cell r="J1075">
            <v>40613</v>
          </cell>
          <cell r="L1075" t="str">
            <v>Tables sent</v>
          </cell>
        </row>
        <row r="1076">
          <cell r="A1076">
            <v>11215</v>
          </cell>
          <cell r="B1076">
            <v>6743</v>
          </cell>
          <cell r="C1076" t="str">
            <v>F+</v>
          </cell>
          <cell r="D1076" t="str">
            <v>LBG</v>
          </cell>
          <cell r="E1076" t="str">
            <v>NPS analysis Q1 + Q2</v>
          </cell>
          <cell r="F1076" t="str">
            <v>IS, CA</v>
          </cell>
          <cell r="G1076">
            <v>40606</v>
          </cell>
          <cell r="H1076">
            <v>2870</v>
          </cell>
          <cell r="I1076">
            <v>2870</v>
          </cell>
          <cell r="L1076" t="str">
            <v>Analytics w/c 23rd May
Report w/c 30 May</v>
          </cell>
        </row>
        <row r="1077">
          <cell r="A1077">
            <v>11216</v>
          </cell>
          <cell r="B1077">
            <v>6184</v>
          </cell>
          <cell r="C1077" t="str">
            <v>FAB</v>
          </cell>
          <cell r="D1077" t="str">
            <v>Various</v>
          </cell>
          <cell r="E1077" t="str">
            <v xml:space="preserve">October Business Omnibus </v>
          </cell>
          <cell r="F1077" t="str">
            <v>JD, RO</v>
          </cell>
          <cell r="G1077">
            <v>41142</v>
          </cell>
          <cell r="H1077" t="str">
            <v>TBC</v>
          </cell>
          <cell r="I1077" t="str">
            <v>TBC</v>
          </cell>
          <cell r="J1077">
            <v>40785</v>
          </cell>
          <cell r="L1077" t="str">
            <v>Report with client</v>
          </cell>
        </row>
        <row r="1078">
          <cell r="A1078">
            <v>11217</v>
          </cell>
          <cell r="B1078">
            <v>7090</v>
          </cell>
          <cell r="C1078" t="str">
            <v>F+</v>
          </cell>
          <cell r="D1078" t="str">
            <v>Sainsburys Finance</v>
          </cell>
          <cell r="E1078" t="str">
            <v>Pricing Research April - June 2011</v>
          </cell>
          <cell r="F1078" t="str">
            <v>IS, BC</v>
          </cell>
          <cell r="G1078">
            <v>40606</v>
          </cell>
          <cell r="H1078">
            <v>57450</v>
          </cell>
          <cell r="I1078">
            <v>16000</v>
          </cell>
          <cell r="J1078">
            <v>40765</v>
          </cell>
          <cell r="L1078" t="str">
            <v>Completed</v>
          </cell>
        </row>
        <row r="1079">
          <cell r="A1079">
            <v>11218</v>
          </cell>
          <cell r="C1079" t="str">
            <v>F+</v>
          </cell>
          <cell r="D1079" t="str">
            <v>Tesco Bank</v>
          </cell>
          <cell r="E1079" t="str">
            <v>Current Account Conjoint</v>
          </cell>
          <cell r="F1079" t="str">
            <v>RD, TW, JD,RW</v>
          </cell>
          <cell r="G1079">
            <v>40606</v>
          </cell>
          <cell r="H1079">
            <v>19500</v>
          </cell>
          <cell r="I1079">
            <v>8000</v>
          </cell>
          <cell r="J1079">
            <v>40664</v>
          </cell>
          <cell r="L1079" t="str">
            <v>Completed</v>
          </cell>
        </row>
        <row r="1080">
          <cell r="A1080">
            <v>11219</v>
          </cell>
          <cell r="B1080">
            <v>7053</v>
          </cell>
          <cell r="C1080" t="str">
            <v>Biz Serv</v>
          </cell>
          <cell r="D1080" t="str">
            <v>BDRC Continental</v>
          </cell>
          <cell r="E1080" t="str">
            <v>Insight Forum Marketing</v>
          </cell>
          <cell r="F1080" t="str">
            <v>RAD, ML, FDN</v>
          </cell>
          <cell r="G1080">
            <v>40609</v>
          </cell>
          <cell r="H1080">
            <v>20400</v>
          </cell>
          <cell r="I1080">
            <v>7937</v>
          </cell>
          <cell r="J1080" t="str">
            <v>Internal project</v>
          </cell>
          <cell r="L1080" t="str">
            <v>Awaiting q'aire feedback</v>
          </cell>
        </row>
        <row r="1081">
          <cell r="A1081">
            <v>11220</v>
          </cell>
          <cell r="C1081" t="str">
            <v>Biz Serv</v>
          </cell>
          <cell r="D1081" t="str">
            <v>BDRC Continental</v>
          </cell>
          <cell r="E1081" t="str">
            <v>CRM</v>
          </cell>
          <cell r="F1081" t="str">
            <v>RAD, ML, FDN</v>
          </cell>
          <cell r="G1081">
            <v>40609</v>
          </cell>
          <cell r="H1081">
            <v>4100</v>
          </cell>
          <cell r="I1081">
            <v>2413</v>
          </cell>
          <cell r="J1081" t="str">
            <v>Internal project</v>
          </cell>
          <cell r="L1081" t="str">
            <v>Set up stage - draft questionnaire to be sent 21.08.12 pm</v>
          </cell>
        </row>
        <row r="1082">
          <cell r="A1082">
            <v>11221</v>
          </cell>
          <cell r="B1082">
            <v>7077</v>
          </cell>
          <cell r="C1082" t="str">
            <v>Biz Serv</v>
          </cell>
          <cell r="D1082" t="str">
            <v>BDRC Continental</v>
          </cell>
          <cell r="E1082" t="str">
            <v>HR Software System</v>
          </cell>
          <cell r="F1082" t="str">
            <v>RAD, ML, FDN</v>
          </cell>
          <cell r="G1082">
            <v>40609</v>
          </cell>
          <cell r="H1082">
            <v>29500</v>
          </cell>
          <cell r="I1082">
            <v>21310</v>
          </cell>
          <cell r="J1082" t="str">
            <v>Internal project</v>
          </cell>
          <cell r="L1082" t="str">
            <v>Questionnaires due end of play 7/9</v>
          </cell>
        </row>
        <row r="1083">
          <cell r="A1083">
            <v>11222</v>
          </cell>
          <cell r="C1083" t="str">
            <v>Biz Serv</v>
          </cell>
          <cell r="D1083" t="str">
            <v>BDRC Continental</v>
          </cell>
          <cell r="E1083" t="str">
            <v>Client Summer Party</v>
          </cell>
          <cell r="F1083" t="str">
            <v>RAD, ML, FDN</v>
          </cell>
          <cell r="G1083">
            <v>40609</v>
          </cell>
          <cell r="H1083">
            <v>27950</v>
          </cell>
          <cell r="I1083">
            <v>11180</v>
          </cell>
          <cell r="J1083" t="str">
            <v>Null</v>
          </cell>
          <cell r="L1083" t="str">
            <v>1st draft to client w/c 20/8/12</v>
          </cell>
        </row>
        <row r="1084">
          <cell r="A1084">
            <v>11223</v>
          </cell>
          <cell r="B1084">
            <v>6019</v>
          </cell>
          <cell r="C1084" t="str">
            <v>B2B</v>
          </cell>
          <cell r="D1084" t="str">
            <v>Nielsen</v>
          </cell>
          <cell r="E1084" t="str">
            <v>Olympic Tracking Update W2</v>
          </cell>
          <cell r="F1084" t="str">
            <v>VW / AB</v>
          </cell>
          <cell r="G1084">
            <v>40610</v>
          </cell>
          <cell r="H1084">
            <v>15800</v>
          </cell>
          <cell r="I1084">
            <v>6167</v>
          </cell>
          <cell r="J1084">
            <v>40682</v>
          </cell>
          <cell r="L1084" t="str">
            <v>Data sent, some minor queries regarding International influence pending</v>
          </cell>
        </row>
        <row r="1085">
          <cell r="A1085">
            <v>11224</v>
          </cell>
          <cell r="B1085">
            <v>6256</v>
          </cell>
          <cell r="C1085" t="str">
            <v>PubSec</v>
          </cell>
          <cell r="D1085" t="str">
            <v>Define</v>
          </cell>
          <cell r="E1085" t="str">
            <v>FSA omnibus</v>
          </cell>
          <cell r="F1085" t="str">
            <v>js/jb</v>
          </cell>
          <cell r="G1085">
            <v>41143</v>
          </cell>
          <cell r="H1085">
            <v>11140</v>
          </cell>
          <cell r="I1085">
            <v>900</v>
          </cell>
          <cell r="J1085">
            <v>40687</v>
          </cell>
          <cell r="K1085" t="str">
            <v>2 further waves (c. June &amp; Nov) - each £41,700 ret c. £4,900</v>
          </cell>
          <cell r="L1085" t="str">
            <v>Omnibus mid Sept</v>
          </cell>
        </row>
        <row r="1086">
          <cell r="A1086">
            <v>11225</v>
          </cell>
          <cell r="B1086">
            <v>7078</v>
          </cell>
          <cell r="C1086" t="str">
            <v>B2B</v>
          </cell>
          <cell r="D1086" t="str">
            <v>Business Omnibus</v>
          </cell>
          <cell r="E1086" t="str">
            <v>SBO April</v>
          </cell>
          <cell r="F1086" t="str">
            <v>AM APL</v>
          </cell>
          <cell r="G1086">
            <v>40634</v>
          </cell>
          <cell r="H1086">
            <v>21245</v>
          </cell>
          <cell r="I1086">
            <v>11358</v>
          </cell>
          <cell r="J1086">
            <v>40648</v>
          </cell>
          <cell r="L1086" t="str">
            <v>Fieldwork finished. Tabs sent</v>
          </cell>
        </row>
        <row r="1087">
          <cell r="A1087">
            <v>11226</v>
          </cell>
          <cell r="C1087" t="str">
            <v>B2B</v>
          </cell>
          <cell r="D1087" t="str">
            <v>Business Omnibus</v>
          </cell>
          <cell r="E1087" t="str">
            <v>MC April</v>
          </cell>
          <cell r="F1087" t="str">
            <v>AM APL</v>
          </cell>
          <cell r="G1087">
            <v>40634</v>
          </cell>
          <cell r="H1087">
            <v>13000</v>
          </cell>
          <cell r="I1087">
            <v>6530</v>
          </cell>
          <cell r="J1087">
            <v>40652</v>
          </cell>
          <cell r="L1087" t="str">
            <v>Fieldwork finished. Tabs sent</v>
          </cell>
        </row>
        <row r="1088">
          <cell r="A1088">
            <v>11227</v>
          </cell>
          <cell r="B1088">
            <v>6787</v>
          </cell>
          <cell r="C1088" t="str">
            <v>B2B</v>
          </cell>
          <cell r="D1088" t="str">
            <v>Business Omnibus</v>
          </cell>
          <cell r="E1088" t="str">
            <v>SME Business Omnibus</v>
          </cell>
          <cell r="F1088" t="str">
            <v>am APL VW</v>
          </cell>
          <cell r="G1088">
            <v>40634</v>
          </cell>
          <cell r="H1088">
            <v>19100</v>
          </cell>
          <cell r="I1088">
            <v>5156</v>
          </cell>
          <cell r="J1088">
            <v>40655</v>
          </cell>
          <cell r="K1088" t="str">
            <v>New omnibus (pilot)</v>
          </cell>
          <cell r="L1088" t="str">
            <v>Fieldwork complete. Tables sent</v>
          </cell>
        </row>
        <row r="1089">
          <cell r="A1089">
            <v>11228</v>
          </cell>
          <cell r="B1089">
            <v>6257</v>
          </cell>
          <cell r="C1089" t="str">
            <v>Media</v>
          </cell>
          <cell r="D1089" t="str">
            <v>CNN</v>
          </cell>
          <cell r="E1089" t="str">
            <v>UBS 2012</v>
          </cell>
          <cell r="F1089" t="str">
            <v>CCS</v>
          </cell>
          <cell r="G1089">
            <v>41150</v>
          </cell>
          <cell r="H1089">
            <v>31000</v>
          </cell>
          <cell r="I1089">
            <v>12400</v>
          </cell>
          <cell r="J1089">
            <v>40687</v>
          </cell>
          <cell r="L1089" t="str">
            <v>Completed</v>
          </cell>
        </row>
        <row r="1090">
          <cell r="A1090">
            <v>11229</v>
          </cell>
          <cell r="C1090" t="str">
            <v>IT</v>
          </cell>
          <cell r="D1090" t="str">
            <v>BDRC Continental</v>
          </cell>
          <cell r="E1090" t="str">
            <v>Report Card</v>
          </cell>
          <cell r="F1090" t="str">
            <v>RB</v>
          </cell>
          <cell r="G1090">
            <v>40612</v>
          </cell>
          <cell r="H1090">
            <v>19500</v>
          </cell>
          <cell r="I1090">
            <v>7800</v>
          </cell>
          <cell r="J1090" t="str">
            <v>Internal project</v>
          </cell>
          <cell r="L1090" t="str">
            <v>set-up stage</v>
          </cell>
        </row>
        <row r="1091">
          <cell r="A1091">
            <v>11230</v>
          </cell>
          <cell r="C1091" t="str">
            <v>IT</v>
          </cell>
          <cell r="D1091" t="str">
            <v>BDRC Continental</v>
          </cell>
          <cell r="E1091" t="str">
            <v>Timesheet Service</v>
          </cell>
          <cell r="F1091" t="str">
            <v>RB</v>
          </cell>
          <cell r="G1091">
            <v>40612</v>
          </cell>
          <cell r="H1091">
            <v>25000</v>
          </cell>
          <cell r="I1091">
            <v>10000</v>
          </cell>
          <cell r="J1091" t="str">
            <v>Internal project</v>
          </cell>
          <cell r="L1091" t="str">
            <v>set-up stage</v>
          </cell>
        </row>
        <row r="1092">
          <cell r="A1092">
            <v>11231</v>
          </cell>
          <cell r="B1092">
            <v>6205</v>
          </cell>
          <cell r="C1092" t="str">
            <v>Media</v>
          </cell>
          <cell r="D1092" t="str">
            <v>Ofcom</v>
          </cell>
          <cell r="E1092" t="str">
            <v>Media Tracker 2011</v>
          </cell>
          <cell r="F1092" t="str">
            <v>TB</v>
          </cell>
          <cell r="G1092">
            <v>40612</v>
          </cell>
          <cell r="H1092">
            <v>80708</v>
          </cell>
          <cell r="I1092">
            <v>3458</v>
          </cell>
          <cell r="J1092">
            <v>40945</v>
          </cell>
          <cell r="K1092" t="str">
            <v>3 year contract - Fees for yrs 2-3 will be much higher than yr 1</v>
          </cell>
          <cell r="L1092" t="str">
            <v>FW from 13/09
 Results due 5/10</v>
          </cell>
        </row>
        <row r="1093">
          <cell r="A1093">
            <v>11232</v>
          </cell>
          <cell r="B1093">
            <v>6856</v>
          </cell>
          <cell r="C1093" t="str">
            <v>Hotels</v>
          </cell>
          <cell r="D1093" t="str">
            <v>Carlson</v>
          </cell>
          <cell r="E1093" t="str">
            <v>Asia Pacific HBGS 2010 - China report</v>
          </cell>
          <cell r="F1093" t="str">
            <v>TS, ER, MD</v>
          </cell>
          <cell r="G1093">
            <v>40613</v>
          </cell>
          <cell r="H1093">
            <v>12000</v>
          </cell>
          <cell r="I1093">
            <v>12000</v>
          </cell>
          <cell r="J1093">
            <v>40616</v>
          </cell>
          <cell r="K1093" t="str">
            <v>Carlson bought last year's China HGS report</v>
          </cell>
          <cell r="L1093" t="str">
            <v>Q'aire formatted 03/09
Into field 17/09/12</v>
          </cell>
        </row>
        <row r="1094">
          <cell r="A1094">
            <v>11233</v>
          </cell>
          <cell r="B1094">
            <v>7081</v>
          </cell>
          <cell r="C1094" t="str">
            <v>Media</v>
          </cell>
          <cell r="D1094" t="str">
            <v>JC Decaux</v>
          </cell>
          <cell r="E1094" t="str">
            <v xml:space="preserve"> </v>
          </cell>
          <cell r="F1094" t="str">
            <v>TB/CCS</v>
          </cell>
          <cell r="G1094">
            <v>40613</v>
          </cell>
          <cell r="H1094">
            <v>4750</v>
          </cell>
          <cell r="I1094">
            <v>3547</v>
          </cell>
          <cell r="J1094">
            <v>40679</v>
          </cell>
          <cell r="L1094" t="str">
            <v>closed</v>
          </cell>
        </row>
        <row r="1095">
          <cell r="A1095">
            <v>11234</v>
          </cell>
          <cell r="C1095" t="str">
            <v>Media</v>
          </cell>
          <cell r="D1095" t="str">
            <v>eBay</v>
          </cell>
          <cell r="E1095" t="str">
            <v>SR 11.1</v>
          </cell>
          <cell r="F1095" t="str">
            <v>TB/JF</v>
          </cell>
          <cell r="G1095">
            <v>40613</v>
          </cell>
          <cell r="H1095">
            <v>8565</v>
          </cell>
          <cell r="I1095">
            <v>4915</v>
          </cell>
          <cell r="L1095" t="str">
            <v>Closed</v>
          </cell>
        </row>
        <row r="1096">
          <cell r="A1096">
            <v>11235</v>
          </cell>
          <cell r="B1096">
            <v>7097</v>
          </cell>
          <cell r="C1096" t="str">
            <v>F+</v>
          </cell>
          <cell r="D1096" t="str">
            <v>Various</v>
          </cell>
          <cell r="E1096" t="str">
            <v>Landlords Panel 2011</v>
          </cell>
          <cell r="F1096" t="str">
            <v>ML</v>
          </cell>
          <cell r="G1096">
            <v>40616</v>
          </cell>
          <cell r="H1096">
            <v>54100</v>
          </cell>
          <cell r="I1096">
            <v>27130</v>
          </cell>
          <cell r="L1096" t="str">
            <v>Q4 Fieldwork 9/12 - 23/12, Reporting 14/1/12</v>
          </cell>
        </row>
        <row r="1097">
          <cell r="A1097">
            <v>11236</v>
          </cell>
          <cell r="C1097" t="str">
            <v>F+</v>
          </cell>
          <cell r="D1097" t="str">
            <v>Various</v>
          </cell>
          <cell r="E1097" t="str">
            <v>Mortgage Channel Battle Report</v>
          </cell>
          <cell r="F1097" t="str">
            <v>TW ML</v>
          </cell>
          <cell r="G1097">
            <v>40616</v>
          </cell>
          <cell r="H1097">
            <v>4050</v>
          </cell>
          <cell r="I1097">
            <v>4050</v>
          </cell>
          <cell r="J1097">
            <v>40756</v>
          </cell>
          <cell r="L1097" t="str">
            <v>Completed</v>
          </cell>
        </row>
        <row r="1098">
          <cell r="A1098">
            <v>11237</v>
          </cell>
          <cell r="B1098">
            <v>6283</v>
          </cell>
          <cell r="C1098" t="str">
            <v>Hotels</v>
          </cell>
          <cell r="D1098" t="str">
            <v>IHG</v>
          </cell>
          <cell r="E1098" t="str">
            <v>IHG EMEA Leisure Strategy</v>
          </cell>
          <cell r="F1098" t="str">
            <v>MC, Jude B</v>
          </cell>
          <cell r="G1098">
            <v>40616</v>
          </cell>
          <cell r="H1098">
            <v>39000</v>
          </cell>
          <cell r="I1098">
            <v>37000</v>
          </cell>
          <cell r="J1098">
            <v>40738</v>
          </cell>
          <cell r="L1098" t="str">
            <v>Closed</v>
          </cell>
        </row>
        <row r="1099">
          <cell r="A1099">
            <v>11238</v>
          </cell>
          <cell r="C1099" t="str">
            <v>F+</v>
          </cell>
          <cell r="D1099" t="str">
            <v>OpinionPanel</v>
          </cell>
          <cell r="E1099" t="str">
            <v>College of Law conjoint</v>
          </cell>
          <cell r="F1099" t="str">
            <v>RW</v>
          </cell>
          <cell r="G1099">
            <v>40617</v>
          </cell>
          <cell r="H1099">
            <v>2400</v>
          </cell>
          <cell r="I1099">
            <v>2400</v>
          </cell>
          <cell r="J1099">
            <v>40634</v>
          </cell>
          <cell r="L1099" t="str">
            <v>Completed</v>
          </cell>
        </row>
        <row r="1100">
          <cell r="A1100">
            <v>11239</v>
          </cell>
          <cell r="B1100">
            <v>6277</v>
          </cell>
          <cell r="C1100" t="str">
            <v>TTL</v>
          </cell>
          <cell r="D1100" t="str">
            <v>ZSL</v>
          </cell>
          <cell r="E1100" t="str">
            <v>Spring/Summer 2011</v>
          </cell>
          <cell r="F1100" t="str">
            <v>MJC, AD</v>
          </cell>
          <cell r="G1100">
            <v>40617</v>
          </cell>
          <cell r="H1100">
            <v>28800</v>
          </cell>
          <cell r="I1100">
            <v>13000</v>
          </cell>
          <cell r="J1100" t="str">
            <v>Closed no date</v>
          </cell>
          <cell r="L1100" t="str">
            <v xml:space="preserve">
FW July-Aug 2011 (Summer)
Reporting Sept 2011 (Summer)
    -data 7th Sept / tabs 9th sept
    -report w/c 3rd Oct</v>
          </cell>
        </row>
        <row r="1101">
          <cell r="A1101">
            <v>11240</v>
          </cell>
          <cell r="B1101">
            <v>6223</v>
          </cell>
          <cell r="C1101" t="str">
            <v>Media</v>
          </cell>
          <cell r="D1101" t="str">
            <v>Microsoft Advertising</v>
          </cell>
          <cell r="E1101" t="str">
            <v>Xbox LIVE: Flora</v>
          </cell>
          <cell r="F1101" t="str">
            <v>MW, GD</v>
          </cell>
          <cell r="G1101">
            <v>40618</v>
          </cell>
          <cell r="H1101">
            <v>7200</v>
          </cell>
          <cell r="I1101">
            <v>3720</v>
          </cell>
          <cell r="J1101">
            <v>40679</v>
          </cell>
          <cell r="K1101" t="str">
            <v>Complete</v>
          </cell>
          <cell r="L1101" t="str">
            <v>Charting results. Presentation on Fri 13</v>
          </cell>
        </row>
        <row r="1102">
          <cell r="A1102">
            <v>11241</v>
          </cell>
          <cell r="B1102">
            <v>6296</v>
          </cell>
          <cell r="C1102" t="str">
            <v>Transport</v>
          </cell>
          <cell r="D1102" t="str">
            <v>Visitscotland</v>
          </cell>
          <cell r="E1102" t="str">
            <v>Winter white 2010-11</v>
          </cell>
          <cell r="F1102" t="str">
            <v>cs</v>
          </cell>
          <cell r="G1102">
            <v>40618</v>
          </cell>
          <cell r="H1102">
            <v>27300</v>
          </cell>
          <cell r="I1102">
            <v>14000</v>
          </cell>
          <cell r="J1102">
            <v>40695</v>
          </cell>
          <cell r="K1102" t="str">
            <v>Guessed closed date</v>
          </cell>
          <cell r="L1102" t="str">
            <v>closed</v>
          </cell>
        </row>
        <row r="1103">
          <cell r="A1103">
            <v>11242</v>
          </cell>
          <cell r="B1103">
            <v>6290</v>
          </cell>
          <cell r="C1103" t="str">
            <v>F+</v>
          </cell>
          <cell r="D1103" t="str">
            <v>Barclays</v>
          </cell>
          <cell r="E1103" t="str">
            <v>Collections W4</v>
          </cell>
          <cell r="F1103" t="str">
            <v>ML, BC</v>
          </cell>
          <cell r="G1103">
            <v>40619</v>
          </cell>
          <cell r="H1103">
            <v>16625</v>
          </cell>
          <cell r="I1103">
            <v>8135</v>
          </cell>
          <cell r="J1103">
            <v>40664</v>
          </cell>
          <cell r="L1103" t="str">
            <v>Completed</v>
          </cell>
        </row>
        <row r="1104">
          <cell r="A1104">
            <v>11243</v>
          </cell>
          <cell r="B1104">
            <v>6224</v>
          </cell>
          <cell r="C1104" t="str">
            <v>Media</v>
          </cell>
          <cell r="D1104" t="str">
            <v>Microsoft Advertising</v>
          </cell>
          <cell r="E1104" t="str">
            <v>Xbox LIVE: Lynx Excite</v>
          </cell>
          <cell r="F1104" t="str">
            <v>MW, GD</v>
          </cell>
          <cell r="G1104">
            <v>40619</v>
          </cell>
          <cell r="H1104">
            <v>6450</v>
          </cell>
          <cell r="I1104">
            <v>2919</v>
          </cell>
          <cell r="J1104">
            <v>40724</v>
          </cell>
          <cell r="K1104" t="str">
            <v xml:space="preserve">This job comprises 2 waves;  final costs TBC. </v>
          </cell>
          <cell r="L1104" t="str">
            <v>W2 cancelled</v>
          </cell>
        </row>
        <row r="1105">
          <cell r="A1105">
            <v>11244</v>
          </cell>
          <cell r="C1105" t="str">
            <v>Media</v>
          </cell>
          <cell r="D1105" t="str">
            <v>CNN</v>
          </cell>
          <cell r="E1105" t="str">
            <v>CNN Ad Tracker March 2011</v>
          </cell>
          <cell r="F1105" t="str">
            <v>GD</v>
          </cell>
          <cell r="G1105">
            <v>40623</v>
          </cell>
          <cell r="H1105">
            <v>4300</v>
          </cell>
          <cell r="I1105">
            <v>2558</v>
          </cell>
          <cell r="J1105">
            <v>40672</v>
          </cell>
          <cell r="L1105" t="str">
            <v>closed</v>
          </cell>
        </row>
        <row r="1106">
          <cell r="A1106">
            <v>11245</v>
          </cell>
          <cell r="C1106" t="str">
            <v>Transport</v>
          </cell>
          <cell r="D1106" t="str">
            <v>Chiltern Railways</v>
          </cell>
          <cell r="E1106" t="str">
            <v>Customer vox pops</v>
          </cell>
          <cell r="F1106" t="str">
            <v>BH, AB</v>
          </cell>
          <cell r="G1106">
            <v>40623</v>
          </cell>
          <cell r="H1106">
            <v>850</v>
          </cell>
          <cell r="I1106">
            <v>850</v>
          </cell>
          <cell r="J1106">
            <v>40638</v>
          </cell>
          <cell r="L1106" t="str">
            <v>Report &amp; film clips sent</v>
          </cell>
        </row>
        <row r="1107">
          <cell r="A1107">
            <v>11246</v>
          </cell>
          <cell r="C1107" t="str">
            <v>B2B</v>
          </cell>
          <cell r="D1107" t="str">
            <v>The Pensions Regulator</v>
          </cell>
          <cell r="E1107" t="str">
            <v>Record Keeping SPSS file</v>
          </cell>
          <cell r="F1107" t="str">
            <v>VW</v>
          </cell>
          <cell r="G1107">
            <v>40623</v>
          </cell>
          <cell r="H1107">
            <v>350</v>
          </cell>
          <cell r="I1107">
            <v>100</v>
          </cell>
          <cell r="J1107">
            <v>40623</v>
          </cell>
          <cell r="L1107" t="str">
            <v>Sent - client has now created PO so invoice ready to go</v>
          </cell>
        </row>
        <row r="1108">
          <cell r="A1108">
            <v>11247</v>
          </cell>
          <cell r="B1108">
            <v>6292</v>
          </cell>
          <cell r="C1108" t="str">
            <v>B2B</v>
          </cell>
          <cell r="D1108" t="str">
            <v>West London Business / BAA</v>
          </cell>
          <cell r="E1108" t="str">
            <v>BAA Heathrow survey</v>
          </cell>
          <cell r="F1108" t="str">
            <v>VW</v>
          </cell>
          <cell r="G1108">
            <v>40623</v>
          </cell>
          <cell r="H1108">
            <v>15000</v>
          </cell>
          <cell r="I1108">
            <v>6571</v>
          </cell>
          <cell r="J1108">
            <v>40805</v>
          </cell>
          <cell r="L1108" t="str">
            <v>Presentation sent to end client</v>
          </cell>
        </row>
        <row r="1109">
          <cell r="A1109">
            <v>11248</v>
          </cell>
          <cell r="B1109">
            <v>6297</v>
          </cell>
          <cell r="C1109" t="str">
            <v>F+</v>
          </cell>
          <cell r="D1109" t="str">
            <v>Barclays</v>
          </cell>
          <cell r="E1109" t="str">
            <v>Motor Insurance Quotes</v>
          </cell>
          <cell r="F1109" t="str">
            <v>ML IS</v>
          </cell>
          <cell r="G1109">
            <v>40624</v>
          </cell>
          <cell r="H1109">
            <v>16940</v>
          </cell>
          <cell r="I1109">
            <v>9240</v>
          </cell>
          <cell r="J1109">
            <v>40664</v>
          </cell>
          <cell r="L1109" t="str">
            <v>Completed</v>
          </cell>
        </row>
        <row r="1110">
          <cell r="A1110">
            <v>11249</v>
          </cell>
          <cell r="B1110">
            <v>6272</v>
          </cell>
          <cell r="C1110" t="str">
            <v>TTL</v>
          </cell>
          <cell r="D1110" t="str">
            <v>LTM</v>
          </cell>
          <cell r="E1110" t="str">
            <v>LTM exit survey 2011-12</v>
          </cell>
          <cell r="F1110" t="str">
            <v>AL, AD</v>
          </cell>
          <cell r="G1110">
            <v>40624</v>
          </cell>
          <cell r="H1110">
            <v>27000</v>
          </cell>
          <cell r="I1110">
            <v>10100</v>
          </cell>
          <cell r="J1110" t="str">
            <v>Closed 22/5</v>
          </cell>
          <cell r="L1110" t="str">
            <v>Q4 Jan-Mar 2012
Interim tables: Feb/Mar 2012 
Reporting: April 2012</v>
          </cell>
        </row>
        <row r="1111">
          <cell r="A1111">
            <v>11250</v>
          </cell>
          <cell r="B1111">
            <v>6235</v>
          </cell>
          <cell r="C1111" t="str">
            <v>TTL</v>
          </cell>
          <cell r="D1111" t="str">
            <v>LECG</v>
          </cell>
          <cell r="E1111" t="str">
            <v>LECG Quant Repeat</v>
          </cell>
          <cell r="F1111" t="str">
            <v>AL, SM, AD</v>
          </cell>
          <cell r="G1111">
            <v>40624</v>
          </cell>
          <cell r="H1111">
            <v>14450</v>
          </cell>
          <cell r="I1111">
            <v>8030</v>
          </cell>
          <cell r="J1111">
            <v>40669</v>
          </cell>
          <cell r="L1111" t="str">
            <v>FW w/c 28th March
Results sent 20/4</v>
          </cell>
        </row>
        <row r="1112">
          <cell r="A1112">
            <v>11251</v>
          </cell>
          <cell r="B1112">
            <v>6304</v>
          </cell>
          <cell r="C1112" t="str">
            <v>Transport</v>
          </cell>
          <cell r="D1112" t="str">
            <v>visitscotland</v>
          </cell>
          <cell r="E1112" t="str">
            <v>Spring/Summer 2011</v>
          </cell>
          <cell r="F1112" t="str">
            <v>cs</v>
          </cell>
          <cell r="G1112">
            <v>40624</v>
          </cell>
          <cell r="H1112">
            <v>31160</v>
          </cell>
          <cell r="I1112">
            <v>14000</v>
          </cell>
          <cell r="J1112">
            <v>40716</v>
          </cell>
          <cell r="L1112" t="str">
            <v>in field</v>
          </cell>
        </row>
        <row r="1113">
          <cell r="A1113">
            <v>11252</v>
          </cell>
          <cell r="B1113">
            <v>6274</v>
          </cell>
          <cell r="C1113" t="str">
            <v>LMS</v>
          </cell>
          <cell r="D1113" t="str">
            <v>EMI</v>
          </cell>
          <cell r="E1113" t="str">
            <v>EMI ZMET</v>
          </cell>
          <cell r="F1113" t="str">
            <v>GW</v>
          </cell>
          <cell r="G1113">
            <v>40625</v>
          </cell>
          <cell r="H1113">
            <v>28200</v>
          </cell>
          <cell r="I1113">
            <v>16000</v>
          </cell>
          <cell r="J1113">
            <v>40791</v>
          </cell>
          <cell r="L1113" t="str">
            <v>FINIDHED</v>
          </cell>
        </row>
        <row r="1114">
          <cell r="A1114">
            <v>11253</v>
          </cell>
          <cell r="B1114">
            <v>6282</v>
          </cell>
          <cell r="C1114" t="str">
            <v>PubSec</v>
          </cell>
          <cell r="D1114" t="str">
            <v>COI Communications</v>
          </cell>
          <cell r="E1114" t="str">
            <v>OFT DSR Hub pre-launch research</v>
          </cell>
          <cell r="F1114" t="str">
            <v>js/jb</v>
          </cell>
          <cell r="G1114">
            <v>40625</v>
          </cell>
          <cell r="H1114">
            <v>31625</v>
          </cell>
          <cell r="I1114">
            <v>12970</v>
          </cell>
          <cell r="J1114">
            <v>40694</v>
          </cell>
          <cell r="L1114" t="str">
            <v>completed</v>
          </cell>
        </row>
        <row r="1115">
          <cell r="A1115">
            <v>11254</v>
          </cell>
          <cell r="B1115">
            <v>6258</v>
          </cell>
          <cell r="C1115" t="str">
            <v>Media</v>
          </cell>
          <cell r="D1115" t="str">
            <v>Microsoft Advertising</v>
          </cell>
          <cell r="E1115" t="str">
            <v>Xbox LIVE Profiling 2011</v>
          </cell>
          <cell r="F1115" t="str">
            <v>MW</v>
          </cell>
          <cell r="G1115">
            <v>40625</v>
          </cell>
          <cell r="H1115">
            <v>84300</v>
          </cell>
          <cell r="I1115">
            <v>31540</v>
          </cell>
          <cell r="J1115">
            <v>40765</v>
          </cell>
          <cell r="K1115" t="str">
            <v>Closed</v>
          </cell>
          <cell r="L1115" t="str">
            <v>Final charts being prepared by Fri 8 July</v>
          </cell>
        </row>
        <row r="1116">
          <cell r="A1116">
            <v>11255</v>
          </cell>
          <cell r="B1116">
            <v>6298</v>
          </cell>
          <cell r="C1116" t="str">
            <v>Media</v>
          </cell>
          <cell r="D1116" t="str">
            <v>2CV</v>
          </cell>
          <cell r="E1116" t="str">
            <v>KDA Amazon Tech</v>
          </cell>
          <cell r="F1116" t="str">
            <v>TB</v>
          </cell>
          <cell r="G1116">
            <v>40625</v>
          </cell>
          <cell r="H1116">
            <v>1860</v>
          </cell>
          <cell r="I1116">
            <v>1630</v>
          </cell>
          <cell r="J1116">
            <v>40634</v>
          </cell>
          <cell r="L1116" t="str">
            <v xml:space="preserve">Closed </v>
          </cell>
        </row>
        <row r="1117">
          <cell r="A1117">
            <v>11256</v>
          </cell>
          <cell r="C1117" t="str">
            <v>F+</v>
          </cell>
          <cell r="D1117" t="str">
            <v>Lloyds</v>
          </cell>
          <cell r="E1117" t="str">
            <v>Life Events - quantitative</v>
          </cell>
          <cell r="F1117" t="str">
            <v>IS</v>
          </cell>
          <cell r="G1117">
            <v>40627</v>
          </cell>
          <cell r="H1117">
            <v>35815</v>
          </cell>
          <cell r="I1117">
            <v>14000</v>
          </cell>
          <cell r="J1117">
            <v>40695</v>
          </cell>
          <cell r="L1117" t="str">
            <v>Completed</v>
          </cell>
        </row>
        <row r="1118">
          <cell r="A1118">
            <v>11257</v>
          </cell>
          <cell r="C1118" t="str">
            <v>F+</v>
          </cell>
          <cell r="D1118" t="str">
            <v>OpinionPanel</v>
          </cell>
          <cell r="E1118" t="str">
            <v>Northumbria Conjoint</v>
          </cell>
          <cell r="F1118" t="str">
            <v>RW</v>
          </cell>
          <cell r="G1118">
            <v>40627</v>
          </cell>
          <cell r="H1118">
            <v>2200</v>
          </cell>
          <cell r="I1118">
            <v>2200</v>
          </cell>
        </row>
        <row r="1119">
          <cell r="A1119">
            <v>11258</v>
          </cell>
          <cell r="B1119">
            <v>6305</v>
          </cell>
          <cell r="C1119" t="str">
            <v>TTL</v>
          </cell>
          <cell r="D1119" t="str">
            <v>Kew</v>
          </cell>
          <cell r="E1119" t="str">
            <v>Membership Package Survey</v>
          </cell>
          <cell r="F1119" t="str">
            <v>VT</v>
          </cell>
          <cell r="G1119">
            <v>40627</v>
          </cell>
          <cell r="H1119">
            <v>23500</v>
          </cell>
          <cell r="I1119">
            <v>18000</v>
          </cell>
          <cell r="J1119">
            <v>40700</v>
          </cell>
          <cell r="L1119" t="str">
            <v>closed</v>
          </cell>
        </row>
        <row r="1120">
          <cell r="A1120">
            <v>11259</v>
          </cell>
          <cell r="B1120">
            <v>4206</v>
          </cell>
          <cell r="C1120" t="str">
            <v>Hotels</v>
          </cell>
          <cell r="D1120" t="str">
            <v>IHG</v>
          </cell>
          <cell r="E1120" t="str">
            <v>InterContinental Global Meeting Initiative Apr 2011-Sep 2011</v>
          </cell>
          <cell r="F1120" t="str">
            <v>RS / NW</v>
          </cell>
          <cell r="G1120">
            <v>40630</v>
          </cell>
          <cell r="H1120">
            <v>106720</v>
          </cell>
          <cell r="I1120">
            <v>31022</v>
          </cell>
          <cell r="J1120">
            <v>40884</v>
          </cell>
          <cell r="K1120" t="str">
            <v>Worse case scenario</v>
          </cell>
          <cell r="L1120" t="str">
            <v>Closed. New job no taken for Oct 11-Mar 12: 11366</v>
          </cell>
        </row>
        <row r="1121">
          <cell r="A1121">
            <v>11260</v>
          </cell>
          <cell r="C1121" t="str">
            <v>B2B</v>
          </cell>
          <cell r="D1121" t="str">
            <v>CFEB</v>
          </cell>
          <cell r="E1121" t="str">
            <v>Health check extra analysis</v>
          </cell>
          <cell r="F1121" t="str">
            <v>SD/RW</v>
          </cell>
          <cell r="G1121">
            <v>40631</v>
          </cell>
          <cell r="H1121">
            <v>5000</v>
          </cell>
          <cell r="I1121">
            <v>5000</v>
          </cell>
          <cell r="J1121">
            <v>40759</v>
          </cell>
        </row>
        <row r="1122">
          <cell r="A1122">
            <v>11261</v>
          </cell>
          <cell r="B1122">
            <v>6027</v>
          </cell>
          <cell r="C1122" t="str">
            <v>F+</v>
          </cell>
          <cell r="D1122" t="str">
            <v>Platform</v>
          </cell>
          <cell r="E1122" t="str">
            <v>CSAT W1 2011</v>
          </cell>
          <cell r="F1122" t="str">
            <v>ML EM</v>
          </cell>
          <cell r="G1122">
            <v>40631</v>
          </cell>
          <cell r="H1122">
            <v>11600</v>
          </cell>
          <cell r="I1122">
            <v>6000</v>
          </cell>
          <cell r="J1122">
            <v>40695</v>
          </cell>
          <cell r="L1122" t="str">
            <v>Completed</v>
          </cell>
        </row>
        <row r="1123">
          <cell r="A1123">
            <v>11262</v>
          </cell>
          <cell r="C1123" t="str">
            <v>B2B</v>
          </cell>
          <cell r="D1123" t="str">
            <v>MetLife</v>
          </cell>
          <cell r="E1123" t="str">
            <v>Irish survey W2</v>
          </cell>
          <cell r="F1123" t="str">
            <v>am</v>
          </cell>
          <cell r="G1123">
            <v>40631</v>
          </cell>
          <cell r="J1123">
            <v>40728</v>
          </cell>
          <cell r="K1123" t="str">
            <v>JOB NOT UNDERTAKEN</v>
          </cell>
          <cell r="L1123" t="str">
            <v>JOB NOT UNDERTAKEN</v>
          </cell>
        </row>
        <row r="1124">
          <cell r="A1124">
            <v>11263</v>
          </cell>
          <cell r="C1124" t="str">
            <v>IT</v>
          </cell>
          <cell r="D1124" t="str">
            <v>BDRC Continental</v>
          </cell>
          <cell r="E1124" t="str">
            <v>Acton Recruitment Tool</v>
          </cell>
          <cell r="F1124" t="str">
            <v>RB</v>
          </cell>
          <cell r="G1124">
            <v>40631</v>
          </cell>
          <cell r="J1124" t="str">
            <v>Null</v>
          </cell>
          <cell r="L1124" t="str">
            <v>Gone for review</v>
          </cell>
        </row>
        <row r="1125">
          <cell r="A1125">
            <v>11264</v>
          </cell>
          <cell r="C1125" t="str">
            <v>Media</v>
          </cell>
          <cell r="D1125" t="str">
            <v>2CV</v>
          </cell>
          <cell r="E1125" t="str">
            <v>Tech April</v>
          </cell>
          <cell r="F1125" t="str">
            <v>TB, JF</v>
          </cell>
          <cell r="G1125">
            <v>40632</v>
          </cell>
          <cell r="H1125">
            <v>24000</v>
          </cell>
          <cell r="I1125">
            <v>13000</v>
          </cell>
          <cell r="J1125">
            <v>40695</v>
          </cell>
          <cell r="K1125" t="str">
            <v>Costs TBC</v>
          </cell>
          <cell r="L1125" t="str">
            <v>CLOSED</v>
          </cell>
        </row>
        <row r="1126">
          <cell r="A1126">
            <v>11265</v>
          </cell>
          <cell r="B1126">
            <v>6321</v>
          </cell>
          <cell r="C1126" t="str">
            <v>TTL</v>
          </cell>
          <cell r="D1126" t="str">
            <v>Serco DLR</v>
          </cell>
          <cell r="E1126" t="str">
            <v>Perceptions of service disruption</v>
          </cell>
          <cell r="F1126" t="str">
            <v>MJC</v>
          </cell>
          <cell r="G1126">
            <v>40632</v>
          </cell>
          <cell r="H1126">
            <v>6950</v>
          </cell>
          <cell r="I1126">
            <v>3500</v>
          </cell>
          <cell r="J1126">
            <v>40651</v>
          </cell>
        </row>
        <row r="1127">
          <cell r="A1127">
            <v>11266</v>
          </cell>
          <cell r="B1127">
            <v>6152</v>
          </cell>
          <cell r="C1127" t="str">
            <v>F+</v>
          </cell>
          <cell r="D1127" t="str">
            <v>Barclays</v>
          </cell>
          <cell r="E1127" t="str">
            <v>Bus Banking CSAT W1</v>
          </cell>
          <cell r="F1127" t="str">
            <v>ML, KT</v>
          </cell>
          <cell r="G1127">
            <v>40637</v>
          </cell>
          <cell r="H1127">
            <v>28000</v>
          </cell>
          <cell r="I1127">
            <v>8350</v>
          </cell>
          <cell r="J1127">
            <v>40780</v>
          </cell>
          <cell r="L1127" t="str">
            <v>Completed</v>
          </cell>
        </row>
        <row r="1128">
          <cell r="A1128">
            <v>11267</v>
          </cell>
          <cell r="J1128" t="str">
            <v>Unused</v>
          </cell>
        </row>
        <row r="1129">
          <cell r="A1129">
            <v>11268</v>
          </cell>
          <cell r="C1129" t="str">
            <v>B2B</v>
          </cell>
          <cell r="D1129" t="str">
            <v>HSBC</v>
          </cell>
          <cell r="E1129" t="str">
            <v>HSBC Tracker Q2 2011</v>
          </cell>
          <cell r="F1129" t="str">
            <v>AB / SD</v>
          </cell>
          <cell r="G1129">
            <v>40637</v>
          </cell>
          <cell r="H1129">
            <v>89500</v>
          </cell>
          <cell r="I1129">
            <v>17820</v>
          </cell>
          <cell r="J1129">
            <v>40766</v>
          </cell>
          <cell r="L1129" t="str">
            <v>Chart pack with client awaiting sign off - debrief 11th Aug</v>
          </cell>
        </row>
        <row r="1130">
          <cell r="A1130">
            <v>11269</v>
          </cell>
          <cell r="B1130">
            <v>6314</v>
          </cell>
          <cell r="C1130" t="str">
            <v>LMS</v>
          </cell>
          <cell r="D1130" t="str">
            <v>Edison Media</v>
          </cell>
          <cell r="E1130" t="str">
            <v>London Radio Spring 2011</v>
          </cell>
          <cell r="F1130" t="str">
            <v>GW</v>
          </cell>
          <cell r="G1130">
            <v>40638</v>
          </cell>
          <cell r="H1130">
            <v>16000</v>
          </cell>
          <cell r="I1130">
            <v>6000</v>
          </cell>
          <cell r="J1130">
            <v>40673</v>
          </cell>
          <cell r="L1130" t="str">
            <v>Finished</v>
          </cell>
        </row>
        <row r="1131">
          <cell r="A1131">
            <v>11270</v>
          </cell>
          <cell r="C1131" t="str">
            <v>F+</v>
          </cell>
          <cell r="D1131" t="str">
            <v>Olson Zaltman</v>
          </cell>
          <cell r="E1131" t="str">
            <v>Orange Juice</v>
          </cell>
          <cell r="F1131" t="str">
            <v>RS, KT</v>
          </cell>
          <cell r="G1131">
            <v>40639</v>
          </cell>
          <cell r="H1131">
            <v>1385</v>
          </cell>
          <cell r="I1131">
            <v>900</v>
          </cell>
          <cell r="J1131">
            <v>40634</v>
          </cell>
          <cell r="L1131" t="str">
            <v>Completed</v>
          </cell>
        </row>
        <row r="1132">
          <cell r="A1132">
            <v>11271</v>
          </cell>
          <cell r="B1132">
            <v>6074</v>
          </cell>
          <cell r="C1132" t="str">
            <v>Media</v>
          </cell>
          <cell r="D1132" t="str">
            <v>Ebiquity</v>
          </cell>
          <cell r="E1132" t="str">
            <v>Newspaper ad effectiveness</v>
          </cell>
          <cell r="F1132" t="str">
            <v>JM/MW/DC/JDF</v>
          </cell>
          <cell r="G1132">
            <v>40639</v>
          </cell>
          <cell r="H1132">
            <v>88000</v>
          </cell>
          <cell r="I1132">
            <v>27656</v>
          </cell>
          <cell r="J1132">
            <v>40847</v>
          </cell>
          <cell r="L1132" t="str">
            <v>Completed</v>
          </cell>
        </row>
        <row r="1133">
          <cell r="A1133">
            <v>11272</v>
          </cell>
          <cell r="C1133" t="str">
            <v>F+</v>
          </cell>
          <cell r="D1133" t="str">
            <v>LBG</v>
          </cell>
          <cell r="E1133" t="str">
            <v>Wealth Management NPS Pilot</v>
          </cell>
          <cell r="F1133" t="str">
            <v>IS CA</v>
          </cell>
          <cell r="G1133">
            <v>40639</v>
          </cell>
          <cell r="H1133">
            <v>16200</v>
          </cell>
          <cell r="I1133">
            <v>9200</v>
          </cell>
          <cell r="L1133" t="str">
            <v>Completed</v>
          </cell>
        </row>
        <row r="1134">
          <cell r="A1134">
            <v>11273</v>
          </cell>
          <cell r="C1134" t="str">
            <v>F+</v>
          </cell>
          <cell r="D1134" t="str">
            <v>LBG</v>
          </cell>
          <cell r="E1134" t="str">
            <v>Private Banking Segmentation</v>
          </cell>
          <cell r="F1134" t="str">
            <v>IS CA RS</v>
          </cell>
          <cell r="G1134">
            <v>40639</v>
          </cell>
          <cell r="H1134">
            <v>59000</v>
          </cell>
          <cell r="I1134">
            <v>32000</v>
          </cell>
          <cell r="L1134" t="str">
            <v>Awaiting client</v>
          </cell>
        </row>
        <row r="1135">
          <cell r="A1135">
            <v>11274</v>
          </cell>
          <cell r="B1135">
            <v>6319</v>
          </cell>
          <cell r="C1135" t="str">
            <v>TTL</v>
          </cell>
          <cell r="D1135" t="str">
            <v>Historic Royal Palaces</v>
          </cell>
          <cell r="E1135" t="str">
            <v>Off Peak Visitor Research</v>
          </cell>
          <cell r="F1135" t="str">
            <v>SM,AD</v>
          </cell>
          <cell r="G1135">
            <v>40639</v>
          </cell>
          <cell r="H1135">
            <v>31000</v>
          </cell>
          <cell r="I1135">
            <v>14000</v>
          </cell>
          <cell r="J1135" t="str">
            <v>22.6.12</v>
          </cell>
          <cell r="L1135" t="str">
            <v>Winter 2011 reports by 25/5</v>
          </cell>
        </row>
        <row r="1136">
          <cell r="A1136">
            <v>11275</v>
          </cell>
          <cell r="B1136">
            <v>4387</v>
          </cell>
          <cell r="C1136" t="str">
            <v>Hotels</v>
          </cell>
          <cell r="D1136" t="str">
            <v>Louvre Hotels</v>
          </cell>
          <cell r="E1136" t="str">
            <v>Golden Tulip Quality Assurance 2011</v>
          </cell>
          <cell r="F1136" t="str">
            <v>MC, PC</v>
          </cell>
          <cell r="G1136">
            <v>40639</v>
          </cell>
          <cell r="H1136">
            <v>103066.38</v>
          </cell>
          <cell r="I1136">
            <v>35310</v>
          </cell>
          <cell r="J1136">
            <v>40929</v>
          </cell>
          <cell r="K1136" t="str">
            <v>Final financials tbc at end of project</v>
          </cell>
          <cell r="L1136" t="str">
            <v>The invoice for the final inspections has been sent and includes the costs for recording calls throughout the project.                                                         The final report is to be sent this week (w/c 28th Nov) now that the formatting is correct.                                                A request for an additional webinar has been made and a date is still to be finalised.</v>
          </cell>
        </row>
        <row r="1137">
          <cell r="A1137">
            <v>11276</v>
          </cell>
          <cell r="B1137">
            <v>6247</v>
          </cell>
          <cell r="C1137" t="str">
            <v>Transport</v>
          </cell>
          <cell r="D1137" t="str">
            <v>Credos / Advertising Association</v>
          </cell>
          <cell r="E1137" t="str">
            <v>Advertising - public opinion (wave 1)</v>
          </cell>
          <cell r="F1137" t="str">
            <v>cs</v>
          </cell>
          <cell r="G1137">
            <v>40640</v>
          </cell>
          <cell r="H1137">
            <v>20550</v>
          </cell>
          <cell r="I1137">
            <v>6600</v>
          </cell>
          <cell r="J1137">
            <v>40852</v>
          </cell>
          <cell r="L1137" t="str">
            <v>Set up meeting 14th April</v>
          </cell>
        </row>
        <row r="1138">
          <cell r="A1138">
            <v>11277</v>
          </cell>
          <cell r="B1138">
            <v>6247</v>
          </cell>
          <cell r="C1138" t="str">
            <v>Transport</v>
          </cell>
          <cell r="D1138" t="str">
            <v>Credos / Advertising Association</v>
          </cell>
          <cell r="E1138" t="str">
            <v>cancelled</v>
          </cell>
          <cell r="F1138" t="str">
            <v>cs</v>
          </cell>
          <cell r="G1138">
            <v>40640</v>
          </cell>
          <cell r="H1138">
            <v>0</v>
          </cell>
          <cell r="I1138">
            <v>0</v>
          </cell>
          <cell r="J1138" t="str">
            <v>cancelled</v>
          </cell>
          <cell r="L1138" t="str">
            <v>set up meeting june</v>
          </cell>
        </row>
        <row r="1139">
          <cell r="A1139">
            <v>11278</v>
          </cell>
          <cell r="C1139" t="str">
            <v>B2B</v>
          </cell>
          <cell r="D1139" t="str">
            <v>Various</v>
          </cell>
          <cell r="E1139" t="str">
            <v>May Business Omnibus</v>
          </cell>
          <cell r="F1139" t="str">
            <v>am VW</v>
          </cell>
          <cell r="G1139">
            <v>40664</v>
          </cell>
          <cell r="H1139">
            <v>21300</v>
          </cell>
          <cell r="I1139">
            <v>6399</v>
          </cell>
          <cell r="J1139">
            <v>40689</v>
          </cell>
          <cell r="L1139" t="str">
            <v>Fieldwork finished. Tabs sent</v>
          </cell>
        </row>
        <row r="1140">
          <cell r="A1140">
            <v>11279</v>
          </cell>
          <cell r="B1140">
            <v>6312</v>
          </cell>
          <cell r="C1140" t="str">
            <v>F+</v>
          </cell>
          <cell r="D1140" t="str">
            <v>MoneyGram</v>
          </cell>
          <cell r="E1140" t="str">
            <v>Web usability recruitment</v>
          </cell>
          <cell r="F1140" t="str">
            <v>IS, JO</v>
          </cell>
          <cell r="G1140">
            <v>40641</v>
          </cell>
          <cell r="H1140">
            <v>5185</v>
          </cell>
          <cell r="I1140">
            <v>3515</v>
          </cell>
          <cell r="J1140">
            <v>40660</v>
          </cell>
          <cell r="L1140" t="str">
            <v>Completed</v>
          </cell>
        </row>
        <row r="1141">
          <cell r="A1141">
            <v>11280</v>
          </cell>
          <cell r="B1141">
            <v>6291</v>
          </cell>
          <cell r="C1141" t="str">
            <v>F+</v>
          </cell>
          <cell r="D1141" t="str">
            <v>Landmark Europe</v>
          </cell>
          <cell r="E1141" t="str">
            <v>EU Pledge</v>
          </cell>
          <cell r="F1141" t="str">
            <v>IS, BC</v>
          </cell>
          <cell r="G1141">
            <v>40641</v>
          </cell>
          <cell r="H1141">
            <v>57000</v>
          </cell>
          <cell r="I1141">
            <v>16000</v>
          </cell>
          <cell r="L1141" t="str">
            <v>Awaiting presentation date</v>
          </cell>
        </row>
        <row r="1142">
          <cell r="A1142">
            <v>11281</v>
          </cell>
          <cell r="B1142">
            <v>6309</v>
          </cell>
          <cell r="C1142" t="str">
            <v>Hotels</v>
          </cell>
          <cell r="D1142" t="str">
            <v>Marriott</v>
          </cell>
          <cell r="E1142" t="str">
            <v>Marriott Courtyard Europe Room Prototype</v>
          </cell>
          <cell r="F1142" t="str">
            <v>BM, TS, RS</v>
          </cell>
          <cell r="G1142">
            <v>40644</v>
          </cell>
          <cell r="H1142">
            <v>21200</v>
          </cell>
          <cell r="I1142">
            <v>6562</v>
          </cell>
          <cell r="J1142">
            <v>40722</v>
          </cell>
          <cell r="L1142" t="str">
            <v>Closed. Invoice sent on 10.06.11.</v>
          </cell>
        </row>
        <row r="1143">
          <cell r="A1143">
            <v>11282</v>
          </cell>
          <cell r="C1143" t="str">
            <v>F+</v>
          </cell>
          <cell r="D1143" t="str">
            <v>Denplan</v>
          </cell>
          <cell r="E1143" t="str">
            <v>Goodwill transfer process purchaser</v>
          </cell>
          <cell r="F1143" t="str">
            <v>IS, BC</v>
          </cell>
          <cell r="G1143">
            <v>40646</v>
          </cell>
          <cell r="H1143">
            <v>5972</v>
          </cell>
          <cell r="I1143">
            <v>4542</v>
          </cell>
          <cell r="J1143">
            <v>40721</v>
          </cell>
          <cell r="L1143" t="str">
            <v>Completed</v>
          </cell>
        </row>
        <row r="1144">
          <cell r="A1144">
            <v>11283</v>
          </cell>
          <cell r="B1144">
            <v>6310</v>
          </cell>
          <cell r="C1144" t="str">
            <v>Hotels</v>
          </cell>
          <cell r="D1144" t="str">
            <v>Marriott</v>
          </cell>
          <cell r="E1144" t="str">
            <v>Courtyard China Lounge Concept Testing</v>
          </cell>
          <cell r="F1144" t="str">
            <v>MC, BM</v>
          </cell>
          <cell r="G1144">
            <v>40648</v>
          </cell>
          <cell r="H1144">
            <v>32498</v>
          </cell>
          <cell r="I1144">
            <v>14658</v>
          </cell>
          <cell r="J1144">
            <v>40777</v>
          </cell>
          <cell r="L1144" t="str">
            <v>Completed (Note: no final report delivered as requested)</v>
          </cell>
        </row>
        <row r="1145">
          <cell r="A1145">
            <v>11284</v>
          </cell>
          <cell r="B1145">
            <v>6333</v>
          </cell>
          <cell r="C1145" t="str">
            <v>Media</v>
          </cell>
          <cell r="D1145" t="str">
            <v>2CV</v>
          </cell>
          <cell r="E1145" t="str">
            <v>Fashion April</v>
          </cell>
          <cell r="F1145" t="str">
            <v>TB</v>
          </cell>
          <cell r="G1145">
            <v>40648</v>
          </cell>
          <cell r="H1145">
            <v>18900</v>
          </cell>
          <cell r="I1145">
            <v>9800</v>
          </cell>
          <cell r="J1145">
            <v>40711</v>
          </cell>
          <cell r="L1145" t="str">
            <v>CLOSED</v>
          </cell>
        </row>
        <row r="1146">
          <cell r="A1146">
            <v>11285</v>
          </cell>
          <cell r="C1146" t="str">
            <v>Media</v>
          </cell>
          <cell r="D1146" t="str">
            <v>CNN</v>
          </cell>
          <cell r="E1146" t="str">
            <v>CNN Ad Tracker April 2011</v>
          </cell>
          <cell r="F1146" t="str">
            <v>CCS, GD</v>
          </cell>
          <cell r="G1146">
            <v>40648</v>
          </cell>
          <cell r="H1146">
            <v>4300</v>
          </cell>
          <cell r="I1146">
            <v>2558</v>
          </cell>
          <cell r="J1146">
            <v>40672</v>
          </cell>
          <cell r="L1146" t="str">
            <v>closed</v>
          </cell>
        </row>
        <row r="1147">
          <cell r="A1147">
            <v>11286</v>
          </cell>
          <cell r="C1147" t="str">
            <v>F+</v>
          </cell>
          <cell r="D1147" t="str">
            <v>LBG</v>
          </cell>
          <cell r="E1147" t="str">
            <v>Cardnet</v>
          </cell>
          <cell r="F1147" t="str">
            <v>IS</v>
          </cell>
          <cell r="G1147">
            <v>40651</v>
          </cell>
          <cell r="H1147">
            <v>21175</v>
          </cell>
          <cell r="I1147">
            <v>7750</v>
          </cell>
          <cell r="L1147" t="str">
            <v>Completed</v>
          </cell>
        </row>
        <row r="1148">
          <cell r="A1148">
            <v>11287</v>
          </cell>
          <cell r="C1148" t="str">
            <v>Transport</v>
          </cell>
          <cell r="D1148" t="str">
            <v>London City Airport</v>
          </cell>
          <cell r="E1148" t="str">
            <v>Quarterly Customer Satisfaction Survey - June 2011</v>
          </cell>
          <cell r="F1148" t="str">
            <v>BH, AB</v>
          </cell>
          <cell r="G1148">
            <v>40651</v>
          </cell>
          <cell r="H1148">
            <v>5330</v>
          </cell>
          <cell r="I1148">
            <v>1730</v>
          </cell>
          <cell r="J1148">
            <v>40668</v>
          </cell>
          <cell r="L1148" t="str">
            <v>Set up stage</v>
          </cell>
        </row>
        <row r="1149">
          <cell r="A1149">
            <v>11288</v>
          </cell>
          <cell r="C1149" t="str">
            <v>Transport</v>
          </cell>
          <cell r="D1149" t="str">
            <v>Transdev Buses</v>
          </cell>
          <cell r="E1149" t="str">
            <v>Glo24 focus groups</v>
          </cell>
          <cell r="F1149" t="str">
            <v>DC, BH</v>
          </cell>
          <cell r="G1149">
            <v>40653</v>
          </cell>
          <cell r="H1149">
            <v>4930</v>
          </cell>
          <cell r="I1149">
            <v>2890</v>
          </cell>
          <cell r="J1149">
            <v>40696</v>
          </cell>
          <cell r="L1149" t="str">
            <v>Set up stage</v>
          </cell>
        </row>
        <row r="1150">
          <cell r="A1150">
            <v>11289</v>
          </cell>
          <cell r="B1150">
            <v>6339</v>
          </cell>
          <cell r="C1150" t="str">
            <v>Media</v>
          </cell>
          <cell r="D1150" t="str">
            <v>Channel 4</v>
          </cell>
          <cell r="E1150" t="str">
            <v>Million Pound Drop Live Playalong</v>
          </cell>
          <cell r="F1150" t="str">
            <v>MW</v>
          </cell>
          <cell r="G1150">
            <v>40653</v>
          </cell>
          <cell r="H1150">
            <v>13975</v>
          </cell>
          <cell r="I1150">
            <v>4645</v>
          </cell>
          <cell r="J1150">
            <v>40675</v>
          </cell>
          <cell r="K1150" t="str">
            <v>Closed</v>
          </cell>
          <cell r="L1150" t="str">
            <v>Complete</v>
          </cell>
        </row>
        <row r="1151">
          <cell r="A1151">
            <v>11290</v>
          </cell>
          <cell r="B1151">
            <v>6347</v>
          </cell>
          <cell r="C1151" t="str">
            <v>Media</v>
          </cell>
          <cell r="D1151" t="str">
            <v>Channel 4</v>
          </cell>
          <cell r="E1151" t="str">
            <v>10 O'Clock Live</v>
          </cell>
          <cell r="F1151" t="str">
            <v>MW</v>
          </cell>
          <cell r="G1151">
            <v>40653</v>
          </cell>
          <cell r="H1151">
            <v>8750</v>
          </cell>
          <cell r="I1151">
            <v>4050</v>
          </cell>
          <cell r="J1151">
            <v>40689</v>
          </cell>
          <cell r="K1151" t="str">
            <v>Closed</v>
          </cell>
          <cell r="L1151" t="str">
            <v>Closed</v>
          </cell>
        </row>
        <row r="1152">
          <cell r="A1152">
            <v>11291</v>
          </cell>
          <cell r="B1152">
            <v>6337</v>
          </cell>
          <cell r="C1152" t="str">
            <v>LMS</v>
          </cell>
          <cell r="D1152" t="str">
            <v>CCH</v>
          </cell>
          <cell r="E1152" t="str">
            <v>Legal Outsourcing</v>
          </cell>
          <cell r="F1152" t="str">
            <v>GW</v>
          </cell>
          <cell r="G1152">
            <v>40654</v>
          </cell>
          <cell r="H1152">
            <v>7500</v>
          </cell>
          <cell r="I1152">
            <v>3360</v>
          </cell>
          <cell r="J1152">
            <v>40716</v>
          </cell>
          <cell r="L1152" t="str">
            <v>FINISHED</v>
          </cell>
        </row>
        <row r="1153">
          <cell r="A1153">
            <v>11292</v>
          </cell>
          <cell r="B1153">
            <v>6262</v>
          </cell>
          <cell r="C1153" t="str">
            <v>LMS</v>
          </cell>
          <cell r="D1153" t="str">
            <v>UKRD</v>
          </cell>
          <cell r="E1153" t="str">
            <v>Project Woolacombe</v>
          </cell>
          <cell r="F1153" t="str">
            <v>GW</v>
          </cell>
          <cell r="G1153">
            <v>40654</v>
          </cell>
          <cell r="H1153">
            <v>11500</v>
          </cell>
          <cell r="I1153">
            <v>7500</v>
          </cell>
          <cell r="L1153" t="str">
            <v>delayed until  Ofcom review - delayed decision</v>
          </cell>
        </row>
        <row r="1154">
          <cell r="A1154">
            <v>11293</v>
          </cell>
          <cell r="B1154">
            <v>6301</v>
          </cell>
          <cell r="C1154" t="str">
            <v>TTL</v>
          </cell>
          <cell r="D1154" t="str">
            <v>Thinktank</v>
          </cell>
          <cell r="E1154" t="str">
            <v>Visitor research</v>
          </cell>
          <cell r="F1154" t="str">
            <v>AL, JY</v>
          </cell>
          <cell r="G1154">
            <v>40654</v>
          </cell>
          <cell r="H1154">
            <v>7500</v>
          </cell>
          <cell r="I1154">
            <v>4000</v>
          </cell>
          <cell r="J1154">
            <v>40816</v>
          </cell>
          <cell r="L1154" t="str">
            <v>CLOSE</v>
          </cell>
        </row>
        <row r="1155">
          <cell r="A1155">
            <v>11294</v>
          </cell>
          <cell r="B1155">
            <v>6341</v>
          </cell>
          <cell r="C1155" t="str">
            <v>F+</v>
          </cell>
          <cell r="D1155" t="str">
            <v>HSBC</v>
          </cell>
          <cell r="E1155" t="str">
            <v>Advance</v>
          </cell>
          <cell r="F1155" t="str">
            <v>RS, RD, TW, KT</v>
          </cell>
          <cell r="G1155">
            <v>40654</v>
          </cell>
          <cell r="H1155">
            <v>139000</v>
          </cell>
          <cell r="I1155">
            <v>54000</v>
          </cell>
          <cell r="L1155" t="str">
            <v>Completed</v>
          </cell>
        </row>
        <row r="1156">
          <cell r="A1156">
            <v>11295</v>
          </cell>
          <cell r="B1156">
            <v>6288</v>
          </cell>
          <cell r="C1156" t="str">
            <v>F+</v>
          </cell>
          <cell r="D1156" t="str">
            <v>LBG</v>
          </cell>
          <cell r="E1156" t="str">
            <v>Conduit Securitisation</v>
          </cell>
          <cell r="F1156" t="str">
            <v>TW, JD</v>
          </cell>
          <cell r="G1156">
            <v>40659</v>
          </cell>
          <cell r="H1156">
            <v>13000</v>
          </cell>
          <cell r="I1156">
            <v>9000</v>
          </cell>
          <cell r="L1156" t="str">
            <v>Further ints &amp; up-dated chart pack tbc</v>
          </cell>
        </row>
        <row r="1157">
          <cell r="A1157">
            <v>11296</v>
          </cell>
          <cell r="B1157">
            <v>6354</v>
          </cell>
          <cell r="C1157" t="str">
            <v>TTL</v>
          </cell>
          <cell r="D1157" t="str">
            <v>RHS</v>
          </cell>
          <cell r="E1157" t="str">
            <v>Shows 2011</v>
          </cell>
          <cell r="F1157" t="str">
            <v>SM,VT</v>
          </cell>
          <cell r="G1157">
            <v>40659</v>
          </cell>
          <cell r="H1157">
            <v>26850</v>
          </cell>
          <cell r="J1157">
            <v>40816</v>
          </cell>
          <cell r="L1157" t="str">
            <v>HCP/Tatton pres 29-09
Summary Document w/c 03-10</v>
          </cell>
        </row>
        <row r="1158">
          <cell r="A1158">
            <v>11297</v>
          </cell>
          <cell r="C1158" t="str">
            <v>PubSec</v>
          </cell>
          <cell r="D1158" t="str">
            <v>OpinionPanel</v>
          </cell>
          <cell r="E1158" t="str">
            <v>Bright young things segmentation</v>
          </cell>
          <cell r="F1158" t="str">
            <v>RW</v>
          </cell>
          <cell r="G1158">
            <v>40671</v>
          </cell>
          <cell r="H1158">
            <v>2500</v>
          </cell>
          <cell r="I1158">
            <v>2500</v>
          </cell>
          <cell r="J1158">
            <v>40800</v>
          </cell>
          <cell r="L1158" t="str">
            <v>Completed</v>
          </cell>
        </row>
        <row r="1159">
          <cell r="A1159">
            <v>11298</v>
          </cell>
          <cell r="C1159" t="str">
            <v>Media</v>
          </cell>
          <cell r="D1159" t="str">
            <v>EYECORP</v>
          </cell>
          <cell r="E1159" t="str">
            <v>BA Questionnaire Gatwick</v>
          </cell>
          <cell r="F1159" t="str">
            <v>CCS, TB</v>
          </cell>
          <cell r="G1159">
            <v>40666</v>
          </cell>
          <cell r="H1159">
            <v>5800</v>
          </cell>
          <cell r="I1159">
            <v>3793</v>
          </cell>
          <cell r="J1159">
            <v>41031</v>
          </cell>
          <cell r="L1159" t="str">
            <v>closed</v>
          </cell>
        </row>
        <row r="1160">
          <cell r="A1160">
            <v>11299</v>
          </cell>
          <cell r="B1160" t="str">
            <v>CANCELLED</v>
          </cell>
          <cell r="C1160" t="str">
            <v>CANCELLED</v>
          </cell>
          <cell r="D1160" t="str">
            <v>CANCELLED</v>
          </cell>
          <cell r="E1160" t="str">
            <v>CANCELLED</v>
          </cell>
          <cell r="F1160" t="str">
            <v>CANCELLED</v>
          </cell>
          <cell r="G1160" t="str">
            <v>CANCELLED</v>
          </cell>
          <cell r="H1160" t="str">
            <v>CANCELLED</v>
          </cell>
          <cell r="I1160" t="str">
            <v>CANCELLED</v>
          </cell>
          <cell r="J1160" t="str">
            <v>CANCELLED</v>
          </cell>
          <cell r="K1160" t="str">
            <v>CANCELLED</v>
          </cell>
          <cell r="L1160" t="str">
            <v>CANCELLED</v>
          </cell>
        </row>
        <row r="1161">
          <cell r="A1161">
            <v>11300</v>
          </cell>
          <cell r="C1161" t="str">
            <v>B2B</v>
          </cell>
          <cell r="D1161" t="str">
            <v>Various</v>
          </cell>
          <cell r="E1161" t="str">
            <v>June Business Omnibus</v>
          </cell>
          <cell r="F1161" t="str">
            <v>am VW</v>
          </cell>
          <cell r="G1161">
            <v>40695</v>
          </cell>
          <cell r="H1161">
            <v>23563</v>
          </cell>
          <cell r="I1161">
            <v>6207</v>
          </cell>
          <cell r="J1161">
            <v>40721</v>
          </cell>
          <cell r="L1161" t="str">
            <v>Fieldwork finished. Data tables sent w/c 20th June</v>
          </cell>
        </row>
        <row r="1162">
          <cell r="A1162">
            <v>11301</v>
          </cell>
          <cell r="B1162">
            <v>6343</v>
          </cell>
          <cell r="C1162" t="str">
            <v>TTL</v>
          </cell>
          <cell r="D1162" t="str">
            <v>VisitEngland</v>
          </cell>
          <cell r="E1162" t="str">
            <v>Intelligence Review</v>
          </cell>
          <cell r="F1162" t="str">
            <v>SM,VT</v>
          </cell>
          <cell r="G1162">
            <v>40673</v>
          </cell>
          <cell r="H1162">
            <v>28750</v>
          </cell>
          <cell r="I1162">
            <v>14500</v>
          </cell>
          <cell r="J1162">
            <v>40805</v>
          </cell>
          <cell r="L1162" t="str">
            <v>Follow ups?</v>
          </cell>
        </row>
        <row r="1163">
          <cell r="A1163">
            <v>11302</v>
          </cell>
          <cell r="B1163">
            <v>6364</v>
          </cell>
          <cell r="C1163" t="str">
            <v>F+</v>
          </cell>
          <cell r="D1163" t="str">
            <v>RBS</v>
          </cell>
          <cell r="E1163" t="str">
            <v>Bureaucracy in GRG</v>
          </cell>
          <cell r="F1163" t="str">
            <v>RD, BQ</v>
          </cell>
          <cell r="G1163">
            <v>40673</v>
          </cell>
          <cell r="H1163">
            <v>21370</v>
          </cell>
          <cell r="I1163">
            <v>18570</v>
          </cell>
          <cell r="J1163" t="str">
            <v>Not known</v>
          </cell>
          <cell r="L1163" t="str">
            <v>Completed</v>
          </cell>
        </row>
        <row r="1164">
          <cell r="A1164">
            <v>11303</v>
          </cell>
          <cell r="B1164">
            <v>6178</v>
          </cell>
          <cell r="C1164" t="str">
            <v>TTL</v>
          </cell>
          <cell r="D1164" t="str">
            <v>RHS</v>
          </cell>
          <cell r="E1164" t="str">
            <v>Membership Growth</v>
          </cell>
          <cell r="F1164" t="str">
            <v>SM,VT</v>
          </cell>
          <cell r="G1164">
            <v>40673</v>
          </cell>
          <cell r="H1164">
            <v>13900</v>
          </cell>
          <cell r="I1164">
            <v>8500</v>
          </cell>
          <cell r="J1164">
            <v>40785</v>
          </cell>
          <cell r="L1164" t="str">
            <v>Follow ups</v>
          </cell>
        </row>
        <row r="1165">
          <cell r="A1165">
            <v>11304</v>
          </cell>
          <cell r="C1165" t="str">
            <v>Media</v>
          </cell>
          <cell r="D1165" t="str">
            <v>CNN</v>
          </cell>
          <cell r="E1165" t="str">
            <v>Suzuki 4 Wheel Vehicles 2011 Pre</v>
          </cell>
          <cell r="F1165" t="str">
            <v>JM/CCS</v>
          </cell>
          <cell r="G1165">
            <v>40673</v>
          </cell>
          <cell r="H1165">
            <v>9220</v>
          </cell>
          <cell r="I1165">
            <v>1166</v>
          </cell>
          <cell r="J1165">
            <v>40785</v>
          </cell>
          <cell r="L1165" t="str">
            <v>closed</v>
          </cell>
        </row>
        <row r="1166">
          <cell r="A1166">
            <v>11305</v>
          </cell>
          <cell r="B1166">
            <v>6350</v>
          </cell>
          <cell r="C1166" t="str">
            <v>PubSec</v>
          </cell>
          <cell r="D1166" t="str">
            <v>KPMG</v>
          </cell>
          <cell r="E1166" t="str">
            <v xml:space="preserve">Organ Donor Register  </v>
          </cell>
          <cell r="F1166" t="str">
            <v>JB/JS</v>
          </cell>
          <cell r="G1166">
            <v>40673</v>
          </cell>
          <cell r="H1166">
            <v>26975</v>
          </cell>
          <cell r="I1166">
            <v>9900</v>
          </cell>
          <cell r="K1166">
            <v>40695</v>
          </cell>
          <cell r="L1166" t="str">
            <v>completed</v>
          </cell>
        </row>
        <row r="1167">
          <cell r="A1167">
            <v>11306</v>
          </cell>
          <cell r="B1167">
            <v>6201</v>
          </cell>
          <cell r="C1167" t="str">
            <v>F+</v>
          </cell>
          <cell r="D1167" t="str">
            <v>Sainsburys Finance</v>
          </cell>
          <cell r="E1167" t="str">
            <v>Service Intensity Q3</v>
          </cell>
          <cell r="F1167" t="str">
            <v>ML IS JD RS</v>
          </cell>
          <cell r="G1167">
            <v>40673</v>
          </cell>
          <cell r="H1167">
            <v>45000</v>
          </cell>
          <cell r="I1167">
            <v>29625</v>
          </cell>
          <cell r="L1167" t="str">
            <v>Toplines w/c 19/9</v>
          </cell>
        </row>
        <row r="1168">
          <cell r="A1168">
            <v>11307</v>
          </cell>
          <cell r="C1168" t="str">
            <v>Hotels</v>
          </cell>
          <cell r="D1168" t="str">
            <v>Accor France</v>
          </cell>
          <cell r="E1168" t="str">
            <v>Pullman Positioning wave 2</v>
          </cell>
          <cell r="F1168" t="str">
            <v>TS, ER</v>
          </cell>
          <cell r="G1168">
            <v>40673</v>
          </cell>
          <cell r="J1168">
            <v>40810</v>
          </cell>
          <cell r="K1168" t="str">
            <v>Project cancelled</v>
          </cell>
        </row>
        <row r="1169">
          <cell r="A1169">
            <v>11308</v>
          </cell>
          <cell r="C1169" t="str">
            <v>F+</v>
          </cell>
          <cell r="D1169" t="str">
            <v>ING Direct</v>
          </cell>
          <cell r="E1169" t="str">
            <v>Mortgage CSS 2011 Q2</v>
          </cell>
          <cell r="F1169" t="str">
            <v>TW,BC, KT</v>
          </cell>
          <cell r="G1169">
            <v>40674</v>
          </cell>
          <cell r="H1169">
            <v>20294</v>
          </cell>
          <cell r="I1169">
            <v>13000</v>
          </cell>
          <cell r="L1169" t="str">
            <v>completed</v>
          </cell>
        </row>
        <row r="1170">
          <cell r="A1170">
            <v>11309</v>
          </cell>
          <cell r="B1170">
            <v>6362</v>
          </cell>
          <cell r="C1170" t="str">
            <v>F+</v>
          </cell>
          <cell r="D1170" t="str">
            <v>HSBC</v>
          </cell>
          <cell r="E1170" t="str">
            <v>September Mortgage Campaign</v>
          </cell>
          <cell r="F1170" t="str">
            <v>CA, BQ</v>
          </cell>
          <cell r="G1170">
            <v>40674</v>
          </cell>
          <cell r="H1170">
            <v>16500</v>
          </cell>
          <cell r="I1170">
            <v>10750</v>
          </cell>
          <cell r="J1170">
            <v>40695</v>
          </cell>
          <cell r="L1170" t="str">
            <v>Completed</v>
          </cell>
        </row>
        <row r="1171">
          <cell r="A1171">
            <v>11310</v>
          </cell>
          <cell r="B1171">
            <v>6360</v>
          </cell>
          <cell r="C1171" t="str">
            <v>F+</v>
          </cell>
          <cell r="D1171" t="str">
            <v>LBG</v>
          </cell>
          <cell r="E1171" t="str">
            <v>Foreign Payments Mystery Shopping</v>
          </cell>
          <cell r="F1171" t="str">
            <v>JD TW</v>
          </cell>
          <cell r="G1171">
            <v>40675</v>
          </cell>
          <cell r="H1171">
            <v>12000</v>
          </cell>
          <cell r="I1171">
            <v>6000</v>
          </cell>
          <cell r="J1171" t="str">
            <v>Not known</v>
          </cell>
          <cell r="L1171" t="str">
            <v>Completed</v>
          </cell>
        </row>
        <row r="1172">
          <cell r="A1172">
            <v>11311</v>
          </cell>
          <cell r="B1172">
            <v>6361</v>
          </cell>
          <cell r="C1172" t="str">
            <v>F+</v>
          </cell>
          <cell r="D1172" t="str">
            <v>Tesco Bank</v>
          </cell>
          <cell r="E1172" t="str">
            <v>Mortgages Conjoint</v>
          </cell>
          <cell r="F1172" t="str">
            <v>JD TW RW</v>
          </cell>
          <cell r="G1172">
            <v>40675</v>
          </cell>
          <cell r="H1172">
            <v>22050</v>
          </cell>
          <cell r="I1172">
            <v>12000</v>
          </cell>
          <cell r="J1172" t="str">
            <v>Not known</v>
          </cell>
          <cell r="L1172" t="str">
            <v>completed</v>
          </cell>
        </row>
        <row r="1173">
          <cell r="A1173">
            <v>11312</v>
          </cell>
          <cell r="B1173">
            <v>6355</v>
          </cell>
          <cell r="C1173" t="str">
            <v>F+</v>
          </cell>
          <cell r="D1173" t="str">
            <v>Barclays</v>
          </cell>
          <cell r="E1173" t="str">
            <v>Investor Panel</v>
          </cell>
          <cell r="F1173" t="str">
            <v>ML RD RS</v>
          </cell>
          <cell r="G1173">
            <v>40672</v>
          </cell>
          <cell r="H1173">
            <v>10520</v>
          </cell>
          <cell r="I1173">
            <v>6400</v>
          </cell>
          <cell r="L1173" t="str">
            <v>Completed</v>
          </cell>
        </row>
        <row r="1174">
          <cell r="A1174">
            <v>11313</v>
          </cell>
          <cell r="C1174" t="str">
            <v>F+</v>
          </cell>
          <cell r="D1174" t="str">
            <v>NFU Mutual</v>
          </cell>
          <cell r="E1174" t="str">
            <v>NPS June 2011</v>
          </cell>
          <cell r="F1174" t="str">
            <v>IS, BC</v>
          </cell>
          <cell r="G1174">
            <v>40679</v>
          </cell>
          <cell r="H1174">
            <v>28585</v>
          </cell>
          <cell r="I1174">
            <v>6060</v>
          </cell>
          <cell r="L1174" t="str">
            <v>Completed</v>
          </cell>
        </row>
        <row r="1175">
          <cell r="A1175">
            <v>11314</v>
          </cell>
          <cell r="B1175">
            <v>6241</v>
          </cell>
          <cell r="C1175" t="str">
            <v>Hotels</v>
          </cell>
          <cell r="D1175" t="str">
            <v>Marriott</v>
          </cell>
          <cell r="E1175" t="str">
            <v>GBT 2011</v>
          </cell>
          <cell r="F1175" t="str">
            <v>CT, BM, SP</v>
          </cell>
          <cell r="G1175">
            <v>40679</v>
          </cell>
          <cell r="H1175">
            <v>316249</v>
          </cell>
          <cell r="I1175">
            <v>239779</v>
          </cell>
          <cell r="J1175">
            <v>41029</v>
          </cell>
          <cell r="L1175" t="str">
            <v>Closed, all invoices sent</v>
          </cell>
        </row>
        <row r="1176">
          <cell r="A1176">
            <v>11315</v>
          </cell>
          <cell r="B1176">
            <v>6263</v>
          </cell>
          <cell r="C1176" t="str">
            <v>B2B</v>
          </cell>
          <cell r="D1176" t="str">
            <v>Deloitte</v>
          </cell>
          <cell r="E1176" t="str">
            <v>SME ICT Insight</v>
          </cell>
          <cell r="F1176" t="str">
            <v xml:space="preserve">VW </v>
          </cell>
          <cell r="G1176">
            <v>40680</v>
          </cell>
          <cell r="H1176">
            <v>15000</v>
          </cell>
          <cell r="I1176">
            <v>3470</v>
          </cell>
          <cell r="J1176">
            <v>40702</v>
          </cell>
          <cell r="L1176" t="str">
            <v>Final data file sent 8th June</v>
          </cell>
        </row>
        <row r="1177">
          <cell r="A1177">
            <v>11316</v>
          </cell>
          <cell r="C1177" t="str">
            <v>Hotels</v>
          </cell>
          <cell r="D1177" t="str">
            <v>Various</v>
          </cell>
          <cell r="E1177" t="str">
            <v>US Hotel Guest Survey 2011</v>
          </cell>
          <cell r="F1177" t="str">
            <v>TS, JB, ER, AC</v>
          </cell>
          <cell r="G1177">
            <v>40681</v>
          </cell>
          <cell r="H1177">
            <v>23000</v>
          </cell>
          <cell r="I1177">
            <v>400</v>
          </cell>
          <cell r="J1177">
            <v>40952</v>
          </cell>
          <cell r="K1177" t="str">
            <v>Movenpick sale across various markets has been added here (£8k)</v>
          </cell>
          <cell r="L1177" t="str">
            <v>User segmentation analysis final review 31/01 (TS)</v>
          </cell>
        </row>
        <row r="1178">
          <cell r="A1178">
            <v>11317</v>
          </cell>
          <cell r="B1178">
            <v>6382</v>
          </cell>
          <cell r="C1178" t="str">
            <v>F+</v>
          </cell>
          <cell r="D1178" t="str">
            <v>Santander</v>
          </cell>
          <cell r="E1178" t="str">
            <v>Milan PIR</v>
          </cell>
          <cell r="F1178" t="str">
            <v>JD TW</v>
          </cell>
          <cell r="G1178">
            <v>40682</v>
          </cell>
          <cell r="H1178">
            <v>19100</v>
          </cell>
          <cell r="I1178">
            <v>7600</v>
          </cell>
          <cell r="J1178" t="str">
            <v>Not known</v>
          </cell>
          <cell r="L1178" t="str">
            <v>Completed</v>
          </cell>
        </row>
        <row r="1179">
          <cell r="A1179">
            <v>11318</v>
          </cell>
          <cell r="C1179" t="str">
            <v>Media</v>
          </cell>
          <cell r="D1179" t="str">
            <v>CNN</v>
          </cell>
          <cell r="E1179" t="str">
            <v>CNN Ad Tracker May 2011</v>
          </cell>
          <cell r="F1179" t="str">
            <v>CCS, GD</v>
          </cell>
          <cell r="G1179">
            <v>40686</v>
          </cell>
          <cell r="H1179">
            <v>4300</v>
          </cell>
          <cell r="I1179">
            <v>2588</v>
          </cell>
          <cell r="J1179" t="str">
            <v>Not known</v>
          </cell>
          <cell r="L1179" t="str">
            <v>Closed</v>
          </cell>
        </row>
        <row r="1180">
          <cell r="A1180">
            <v>11319</v>
          </cell>
          <cell r="C1180" t="str">
            <v>PubSec</v>
          </cell>
          <cell r="D1180" t="str">
            <v>COI Communications</v>
          </cell>
          <cell r="E1180" t="str">
            <v>Student Finance Omnibus tracking</v>
          </cell>
          <cell r="F1180" t="str">
            <v>JacB JS</v>
          </cell>
          <cell r="G1180">
            <v>40687</v>
          </cell>
          <cell r="H1180">
            <v>52300</v>
          </cell>
          <cell r="I1180">
            <v>6550</v>
          </cell>
          <cell r="J1180">
            <v>40982</v>
          </cell>
          <cell r="L1180" t="str">
            <v>closed</v>
          </cell>
        </row>
        <row r="1181">
          <cell r="A1181">
            <v>11320</v>
          </cell>
          <cell r="C1181" t="str">
            <v>PubSec</v>
          </cell>
          <cell r="D1181" t="str">
            <v>COI Communications</v>
          </cell>
          <cell r="E1181" t="str">
            <v>Student Finance tracking 2011 Post Stage 1</v>
          </cell>
          <cell r="F1181" t="str">
            <v>JS, JacB</v>
          </cell>
          <cell r="G1181">
            <v>40687</v>
          </cell>
          <cell r="H1181">
            <v>40450</v>
          </cell>
          <cell r="I1181">
            <v>7516</v>
          </cell>
          <cell r="J1181">
            <v>40830</v>
          </cell>
          <cell r="L1181" t="str">
            <v>closed</v>
          </cell>
        </row>
        <row r="1182">
          <cell r="A1182">
            <v>11321</v>
          </cell>
          <cell r="C1182" t="str">
            <v>Media</v>
          </cell>
          <cell r="D1182" t="str">
            <v>eBay</v>
          </cell>
          <cell r="E1182" t="str">
            <v>Gemany Post Wave</v>
          </cell>
          <cell r="F1182" t="str">
            <v>TB, JM</v>
          </cell>
          <cell r="G1182">
            <v>40687</v>
          </cell>
          <cell r="H1182">
            <v>10750</v>
          </cell>
          <cell r="I1182">
            <v>7337</v>
          </cell>
          <cell r="L1182" t="str">
            <v>Closed</v>
          </cell>
        </row>
        <row r="1183">
          <cell r="A1183">
            <v>11322</v>
          </cell>
          <cell r="B1183">
            <v>6370</v>
          </cell>
          <cell r="C1183" t="str">
            <v>F+</v>
          </cell>
          <cell r="D1183" t="str">
            <v>Barclays</v>
          </cell>
          <cell r="E1183" t="str">
            <v>NCAM 11</v>
          </cell>
          <cell r="F1183" t="str">
            <v>ML KT</v>
          </cell>
          <cell r="G1183">
            <v>40689</v>
          </cell>
          <cell r="H1183">
            <v>28000</v>
          </cell>
          <cell r="I1183">
            <v>11286</v>
          </cell>
          <cell r="J1183">
            <v>40837</v>
          </cell>
          <cell r="K1183" t="str">
            <v>CLOSED</v>
          </cell>
          <cell r="L1183" t="str">
            <v>Completed</v>
          </cell>
        </row>
        <row r="1184">
          <cell r="A1184">
            <v>11323</v>
          </cell>
          <cell r="B1184">
            <v>6130</v>
          </cell>
          <cell r="C1184" t="str">
            <v>F+</v>
          </cell>
          <cell r="D1184" t="str">
            <v>Barclays</v>
          </cell>
          <cell r="E1184" t="str">
            <v>DCA Monitor W1</v>
          </cell>
          <cell r="F1184" t="str">
            <v>ML BC</v>
          </cell>
          <cell r="G1184">
            <v>40689</v>
          </cell>
          <cell r="H1184">
            <v>11450</v>
          </cell>
          <cell r="I1184">
            <v>6200</v>
          </cell>
          <cell r="J1184">
            <v>40833</v>
          </cell>
          <cell r="K1184" t="str">
            <v>CLOSED</v>
          </cell>
          <cell r="L1184" t="str">
            <v>Completed</v>
          </cell>
        </row>
        <row r="1185">
          <cell r="A1185">
            <v>11324</v>
          </cell>
          <cell r="C1185" t="str">
            <v>Media</v>
          </cell>
          <cell r="D1185" t="str">
            <v>CNN</v>
          </cell>
          <cell r="E1185" t="str">
            <v>Cartier 2011</v>
          </cell>
          <cell r="F1185" t="str">
            <v>CCS</v>
          </cell>
          <cell r="G1185">
            <v>40689</v>
          </cell>
          <cell r="H1185">
            <v>17550</v>
          </cell>
          <cell r="I1185">
            <v>9585</v>
          </cell>
          <cell r="J1185">
            <v>40793</v>
          </cell>
          <cell r="L1185" t="str">
            <v>to send charts to client this wek</v>
          </cell>
        </row>
        <row r="1186">
          <cell r="A1186">
            <v>11325</v>
          </cell>
          <cell r="C1186" t="str">
            <v>Media</v>
          </cell>
          <cell r="D1186" t="str">
            <v>Euronews</v>
          </cell>
          <cell r="E1186" t="str">
            <v>Euronews Research for BASF</v>
          </cell>
          <cell r="F1186" t="str">
            <v>MW, GD</v>
          </cell>
          <cell r="G1186">
            <v>40694</v>
          </cell>
          <cell r="H1186">
            <v>6940</v>
          </cell>
          <cell r="I1186">
            <v>2100</v>
          </cell>
          <cell r="J1186">
            <v>40723</v>
          </cell>
          <cell r="K1186" t="str">
            <v>CLOSED</v>
          </cell>
          <cell r="L1186" t="str">
            <v>Closed</v>
          </cell>
        </row>
        <row r="1187">
          <cell r="A1187">
            <v>11326</v>
          </cell>
          <cell r="C1187" t="str">
            <v>TTL</v>
          </cell>
          <cell r="D1187" t="str">
            <v>Serco DLR</v>
          </cell>
          <cell r="E1187" t="str">
            <v>Marcomms Wave 1  2011 (Apr-Jun)</v>
          </cell>
          <cell r="F1187" t="str">
            <v>MJC, JY</v>
          </cell>
          <cell r="G1187">
            <v>40694</v>
          </cell>
          <cell r="H1187">
            <v>16500</v>
          </cell>
          <cell r="I1187">
            <v>7350</v>
          </cell>
          <cell r="J1187">
            <v>40777</v>
          </cell>
          <cell r="L1187" t="str">
            <v>CLOSED</v>
          </cell>
        </row>
        <row r="1188">
          <cell r="A1188">
            <v>11327</v>
          </cell>
          <cell r="B1188">
            <v>6363</v>
          </cell>
          <cell r="C1188" t="str">
            <v>F+</v>
          </cell>
          <cell r="D1188" t="str">
            <v>MoneyGram</v>
          </cell>
          <cell r="E1188" t="str">
            <v>Walmart</v>
          </cell>
          <cell r="F1188" t="str">
            <v>IS, JO</v>
          </cell>
          <cell r="G1188">
            <v>40696</v>
          </cell>
          <cell r="H1188">
            <v>8150</v>
          </cell>
          <cell r="I1188">
            <v>8150</v>
          </cell>
          <cell r="J1188">
            <v>40833</v>
          </cell>
          <cell r="L1188" t="str">
            <v>Completed</v>
          </cell>
        </row>
        <row r="1189">
          <cell r="A1189">
            <v>11328</v>
          </cell>
          <cell r="B1189">
            <v>6368</v>
          </cell>
          <cell r="C1189" t="str">
            <v>F+</v>
          </cell>
          <cell r="D1189" t="str">
            <v>MoneyGram</v>
          </cell>
          <cell r="E1189" t="str">
            <v>Global Agent</v>
          </cell>
          <cell r="F1189" t="str">
            <v>IS, JO, AK</v>
          </cell>
          <cell r="G1189">
            <v>40696</v>
          </cell>
          <cell r="H1189">
            <v>271145</v>
          </cell>
          <cell r="I1189">
            <v>101243</v>
          </cell>
          <cell r="J1189">
            <v>40935</v>
          </cell>
          <cell r="L1189" t="str">
            <v>Completed</v>
          </cell>
        </row>
        <row r="1190">
          <cell r="A1190">
            <v>11329</v>
          </cell>
          <cell r="B1190">
            <v>6317</v>
          </cell>
          <cell r="C1190" t="str">
            <v>Media</v>
          </cell>
          <cell r="D1190" t="str">
            <v>Discovery</v>
          </cell>
          <cell r="E1190" t="str">
            <v>Trend Monitor</v>
          </cell>
          <cell r="F1190" t="str">
            <v>RR</v>
          </cell>
          <cell r="G1190">
            <v>40696</v>
          </cell>
          <cell r="H1190">
            <v>13750</v>
          </cell>
          <cell r="I1190">
            <v>6300</v>
          </cell>
          <cell r="L1190" t="str">
            <v>In field</v>
          </cell>
        </row>
        <row r="1191">
          <cell r="A1191">
            <v>11330</v>
          </cell>
          <cell r="C1191" t="str">
            <v>F+</v>
          </cell>
          <cell r="D1191" t="str">
            <v>Sainsburys Finance</v>
          </cell>
          <cell r="E1191" t="str">
            <v>Pricing Research July - Sept 2011</v>
          </cell>
          <cell r="F1191" t="str">
            <v>IS, BC</v>
          </cell>
          <cell r="G1191">
            <v>40696</v>
          </cell>
          <cell r="H1191">
            <v>57450</v>
          </cell>
          <cell r="I1191">
            <v>17000</v>
          </cell>
          <cell r="L1191" t="str">
            <v>Completed</v>
          </cell>
        </row>
        <row r="1192">
          <cell r="A1192">
            <v>11331</v>
          </cell>
          <cell r="C1192" t="str">
            <v>Hotels</v>
          </cell>
          <cell r="D1192" t="str">
            <v>Various</v>
          </cell>
          <cell r="E1192" t="str">
            <v>LatAm HBGS 2011</v>
          </cell>
          <cell r="F1192" t="str">
            <v>TS, ER, OK</v>
          </cell>
          <cell r="G1192">
            <v>40697</v>
          </cell>
          <cell r="H1192">
            <v>49250</v>
          </cell>
          <cell r="I1192">
            <v>19754</v>
          </cell>
          <cell r="J1192">
            <v>40886</v>
          </cell>
          <cell r="L1192" t="str">
            <v>Report deadlines:
Argentina/Chile 07/12 
Pan LATAM 14/12</v>
          </cell>
        </row>
        <row r="1193">
          <cell r="A1193">
            <v>11332</v>
          </cell>
        </row>
        <row r="1194">
          <cell r="A1194">
            <v>11333</v>
          </cell>
          <cell r="C1194" t="str">
            <v>Hotels</v>
          </cell>
          <cell r="D1194" t="str">
            <v>Various</v>
          </cell>
          <cell r="E1194" t="str">
            <v>CEM Oct 2011 - Sep 2012</v>
          </cell>
          <cell r="F1194" t="str">
            <v>JEB, PC, NW</v>
          </cell>
          <cell r="G1194">
            <v>40817</v>
          </cell>
          <cell r="H1194">
            <v>1009290.4100000001</v>
          </cell>
          <cell r="I1194">
            <v>437400.04696666676</v>
          </cell>
          <cell r="L1194" t="str">
            <v>Full year costs and confirmed revenue.  First invoices sent Dec 11, remaining to follow in Jun 12 and Dec 12</v>
          </cell>
        </row>
        <row r="1195">
          <cell r="A1195">
            <v>11334</v>
          </cell>
          <cell r="B1195">
            <v>6400</v>
          </cell>
          <cell r="C1195" t="str">
            <v>TTL</v>
          </cell>
          <cell r="D1195" t="str">
            <v>NMSI</v>
          </cell>
          <cell r="E1195" t="str">
            <v>Exhibitions</v>
          </cell>
          <cell r="F1195" t="str">
            <v>AL/AD</v>
          </cell>
          <cell r="G1195">
            <v>40700</v>
          </cell>
          <cell r="H1195">
            <v>19470</v>
          </cell>
          <cell r="I1195">
            <v>8120</v>
          </cell>
          <cell r="J1195">
            <v>40870</v>
          </cell>
          <cell r="L1195" t="str">
            <v>Media Space -public survey:  (schedule)
Draft rwep w/c 3.10.11
Client sign-off www/c 10.10.11
Run through 23/11/11
HH
Final sign-off w/c 10.10.11</v>
          </cell>
        </row>
        <row r="1196">
          <cell r="A1196">
            <v>11335</v>
          </cell>
          <cell r="B1196">
            <v>6394</v>
          </cell>
          <cell r="C1196" t="str">
            <v>TTL</v>
          </cell>
          <cell r="D1196" t="str">
            <v>Serco DLR</v>
          </cell>
          <cell r="E1196" t="str">
            <v>Service information qual evaluation</v>
          </cell>
          <cell r="F1196" t="str">
            <v>MJC/JY</v>
          </cell>
          <cell r="G1196">
            <v>40701</v>
          </cell>
          <cell r="H1196">
            <v>6950</v>
          </cell>
          <cell r="I1196">
            <v>5000</v>
          </cell>
          <cell r="J1196">
            <v>40753</v>
          </cell>
          <cell r="L1196" t="str">
            <v>Groups complete
Presentation - 28th June 4pm
CLOSE</v>
          </cell>
        </row>
        <row r="1197">
          <cell r="A1197">
            <v>11336</v>
          </cell>
          <cell r="C1197" t="str">
            <v>Media</v>
          </cell>
          <cell r="D1197" t="str">
            <v>JC Decaux</v>
          </cell>
          <cell r="E1197" t="str">
            <v>Allianz Research June 2011</v>
          </cell>
          <cell r="F1197" t="str">
            <v>CCS</v>
          </cell>
          <cell r="G1197">
            <v>40702</v>
          </cell>
          <cell r="H1197">
            <v>4400</v>
          </cell>
          <cell r="I1197">
            <v>2783</v>
          </cell>
          <cell r="J1197">
            <v>40757</v>
          </cell>
          <cell r="L1197" t="str">
            <v>closed</v>
          </cell>
        </row>
        <row r="1198">
          <cell r="A1198">
            <v>11337</v>
          </cell>
          <cell r="C1198" t="str">
            <v>Media</v>
          </cell>
          <cell r="D1198" t="str">
            <v>CNN</v>
          </cell>
          <cell r="E1198" t="str">
            <v>Rolex 2011</v>
          </cell>
          <cell r="F1198" t="str">
            <v>CCS</v>
          </cell>
          <cell r="G1198">
            <v>40702</v>
          </cell>
          <cell r="H1198">
            <v>29700</v>
          </cell>
          <cell r="I1198">
            <v>10895</v>
          </cell>
          <cell r="J1198">
            <v>40869</v>
          </cell>
          <cell r="L1198" t="str">
            <v>closed</v>
          </cell>
        </row>
        <row r="1199">
          <cell r="A1199">
            <v>11338</v>
          </cell>
          <cell r="C1199" t="str">
            <v>B2B</v>
          </cell>
          <cell r="D1199" t="str">
            <v>Nielsen</v>
          </cell>
          <cell r="E1199" t="str">
            <v>Olympic Tracking Update W3</v>
          </cell>
          <cell r="F1199" t="str">
            <v>AB / VW</v>
          </cell>
          <cell r="G1199">
            <v>40702</v>
          </cell>
          <cell r="H1199">
            <v>14850</v>
          </cell>
          <cell r="I1199">
            <v>5970</v>
          </cell>
          <cell r="J1199">
            <v>40753</v>
          </cell>
          <cell r="L1199" t="str">
            <v>Data file with client</v>
          </cell>
        </row>
        <row r="1200">
          <cell r="A1200">
            <v>11339</v>
          </cell>
          <cell r="B1200">
            <v>6408</v>
          </cell>
          <cell r="C1200" t="str">
            <v>Media</v>
          </cell>
          <cell r="D1200" t="str">
            <v>2CV</v>
          </cell>
          <cell r="E1200" t="str">
            <v>Tech June</v>
          </cell>
          <cell r="F1200" t="str">
            <v>TB,JF</v>
          </cell>
          <cell r="G1200">
            <v>40702</v>
          </cell>
          <cell r="H1200">
            <v>22500</v>
          </cell>
          <cell r="I1200">
            <v>13569</v>
          </cell>
          <cell r="L1200" t="str">
            <v>Closed</v>
          </cell>
        </row>
        <row r="1201">
          <cell r="A1201">
            <v>11340</v>
          </cell>
          <cell r="C1201" t="str">
            <v>B2B</v>
          </cell>
          <cell r="D1201" t="str">
            <v>Various</v>
          </cell>
          <cell r="E1201" t="str">
            <v>July Business Omnibus</v>
          </cell>
          <cell r="F1201" t="str">
            <v>am VW</v>
          </cell>
          <cell r="G1201">
            <v>40725</v>
          </cell>
          <cell r="H1201">
            <v>31283</v>
          </cell>
          <cell r="I1201">
            <v>10457</v>
          </cell>
          <cell r="J1201">
            <v>40766</v>
          </cell>
          <cell r="L1201" t="str">
            <v>Tables sent - invoicing done</v>
          </cell>
        </row>
        <row r="1202">
          <cell r="A1202">
            <v>11341</v>
          </cell>
          <cell r="B1202">
            <v>6369</v>
          </cell>
          <cell r="C1202" t="str">
            <v>F+</v>
          </cell>
          <cell r="D1202" t="str">
            <v>MoneyGram</v>
          </cell>
          <cell r="E1202" t="str">
            <v>Internet Purchases</v>
          </cell>
          <cell r="F1202" t="str">
            <v>IS, JO</v>
          </cell>
          <cell r="G1202">
            <v>40703</v>
          </cell>
          <cell r="H1202">
            <v>48425</v>
          </cell>
          <cell r="I1202">
            <v>19539</v>
          </cell>
          <cell r="J1202">
            <v>40794</v>
          </cell>
          <cell r="L1202" t="str">
            <v>Completed</v>
          </cell>
        </row>
        <row r="1203">
          <cell r="A1203">
            <v>11342</v>
          </cell>
          <cell r="C1203" t="str">
            <v>Media</v>
          </cell>
          <cell r="D1203" t="str">
            <v>CNN</v>
          </cell>
          <cell r="E1203" t="str">
            <v>Russian Railways Ad Effectiveness</v>
          </cell>
          <cell r="F1203" t="str">
            <v>CCS/JM</v>
          </cell>
          <cell r="G1203">
            <v>40704</v>
          </cell>
          <cell r="H1203">
            <v>19200</v>
          </cell>
          <cell r="I1203">
            <v>5765</v>
          </cell>
          <cell r="J1203">
            <v>40840</v>
          </cell>
          <cell r="L1203" t="str">
            <v>closed</v>
          </cell>
        </row>
        <row r="1204">
          <cell r="A1204">
            <v>11343</v>
          </cell>
          <cell r="B1204">
            <v>6420</v>
          </cell>
          <cell r="C1204" t="str">
            <v>B2B</v>
          </cell>
          <cell r="D1204" t="str">
            <v>Deloitte</v>
          </cell>
          <cell r="E1204" t="str">
            <v>Web hoster</v>
          </cell>
          <cell r="F1204" t="str">
            <v>VW</v>
          </cell>
          <cell r="G1204">
            <v>40709</v>
          </cell>
          <cell r="H1204">
            <v>12000</v>
          </cell>
          <cell r="I1204">
            <v>4000</v>
          </cell>
          <cell r="J1204">
            <v>40725</v>
          </cell>
          <cell r="L1204" t="str">
            <v>Results sent 30th June</v>
          </cell>
        </row>
        <row r="1205">
          <cell r="A1205">
            <v>11344</v>
          </cell>
          <cell r="B1205">
            <v>6378</v>
          </cell>
          <cell r="C1205" t="str">
            <v>B2B</v>
          </cell>
          <cell r="D1205" t="str">
            <v>MetLife</v>
          </cell>
          <cell r="E1205" t="str">
            <v>EBC depths - pension transfers</v>
          </cell>
          <cell r="F1205" t="str">
            <v>VW</v>
          </cell>
          <cell r="G1205">
            <v>40710</v>
          </cell>
          <cell r="H1205">
            <v>10000</v>
          </cell>
          <cell r="I1205">
            <v>8420</v>
          </cell>
          <cell r="J1205">
            <v>40774</v>
          </cell>
          <cell r="L1205" t="str">
            <v>Presentation delivered, report now finalised</v>
          </cell>
        </row>
        <row r="1206">
          <cell r="A1206">
            <v>11345</v>
          </cell>
          <cell r="C1206" t="str">
            <v>F+</v>
          </cell>
          <cell r="D1206" t="str">
            <v>Various</v>
          </cell>
          <cell r="E1206" t="str">
            <v>Mercury H2 2011</v>
          </cell>
          <cell r="F1206" t="str">
            <v>TW,ML,BQ,KT</v>
          </cell>
          <cell r="G1206">
            <v>40710</v>
          </cell>
          <cell r="H1206">
            <v>41000</v>
          </cell>
          <cell r="I1206">
            <v>14000</v>
          </cell>
          <cell r="L1206" t="str">
            <v>Separate Q4 pres for LBG</v>
          </cell>
        </row>
        <row r="1207">
          <cell r="A1207">
            <v>11346</v>
          </cell>
          <cell r="B1207">
            <v>6416</v>
          </cell>
          <cell r="C1207" t="str">
            <v>LMS</v>
          </cell>
          <cell r="D1207" t="str">
            <v>Identity</v>
          </cell>
          <cell r="E1207" t="str">
            <v>Regeneration</v>
          </cell>
          <cell r="F1207" t="str">
            <v>GW</v>
          </cell>
          <cell r="G1207">
            <v>40710</v>
          </cell>
          <cell r="H1207">
            <v>7500</v>
          </cell>
          <cell r="I1207">
            <v>4190</v>
          </cell>
          <cell r="J1207">
            <v>40789</v>
          </cell>
          <cell r="L1207" t="str">
            <v>FINISHED</v>
          </cell>
        </row>
        <row r="1208">
          <cell r="A1208">
            <v>11347</v>
          </cell>
          <cell r="B1208">
            <v>6432</v>
          </cell>
          <cell r="C1208" t="str">
            <v>TTL</v>
          </cell>
          <cell r="D1208" t="str">
            <v>HRP</v>
          </cell>
          <cell r="E1208" t="str">
            <v>HRP Summer 2011 Visitor Research</v>
          </cell>
          <cell r="F1208" t="str">
            <v>AD, SM</v>
          </cell>
          <cell r="G1208">
            <v>40710</v>
          </cell>
          <cell r="H1208">
            <v>35000</v>
          </cell>
          <cell r="I1208">
            <v>18000</v>
          </cell>
          <cell r="J1208">
            <v>40854</v>
          </cell>
          <cell r="L1208" t="str">
            <v xml:space="preserve">Social media analysis w/c 24/10
KP: 31st Oct
HCP: 4th Nov
</v>
          </cell>
        </row>
        <row r="1209">
          <cell r="A1209">
            <v>11348</v>
          </cell>
          <cell r="B1209">
            <v>6409</v>
          </cell>
          <cell r="C1209" t="str">
            <v>Transport</v>
          </cell>
          <cell r="D1209" t="str">
            <v>Passenger Fcous</v>
          </cell>
          <cell r="E1209" t="str">
            <v>HS2</v>
          </cell>
          <cell r="F1209" t="str">
            <v>dc, bh</v>
          </cell>
          <cell r="G1209">
            <v>40711</v>
          </cell>
          <cell r="H1209">
            <v>150000</v>
          </cell>
          <cell r="I1209">
            <v>36475</v>
          </cell>
          <cell r="J1209">
            <v>40824</v>
          </cell>
          <cell r="L1209" t="str">
            <v>set up meeting 24 June</v>
          </cell>
        </row>
        <row r="1210">
          <cell r="A1210">
            <v>11349</v>
          </cell>
          <cell r="C1210" t="str">
            <v>media</v>
          </cell>
          <cell r="D1210" t="str">
            <v>J C Decaux</v>
          </cell>
          <cell r="E1210" t="str">
            <v>bottled beer - grapevine</v>
          </cell>
          <cell r="F1210" t="str">
            <v>dc,tb</v>
          </cell>
          <cell r="G1210">
            <v>40711</v>
          </cell>
          <cell r="H1210">
            <v>500</v>
          </cell>
          <cell r="I1210">
            <v>500</v>
          </cell>
          <cell r="L1210" t="str">
            <v>Closed</v>
          </cell>
        </row>
        <row r="1211">
          <cell r="A1211">
            <v>11350</v>
          </cell>
          <cell r="C1211" t="str">
            <v>PubSec</v>
          </cell>
          <cell r="D1211" t="str">
            <v>Health Foundation/ Define</v>
          </cell>
          <cell r="E1211" t="str">
            <v>Brand perceptions</v>
          </cell>
          <cell r="F1211" t="str">
            <v>jwb, js</v>
          </cell>
          <cell r="G1211">
            <v>40714</v>
          </cell>
          <cell r="H1211">
            <v>17900</v>
          </cell>
          <cell r="I1211">
            <v>13521</v>
          </cell>
          <cell r="J1211">
            <v>40882</v>
          </cell>
          <cell r="L1211" t="str">
            <v>closed</v>
          </cell>
        </row>
        <row r="1212">
          <cell r="A1212">
            <v>11351</v>
          </cell>
          <cell r="C1212" t="str">
            <v>pubsec</v>
          </cell>
          <cell r="D1212" t="str">
            <v>Local Government Ombudsman</v>
          </cell>
          <cell r="E1212" t="str">
            <v>communications mys. shop and qual</v>
          </cell>
          <cell r="F1212" t="str">
            <v>jwb, js</v>
          </cell>
          <cell r="G1212">
            <v>40714</v>
          </cell>
          <cell r="H1212">
            <v>32746</v>
          </cell>
          <cell r="I1212">
            <v>17250</v>
          </cell>
          <cell r="J1212">
            <v>40858</v>
          </cell>
          <cell r="L1212" t="str">
            <v>closed</v>
          </cell>
        </row>
        <row r="1213">
          <cell r="A1213">
            <v>11352</v>
          </cell>
          <cell r="C1213" t="str">
            <v>Media</v>
          </cell>
          <cell r="D1213" t="str">
            <v>CNN</v>
          </cell>
          <cell r="E1213" t="str">
            <v>CNN Ad Tracker June 2011</v>
          </cell>
          <cell r="F1213" t="str">
            <v>GD, CCS</v>
          </cell>
          <cell r="G1213">
            <v>40714</v>
          </cell>
          <cell r="H1213">
            <v>4300</v>
          </cell>
          <cell r="I1213">
            <v>2588</v>
          </cell>
          <cell r="J1213">
            <v>40744</v>
          </cell>
          <cell r="L1213" t="str">
            <v>closed</v>
          </cell>
        </row>
        <row r="1214">
          <cell r="A1214">
            <v>11353</v>
          </cell>
          <cell r="C1214" t="str">
            <v>Media</v>
          </cell>
          <cell r="D1214" t="str">
            <v>Channel 4</v>
          </cell>
          <cell r="E1214" t="str">
            <v>Channel 4 Naming Research</v>
          </cell>
          <cell r="F1214" t="str">
            <v>GD, MW</v>
          </cell>
          <cell r="G1214">
            <v>40715</v>
          </cell>
          <cell r="H1214">
            <v>4100</v>
          </cell>
          <cell r="I1214">
            <v>1200</v>
          </cell>
          <cell r="J1214">
            <v>40724</v>
          </cell>
          <cell r="K1214" t="str">
            <v>CLOSED</v>
          </cell>
          <cell r="L1214" t="str">
            <v>Closed</v>
          </cell>
        </row>
        <row r="1215">
          <cell r="A1215">
            <v>11354</v>
          </cell>
          <cell r="C1215" t="str">
            <v>Media</v>
          </cell>
          <cell r="D1215" t="str">
            <v>Channel 4</v>
          </cell>
          <cell r="E1215" t="str">
            <v>Direct Line Advertising Evaluation Research</v>
          </cell>
          <cell r="F1215" t="str">
            <v>MW, GD</v>
          </cell>
          <cell r="G1215">
            <v>40715</v>
          </cell>
          <cell r="H1215">
            <v>12700</v>
          </cell>
          <cell r="I1215">
            <v>5389</v>
          </cell>
          <cell r="J1215">
            <v>40855</v>
          </cell>
          <cell r="K1215" t="str">
            <v>Closed</v>
          </cell>
          <cell r="L1215" t="str">
            <v>Closed</v>
          </cell>
        </row>
        <row r="1216">
          <cell r="A1216">
            <v>11355</v>
          </cell>
          <cell r="B1216">
            <v>6393</v>
          </cell>
          <cell r="C1216" t="str">
            <v>F+</v>
          </cell>
          <cell r="D1216" t="str">
            <v>Tesco Bank</v>
          </cell>
          <cell r="E1216" t="str">
            <v>Commercial Van Insurance</v>
          </cell>
          <cell r="F1216" t="str">
            <v>TW, RO</v>
          </cell>
          <cell r="G1216">
            <v>40715</v>
          </cell>
          <cell r="H1216">
            <v>28575</v>
          </cell>
          <cell r="I1216">
            <v>9400</v>
          </cell>
          <cell r="L1216" t="str">
            <v>Completed</v>
          </cell>
        </row>
        <row r="1217">
          <cell r="A1217">
            <v>11356</v>
          </cell>
          <cell r="B1217">
            <v>6439</v>
          </cell>
          <cell r="C1217" t="str">
            <v>F+</v>
          </cell>
          <cell r="D1217" t="str">
            <v>Barclays</v>
          </cell>
          <cell r="E1217" t="str">
            <v>NCAM 10/11 Extra Analysis</v>
          </cell>
          <cell r="F1217" t="str">
            <v>ML KT</v>
          </cell>
          <cell r="G1217">
            <v>40716</v>
          </cell>
          <cell r="H1217">
            <v>2700</v>
          </cell>
          <cell r="I1217">
            <v>1600</v>
          </cell>
          <cell r="L1217" t="str">
            <v>Completed</v>
          </cell>
        </row>
        <row r="1218">
          <cell r="A1218">
            <v>11357</v>
          </cell>
          <cell r="B1218">
            <v>6440</v>
          </cell>
          <cell r="C1218" t="str">
            <v>F+</v>
          </cell>
          <cell r="D1218" t="str">
            <v>Barclays</v>
          </cell>
          <cell r="E1218" t="str">
            <v>Mortgage Customer Exp Qual</v>
          </cell>
          <cell r="F1218" t="str">
            <v>ML KT MH</v>
          </cell>
          <cell r="G1218">
            <v>40716</v>
          </cell>
          <cell r="H1218">
            <v>17300</v>
          </cell>
          <cell r="I1218">
            <v>8099</v>
          </cell>
          <cell r="J1218">
            <v>40837</v>
          </cell>
          <cell r="K1218" t="str">
            <v>CLOSED</v>
          </cell>
          <cell r="L1218" t="str">
            <v>Completed</v>
          </cell>
        </row>
        <row r="1219">
          <cell r="A1219">
            <v>11358</v>
          </cell>
          <cell r="B1219">
            <v>4371</v>
          </cell>
          <cell r="C1219" t="str">
            <v>TTL</v>
          </cell>
          <cell r="D1219" t="str">
            <v>ALVA</v>
          </cell>
          <cell r="E1219" t="str">
            <v>Summer 2011</v>
          </cell>
          <cell r="F1219" t="str">
            <v>AL MG</v>
          </cell>
          <cell r="G1219">
            <v>40718</v>
          </cell>
          <cell r="H1219">
            <v>44000</v>
          </cell>
          <cell r="I1219">
            <v>10000</v>
          </cell>
          <cell r="J1219">
            <v>40854</v>
          </cell>
          <cell r="L1219" t="str">
            <v xml:space="preserve">Fwk Set-up Jun 
Fwk Jul- Aug 1 mop-up shift
Field complete
Data with ICM
Edit w/c 5/9 Done
Admissions rolling in Last 4 to come
Analysis Sept
Check tabs w/c3.10.11
Delivery w/c 11.10.11
Seminar 2.11.11
CLOSE 7 Nov
</v>
          </cell>
        </row>
        <row r="1220">
          <cell r="A1220">
            <v>11359</v>
          </cell>
          <cell r="B1220">
            <v>6384</v>
          </cell>
          <cell r="C1220" t="str">
            <v>TTL</v>
          </cell>
          <cell r="D1220" t="str">
            <v>Thinktank</v>
          </cell>
          <cell r="E1220" t="str">
            <v>IMAX</v>
          </cell>
          <cell r="F1220" t="str">
            <v>AL JY</v>
          </cell>
          <cell r="G1220">
            <v>40717</v>
          </cell>
          <cell r="H1220">
            <v>7900</v>
          </cell>
          <cell r="I1220">
            <v>5900</v>
          </cell>
          <cell r="J1220">
            <v>40802</v>
          </cell>
          <cell r="L1220" t="str">
            <v>CLOSED</v>
          </cell>
        </row>
        <row r="1221">
          <cell r="A1221">
            <v>11360</v>
          </cell>
          <cell r="B1221">
            <v>6449</v>
          </cell>
          <cell r="C1221" t="str">
            <v>F+</v>
          </cell>
          <cell r="D1221" t="str">
            <v>Barclays</v>
          </cell>
          <cell r="E1221" t="str">
            <v>MSM W2 2011</v>
          </cell>
          <cell r="F1221" t="str">
            <v>ML MF</v>
          </cell>
          <cell r="G1221">
            <v>40722</v>
          </cell>
          <cell r="H1221">
            <v>12765</v>
          </cell>
          <cell r="I1221">
            <v>5790</v>
          </cell>
          <cell r="L1221" t="str">
            <v>Debrief date TBC</v>
          </cell>
        </row>
        <row r="1222">
          <cell r="A1222">
            <v>11361</v>
          </cell>
          <cell r="C1222" t="str">
            <v>B2B</v>
          </cell>
          <cell r="D1222" t="str">
            <v>HSBC</v>
          </cell>
          <cell r="E1222" t="str">
            <v>HSBC Tracker Q3 2011</v>
          </cell>
          <cell r="F1222" t="str">
            <v>AB / SD</v>
          </cell>
          <cell r="G1222">
            <v>40722</v>
          </cell>
          <cell r="H1222">
            <v>93250</v>
          </cell>
          <cell r="I1222">
            <v>19211</v>
          </cell>
          <cell r="J1222">
            <v>40817</v>
          </cell>
          <cell r="L1222" t="str">
            <v xml:space="preserve">Awawaiting final comments on charts </v>
          </cell>
        </row>
        <row r="1223">
          <cell r="A1223">
            <v>11362</v>
          </cell>
          <cell r="B1223" t="str">
            <v xml:space="preserve"> </v>
          </cell>
          <cell r="C1223" t="str">
            <v>IT</v>
          </cell>
          <cell r="D1223" t="str">
            <v>BDRC Continental</v>
          </cell>
          <cell r="E1223" t="str">
            <v>ERP System</v>
          </cell>
          <cell r="F1223" t="str">
            <v>RB</v>
          </cell>
          <cell r="G1223">
            <v>40722</v>
          </cell>
          <cell r="J1223" t="str">
            <v>Not a job</v>
          </cell>
        </row>
        <row r="1224">
          <cell r="A1224">
            <v>11363</v>
          </cell>
          <cell r="C1224" t="str">
            <v>Media</v>
          </cell>
          <cell r="D1224" t="str">
            <v>Ofcom</v>
          </cell>
          <cell r="E1224" t="str">
            <v>Mentoring</v>
          </cell>
          <cell r="F1224" t="str">
            <v>dc</v>
          </cell>
          <cell r="G1224">
            <v>40723</v>
          </cell>
          <cell r="H1224">
            <v>1400</v>
          </cell>
          <cell r="I1224">
            <v>1400</v>
          </cell>
          <cell r="L1224" t="str">
            <v>Call down based on time used - needs PO</v>
          </cell>
        </row>
        <row r="1225">
          <cell r="A1225">
            <v>11364</v>
          </cell>
          <cell r="C1225" t="str">
            <v>TTL</v>
          </cell>
          <cell r="D1225" t="str">
            <v>TWAM</v>
          </cell>
          <cell r="E1225" t="str">
            <v>Visitor Research 2011</v>
          </cell>
          <cell r="F1225" t="str">
            <v>SM,VT</v>
          </cell>
          <cell r="G1225">
            <v>40723</v>
          </cell>
          <cell r="J1225" t="str">
            <v>Closed 23/12</v>
          </cell>
          <cell r="L1225" t="str">
            <v>Reports with client</v>
          </cell>
        </row>
        <row r="1226">
          <cell r="A1226">
            <v>11365</v>
          </cell>
          <cell r="B1226">
            <v>6452</v>
          </cell>
          <cell r="C1226" t="str">
            <v>Media</v>
          </cell>
          <cell r="D1226" t="str">
            <v>Red Cross</v>
          </cell>
          <cell r="E1226" t="str">
            <v>Festival Research</v>
          </cell>
          <cell r="F1226" t="str">
            <v>rr</v>
          </cell>
          <cell r="G1226">
            <v>40724</v>
          </cell>
          <cell r="H1226">
            <v>7000</v>
          </cell>
          <cell r="I1226">
            <v>2200</v>
          </cell>
          <cell r="J1226">
            <v>40764</v>
          </cell>
          <cell r="K1226" t="str">
            <v>Closed</v>
          </cell>
          <cell r="L1226" t="str">
            <v>Set up stage</v>
          </cell>
        </row>
        <row r="1227">
          <cell r="A1227">
            <v>11366</v>
          </cell>
          <cell r="B1227">
            <v>4206</v>
          </cell>
          <cell r="C1227" t="str">
            <v>Hotels</v>
          </cell>
          <cell r="D1227" t="str">
            <v>IHG</v>
          </cell>
          <cell r="E1227" t="str">
            <v>InterContinental Global Meetings Initiative Oct 2011-Mar 2012 (NB - JOB  NOW MERGED INTO 11333)</v>
          </cell>
          <cell r="F1227" t="str">
            <v>RS / NW</v>
          </cell>
          <cell r="G1227">
            <v>40724</v>
          </cell>
          <cell r="H1227">
            <v>0</v>
          </cell>
          <cell r="I1227">
            <v>0</v>
          </cell>
          <cell r="J1227">
            <v>40884</v>
          </cell>
          <cell r="K1227" t="str">
            <v>Now merged into 11333</v>
          </cell>
          <cell r="L1227" t="str">
            <v>w/c 23rd Jan: compile deck for Europe webinar on 30th Jan</v>
          </cell>
        </row>
        <row r="1228">
          <cell r="A1228">
            <v>11367</v>
          </cell>
          <cell r="B1228">
            <v>6437</v>
          </cell>
          <cell r="C1228" t="str">
            <v>Media</v>
          </cell>
          <cell r="D1228" t="str">
            <v>2CV</v>
          </cell>
          <cell r="E1228" t="str">
            <v>Fashion July</v>
          </cell>
          <cell r="F1228" t="str">
            <v>TB,JF</v>
          </cell>
          <cell r="G1228">
            <v>40730</v>
          </cell>
          <cell r="H1228">
            <v>15950</v>
          </cell>
          <cell r="I1228">
            <v>11450</v>
          </cell>
          <cell r="J1228">
            <v>40786</v>
          </cell>
          <cell r="L1228" t="str">
            <v>Closed</v>
          </cell>
        </row>
        <row r="1229">
          <cell r="A1229">
            <v>11368</v>
          </cell>
          <cell r="C1229" t="str">
            <v>B2B</v>
          </cell>
          <cell r="D1229" t="str">
            <v>Various</v>
          </cell>
          <cell r="E1229" t="str">
            <v>August Business Omnibus</v>
          </cell>
          <cell r="F1229" t="str">
            <v>APL / AB / VW</v>
          </cell>
          <cell r="G1229">
            <v>40730</v>
          </cell>
          <cell r="H1229">
            <v>25683</v>
          </cell>
          <cell r="I1229">
            <v>6855</v>
          </cell>
          <cell r="J1229">
            <v>40786</v>
          </cell>
          <cell r="L1229" t="str">
            <v>Closed</v>
          </cell>
        </row>
        <row r="1230">
          <cell r="A1230">
            <v>11369</v>
          </cell>
          <cell r="C1230" t="str">
            <v>F+</v>
          </cell>
          <cell r="D1230" t="str">
            <v>LBG</v>
          </cell>
          <cell r="E1230" t="str">
            <v>Cardnet Summer 2011</v>
          </cell>
          <cell r="F1230" t="str">
            <v>IS, RO</v>
          </cell>
          <cell r="G1230">
            <v>40731</v>
          </cell>
          <cell r="H1230">
            <v>21175</v>
          </cell>
          <cell r="I1230">
            <v>7750</v>
          </cell>
          <cell r="L1230" t="str">
            <v>Completed</v>
          </cell>
        </row>
        <row r="1231">
          <cell r="A1231">
            <v>11370</v>
          </cell>
          <cell r="B1231">
            <v>6454</v>
          </cell>
          <cell r="C1231" t="str">
            <v>F+</v>
          </cell>
          <cell r="D1231" t="str">
            <v>HSBC</v>
          </cell>
          <cell r="E1231" t="str">
            <v>Brand Development 2011</v>
          </cell>
          <cell r="F1231" t="str">
            <v>RS, RO</v>
          </cell>
          <cell r="G1231">
            <v>40731</v>
          </cell>
          <cell r="H1231">
            <v>52140</v>
          </cell>
          <cell r="I1231">
            <v>21250</v>
          </cell>
          <cell r="L1231" t="str">
            <v>Completed</v>
          </cell>
        </row>
        <row r="1232">
          <cell r="A1232">
            <v>11371</v>
          </cell>
          <cell r="B1232">
            <v>6412</v>
          </cell>
          <cell r="C1232" t="str">
            <v>TTL</v>
          </cell>
          <cell r="D1232" t="str">
            <v>Portsmouth Historic Dockyard</v>
          </cell>
          <cell r="E1232" t="str">
            <v>Strategy Research</v>
          </cell>
          <cell r="F1232" t="str">
            <v>SM,AL,JY</v>
          </cell>
          <cell r="G1232">
            <v>40731</v>
          </cell>
          <cell r="H1232">
            <v>29000</v>
          </cell>
          <cell r="I1232">
            <v>13000</v>
          </cell>
          <cell r="J1232">
            <v>40896</v>
          </cell>
          <cell r="L1232" t="str">
            <v>CLOSED</v>
          </cell>
        </row>
        <row r="1233">
          <cell r="A1233">
            <v>11372</v>
          </cell>
          <cell r="B1233">
            <v>6446</v>
          </cell>
          <cell r="C1233" t="str">
            <v>TTL</v>
          </cell>
          <cell r="D1233" t="str">
            <v>RHS</v>
          </cell>
          <cell r="E1233" t="str">
            <v>The Garden Tracker-Phase 1</v>
          </cell>
          <cell r="F1233" t="str">
            <v>SM,VT</v>
          </cell>
          <cell r="G1233">
            <v>40731</v>
          </cell>
          <cell r="H1233">
            <v>7750</v>
          </cell>
          <cell r="I1233">
            <v>3500</v>
          </cell>
          <cell r="J1233">
            <v>40854</v>
          </cell>
          <cell r="L1233" t="str">
            <v>Pres  3rd Nov (Peterborough)</v>
          </cell>
        </row>
        <row r="1234">
          <cell r="A1234">
            <v>11373</v>
          </cell>
          <cell r="B1234">
            <v>6129</v>
          </cell>
          <cell r="C1234" t="str">
            <v>TTL</v>
          </cell>
          <cell r="D1234" t="str">
            <v>British Waterways</v>
          </cell>
          <cell r="E1234" t="str">
            <v>IWVS Jul-Dec 2011</v>
          </cell>
          <cell r="F1234" t="str">
            <v>SM,VT,MG</v>
          </cell>
          <cell r="G1234">
            <v>40731</v>
          </cell>
          <cell r="H1234">
            <v>62500</v>
          </cell>
          <cell r="I1234">
            <v>24000</v>
          </cell>
          <cell r="J1234" t="str">
            <v>Closed 30/3</v>
          </cell>
          <cell r="L1234" t="str">
            <v>Annual report (Early March)</v>
          </cell>
        </row>
        <row r="1235">
          <cell r="A1235">
            <v>11374</v>
          </cell>
          <cell r="B1235">
            <v>6469</v>
          </cell>
          <cell r="C1235" t="str">
            <v>F+</v>
          </cell>
          <cell r="D1235" t="str">
            <v>HSBC</v>
          </cell>
          <cell r="E1235" t="str">
            <v>Overdraft annual summary</v>
          </cell>
          <cell r="F1235" t="str">
            <v>BQ, ML</v>
          </cell>
          <cell r="G1235">
            <v>40735</v>
          </cell>
          <cell r="H1235">
            <v>6100</v>
          </cell>
          <cell r="I1235">
            <v>3480</v>
          </cell>
          <cell r="J1235">
            <v>40756</v>
          </cell>
          <cell r="L1235" t="str">
            <v>Completed</v>
          </cell>
        </row>
        <row r="1236">
          <cell r="A1236">
            <v>11375</v>
          </cell>
          <cell r="B1236">
            <v>6345</v>
          </cell>
          <cell r="C1236" t="str">
            <v>F+</v>
          </cell>
          <cell r="D1236" t="str">
            <v>ICAP</v>
          </cell>
          <cell r="E1236" t="str">
            <v>2011 Satisfaction Survey</v>
          </cell>
          <cell r="F1236" t="str">
            <v>RS, BC, tbc</v>
          </cell>
          <cell r="G1236">
            <v>40651</v>
          </cell>
          <cell r="H1236">
            <v>62750</v>
          </cell>
          <cell r="I1236">
            <v>45000</v>
          </cell>
          <cell r="L1236" t="str">
            <v>Awaiting client</v>
          </cell>
        </row>
        <row r="1237">
          <cell r="A1237">
            <v>11376</v>
          </cell>
          <cell r="C1237" t="str">
            <v>PubSec</v>
          </cell>
          <cell r="D1237" t="str">
            <v>OpinionPanel</v>
          </cell>
          <cell r="E1237" t="str">
            <v>Exeter Conjoint</v>
          </cell>
          <cell r="F1237" t="str">
            <v>RW</v>
          </cell>
          <cell r="G1237">
            <v>40738</v>
          </cell>
          <cell r="H1237">
            <v>2500</v>
          </cell>
          <cell r="I1237">
            <v>2500</v>
          </cell>
          <cell r="J1237">
            <v>40800</v>
          </cell>
          <cell r="L1237" t="str">
            <v>Completed</v>
          </cell>
        </row>
        <row r="1238">
          <cell r="A1238">
            <v>11377</v>
          </cell>
          <cell r="B1238">
            <v>6474</v>
          </cell>
          <cell r="C1238" t="str">
            <v>F+</v>
          </cell>
          <cell r="D1238" t="str">
            <v>Tesco Bank</v>
          </cell>
          <cell r="E1238" t="str">
            <v>Asset Finance Transcripts</v>
          </cell>
          <cell r="F1238" t="str">
            <v>JD, EM</v>
          </cell>
          <cell r="G1238">
            <v>40739</v>
          </cell>
          <cell r="H1238">
            <v>900</v>
          </cell>
          <cell r="I1238">
            <v>900</v>
          </cell>
          <cell r="J1238">
            <v>40739</v>
          </cell>
          <cell r="L1238" t="str">
            <v xml:space="preserve">Job complete </v>
          </cell>
        </row>
        <row r="1239">
          <cell r="A1239">
            <v>11378</v>
          </cell>
          <cell r="B1239">
            <v>6464</v>
          </cell>
          <cell r="C1239" t="str">
            <v>TTL</v>
          </cell>
          <cell r="D1239" t="str">
            <v>British Waterways</v>
          </cell>
          <cell r="E1239" t="str">
            <v>Name and Brand Research PHASE 1</v>
          </cell>
          <cell r="F1239" t="str">
            <v>SM,VT</v>
          </cell>
          <cell r="G1239">
            <v>40739</v>
          </cell>
          <cell r="H1239">
            <v>10850</v>
          </cell>
          <cell r="I1239">
            <v>6000</v>
          </cell>
          <cell r="J1239">
            <v>40770</v>
          </cell>
          <cell r="L1239" t="str">
            <v>CLOSE</v>
          </cell>
        </row>
        <row r="1240">
          <cell r="A1240">
            <v>11379</v>
          </cell>
          <cell r="B1240">
            <v>6454</v>
          </cell>
          <cell r="C1240" t="str">
            <v>TTL</v>
          </cell>
          <cell r="D1240" t="str">
            <v>British Waterways</v>
          </cell>
          <cell r="E1240" t="str">
            <v>Appeals Research</v>
          </cell>
          <cell r="F1240" t="str">
            <v>SM,VT</v>
          </cell>
          <cell r="G1240">
            <v>40739</v>
          </cell>
          <cell r="H1240">
            <v>19550</v>
          </cell>
          <cell r="I1240">
            <v>10500</v>
          </cell>
          <cell r="J1240">
            <v>40805</v>
          </cell>
          <cell r="L1240" t="str">
            <v>Debrief 15-09</v>
          </cell>
        </row>
        <row r="1241">
          <cell r="A1241">
            <v>11380</v>
          </cell>
          <cell r="C1241" t="str">
            <v>Media</v>
          </cell>
          <cell r="D1241" t="str">
            <v>CNN</v>
          </cell>
          <cell r="E1241" t="str">
            <v>CNN Ad Tracker July (ASIA)</v>
          </cell>
          <cell r="F1241" t="str">
            <v>CCS</v>
          </cell>
          <cell r="G1241">
            <v>40742</v>
          </cell>
          <cell r="H1241">
            <v>3075</v>
          </cell>
          <cell r="I1241">
            <v>1092</v>
          </cell>
          <cell r="J1241">
            <v>40770</v>
          </cell>
        </row>
        <row r="1242">
          <cell r="A1242">
            <v>11381</v>
          </cell>
          <cell r="B1242">
            <v>6477</v>
          </cell>
          <cell r="C1242" t="str">
            <v>Transport</v>
          </cell>
          <cell r="D1242" t="str">
            <v>Chiltern Railways</v>
          </cell>
          <cell r="E1242" t="str">
            <v>Virgin Switchers Campaign Qual</v>
          </cell>
          <cell r="F1242" t="str">
            <v xml:space="preserve">BH </v>
          </cell>
          <cell r="G1242">
            <v>40742</v>
          </cell>
          <cell r="H1242">
            <v>3450</v>
          </cell>
          <cell r="I1242">
            <v>2400</v>
          </cell>
          <cell r="J1242">
            <v>40796</v>
          </cell>
          <cell r="L1242" t="str">
            <v>Job commissioned</v>
          </cell>
        </row>
        <row r="1243">
          <cell r="A1243">
            <v>11382</v>
          </cell>
          <cell r="C1243" t="str">
            <v>Media</v>
          </cell>
          <cell r="D1243" t="str">
            <v>eBay</v>
          </cell>
          <cell r="E1243" t="str">
            <v>Additional 2010 analysis</v>
          </cell>
          <cell r="F1243" t="str">
            <v>JF</v>
          </cell>
          <cell r="G1243">
            <v>40742</v>
          </cell>
          <cell r="H1243">
            <v>980</v>
          </cell>
          <cell r="I1243">
            <v>75</v>
          </cell>
          <cell r="J1243">
            <v>40786</v>
          </cell>
          <cell r="K1243" t="str">
            <v>Closed</v>
          </cell>
          <cell r="L1243" t="str">
            <v>Closed</v>
          </cell>
        </row>
        <row r="1244">
          <cell r="A1244">
            <v>11383</v>
          </cell>
          <cell r="B1244">
            <v>6260</v>
          </cell>
          <cell r="C1244" t="str">
            <v>Transport</v>
          </cell>
          <cell r="D1244" t="str">
            <v>passenger focus</v>
          </cell>
          <cell r="E1244" t="str">
            <v>NPS W25</v>
          </cell>
          <cell r="F1244" t="str">
            <v>bh/dc</v>
          </cell>
          <cell r="G1244">
            <v>40744</v>
          </cell>
          <cell r="H1244">
            <v>399895.08</v>
          </cell>
          <cell r="I1244">
            <v>111137</v>
          </cell>
          <cell r="J1244">
            <v>40909</v>
          </cell>
          <cell r="L1244" t="str">
            <v>base revenue and retained fee updated with boosts</v>
          </cell>
        </row>
        <row r="1245">
          <cell r="A1245">
            <v>11384</v>
          </cell>
          <cell r="B1245">
            <v>6463</v>
          </cell>
          <cell r="C1245" t="str">
            <v>Transport</v>
          </cell>
          <cell r="D1245" t="str">
            <v>C2C</v>
          </cell>
          <cell r="E1245" t="str">
            <v>Customer focus groups</v>
          </cell>
          <cell r="F1245" t="str">
            <v>BH/ CS</v>
          </cell>
          <cell r="G1245">
            <v>40746</v>
          </cell>
          <cell r="J1245">
            <v>40785</v>
          </cell>
          <cell r="L1245" t="str">
            <v>Full details of job to be finalised 25th July</v>
          </cell>
        </row>
        <row r="1246">
          <cell r="A1246">
            <v>11385</v>
          </cell>
          <cell r="B1246">
            <v>6485</v>
          </cell>
          <cell r="C1246" t="str">
            <v>TTL</v>
          </cell>
          <cell r="D1246" t="str">
            <v>National Railway Museum</v>
          </cell>
          <cell r="E1246" t="str">
            <v>Railfest 2012</v>
          </cell>
          <cell r="F1246" t="str">
            <v>AL/AD</v>
          </cell>
          <cell r="G1246">
            <v>40746</v>
          </cell>
          <cell r="H1246">
            <v>9980</v>
          </cell>
          <cell r="I1246">
            <v>4530</v>
          </cell>
          <cell r="J1246">
            <v>40861</v>
          </cell>
          <cell r="L1246" t="str">
            <v>Railfest: (schedule)
Fri 26th Aug- Mon 5th Sept Fieldwork            
w/c 19th Sept Analysis &amp; Topline results 
Red'd wtg info from client                                   
w/c 26th Sept: Main charts and estimates report
Main results delivered: 
Client comments w/c 11.10.11</v>
          </cell>
        </row>
        <row r="1247">
          <cell r="A1247">
            <v>11386</v>
          </cell>
          <cell r="C1247" t="str">
            <v>Media</v>
          </cell>
          <cell r="D1247" t="str">
            <v>CNN</v>
          </cell>
          <cell r="E1247" t="str">
            <v>CNN Ad Tracker July (Europe)</v>
          </cell>
          <cell r="F1247" t="str">
            <v>CCS/GD</v>
          </cell>
          <cell r="G1247">
            <v>40749</v>
          </cell>
          <cell r="H1247">
            <v>4100</v>
          </cell>
          <cell r="I1247">
            <v>2463</v>
          </cell>
          <cell r="J1247">
            <v>40770</v>
          </cell>
        </row>
        <row r="1248">
          <cell r="A1248">
            <v>11387</v>
          </cell>
          <cell r="B1248">
            <v>6480</v>
          </cell>
          <cell r="C1248" t="str">
            <v>F+</v>
          </cell>
          <cell r="D1248" t="str">
            <v>Tesco Bank</v>
          </cell>
          <cell r="E1248" t="str">
            <v>FTB proposition</v>
          </cell>
          <cell r="F1248" t="str">
            <v>TW / JD</v>
          </cell>
          <cell r="G1248">
            <v>40752</v>
          </cell>
          <cell r="H1248">
            <v>17700</v>
          </cell>
          <cell r="I1248">
            <v>10000</v>
          </cell>
          <cell r="J1248">
            <v>40847</v>
          </cell>
          <cell r="L1248" t="str">
            <v>Completed</v>
          </cell>
        </row>
        <row r="1249">
          <cell r="A1249">
            <v>11388</v>
          </cell>
          <cell r="B1249">
            <v>6377</v>
          </cell>
          <cell r="C1249" t="str">
            <v>Transport</v>
          </cell>
          <cell r="D1249" t="str">
            <v>London City Airport</v>
          </cell>
          <cell r="E1249" t="str">
            <v>Staff Travel Survey</v>
          </cell>
          <cell r="F1249" t="str">
            <v>BH / CS</v>
          </cell>
          <cell r="G1249">
            <v>40756</v>
          </cell>
          <cell r="H1249">
            <v>7840</v>
          </cell>
          <cell r="I1249">
            <v>3295</v>
          </cell>
          <cell r="J1249">
            <v>40817</v>
          </cell>
          <cell r="L1249" t="str">
            <v>Questionnaire to be agreed by 8th August</v>
          </cell>
        </row>
        <row r="1250">
          <cell r="A1250">
            <v>11389</v>
          </cell>
          <cell r="B1250">
            <v>6494</v>
          </cell>
          <cell r="C1250" t="str">
            <v>Media</v>
          </cell>
          <cell r="D1250" t="str">
            <v>Channel 4</v>
          </cell>
          <cell r="E1250" t="str">
            <v>Social Media Omnibus</v>
          </cell>
          <cell r="F1250" t="str">
            <v>MW</v>
          </cell>
          <cell r="G1250">
            <v>40752</v>
          </cell>
          <cell r="H1250">
            <v>2050</v>
          </cell>
          <cell r="I1250">
            <v>705</v>
          </cell>
          <cell r="J1250">
            <v>40757</v>
          </cell>
          <cell r="K1250" t="str">
            <v>Closed</v>
          </cell>
          <cell r="L1250" t="str">
            <v>Project live</v>
          </cell>
        </row>
        <row r="1251">
          <cell r="A1251">
            <v>11390</v>
          </cell>
          <cell r="B1251">
            <v>6495</v>
          </cell>
          <cell r="C1251" t="str">
            <v>Media</v>
          </cell>
          <cell r="D1251" t="str">
            <v>Global Radio</v>
          </cell>
          <cell r="E1251" t="str">
            <v>NS&amp;I 2011 Research (Wave 1)</v>
          </cell>
          <cell r="F1251" t="str">
            <v>rr</v>
          </cell>
          <cell r="G1251">
            <v>40756</v>
          </cell>
          <cell r="H1251">
            <v>14750</v>
          </cell>
          <cell r="I1251">
            <v>6200</v>
          </cell>
          <cell r="J1251">
            <v>40751</v>
          </cell>
          <cell r="K1251" t="str">
            <v>Closed</v>
          </cell>
          <cell r="L1251" t="str">
            <v>Set up</v>
          </cell>
        </row>
        <row r="1252">
          <cell r="A1252">
            <v>11391</v>
          </cell>
          <cell r="B1252">
            <v>6486</v>
          </cell>
          <cell r="C1252" t="str">
            <v>F+</v>
          </cell>
          <cell r="D1252" t="str">
            <v>Deloitte</v>
          </cell>
          <cell r="E1252" t="str">
            <v>Online Benchmarking</v>
          </cell>
          <cell r="F1252" t="str">
            <v>JD, BQ</v>
          </cell>
          <cell r="G1252">
            <v>40756</v>
          </cell>
          <cell r="H1252">
            <v>11600</v>
          </cell>
          <cell r="L1252" t="str">
            <v>Completed</v>
          </cell>
        </row>
        <row r="1253">
          <cell r="A1253">
            <v>11392</v>
          </cell>
          <cell r="C1253" t="str">
            <v>B2B</v>
          </cell>
          <cell r="D1253" t="str">
            <v>Various</v>
          </cell>
          <cell r="E1253" t="str">
            <v>September Business Omnibus</v>
          </cell>
          <cell r="F1253" t="str">
            <v>APL / AB</v>
          </cell>
          <cell r="G1253">
            <v>40757</v>
          </cell>
          <cell r="H1253">
            <v>23643</v>
          </cell>
          <cell r="I1253">
            <v>5443</v>
          </cell>
          <cell r="J1253">
            <v>40816</v>
          </cell>
          <cell r="L1253" t="str">
            <v>Currently in field, tables to be sent Monday 19th September</v>
          </cell>
        </row>
        <row r="1254">
          <cell r="A1254">
            <v>11393</v>
          </cell>
          <cell r="B1254">
            <v>6496</v>
          </cell>
          <cell r="C1254" t="str">
            <v>Media</v>
          </cell>
          <cell r="D1254" t="str">
            <v>Channel 4</v>
          </cell>
          <cell r="E1254" t="str">
            <v>VoD Advertising Research</v>
          </cell>
          <cell r="F1254" t="str">
            <v>MW</v>
          </cell>
          <cell r="G1254">
            <v>40757</v>
          </cell>
          <cell r="H1254">
            <v>12800</v>
          </cell>
          <cell r="I1254">
            <v>5340</v>
          </cell>
          <cell r="J1254">
            <v>40780</v>
          </cell>
          <cell r="K1254" t="str">
            <v>Closed</v>
          </cell>
          <cell r="L1254" t="str">
            <v>Complete</v>
          </cell>
        </row>
        <row r="1255">
          <cell r="A1255">
            <v>11394</v>
          </cell>
          <cell r="B1255">
            <v>6488</v>
          </cell>
          <cell r="C1255" t="str">
            <v>Media</v>
          </cell>
          <cell r="D1255" t="str">
            <v>Euronews</v>
          </cell>
          <cell r="E1255" t="str">
            <v>Egypt Tourism</v>
          </cell>
          <cell r="F1255" t="str">
            <v>MW</v>
          </cell>
          <cell r="G1255">
            <v>40757</v>
          </cell>
          <cell r="H1255">
            <v>10850</v>
          </cell>
          <cell r="I1255">
            <v>3037</v>
          </cell>
          <cell r="J1255">
            <v>40834</v>
          </cell>
          <cell r="K1255" t="str">
            <v>CLOSED</v>
          </cell>
          <cell r="L1255" t="str">
            <v>Job closed</v>
          </cell>
        </row>
        <row r="1256">
          <cell r="A1256">
            <v>11395</v>
          </cell>
          <cell r="B1256">
            <v>6375</v>
          </cell>
          <cell r="C1256" t="str">
            <v>Media</v>
          </cell>
          <cell r="D1256" t="str">
            <v>Euronews</v>
          </cell>
          <cell r="E1256" t="str">
            <v xml:space="preserve">Macedonia Tourism </v>
          </cell>
          <cell r="F1256" t="str">
            <v>MW</v>
          </cell>
          <cell r="G1256">
            <v>40757</v>
          </cell>
          <cell r="H1256">
            <v>8400</v>
          </cell>
          <cell r="I1256">
            <v>2287</v>
          </cell>
          <cell r="J1256">
            <v>40893</v>
          </cell>
          <cell r="K1256" t="str">
            <v>CLOSED</v>
          </cell>
          <cell r="L1256" t="str">
            <v>Closed</v>
          </cell>
        </row>
        <row r="1257">
          <cell r="A1257">
            <v>11396</v>
          </cell>
          <cell r="B1257">
            <v>6491</v>
          </cell>
          <cell r="C1257" t="str">
            <v>F+</v>
          </cell>
          <cell r="D1257" t="str">
            <v>Roomservice by Cort</v>
          </cell>
          <cell r="E1257" t="str">
            <v>Tenants Research</v>
          </cell>
          <cell r="F1257" t="str">
            <v>ML DI</v>
          </cell>
          <cell r="G1257">
            <v>40758</v>
          </cell>
          <cell r="H1257">
            <v>8200</v>
          </cell>
          <cell r="I1257">
            <v>3750</v>
          </cell>
          <cell r="L1257" t="str">
            <v>Completed</v>
          </cell>
        </row>
        <row r="1258">
          <cell r="A1258">
            <v>11397</v>
          </cell>
          <cell r="B1258">
            <v>6499</v>
          </cell>
          <cell r="C1258" t="str">
            <v>TTL</v>
          </cell>
          <cell r="D1258" t="str">
            <v>ZSL</v>
          </cell>
          <cell r="E1258" t="str">
            <v>Tiger SOS</v>
          </cell>
          <cell r="F1258" t="str">
            <v>MJC/AD</v>
          </cell>
          <cell r="G1258">
            <v>40758</v>
          </cell>
          <cell r="H1258">
            <v>4445</v>
          </cell>
          <cell r="I1258">
            <v>4000</v>
          </cell>
          <cell r="J1258">
            <v>40816</v>
          </cell>
          <cell r="L1258" t="str">
            <v>Pres w/c 30/8</v>
          </cell>
        </row>
        <row r="1259">
          <cell r="A1259">
            <v>11398</v>
          </cell>
          <cell r="B1259">
            <v>6492</v>
          </cell>
          <cell r="C1259" t="str">
            <v>TTL</v>
          </cell>
          <cell r="D1259" t="str">
            <v>Marriott</v>
          </cell>
          <cell r="E1259" t="str">
            <v>Mid Tier Middle East &amp; Africa</v>
          </cell>
          <cell r="F1259" t="str">
            <v>CT, MJC, AD</v>
          </cell>
          <cell r="G1259">
            <v>40760</v>
          </cell>
          <cell r="H1259">
            <v>21050</v>
          </cell>
          <cell r="I1259">
            <v>21050</v>
          </cell>
          <cell r="J1259">
            <v>40895</v>
          </cell>
          <cell r="L1259" t="str">
            <v>Desk Res 15/8
Interim rep 7/9
Final report by 5th Dec 2011
CLOSE</v>
          </cell>
        </row>
        <row r="1260">
          <cell r="A1260">
            <v>11399</v>
          </cell>
          <cell r="C1260" t="str">
            <v>Hotels</v>
          </cell>
          <cell r="D1260" t="str">
            <v>ABA research</v>
          </cell>
          <cell r="E1260" t="str">
            <v>Data calibration M&amp;S ResearchCraft</v>
          </cell>
          <cell r="F1260" t="str">
            <v>RW</v>
          </cell>
          <cell r="G1260">
            <v>40760</v>
          </cell>
          <cell r="H1260">
            <v>2245</v>
          </cell>
          <cell r="I1260">
            <v>2245</v>
          </cell>
          <cell r="J1260">
            <v>40800</v>
          </cell>
          <cell r="L1260" t="str">
            <v>Completed</v>
          </cell>
        </row>
        <row r="1261">
          <cell r="A1261">
            <v>11400</v>
          </cell>
          <cell r="B1261">
            <v>6502</v>
          </cell>
          <cell r="C1261" t="str">
            <v>PubSec</v>
          </cell>
          <cell r="D1261" t="str">
            <v>Royal Mail</v>
          </cell>
          <cell r="E1261" t="str">
            <v>Delivery Matters 2011</v>
          </cell>
          <cell r="F1261" t="str">
            <v>AG/JB</v>
          </cell>
          <cell r="G1261">
            <v>40760</v>
          </cell>
          <cell r="H1261">
            <v>16666</v>
          </cell>
          <cell r="I1261">
            <v>9560</v>
          </cell>
          <cell r="L1261" t="str">
            <v>closed</v>
          </cell>
        </row>
        <row r="1262">
          <cell r="A1262">
            <v>11401</v>
          </cell>
          <cell r="B1262">
            <v>6498</v>
          </cell>
          <cell r="C1262" t="str">
            <v>Media</v>
          </cell>
          <cell r="D1262" t="str">
            <v>Channel 4</v>
          </cell>
          <cell r="E1262" t="str">
            <v>Current Affairs Research</v>
          </cell>
          <cell r="F1262" t="str">
            <v>MW</v>
          </cell>
          <cell r="G1262">
            <v>40760</v>
          </cell>
          <cell r="H1262">
            <v>2880</v>
          </cell>
          <cell r="I1262">
            <v>960</v>
          </cell>
          <cell r="J1262">
            <v>40766</v>
          </cell>
          <cell r="K1262" t="str">
            <v>Closed</v>
          </cell>
          <cell r="L1262" t="str">
            <v>Closed</v>
          </cell>
        </row>
        <row r="1263">
          <cell r="A1263">
            <v>11402</v>
          </cell>
          <cell r="B1263">
            <v>6472</v>
          </cell>
          <cell r="C1263" t="str">
            <v>B2B</v>
          </cell>
          <cell r="D1263" t="str">
            <v>Money Advice Service</v>
          </cell>
          <cell r="E1263" t="str">
            <v>Baseline tracker</v>
          </cell>
          <cell r="F1263" t="str">
            <v>SD/RO</v>
          </cell>
          <cell r="G1263">
            <v>40763</v>
          </cell>
          <cell r="H1263">
            <v>30070</v>
          </cell>
          <cell r="I1263">
            <v>17100</v>
          </cell>
          <cell r="J1263">
            <v>40813</v>
          </cell>
          <cell r="K1263" t="str">
            <v>Cancelled</v>
          </cell>
          <cell r="L1263" t="str">
            <v>Questionnaire being set up - signed off w/c 19th Sep</v>
          </cell>
        </row>
      </sheetData>
      <sheetData sheetId="3" refreshError="1"/>
      <sheetData sheetId="4" refreshError="1"/>
      <sheetData sheetId="5" refreshError="1"/>
      <sheetData sheetId="6" refreshError="1"/>
      <sheetData sheetId="7" refreshError="1"/>
      <sheetData sheetId="8" refreshError="1"/>
      <sheetData sheetId="9">
        <row r="1">
          <cell r="B1" t="str">
            <v>Job No.</v>
          </cell>
        </row>
        <row r="2">
          <cell r="B2" t="e">
            <v>#VALUE!</v>
          </cell>
        </row>
        <row r="3">
          <cell r="B3" t="e">
            <v>#VALUE!</v>
          </cell>
        </row>
        <row r="4">
          <cell r="B4" t="e">
            <v>#VALUE!</v>
          </cell>
        </row>
        <row r="5">
          <cell r="B5" t="e">
            <v>#VALUE!</v>
          </cell>
        </row>
        <row r="6">
          <cell r="B6" t="e">
            <v>#VALUE!</v>
          </cell>
        </row>
        <row r="7">
          <cell r="B7" t="e">
            <v>#VALUE!</v>
          </cell>
        </row>
        <row r="8">
          <cell r="B8" t="e">
            <v>#VALUE!</v>
          </cell>
        </row>
        <row r="9">
          <cell r="B9" t="e">
            <v>#VALUE!</v>
          </cell>
        </row>
        <row r="10">
          <cell r="B10" t="e">
            <v>#VALUE!</v>
          </cell>
        </row>
        <row r="11">
          <cell r="B11" t="e">
            <v>#VALUE!</v>
          </cell>
        </row>
        <row r="12">
          <cell r="B12" t="e">
            <v>#VALUE!</v>
          </cell>
        </row>
        <row r="13">
          <cell r="B13" t="e">
            <v>#VALUE!</v>
          </cell>
        </row>
        <row r="14">
          <cell r="B14" t="e">
            <v>#VALUE!</v>
          </cell>
        </row>
        <row r="15">
          <cell r="B15" t="e">
            <v>#VALUE!</v>
          </cell>
        </row>
        <row r="16">
          <cell r="B16" t="e">
            <v>#VALUE!</v>
          </cell>
        </row>
        <row r="17">
          <cell r="B17" t="e">
            <v>#VALUE!</v>
          </cell>
        </row>
        <row r="18">
          <cell r="B18" t="e">
            <v>#VALUE!</v>
          </cell>
        </row>
        <row r="19">
          <cell r="B19" t="e">
            <v>#VALUE!</v>
          </cell>
        </row>
        <row r="20">
          <cell r="B20" t="e">
            <v>#VALUE!</v>
          </cell>
        </row>
        <row r="21">
          <cell r="B21" t="e">
            <v>#VALUE!</v>
          </cell>
        </row>
        <row r="22">
          <cell r="B22" t="e">
            <v>#VALUE!</v>
          </cell>
        </row>
        <row r="23">
          <cell r="B23" t="e">
            <v>#VALUE!</v>
          </cell>
        </row>
        <row r="24">
          <cell r="B24" t="e">
            <v>#VALUE!</v>
          </cell>
        </row>
        <row r="25">
          <cell r="B25" t="e">
            <v>#VALUE!</v>
          </cell>
        </row>
        <row r="26">
          <cell r="B26" t="e">
            <v>#VALUE!</v>
          </cell>
        </row>
        <row r="27">
          <cell r="B27" t="e">
            <v>#VALUE!</v>
          </cell>
        </row>
        <row r="28">
          <cell r="B28" t="e">
            <v>#VALUE!</v>
          </cell>
        </row>
        <row r="29">
          <cell r="B29" t="e">
            <v>#VALUE!</v>
          </cell>
        </row>
        <row r="30">
          <cell r="B30" t="e">
            <v>#VALUE!</v>
          </cell>
        </row>
        <row r="31">
          <cell r="B31" t="e">
            <v>#VALUE!</v>
          </cell>
        </row>
        <row r="32">
          <cell r="B32" t="e">
            <v>#VALUE!</v>
          </cell>
        </row>
        <row r="33">
          <cell r="B33" t="e">
            <v>#VALUE!</v>
          </cell>
        </row>
        <row r="34">
          <cell r="B34" t="e">
            <v>#VALUE!</v>
          </cell>
        </row>
        <row r="35">
          <cell r="B35" t="e">
            <v>#VALUE!</v>
          </cell>
        </row>
        <row r="36">
          <cell r="B36" t="e">
            <v>#VALUE!</v>
          </cell>
        </row>
        <row r="37">
          <cell r="B37" t="e">
            <v>#VALUE!</v>
          </cell>
        </row>
        <row r="38">
          <cell r="B38">
            <v>28047</v>
          </cell>
        </row>
        <row r="39">
          <cell r="B39">
            <v>28048</v>
          </cell>
        </row>
        <row r="40">
          <cell r="B40">
            <v>28049</v>
          </cell>
        </row>
        <row r="41">
          <cell r="B41">
            <v>28050</v>
          </cell>
        </row>
        <row r="42">
          <cell r="B42">
            <v>28051</v>
          </cell>
        </row>
        <row r="43">
          <cell r="B43">
            <v>28052</v>
          </cell>
        </row>
        <row r="44">
          <cell r="B44">
            <v>28053</v>
          </cell>
        </row>
        <row r="45">
          <cell r="B45">
            <v>28054</v>
          </cell>
        </row>
        <row r="46">
          <cell r="B46">
            <v>28055</v>
          </cell>
        </row>
        <row r="47">
          <cell r="B47">
            <v>28056</v>
          </cell>
        </row>
        <row r="48">
          <cell r="B48">
            <v>28057</v>
          </cell>
        </row>
        <row r="49">
          <cell r="B49">
            <v>28058</v>
          </cell>
        </row>
        <row r="50">
          <cell r="B50">
            <v>28059</v>
          </cell>
        </row>
        <row r="51">
          <cell r="B51">
            <v>28060</v>
          </cell>
        </row>
        <row r="52">
          <cell r="B52">
            <v>28061</v>
          </cell>
        </row>
        <row r="53">
          <cell r="B53">
            <v>28062</v>
          </cell>
        </row>
        <row r="54">
          <cell r="B54">
            <v>28063</v>
          </cell>
        </row>
        <row r="55">
          <cell r="B55">
            <v>28064</v>
          </cell>
        </row>
        <row r="56">
          <cell r="B56">
            <v>28065</v>
          </cell>
        </row>
        <row r="57">
          <cell r="B57">
            <v>28066</v>
          </cell>
        </row>
        <row r="58">
          <cell r="B58">
            <v>28067</v>
          </cell>
        </row>
        <row r="59">
          <cell r="B59">
            <v>28068</v>
          </cell>
        </row>
        <row r="60">
          <cell r="B60">
            <v>28069</v>
          </cell>
        </row>
        <row r="61">
          <cell r="B61">
            <v>28070</v>
          </cell>
        </row>
        <row r="62">
          <cell r="B62">
            <v>28071</v>
          </cell>
        </row>
        <row r="63">
          <cell r="B63">
            <v>28072</v>
          </cell>
        </row>
        <row r="64">
          <cell r="B64">
            <v>28073</v>
          </cell>
        </row>
        <row r="65">
          <cell r="B65">
            <v>28074</v>
          </cell>
        </row>
        <row r="66">
          <cell r="B66">
            <v>28075</v>
          </cell>
        </row>
        <row r="67">
          <cell r="B67">
            <v>28076</v>
          </cell>
        </row>
        <row r="68">
          <cell r="B68">
            <v>28077</v>
          </cell>
        </row>
        <row r="69">
          <cell r="B69">
            <v>28078</v>
          </cell>
        </row>
        <row r="70">
          <cell r="B70">
            <v>28079</v>
          </cell>
        </row>
        <row r="71">
          <cell r="B71">
            <v>28080</v>
          </cell>
        </row>
        <row r="72">
          <cell r="B72">
            <v>28081</v>
          </cell>
        </row>
        <row r="73">
          <cell r="B73">
            <v>28082</v>
          </cell>
        </row>
        <row r="74">
          <cell r="B74">
            <v>28083</v>
          </cell>
        </row>
        <row r="75">
          <cell r="B75">
            <v>28084</v>
          </cell>
        </row>
        <row r="76">
          <cell r="B76">
            <v>28085</v>
          </cell>
        </row>
        <row r="77">
          <cell r="B77">
            <v>28086</v>
          </cell>
        </row>
        <row r="78">
          <cell r="B78">
            <v>28087</v>
          </cell>
        </row>
        <row r="79">
          <cell r="B79">
            <v>28088</v>
          </cell>
        </row>
        <row r="80">
          <cell r="B80">
            <v>28089</v>
          </cell>
        </row>
        <row r="81">
          <cell r="B81">
            <v>28090</v>
          </cell>
        </row>
        <row r="82">
          <cell r="B82">
            <v>28091</v>
          </cell>
        </row>
        <row r="83">
          <cell r="B83">
            <v>28092</v>
          </cell>
        </row>
        <row r="84">
          <cell r="B84">
            <v>28093</v>
          </cell>
        </row>
        <row r="85">
          <cell r="B85">
            <v>28094</v>
          </cell>
        </row>
        <row r="86">
          <cell r="B86">
            <v>28095</v>
          </cell>
        </row>
        <row r="87">
          <cell r="B87">
            <v>28096</v>
          </cell>
        </row>
        <row r="88">
          <cell r="B88">
            <v>28097</v>
          </cell>
        </row>
        <row r="89">
          <cell r="B89">
            <v>28098</v>
          </cell>
        </row>
        <row r="90">
          <cell r="B90">
            <v>28099</v>
          </cell>
        </row>
        <row r="91">
          <cell r="B91">
            <v>28100</v>
          </cell>
        </row>
        <row r="92">
          <cell r="B92">
            <v>28101</v>
          </cell>
        </row>
        <row r="93">
          <cell r="B93">
            <v>28102</v>
          </cell>
        </row>
        <row r="94">
          <cell r="B94">
            <v>28103</v>
          </cell>
        </row>
        <row r="95">
          <cell r="B95">
            <v>28104</v>
          </cell>
        </row>
        <row r="96">
          <cell r="B96">
            <v>28105</v>
          </cell>
        </row>
        <row r="97">
          <cell r="B97">
            <v>28106</v>
          </cell>
        </row>
        <row r="98">
          <cell r="B98">
            <v>28107</v>
          </cell>
        </row>
        <row r="99">
          <cell r="B99">
            <v>28108</v>
          </cell>
        </row>
        <row r="100">
          <cell r="B100">
            <v>28109</v>
          </cell>
        </row>
        <row r="101">
          <cell r="B101">
            <v>28110</v>
          </cell>
        </row>
        <row r="102">
          <cell r="B102">
            <v>28111</v>
          </cell>
        </row>
        <row r="103">
          <cell r="B103">
            <v>28112</v>
          </cell>
        </row>
        <row r="104">
          <cell r="B104">
            <v>28113</v>
          </cell>
        </row>
        <row r="105">
          <cell r="B105">
            <v>28114</v>
          </cell>
        </row>
        <row r="106">
          <cell r="B106">
            <v>28115</v>
          </cell>
        </row>
        <row r="107">
          <cell r="B107">
            <v>28116</v>
          </cell>
        </row>
        <row r="108">
          <cell r="B108">
            <v>28117</v>
          </cell>
        </row>
        <row r="109">
          <cell r="B109">
            <v>28118</v>
          </cell>
        </row>
        <row r="110">
          <cell r="B110">
            <v>28119</v>
          </cell>
        </row>
        <row r="111">
          <cell r="B111">
            <v>28120</v>
          </cell>
        </row>
        <row r="112">
          <cell r="B112">
            <v>28121</v>
          </cell>
        </row>
        <row r="113">
          <cell r="B113">
            <v>28122</v>
          </cell>
        </row>
        <row r="114">
          <cell r="B114">
            <v>28123</v>
          </cell>
        </row>
        <row r="115">
          <cell r="B115">
            <v>28124</v>
          </cell>
        </row>
        <row r="116">
          <cell r="B116">
            <v>28125</v>
          </cell>
        </row>
        <row r="117">
          <cell r="B117">
            <v>28126</v>
          </cell>
        </row>
        <row r="118">
          <cell r="B118">
            <v>28127</v>
          </cell>
        </row>
        <row r="119">
          <cell r="B119">
            <v>28128</v>
          </cell>
        </row>
        <row r="120">
          <cell r="B120">
            <v>28129</v>
          </cell>
        </row>
        <row r="121">
          <cell r="B121">
            <v>28130</v>
          </cell>
        </row>
        <row r="122">
          <cell r="B122">
            <v>28131</v>
          </cell>
        </row>
        <row r="123">
          <cell r="B123">
            <v>28132</v>
          </cell>
        </row>
        <row r="124">
          <cell r="B124">
            <v>28133</v>
          </cell>
        </row>
        <row r="125">
          <cell r="B125">
            <v>28134</v>
          </cell>
        </row>
        <row r="126">
          <cell r="B126">
            <v>28135</v>
          </cell>
        </row>
        <row r="127">
          <cell r="B127">
            <v>28136</v>
          </cell>
        </row>
        <row r="128">
          <cell r="B128">
            <v>28137</v>
          </cell>
        </row>
        <row r="129">
          <cell r="B129">
            <v>28138</v>
          </cell>
        </row>
        <row r="130">
          <cell r="B130">
            <v>28139</v>
          </cell>
        </row>
        <row r="131">
          <cell r="B131">
            <v>28140</v>
          </cell>
        </row>
        <row r="132">
          <cell r="B132">
            <v>28141</v>
          </cell>
        </row>
        <row r="133">
          <cell r="B133">
            <v>28142</v>
          </cell>
        </row>
        <row r="134">
          <cell r="B134">
            <v>28143</v>
          </cell>
        </row>
        <row r="135">
          <cell r="B135">
            <v>28144</v>
          </cell>
        </row>
        <row r="136">
          <cell r="B136">
            <v>28145</v>
          </cell>
        </row>
        <row r="137">
          <cell r="B137">
            <v>28146</v>
          </cell>
        </row>
        <row r="138">
          <cell r="B138">
            <v>28147</v>
          </cell>
        </row>
        <row r="139">
          <cell r="B139">
            <v>28148</v>
          </cell>
        </row>
        <row r="140">
          <cell r="B140">
            <v>28149</v>
          </cell>
        </row>
        <row r="141">
          <cell r="B141">
            <v>28150</v>
          </cell>
        </row>
        <row r="142">
          <cell r="B142">
            <v>28151</v>
          </cell>
        </row>
        <row r="143">
          <cell r="B143">
            <v>28152</v>
          </cell>
        </row>
        <row r="144">
          <cell r="B144">
            <v>28153</v>
          </cell>
        </row>
        <row r="145">
          <cell r="B145">
            <v>28154</v>
          </cell>
        </row>
        <row r="146">
          <cell r="B146">
            <v>28155</v>
          </cell>
        </row>
        <row r="147">
          <cell r="B147">
            <v>28156</v>
          </cell>
        </row>
        <row r="148">
          <cell r="B148">
            <v>28157</v>
          </cell>
        </row>
        <row r="149">
          <cell r="B149">
            <v>28158</v>
          </cell>
        </row>
        <row r="150">
          <cell r="B150">
            <v>28159</v>
          </cell>
        </row>
        <row r="151">
          <cell r="B151">
            <v>28160</v>
          </cell>
        </row>
        <row r="152">
          <cell r="B152">
            <v>28161</v>
          </cell>
        </row>
        <row r="153">
          <cell r="B153">
            <v>28162</v>
          </cell>
        </row>
        <row r="154">
          <cell r="B154">
            <v>28163</v>
          </cell>
        </row>
        <row r="155">
          <cell r="B155">
            <v>28164</v>
          </cell>
        </row>
        <row r="156">
          <cell r="B156">
            <v>28165</v>
          </cell>
        </row>
        <row r="157">
          <cell r="B157">
            <v>28166</v>
          </cell>
        </row>
        <row r="158">
          <cell r="B158">
            <v>28167</v>
          </cell>
        </row>
        <row r="159">
          <cell r="B159">
            <v>28168</v>
          </cell>
        </row>
        <row r="160">
          <cell r="B160">
            <v>28169</v>
          </cell>
        </row>
        <row r="161">
          <cell r="B161">
            <v>28170</v>
          </cell>
        </row>
        <row r="162">
          <cell r="B162">
            <v>28171</v>
          </cell>
        </row>
        <row r="163">
          <cell r="B163">
            <v>28172</v>
          </cell>
        </row>
        <row r="164">
          <cell r="B164">
            <v>28173</v>
          </cell>
        </row>
        <row r="165">
          <cell r="B165">
            <v>28174</v>
          </cell>
        </row>
        <row r="166">
          <cell r="B166">
            <v>28175</v>
          </cell>
        </row>
        <row r="167">
          <cell r="B167">
            <v>28176</v>
          </cell>
        </row>
        <row r="168">
          <cell r="B168">
            <v>28177</v>
          </cell>
        </row>
        <row r="169">
          <cell r="B169">
            <v>28178</v>
          </cell>
        </row>
        <row r="170">
          <cell r="B170">
            <v>28179</v>
          </cell>
        </row>
        <row r="171">
          <cell r="B171">
            <v>28180</v>
          </cell>
        </row>
        <row r="172">
          <cell r="B172">
            <v>28181</v>
          </cell>
        </row>
        <row r="173">
          <cell r="B173">
            <v>28182</v>
          </cell>
        </row>
        <row r="174">
          <cell r="B174">
            <v>28183</v>
          </cell>
        </row>
        <row r="175">
          <cell r="B175">
            <v>28184</v>
          </cell>
        </row>
        <row r="176">
          <cell r="B176">
            <v>28185</v>
          </cell>
        </row>
        <row r="177">
          <cell r="B177">
            <v>28186</v>
          </cell>
        </row>
        <row r="178">
          <cell r="B178">
            <v>28187</v>
          </cell>
        </row>
        <row r="179">
          <cell r="B179">
            <v>28188</v>
          </cell>
        </row>
        <row r="180">
          <cell r="B180">
            <v>28189</v>
          </cell>
        </row>
        <row r="181">
          <cell r="B181">
            <v>28190</v>
          </cell>
        </row>
        <row r="182">
          <cell r="B182">
            <v>28191</v>
          </cell>
        </row>
        <row r="183">
          <cell r="B183">
            <v>28192</v>
          </cell>
        </row>
        <row r="184">
          <cell r="B184">
            <v>28193</v>
          </cell>
        </row>
        <row r="185">
          <cell r="B185">
            <v>28194</v>
          </cell>
        </row>
        <row r="186">
          <cell r="B186">
            <v>28195</v>
          </cell>
        </row>
        <row r="187">
          <cell r="B187">
            <v>28196</v>
          </cell>
        </row>
        <row r="188">
          <cell r="B188">
            <v>28197</v>
          </cell>
        </row>
        <row r="189">
          <cell r="B189">
            <v>28198</v>
          </cell>
        </row>
        <row r="190">
          <cell r="B190">
            <v>28199</v>
          </cell>
        </row>
        <row r="191">
          <cell r="B191">
            <v>28200</v>
          </cell>
        </row>
        <row r="192">
          <cell r="B192">
            <v>28201</v>
          </cell>
        </row>
        <row r="193">
          <cell r="B193">
            <v>28202</v>
          </cell>
        </row>
        <row r="194">
          <cell r="B194">
            <v>28203</v>
          </cell>
        </row>
        <row r="195">
          <cell r="B195">
            <v>28204</v>
          </cell>
        </row>
        <row r="196">
          <cell r="B196">
            <v>28204</v>
          </cell>
        </row>
        <row r="197">
          <cell r="B197">
            <v>28205</v>
          </cell>
        </row>
        <row r="198">
          <cell r="B198">
            <v>28206</v>
          </cell>
        </row>
        <row r="199">
          <cell r="B199">
            <v>28207</v>
          </cell>
        </row>
        <row r="200">
          <cell r="B200">
            <v>28208</v>
          </cell>
        </row>
        <row r="201">
          <cell r="B201">
            <v>28209</v>
          </cell>
        </row>
        <row r="202">
          <cell r="B202">
            <v>28210</v>
          </cell>
        </row>
        <row r="203">
          <cell r="B203">
            <v>28211</v>
          </cell>
        </row>
        <row r="204">
          <cell r="B204">
            <v>28212</v>
          </cell>
        </row>
        <row r="205">
          <cell r="B205">
            <v>28213</v>
          </cell>
        </row>
        <row r="206">
          <cell r="B206">
            <v>28214</v>
          </cell>
        </row>
        <row r="207">
          <cell r="B207">
            <v>28215</v>
          </cell>
        </row>
        <row r="208">
          <cell r="B208">
            <v>28216</v>
          </cell>
        </row>
        <row r="209">
          <cell r="B209">
            <v>28217</v>
          </cell>
        </row>
        <row r="210">
          <cell r="B210">
            <v>28218</v>
          </cell>
        </row>
        <row r="211">
          <cell r="B211">
            <v>28219</v>
          </cell>
        </row>
        <row r="212">
          <cell r="B212">
            <v>28220</v>
          </cell>
        </row>
        <row r="213">
          <cell r="B213">
            <v>28221</v>
          </cell>
        </row>
        <row r="214">
          <cell r="B214">
            <v>28222</v>
          </cell>
        </row>
        <row r="215">
          <cell r="B215">
            <v>28223</v>
          </cell>
        </row>
        <row r="216">
          <cell r="B216">
            <v>28224</v>
          </cell>
        </row>
        <row r="217">
          <cell r="B217">
            <v>28225</v>
          </cell>
        </row>
        <row r="218">
          <cell r="B218">
            <v>28226</v>
          </cell>
        </row>
        <row r="219">
          <cell r="B219">
            <v>28227</v>
          </cell>
        </row>
        <row r="220">
          <cell r="B220">
            <v>28228</v>
          </cell>
        </row>
        <row r="221">
          <cell r="B221">
            <v>28229</v>
          </cell>
        </row>
        <row r="222">
          <cell r="B222">
            <v>28230</v>
          </cell>
        </row>
        <row r="223">
          <cell r="B223">
            <v>28231</v>
          </cell>
        </row>
        <row r="224">
          <cell r="B224">
            <v>28232</v>
          </cell>
        </row>
        <row r="225">
          <cell r="B225">
            <v>28233</v>
          </cell>
        </row>
        <row r="226">
          <cell r="B226">
            <v>28234</v>
          </cell>
        </row>
        <row r="227">
          <cell r="B227">
            <v>28235</v>
          </cell>
        </row>
        <row r="228">
          <cell r="B228">
            <v>28236</v>
          </cell>
        </row>
        <row r="229">
          <cell r="B229">
            <v>28237</v>
          </cell>
        </row>
        <row r="230">
          <cell r="B230">
            <v>28238</v>
          </cell>
        </row>
        <row r="231">
          <cell r="B231">
            <v>28239</v>
          </cell>
        </row>
        <row r="232">
          <cell r="B232">
            <v>28240</v>
          </cell>
        </row>
        <row r="233">
          <cell r="B233">
            <v>28241</v>
          </cell>
        </row>
        <row r="234">
          <cell r="B234">
            <v>28242</v>
          </cell>
        </row>
        <row r="235">
          <cell r="B235">
            <v>28243</v>
          </cell>
        </row>
        <row r="236">
          <cell r="B236">
            <v>28244</v>
          </cell>
        </row>
        <row r="237">
          <cell r="B237">
            <v>28245</v>
          </cell>
        </row>
        <row r="238">
          <cell r="B238">
            <v>28246</v>
          </cell>
        </row>
        <row r="239">
          <cell r="B239">
            <v>28247</v>
          </cell>
        </row>
        <row r="240">
          <cell r="B240">
            <v>28248</v>
          </cell>
        </row>
        <row r="241">
          <cell r="B241">
            <v>28249</v>
          </cell>
        </row>
        <row r="242">
          <cell r="B242">
            <v>28250</v>
          </cell>
        </row>
        <row r="243">
          <cell r="B243">
            <v>28251</v>
          </cell>
        </row>
        <row r="244">
          <cell r="B244">
            <v>28252</v>
          </cell>
        </row>
        <row r="245">
          <cell r="B245">
            <v>28253</v>
          </cell>
        </row>
        <row r="246">
          <cell r="B246">
            <v>28254</v>
          </cell>
        </row>
        <row r="247">
          <cell r="B247">
            <v>28255</v>
          </cell>
        </row>
        <row r="248">
          <cell r="B248">
            <v>28256</v>
          </cell>
        </row>
        <row r="249">
          <cell r="B249">
            <v>28257</v>
          </cell>
        </row>
        <row r="250">
          <cell r="B250">
            <v>28258</v>
          </cell>
        </row>
        <row r="251">
          <cell r="B251">
            <v>28259</v>
          </cell>
        </row>
        <row r="252">
          <cell r="B252">
            <v>28260</v>
          </cell>
        </row>
        <row r="253">
          <cell r="B253">
            <v>28261</v>
          </cell>
        </row>
        <row r="254">
          <cell r="B254">
            <v>28262</v>
          </cell>
        </row>
        <row r="255">
          <cell r="B255">
            <v>28263</v>
          </cell>
        </row>
        <row r="256">
          <cell r="B256">
            <v>28264</v>
          </cell>
        </row>
        <row r="257">
          <cell r="B257">
            <v>28265</v>
          </cell>
        </row>
        <row r="258">
          <cell r="B258">
            <v>28266</v>
          </cell>
        </row>
        <row r="259">
          <cell r="B259">
            <v>28267</v>
          </cell>
        </row>
        <row r="260">
          <cell r="B260">
            <v>28268</v>
          </cell>
        </row>
        <row r="261">
          <cell r="B261">
            <v>28269</v>
          </cell>
        </row>
        <row r="262">
          <cell r="B262">
            <v>28270</v>
          </cell>
        </row>
        <row r="263">
          <cell r="B263">
            <v>28271</v>
          </cell>
        </row>
        <row r="264">
          <cell r="B264">
            <v>28272</v>
          </cell>
        </row>
        <row r="265">
          <cell r="B265">
            <v>28273</v>
          </cell>
        </row>
        <row r="266">
          <cell r="B266">
            <v>28274</v>
          </cell>
        </row>
        <row r="267">
          <cell r="B267">
            <v>28275</v>
          </cell>
        </row>
        <row r="268">
          <cell r="B268">
            <v>28276</v>
          </cell>
        </row>
        <row r="269">
          <cell r="B269">
            <v>29001</v>
          </cell>
        </row>
        <row r="270">
          <cell r="B270">
            <v>29002</v>
          </cell>
        </row>
        <row r="271">
          <cell r="B271">
            <v>29003</v>
          </cell>
        </row>
        <row r="272">
          <cell r="B272">
            <v>29004</v>
          </cell>
        </row>
        <row r="273">
          <cell r="B273">
            <v>29005</v>
          </cell>
        </row>
        <row r="274">
          <cell r="B274">
            <v>29006</v>
          </cell>
        </row>
        <row r="275">
          <cell r="B275">
            <v>29007</v>
          </cell>
        </row>
        <row r="276">
          <cell r="B276">
            <v>29008</v>
          </cell>
        </row>
        <row r="277">
          <cell r="B277">
            <v>29009</v>
          </cell>
        </row>
        <row r="278">
          <cell r="B278">
            <v>29010</v>
          </cell>
        </row>
        <row r="279">
          <cell r="B279">
            <v>29011</v>
          </cell>
        </row>
        <row r="280">
          <cell r="B280">
            <v>29012</v>
          </cell>
        </row>
        <row r="281">
          <cell r="B281">
            <v>29013</v>
          </cell>
        </row>
        <row r="282">
          <cell r="B282">
            <v>29014</v>
          </cell>
        </row>
        <row r="283">
          <cell r="B283">
            <v>29015</v>
          </cell>
        </row>
        <row r="284">
          <cell r="B284">
            <v>29016</v>
          </cell>
        </row>
        <row r="285">
          <cell r="B285">
            <v>29017</v>
          </cell>
        </row>
        <row r="286">
          <cell r="B286">
            <v>29018</v>
          </cell>
        </row>
        <row r="287">
          <cell r="B287">
            <v>29019</v>
          </cell>
        </row>
        <row r="288">
          <cell r="B288">
            <v>29020</v>
          </cell>
        </row>
        <row r="289">
          <cell r="B289">
            <v>29021</v>
          </cell>
        </row>
        <row r="290">
          <cell r="B290">
            <v>29022</v>
          </cell>
        </row>
        <row r="291">
          <cell r="B291">
            <v>29023</v>
          </cell>
        </row>
        <row r="292">
          <cell r="B292">
            <v>29024</v>
          </cell>
        </row>
        <row r="293">
          <cell r="B293">
            <v>29025</v>
          </cell>
        </row>
        <row r="294">
          <cell r="B294">
            <v>29026</v>
          </cell>
        </row>
        <row r="295">
          <cell r="B295">
            <v>29027</v>
          </cell>
        </row>
        <row r="296">
          <cell r="B296">
            <v>29028</v>
          </cell>
        </row>
        <row r="297">
          <cell r="B297">
            <v>29029</v>
          </cell>
        </row>
        <row r="298">
          <cell r="B298">
            <v>29030</v>
          </cell>
        </row>
        <row r="299">
          <cell r="B299">
            <v>29031</v>
          </cell>
        </row>
        <row r="300">
          <cell r="B300">
            <v>29032</v>
          </cell>
        </row>
        <row r="301">
          <cell r="B301">
            <v>29033</v>
          </cell>
        </row>
        <row r="302">
          <cell r="B302">
            <v>29034</v>
          </cell>
        </row>
        <row r="303">
          <cell r="B303">
            <v>29035</v>
          </cell>
        </row>
        <row r="304">
          <cell r="B304">
            <v>29036</v>
          </cell>
        </row>
        <row r="305">
          <cell r="B305">
            <v>29037</v>
          </cell>
        </row>
        <row r="306">
          <cell r="B306">
            <v>29038</v>
          </cell>
        </row>
        <row r="307">
          <cell r="B307">
            <v>29039</v>
          </cell>
        </row>
        <row r="308">
          <cell r="B308">
            <v>29040</v>
          </cell>
        </row>
        <row r="309">
          <cell r="B309">
            <v>29041</v>
          </cell>
        </row>
        <row r="310">
          <cell r="B310">
            <v>29042</v>
          </cell>
        </row>
        <row r="311">
          <cell r="B311">
            <v>29043</v>
          </cell>
        </row>
        <row r="312">
          <cell r="B312">
            <v>29044</v>
          </cell>
        </row>
        <row r="313">
          <cell r="B313">
            <v>29045</v>
          </cell>
        </row>
        <row r="314">
          <cell r="B314">
            <v>29046</v>
          </cell>
        </row>
        <row r="315">
          <cell r="B315">
            <v>29047</v>
          </cell>
        </row>
        <row r="316">
          <cell r="B316">
            <v>29048</v>
          </cell>
        </row>
        <row r="317">
          <cell r="B317">
            <v>29049</v>
          </cell>
        </row>
        <row r="318">
          <cell r="B318">
            <v>29050</v>
          </cell>
        </row>
        <row r="319">
          <cell r="B319">
            <v>29051</v>
          </cell>
        </row>
        <row r="320">
          <cell r="B320">
            <v>29052</v>
          </cell>
        </row>
        <row r="321">
          <cell r="B321">
            <v>29053</v>
          </cell>
        </row>
        <row r="322">
          <cell r="B322">
            <v>29054</v>
          </cell>
        </row>
        <row r="323">
          <cell r="B323">
            <v>29055</v>
          </cell>
        </row>
        <row r="324">
          <cell r="B324">
            <v>29056</v>
          </cell>
        </row>
        <row r="325">
          <cell r="B325">
            <v>29057</v>
          </cell>
        </row>
        <row r="326">
          <cell r="B326">
            <v>29058</v>
          </cell>
        </row>
        <row r="327">
          <cell r="B327">
            <v>29059</v>
          </cell>
        </row>
        <row r="328">
          <cell r="B328">
            <v>29060</v>
          </cell>
        </row>
        <row r="329">
          <cell r="B329">
            <v>29061</v>
          </cell>
        </row>
        <row r="330">
          <cell r="B330">
            <v>29062</v>
          </cell>
        </row>
        <row r="331">
          <cell r="B331">
            <v>29063</v>
          </cell>
        </row>
        <row r="332">
          <cell r="B332">
            <v>29064</v>
          </cell>
        </row>
        <row r="333">
          <cell r="B333">
            <v>29065</v>
          </cell>
        </row>
        <row r="334">
          <cell r="B334">
            <v>29066</v>
          </cell>
        </row>
        <row r="335">
          <cell r="B335">
            <v>29067</v>
          </cell>
        </row>
        <row r="336">
          <cell r="B336">
            <v>29068</v>
          </cell>
        </row>
        <row r="337">
          <cell r="B337">
            <v>29069</v>
          </cell>
        </row>
        <row r="338">
          <cell r="B338">
            <v>29070</v>
          </cell>
        </row>
        <row r="339">
          <cell r="B339">
            <v>29071</v>
          </cell>
        </row>
        <row r="340">
          <cell r="B340">
            <v>29072</v>
          </cell>
        </row>
        <row r="341">
          <cell r="B341">
            <v>29073</v>
          </cell>
        </row>
        <row r="342">
          <cell r="B342">
            <v>29074</v>
          </cell>
        </row>
        <row r="343">
          <cell r="B343">
            <v>29075</v>
          </cell>
        </row>
        <row r="344">
          <cell r="B344">
            <v>29076</v>
          </cell>
        </row>
        <row r="345">
          <cell r="B345">
            <v>29077</v>
          </cell>
        </row>
        <row r="346">
          <cell r="B346">
            <v>29078</v>
          </cell>
        </row>
        <row r="347">
          <cell r="B347">
            <v>29079</v>
          </cell>
        </row>
        <row r="348">
          <cell r="B348">
            <v>29080</v>
          </cell>
        </row>
        <row r="349">
          <cell r="B349">
            <v>29081</v>
          </cell>
        </row>
        <row r="350">
          <cell r="B350">
            <v>29082</v>
          </cell>
        </row>
        <row r="351">
          <cell r="B351">
            <v>29083</v>
          </cell>
        </row>
        <row r="352">
          <cell r="B352">
            <v>29084</v>
          </cell>
        </row>
        <row r="353">
          <cell r="B353">
            <v>29085</v>
          </cell>
        </row>
        <row r="354">
          <cell r="B354">
            <v>29086</v>
          </cell>
        </row>
        <row r="355">
          <cell r="B355">
            <v>29087</v>
          </cell>
        </row>
        <row r="356">
          <cell r="B356">
            <v>29088</v>
          </cell>
        </row>
        <row r="357">
          <cell r="B357">
            <v>29089</v>
          </cell>
        </row>
        <row r="358">
          <cell r="B358">
            <v>29090</v>
          </cell>
        </row>
        <row r="359">
          <cell r="B359">
            <v>29091</v>
          </cell>
        </row>
        <row r="360">
          <cell r="B360">
            <v>29092</v>
          </cell>
        </row>
        <row r="361">
          <cell r="B361">
            <v>29093</v>
          </cell>
        </row>
        <row r="362">
          <cell r="B362">
            <v>29094</v>
          </cell>
        </row>
        <row r="363">
          <cell r="B363">
            <v>29095</v>
          </cell>
        </row>
        <row r="364">
          <cell r="B364">
            <v>29096</v>
          </cell>
        </row>
        <row r="365">
          <cell r="B365">
            <v>29097</v>
          </cell>
        </row>
        <row r="366">
          <cell r="B366">
            <v>29098</v>
          </cell>
        </row>
        <row r="367">
          <cell r="B367">
            <v>29099</v>
          </cell>
        </row>
        <row r="368">
          <cell r="B368">
            <v>29100</v>
          </cell>
        </row>
        <row r="369">
          <cell r="B369">
            <v>29101</v>
          </cell>
        </row>
        <row r="370">
          <cell r="B370">
            <v>29102</v>
          </cell>
        </row>
        <row r="371">
          <cell r="B371">
            <v>29103</v>
          </cell>
        </row>
        <row r="372">
          <cell r="B372">
            <v>29104</v>
          </cell>
        </row>
        <row r="373">
          <cell r="B373">
            <v>29105</v>
          </cell>
        </row>
        <row r="374">
          <cell r="B374">
            <v>29106</v>
          </cell>
        </row>
        <row r="375">
          <cell r="B375">
            <v>29107</v>
          </cell>
        </row>
        <row r="376">
          <cell r="B376">
            <v>29108</v>
          </cell>
        </row>
        <row r="377">
          <cell r="B377">
            <v>29109</v>
          </cell>
        </row>
        <row r="378">
          <cell r="B378">
            <v>29110</v>
          </cell>
        </row>
        <row r="379">
          <cell r="B379">
            <v>29111</v>
          </cell>
        </row>
        <row r="380">
          <cell r="B380">
            <v>29112</v>
          </cell>
        </row>
        <row r="381">
          <cell r="B381">
            <v>29113</v>
          </cell>
        </row>
        <row r="382">
          <cell r="B382">
            <v>29114</v>
          </cell>
        </row>
        <row r="383">
          <cell r="B383">
            <v>29115</v>
          </cell>
        </row>
        <row r="384">
          <cell r="B384">
            <v>29116</v>
          </cell>
        </row>
        <row r="385">
          <cell r="B385">
            <v>29117</v>
          </cell>
        </row>
        <row r="386">
          <cell r="B386">
            <v>29118</v>
          </cell>
        </row>
        <row r="387">
          <cell r="B387">
            <v>29119</v>
          </cell>
        </row>
        <row r="388">
          <cell r="B388">
            <v>29120</v>
          </cell>
        </row>
        <row r="389">
          <cell r="B389">
            <v>29121</v>
          </cell>
        </row>
        <row r="390">
          <cell r="B390">
            <v>29122</v>
          </cell>
        </row>
        <row r="391">
          <cell r="B391">
            <v>29123</v>
          </cell>
        </row>
        <row r="392">
          <cell r="B392">
            <v>29124</v>
          </cell>
        </row>
        <row r="393">
          <cell r="B393">
            <v>29125</v>
          </cell>
        </row>
        <row r="394">
          <cell r="B394">
            <v>29126</v>
          </cell>
        </row>
        <row r="395">
          <cell r="B395">
            <v>29127</v>
          </cell>
        </row>
        <row r="396">
          <cell r="B396">
            <v>29128</v>
          </cell>
        </row>
        <row r="397">
          <cell r="B397">
            <v>29129</v>
          </cell>
        </row>
        <row r="398">
          <cell r="B398">
            <v>29130</v>
          </cell>
        </row>
        <row r="399">
          <cell r="B399">
            <v>29131</v>
          </cell>
        </row>
        <row r="400">
          <cell r="B400">
            <v>29132</v>
          </cell>
        </row>
        <row r="401">
          <cell r="B401">
            <v>29133</v>
          </cell>
        </row>
        <row r="402">
          <cell r="B402">
            <v>29134</v>
          </cell>
        </row>
        <row r="403">
          <cell r="B403">
            <v>29135</v>
          </cell>
        </row>
        <row r="404">
          <cell r="B404">
            <v>29136</v>
          </cell>
        </row>
        <row r="405">
          <cell r="B405">
            <v>29137</v>
          </cell>
        </row>
        <row r="406">
          <cell r="B406">
            <v>29138</v>
          </cell>
        </row>
        <row r="407">
          <cell r="B407">
            <v>29139</v>
          </cell>
        </row>
        <row r="408">
          <cell r="B408">
            <v>29140</v>
          </cell>
        </row>
        <row r="409">
          <cell r="B409">
            <v>29141</v>
          </cell>
        </row>
        <row r="410">
          <cell r="B410">
            <v>29142</v>
          </cell>
        </row>
        <row r="411">
          <cell r="B411">
            <v>29143</v>
          </cell>
        </row>
        <row r="412">
          <cell r="B412">
            <v>29144</v>
          </cell>
        </row>
        <row r="413">
          <cell r="B413">
            <v>29145</v>
          </cell>
        </row>
        <row r="414">
          <cell r="B414">
            <v>29146</v>
          </cell>
        </row>
        <row r="415">
          <cell r="B415">
            <v>29147</v>
          </cell>
        </row>
        <row r="416">
          <cell r="B416">
            <v>29148</v>
          </cell>
        </row>
        <row r="417">
          <cell r="B417">
            <v>29149</v>
          </cell>
        </row>
        <row r="418">
          <cell r="B418">
            <v>29150</v>
          </cell>
        </row>
        <row r="419">
          <cell r="B419">
            <v>29151</v>
          </cell>
        </row>
        <row r="420">
          <cell r="B420">
            <v>29152</v>
          </cell>
        </row>
        <row r="421">
          <cell r="B421">
            <v>29153</v>
          </cell>
        </row>
        <row r="422">
          <cell r="B422">
            <v>29154</v>
          </cell>
        </row>
        <row r="423">
          <cell r="B423">
            <v>29155</v>
          </cell>
        </row>
        <row r="424">
          <cell r="B424">
            <v>29156</v>
          </cell>
        </row>
        <row r="425">
          <cell r="B425">
            <v>29157</v>
          </cell>
        </row>
        <row r="426">
          <cell r="B426">
            <v>29158</v>
          </cell>
        </row>
        <row r="427">
          <cell r="B427">
            <v>29159</v>
          </cell>
        </row>
        <row r="428">
          <cell r="B428">
            <v>29160</v>
          </cell>
        </row>
        <row r="429">
          <cell r="B429">
            <v>29161</v>
          </cell>
        </row>
        <row r="430">
          <cell r="B430">
            <v>29162</v>
          </cell>
        </row>
        <row r="431">
          <cell r="B431">
            <v>29163</v>
          </cell>
        </row>
        <row r="432">
          <cell r="B432">
            <v>29164</v>
          </cell>
        </row>
        <row r="433">
          <cell r="B433">
            <v>29165</v>
          </cell>
        </row>
        <row r="434">
          <cell r="B434">
            <v>29166</v>
          </cell>
        </row>
        <row r="435">
          <cell r="B435">
            <v>29167</v>
          </cell>
        </row>
        <row r="436">
          <cell r="B436">
            <v>29168</v>
          </cell>
        </row>
        <row r="437">
          <cell r="B437">
            <v>29169</v>
          </cell>
        </row>
        <row r="438">
          <cell r="B438">
            <v>29170</v>
          </cell>
        </row>
        <row r="439">
          <cell r="B439">
            <v>29171</v>
          </cell>
        </row>
        <row r="440">
          <cell r="B440">
            <v>29172</v>
          </cell>
        </row>
        <row r="441">
          <cell r="B441">
            <v>29173</v>
          </cell>
        </row>
        <row r="442">
          <cell r="B442">
            <v>29174</v>
          </cell>
        </row>
        <row r="443">
          <cell r="B443">
            <v>29175</v>
          </cell>
        </row>
        <row r="444">
          <cell r="B444">
            <v>29176</v>
          </cell>
        </row>
        <row r="445">
          <cell r="B445">
            <v>29177</v>
          </cell>
        </row>
        <row r="446">
          <cell r="B446">
            <v>29178</v>
          </cell>
        </row>
        <row r="447">
          <cell r="B447">
            <v>29179</v>
          </cell>
        </row>
        <row r="448">
          <cell r="B448">
            <v>29180</v>
          </cell>
        </row>
        <row r="449">
          <cell r="B449">
            <v>29181</v>
          </cell>
        </row>
        <row r="450">
          <cell r="B450">
            <v>29182</v>
          </cell>
        </row>
        <row r="451">
          <cell r="B451">
            <v>29183</v>
          </cell>
        </row>
        <row r="452">
          <cell r="B452">
            <v>29184</v>
          </cell>
        </row>
        <row r="453">
          <cell r="B453">
            <v>29185</v>
          </cell>
        </row>
        <row r="454">
          <cell r="B454">
            <v>29186</v>
          </cell>
        </row>
        <row r="455">
          <cell r="B455">
            <v>29187</v>
          </cell>
        </row>
        <row r="456">
          <cell r="B456">
            <v>29188</v>
          </cell>
        </row>
        <row r="457">
          <cell r="B457">
            <v>29189</v>
          </cell>
        </row>
        <row r="458">
          <cell r="B458">
            <v>29190</v>
          </cell>
        </row>
        <row r="459">
          <cell r="B459">
            <v>29191</v>
          </cell>
        </row>
        <row r="460">
          <cell r="B460">
            <v>29192</v>
          </cell>
        </row>
        <row r="461">
          <cell r="B461">
            <v>29193</v>
          </cell>
        </row>
        <row r="462">
          <cell r="B462">
            <v>29194</v>
          </cell>
        </row>
        <row r="463">
          <cell r="B463">
            <v>29195</v>
          </cell>
        </row>
        <row r="464">
          <cell r="B464">
            <v>29196</v>
          </cell>
        </row>
        <row r="465">
          <cell r="B465">
            <v>29197</v>
          </cell>
        </row>
        <row r="466">
          <cell r="B466">
            <v>29198</v>
          </cell>
        </row>
        <row r="467">
          <cell r="B467">
            <v>29199</v>
          </cell>
        </row>
        <row r="468">
          <cell r="B468">
            <v>29200</v>
          </cell>
        </row>
        <row r="469">
          <cell r="B469">
            <v>29201</v>
          </cell>
        </row>
        <row r="470">
          <cell r="B470">
            <v>29202</v>
          </cell>
        </row>
        <row r="471">
          <cell r="B471">
            <v>29203</v>
          </cell>
        </row>
        <row r="472">
          <cell r="B472">
            <v>29204</v>
          </cell>
        </row>
        <row r="473">
          <cell r="B473">
            <v>29205</v>
          </cell>
        </row>
        <row r="474">
          <cell r="B474">
            <v>29206</v>
          </cell>
        </row>
        <row r="475">
          <cell r="B475">
            <v>29207</v>
          </cell>
        </row>
        <row r="476">
          <cell r="B476">
            <v>29208</v>
          </cell>
        </row>
        <row r="477">
          <cell r="B477">
            <v>29209</v>
          </cell>
        </row>
        <row r="478">
          <cell r="B478">
            <v>29210</v>
          </cell>
        </row>
        <row r="479">
          <cell r="B479">
            <v>29211</v>
          </cell>
        </row>
        <row r="480">
          <cell r="B480">
            <v>29212</v>
          </cell>
        </row>
        <row r="481">
          <cell r="B481">
            <v>29213</v>
          </cell>
        </row>
        <row r="482">
          <cell r="B482">
            <v>29214</v>
          </cell>
        </row>
        <row r="483">
          <cell r="B483">
            <v>29215</v>
          </cell>
        </row>
        <row r="484">
          <cell r="B484">
            <v>29216</v>
          </cell>
        </row>
        <row r="485">
          <cell r="B485">
            <v>29217</v>
          </cell>
        </row>
        <row r="486">
          <cell r="B486">
            <v>29218</v>
          </cell>
        </row>
        <row r="487">
          <cell r="B487">
            <v>29219</v>
          </cell>
        </row>
        <row r="488">
          <cell r="B488">
            <v>29220</v>
          </cell>
        </row>
        <row r="489">
          <cell r="B489">
            <v>29221</v>
          </cell>
        </row>
        <row r="490">
          <cell r="B490">
            <v>29222</v>
          </cell>
        </row>
        <row r="491">
          <cell r="B491">
            <v>29223</v>
          </cell>
        </row>
        <row r="492">
          <cell r="B492">
            <v>29224</v>
          </cell>
        </row>
        <row r="493">
          <cell r="B493">
            <v>29225</v>
          </cell>
        </row>
        <row r="494">
          <cell r="B494">
            <v>29226</v>
          </cell>
        </row>
        <row r="495">
          <cell r="B495">
            <v>29227</v>
          </cell>
        </row>
        <row r="496">
          <cell r="B496">
            <v>29228</v>
          </cell>
        </row>
        <row r="497">
          <cell r="B497">
            <v>29229</v>
          </cell>
        </row>
        <row r="498">
          <cell r="B498">
            <v>29230</v>
          </cell>
        </row>
        <row r="499">
          <cell r="B499">
            <v>29231</v>
          </cell>
        </row>
        <row r="500">
          <cell r="B500">
            <v>29232</v>
          </cell>
        </row>
        <row r="501">
          <cell r="B501">
            <v>29233</v>
          </cell>
        </row>
        <row r="502">
          <cell r="B502">
            <v>29234</v>
          </cell>
        </row>
        <row r="503">
          <cell r="B503">
            <v>29235</v>
          </cell>
        </row>
        <row r="504">
          <cell r="B504">
            <v>29236</v>
          </cell>
        </row>
        <row r="505">
          <cell r="B505">
            <v>29237</v>
          </cell>
        </row>
        <row r="506">
          <cell r="B506">
            <v>29238</v>
          </cell>
        </row>
        <row r="507">
          <cell r="B507">
            <v>29239</v>
          </cell>
        </row>
        <row r="508">
          <cell r="B508">
            <v>29240</v>
          </cell>
        </row>
        <row r="509">
          <cell r="B509">
            <v>29241</v>
          </cell>
        </row>
        <row r="510">
          <cell r="B510">
            <v>29242</v>
          </cell>
        </row>
        <row r="511">
          <cell r="B511">
            <v>29243</v>
          </cell>
        </row>
        <row r="512">
          <cell r="B512">
            <v>29244</v>
          </cell>
        </row>
        <row r="513">
          <cell r="B513">
            <v>29245</v>
          </cell>
        </row>
        <row r="514">
          <cell r="B514">
            <v>29246</v>
          </cell>
        </row>
        <row r="515">
          <cell r="B515">
            <v>29247</v>
          </cell>
        </row>
        <row r="516">
          <cell r="B516">
            <v>29248</v>
          </cell>
        </row>
        <row r="517">
          <cell r="B517">
            <v>29249</v>
          </cell>
        </row>
        <row r="518">
          <cell r="B518">
            <v>29250</v>
          </cell>
        </row>
        <row r="519">
          <cell r="B519">
            <v>29251</v>
          </cell>
        </row>
        <row r="520">
          <cell r="B520">
            <v>29252</v>
          </cell>
        </row>
        <row r="521">
          <cell r="B521">
            <v>29253</v>
          </cell>
        </row>
        <row r="522">
          <cell r="B522">
            <v>29254</v>
          </cell>
        </row>
        <row r="523">
          <cell r="B523">
            <v>29255</v>
          </cell>
        </row>
        <row r="524">
          <cell r="B524">
            <v>29256</v>
          </cell>
        </row>
        <row r="525">
          <cell r="B525">
            <v>29257</v>
          </cell>
        </row>
        <row r="526">
          <cell r="B526">
            <v>29258</v>
          </cell>
        </row>
        <row r="527">
          <cell r="B527" t="e">
            <v>#VALUE!</v>
          </cell>
        </row>
        <row r="528">
          <cell r="B528" t="e">
            <v>#VALUE!</v>
          </cell>
        </row>
        <row r="529">
          <cell r="B529" t="e">
            <v>#VALUE!</v>
          </cell>
        </row>
        <row r="530">
          <cell r="B530" t="e">
            <v>#VALUE!</v>
          </cell>
        </row>
        <row r="531">
          <cell r="B531" t="e">
            <v>#VALUE!</v>
          </cell>
        </row>
        <row r="532">
          <cell r="B532" t="e">
            <v>#VALUE!</v>
          </cell>
        </row>
        <row r="533">
          <cell r="B533" t="e">
            <v>#VALUE!</v>
          </cell>
        </row>
        <row r="534">
          <cell r="B534" t="e">
            <v>#VALUE!</v>
          </cell>
        </row>
        <row r="535">
          <cell r="B535" t="e">
            <v>#VALUE!</v>
          </cell>
        </row>
        <row r="536">
          <cell r="B536" t="e">
            <v>#VALUE!</v>
          </cell>
        </row>
        <row r="537">
          <cell r="B537" t="e">
            <v>#VALUE!</v>
          </cell>
        </row>
        <row r="538">
          <cell r="B538" t="e">
            <v>#VALUE!</v>
          </cell>
        </row>
        <row r="539">
          <cell r="B539" t="e">
            <v>#VALUE!</v>
          </cell>
        </row>
        <row r="540">
          <cell r="B540" t="e">
            <v>#VALUE!</v>
          </cell>
        </row>
        <row r="541">
          <cell r="B541" t="e">
            <v>#VALUE!</v>
          </cell>
        </row>
        <row r="542">
          <cell r="B542" t="e">
            <v>#VALUE!</v>
          </cell>
        </row>
        <row r="543">
          <cell r="B543" t="e">
            <v>#VALUE!</v>
          </cell>
        </row>
        <row r="544">
          <cell r="B544" t="e">
            <v>#VALUE!</v>
          </cell>
        </row>
        <row r="545">
          <cell r="B545" t="e">
            <v>#VALUE!</v>
          </cell>
        </row>
        <row r="546">
          <cell r="B546" t="e">
            <v>#VALUE!</v>
          </cell>
        </row>
        <row r="547">
          <cell r="B547" t="e">
            <v>#VALUE!</v>
          </cell>
        </row>
        <row r="548">
          <cell r="B548" t="e">
            <v>#VALUE!</v>
          </cell>
        </row>
        <row r="549">
          <cell r="B549" t="e">
            <v>#VALUE!</v>
          </cell>
        </row>
        <row r="550">
          <cell r="B550" t="e">
            <v>#VALUE!</v>
          </cell>
        </row>
        <row r="551">
          <cell r="B551" t="e">
            <v>#VALUE!</v>
          </cell>
        </row>
        <row r="552">
          <cell r="B552" t="e">
            <v>#VALUE!</v>
          </cell>
        </row>
        <row r="553">
          <cell r="B553" t="e">
            <v>#VALUE!</v>
          </cell>
        </row>
        <row r="554">
          <cell r="B554" t="e">
            <v>#VALUE!</v>
          </cell>
        </row>
        <row r="555">
          <cell r="B555" t="e">
            <v>#VALUE!</v>
          </cell>
        </row>
        <row r="556">
          <cell r="B556" t="e">
            <v>#VALUE!</v>
          </cell>
        </row>
        <row r="557">
          <cell r="B557" t="e">
            <v>#VALUE!</v>
          </cell>
        </row>
        <row r="558">
          <cell r="B558" t="e">
            <v>#VALUE!</v>
          </cell>
        </row>
        <row r="559">
          <cell r="B559" t="e">
            <v>#VALUE!</v>
          </cell>
        </row>
        <row r="560">
          <cell r="B560" t="e">
            <v>#VALUE!</v>
          </cell>
        </row>
        <row r="561">
          <cell r="B561" t="e">
            <v>#VALUE!</v>
          </cell>
        </row>
        <row r="562">
          <cell r="B562" t="e">
            <v>#VALUE!</v>
          </cell>
        </row>
        <row r="563">
          <cell r="B563" t="e">
            <v>#VALUE!</v>
          </cell>
        </row>
        <row r="564">
          <cell r="B564" t="e">
            <v>#VALUE!</v>
          </cell>
        </row>
        <row r="565">
          <cell r="B565" t="e">
            <v>#VALUE!</v>
          </cell>
        </row>
        <row r="566">
          <cell r="B566" t="e">
            <v>#VALUE!</v>
          </cell>
        </row>
        <row r="567">
          <cell r="B567" t="e">
            <v>#VALUE!</v>
          </cell>
        </row>
        <row r="568">
          <cell r="B568" t="e">
            <v>#VALUE!</v>
          </cell>
        </row>
        <row r="569">
          <cell r="B569" t="e">
            <v>#VALUE!</v>
          </cell>
        </row>
        <row r="570">
          <cell r="B570" t="e">
            <v>#VALUE!</v>
          </cell>
        </row>
        <row r="571">
          <cell r="B571" t="e">
            <v>#VALUE!</v>
          </cell>
        </row>
        <row r="572">
          <cell r="B572" t="e">
            <v>#VALUE!</v>
          </cell>
        </row>
        <row r="573">
          <cell r="B573" t="e">
            <v>#VALUE!</v>
          </cell>
        </row>
        <row r="574">
          <cell r="B574" t="e">
            <v>#VALUE!</v>
          </cell>
        </row>
        <row r="575">
          <cell r="B575" t="e">
            <v>#VALUE!</v>
          </cell>
        </row>
        <row r="576">
          <cell r="B576" t="e">
            <v>#VALUE!</v>
          </cell>
        </row>
        <row r="577">
          <cell r="B577" t="e">
            <v>#VALUE!</v>
          </cell>
        </row>
        <row r="578">
          <cell r="B578" t="e">
            <v>#VALUE!</v>
          </cell>
        </row>
        <row r="579">
          <cell r="B579" t="e">
            <v>#VALUE!</v>
          </cell>
        </row>
        <row r="580">
          <cell r="B580" t="e">
            <v>#VALUE!</v>
          </cell>
        </row>
        <row r="581">
          <cell r="B581" t="e">
            <v>#VALUE!</v>
          </cell>
        </row>
        <row r="582">
          <cell r="B582" t="e">
            <v>#VALUE!</v>
          </cell>
        </row>
        <row r="583">
          <cell r="B583" t="e">
            <v>#VALUE!</v>
          </cell>
        </row>
        <row r="584">
          <cell r="B584" t="e">
            <v>#VALUE!</v>
          </cell>
        </row>
        <row r="585">
          <cell r="B585" t="e">
            <v>#VALUE!</v>
          </cell>
        </row>
        <row r="586">
          <cell r="B586" t="e">
            <v>#VALUE!</v>
          </cell>
        </row>
        <row r="587">
          <cell r="B587" t="e">
            <v>#VALUE!</v>
          </cell>
        </row>
        <row r="588">
          <cell r="B588" t="e">
            <v>#VALUE!</v>
          </cell>
        </row>
        <row r="589">
          <cell r="B589" t="e">
            <v>#VALUE!</v>
          </cell>
        </row>
        <row r="590">
          <cell r="B590" t="e">
            <v>#VALUE!</v>
          </cell>
        </row>
        <row r="591">
          <cell r="B591" t="e">
            <v>#VALUE!</v>
          </cell>
        </row>
        <row r="592">
          <cell r="B592" t="e">
            <v>#VALUE!</v>
          </cell>
        </row>
        <row r="593">
          <cell r="B593" t="e">
            <v>#VALUE!</v>
          </cell>
        </row>
        <row r="594">
          <cell r="B594" t="e">
            <v>#VALUE!</v>
          </cell>
        </row>
        <row r="595">
          <cell r="B595" t="e">
            <v>#VALUE!</v>
          </cell>
        </row>
        <row r="596">
          <cell r="B596" t="e">
            <v>#VALUE!</v>
          </cell>
        </row>
        <row r="597">
          <cell r="B597" t="e">
            <v>#VALUE!</v>
          </cell>
        </row>
        <row r="598">
          <cell r="B598" t="e">
            <v>#VALUE!</v>
          </cell>
        </row>
        <row r="599">
          <cell r="B599" t="e">
            <v>#VALUE!</v>
          </cell>
        </row>
        <row r="600">
          <cell r="B600" t="e">
            <v>#VALUE!</v>
          </cell>
        </row>
        <row r="601">
          <cell r="B601" t="e">
            <v>#VALUE!</v>
          </cell>
        </row>
        <row r="602">
          <cell r="B602" t="e">
            <v>#VALUE!</v>
          </cell>
        </row>
        <row r="603">
          <cell r="B603" t="e">
            <v>#VALUE!</v>
          </cell>
        </row>
        <row r="604">
          <cell r="B604" t="e">
            <v>#VALUE!</v>
          </cell>
        </row>
        <row r="605">
          <cell r="B605" t="e">
            <v>#VALUE!</v>
          </cell>
        </row>
        <row r="606">
          <cell r="B606" t="e">
            <v>#VALUE!</v>
          </cell>
        </row>
        <row r="607">
          <cell r="B607" t="e">
            <v>#VALUE!</v>
          </cell>
        </row>
        <row r="608">
          <cell r="B608" t="e">
            <v>#VALUE!</v>
          </cell>
        </row>
        <row r="609">
          <cell r="B609" t="e">
            <v>#VALUE!</v>
          </cell>
        </row>
        <row r="610">
          <cell r="B610" t="e">
            <v>#VALUE!</v>
          </cell>
        </row>
        <row r="611">
          <cell r="B611" t="e">
            <v>#VALUE!</v>
          </cell>
        </row>
        <row r="612">
          <cell r="B612" t="e">
            <v>#VALUE!</v>
          </cell>
        </row>
        <row r="613">
          <cell r="B613" t="e">
            <v>#VALUE!</v>
          </cell>
        </row>
        <row r="614">
          <cell r="B614" t="e">
            <v>#VALUE!</v>
          </cell>
        </row>
        <row r="615">
          <cell r="B615" t="e">
            <v>#VALUE!</v>
          </cell>
        </row>
        <row r="616">
          <cell r="B616" t="e">
            <v>#VALUE!</v>
          </cell>
        </row>
        <row r="617">
          <cell r="B617" t="e">
            <v>#VALUE!</v>
          </cell>
        </row>
        <row r="618">
          <cell r="B618" t="e">
            <v>#VALUE!</v>
          </cell>
        </row>
        <row r="619">
          <cell r="B619" t="e">
            <v>#VALUE!</v>
          </cell>
        </row>
        <row r="620">
          <cell r="B620" t="e">
            <v>#VALUE!</v>
          </cell>
        </row>
        <row r="621">
          <cell r="B621" t="e">
            <v>#VALUE!</v>
          </cell>
        </row>
        <row r="622">
          <cell r="B622" t="e">
            <v>#VALUE!</v>
          </cell>
        </row>
        <row r="623">
          <cell r="B623" t="e">
            <v>#VALUE!</v>
          </cell>
        </row>
        <row r="624">
          <cell r="B624" t="e">
            <v>#VALUE!</v>
          </cell>
        </row>
        <row r="625">
          <cell r="B625" t="e">
            <v>#VALUE!</v>
          </cell>
        </row>
        <row r="626">
          <cell r="B626" t="e">
            <v>#VALUE!</v>
          </cell>
        </row>
        <row r="627">
          <cell r="B627" t="e">
            <v>#VALUE!</v>
          </cell>
        </row>
        <row r="628">
          <cell r="B628" t="e">
            <v>#VALUE!</v>
          </cell>
        </row>
        <row r="629">
          <cell r="B629" t="e">
            <v>#VALUE!</v>
          </cell>
        </row>
        <row r="630">
          <cell r="B630" t="e">
            <v>#VALUE!</v>
          </cell>
        </row>
        <row r="631">
          <cell r="B631" t="e">
            <v>#VALUE!</v>
          </cell>
        </row>
        <row r="632">
          <cell r="B632" t="e">
            <v>#VALUE!</v>
          </cell>
        </row>
        <row r="633">
          <cell r="B633" t="e">
            <v>#VALUE!</v>
          </cell>
        </row>
        <row r="634">
          <cell r="B634" t="e">
            <v>#VALUE!</v>
          </cell>
        </row>
        <row r="635">
          <cell r="B635" t="e">
            <v>#VALUE!</v>
          </cell>
        </row>
        <row r="636">
          <cell r="B636" t="e">
            <v>#VALUE!</v>
          </cell>
        </row>
        <row r="637">
          <cell r="B637" t="e">
            <v>#VALUE!</v>
          </cell>
        </row>
        <row r="638">
          <cell r="B638" t="e">
            <v>#VALUE!</v>
          </cell>
        </row>
        <row r="639">
          <cell r="B639" t="e">
            <v>#VALUE!</v>
          </cell>
        </row>
        <row r="640">
          <cell r="B640" t="e">
            <v>#VALUE!</v>
          </cell>
        </row>
        <row r="641">
          <cell r="B641" t="e">
            <v>#VALUE!</v>
          </cell>
        </row>
        <row r="642">
          <cell r="B642" t="e">
            <v>#VALUE!</v>
          </cell>
        </row>
        <row r="643">
          <cell r="B643" t="e">
            <v>#VALUE!</v>
          </cell>
        </row>
        <row r="644">
          <cell r="B644" t="e">
            <v>#VALUE!</v>
          </cell>
        </row>
        <row r="645">
          <cell r="B645" t="e">
            <v>#VALUE!</v>
          </cell>
        </row>
        <row r="646">
          <cell r="B646" t="e">
            <v>#VALUE!</v>
          </cell>
        </row>
        <row r="647">
          <cell r="B647" t="e">
            <v>#VALUE!</v>
          </cell>
        </row>
        <row r="648">
          <cell r="B648" t="e">
            <v>#VALUE!</v>
          </cell>
        </row>
        <row r="649">
          <cell r="B649" t="e">
            <v>#VALUE!</v>
          </cell>
        </row>
        <row r="650">
          <cell r="B650" t="e">
            <v>#VALUE!</v>
          </cell>
        </row>
        <row r="651">
          <cell r="B651" t="e">
            <v>#VALUE!</v>
          </cell>
        </row>
        <row r="652">
          <cell r="B652" t="e">
            <v>#VALUE!</v>
          </cell>
        </row>
        <row r="653">
          <cell r="B653" t="e">
            <v>#VALUE!</v>
          </cell>
        </row>
        <row r="654">
          <cell r="B654" t="e">
            <v>#VALUE!</v>
          </cell>
        </row>
        <row r="655">
          <cell r="B655" t="e">
            <v>#VALUE!</v>
          </cell>
        </row>
        <row r="656">
          <cell r="B656" t="e">
            <v>#VALUE!</v>
          </cell>
        </row>
        <row r="657">
          <cell r="B657" t="e">
            <v>#VALUE!</v>
          </cell>
        </row>
        <row r="658">
          <cell r="B658" t="e">
            <v>#VALUE!</v>
          </cell>
        </row>
        <row r="659">
          <cell r="B659" t="e">
            <v>#VALUE!</v>
          </cell>
        </row>
        <row r="660">
          <cell r="B660" t="e">
            <v>#VALUE!</v>
          </cell>
        </row>
        <row r="661">
          <cell r="B661" t="e">
            <v>#VALUE!</v>
          </cell>
        </row>
        <row r="662">
          <cell r="B662" t="e">
            <v>#VALUE!</v>
          </cell>
        </row>
        <row r="663">
          <cell r="B663" t="e">
            <v>#VALUE!</v>
          </cell>
        </row>
        <row r="664">
          <cell r="B664" t="e">
            <v>#VALUE!</v>
          </cell>
        </row>
        <row r="665">
          <cell r="B665" t="e">
            <v>#VALUE!</v>
          </cell>
        </row>
        <row r="666">
          <cell r="B666" t="e">
            <v>#VALUE!</v>
          </cell>
        </row>
        <row r="667">
          <cell r="B667" t="e">
            <v>#VALUE!</v>
          </cell>
        </row>
        <row r="668">
          <cell r="B668" t="e">
            <v>#VALUE!</v>
          </cell>
        </row>
        <row r="669">
          <cell r="B669" t="e">
            <v>#VALUE!</v>
          </cell>
        </row>
        <row r="670">
          <cell r="B670" t="e">
            <v>#VALUE!</v>
          </cell>
        </row>
        <row r="671">
          <cell r="B671" t="e">
            <v>#VALUE!</v>
          </cell>
        </row>
        <row r="672">
          <cell r="B672" t="e">
            <v>#VALUE!</v>
          </cell>
        </row>
        <row r="673">
          <cell r="B673" t="e">
            <v>#VALUE!</v>
          </cell>
        </row>
        <row r="674">
          <cell r="B674" t="e">
            <v>#VALUE!</v>
          </cell>
        </row>
        <row r="675">
          <cell r="B675" t="e">
            <v>#VALUE!</v>
          </cell>
        </row>
        <row r="676">
          <cell r="B676" t="e">
            <v>#VALUE!</v>
          </cell>
        </row>
        <row r="677">
          <cell r="B677" t="e">
            <v>#VALUE!</v>
          </cell>
        </row>
        <row r="678">
          <cell r="B678" t="e">
            <v>#VALUE!</v>
          </cell>
        </row>
        <row r="679">
          <cell r="B679" t="e">
            <v>#VALUE!</v>
          </cell>
        </row>
        <row r="680">
          <cell r="B680" t="e">
            <v>#VALUE!</v>
          </cell>
        </row>
        <row r="681">
          <cell r="B681" t="e">
            <v>#VALUE!</v>
          </cell>
        </row>
        <row r="682">
          <cell r="B682" t="e">
            <v>#VALUE!</v>
          </cell>
        </row>
        <row r="683">
          <cell r="B683" t="e">
            <v>#VALUE!</v>
          </cell>
        </row>
        <row r="684">
          <cell r="B684" t="e">
            <v>#VALUE!</v>
          </cell>
        </row>
        <row r="685">
          <cell r="B685" t="e">
            <v>#VALUE!</v>
          </cell>
        </row>
        <row r="686">
          <cell r="B686" t="e">
            <v>#VALUE!</v>
          </cell>
        </row>
        <row r="687">
          <cell r="B687" t="e">
            <v>#VALUE!</v>
          </cell>
        </row>
        <row r="688">
          <cell r="B688" t="e">
            <v>#VALUE!</v>
          </cell>
        </row>
        <row r="689">
          <cell r="B689" t="e">
            <v>#VALUE!</v>
          </cell>
        </row>
        <row r="690">
          <cell r="B690" t="e">
            <v>#VALUE!</v>
          </cell>
        </row>
        <row r="691">
          <cell r="B691" t="e">
            <v>#VALUE!</v>
          </cell>
        </row>
        <row r="692">
          <cell r="B692" t="e">
            <v>#VALUE!</v>
          </cell>
        </row>
        <row r="693">
          <cell r="B693" t="e">
            <v>#VALUE!</v>
          </cell>
        </row>
        <row r="694">
          <cell r="B694" t="e">
            <v>#VALUE!</v>
          </cell>
        </row>
        <row r="695">
          <cell r="B695" t="e">
            <v>#VALUE!</v>
          </cell>
        </row>
        <row r="696">
          <cell r="B696" t="e">
            <v>#VALUE!</v>
          </cell>
        </row>
        <row r="697">
          <cell r="B697" t="e">
            <v>#VALUE!</v>
          </cell>
        </row>
        <row r="698">
          <cell r="B698" t="e">
            <v>#VALUE!</v>
          </cell>
        </row>
        <row r="699">
          <cell r="B699" t="e">
            <v>#VALUE!</v>
          </cell>
        </row>
        <row r="700">
          <cell r="B700" t="e">
            <v>#VALUE!</v>
          </cell>
        </row>
        <row r="701">
          <cell r="B701" t="e">
            <v>#VALUE!</v>
          </cell>
        </row>
        <row r="702">
          <cell r="B702" t="e">
            <v>#VALUE!</v>
          </cell>
        </row>
        <row r="703">
          <cell r="B703" t="e">
            <v>#VALUE!</v>
          </cell>
        </row>
        <row r="704">
          <cell r="B704" t="e">
            <v>#VALUE!</v>
          </cell>
        </row>
        <row r="705">
          <cell r="B705" t="e">
            <v>#VALUE!</v>
          </cell>
        </row>
        <row r="706">
          <cell r="B706" t="e">
            <v>#VALUE!</v>
          </cell>
        </row>
        <row r="707">
          <cell r="B707" t="e">
            <v>#VALUE!</v>
          </cell>
        </row>
        <row r="708">
          <cell r="B708" t="e">
            <v>#VALUE!</v>
          </cell>
        </row>
        <row r="709">
          <cell r="B709" t="e">
            <v>#VALUE!</v>
          </cell>
        </row>
        <row r="710">
          <cell r="B710" t="e">
            <v>#VALUE!</v>
          </cell>
        </row>
        <row r="711">
          <cell r="B711" t="e">
            <v>#VALUE!</v>
          </cell>
        </row>
        <row r="712">
          <cell r="B712" t="e">
            <v>#VALUE!</v>
          </cell>
        </row>
        <row r="713">
          <cell r="B713" t="e">
            <v>#VALUE!</v>
          </cell>
        </row>
        <row r="714">
          <cell r="B714" t="e">
            <v>#VALUE!</v>
          </cell>
        </row>
        <row r="715">
          <cell r="B715" t="e">
            <v>#VALUE!</v>
          </cell>
        </row>
        <row r="716">
          <cell r="B716" t="e">
            <v>#VALUE!</v>
          </cell>
        </row>
        <row r="717">
          <cell r="B717" t="e">
            <v>#VALUE!</v>
          </cell>
        </row>
        <row r="718">
          <cell r="B718" t="e">
            <v>#VALUE!</v>
          </cell>
        </row>
        <row r="719">
          <cell r="B719" t="e">
            <v>#VALUE!</v>
          </cell>
        </row>
        <row r="720">
          <cell r="B720" t="e">
            <v>#VALUE!</v>
          </cell>
        </row>
        <row r="721">
          <cell r="B721" t="e">
            <v>#VALUE!</v>
          </cell>
        </row>
        <row r="722">
          <cell r="B722" t="e">
            <v>#VALUE!</v>
          </cell>
        </row>
        <row r="723">
          <cell r="B723" t="e">
            <v>#VALUE!</v>
          </cell>
        </row>
        <row r="724">
          <cell r="B724" t="e">
            <v>#VALUE!</v>
          </cell>
        </row>
        <row r="725">
          <cell r="B725" t="e">
            <v>#VALUE!</v>
          </cell>
        </row>
        <row r="726">
          <cell r="B726" t="e">
            <v>#VALUE!</v>
          </cell>
        </row>
        <row r="727">
          <cell r="B727" t="e">
            <v>#VALUE!</v>
          </cell>
        </row>
        <row r="728">
          <cell r="B728" t="e">
            <v>#VALUE!</v>
          </cell>
        </row>
        <row r="729">
          <cell r="B729" t="e">
            <v>#VALUE!</v>
          </cell>
        </row>
        <row r="730">
          <cell r="B730" t="e">
            <v>#VALUE!</v>
          </cell>
        </row>
        <row r="731">
          <cell r="B731" t="e">
            <v>#VALUE!</v>
          </cell>
        </row>
        <row r="732">
          <cell r="B732" t="e">
            <v>#VALUE!</v>
          </cell>
        </row>
        <row r="733">
          <cell r="B733" t="e">
            <v>#VALUE!</v>
          </cell>
        </row>
        <row r="734">
          <cell r="B734" t="e">
            <v>#VALUE!</v>
          </cell>
        </row>
        <row r="735">
          <cell r="B735" t="e">
            <v>#VALUE!</v>
          </cell>
        </row>
        <row r="736">
          <cell r="B736" t="e">
            <v>#VALUE!</v>
          </cell>
        </row>
        <row r="737">
          <cell r="B737" t="e">
            <v>#VALUE!</v>
          </cell>
        </row>
        <row r="738">
          <cell r="B738" t="e">
            <v>#VALUE!</v>
          </cell>
        </row>
        <row r="739">
          <cell r="B739" t="e">
            <v>#VALUE!</v>
          </cell>
        </row>
        <row r="740">
          <cell r="B740" t="e">
            <v>#VALUE!</v>
          </cell>
        </row>
        <row r="741">
          <cell r="B741" t="e">
            <v>#VALUE!</v>
          </cell>
        </row>
        <row r="742">
          <cell r="B742" t="e">
            <v>#VALUE!</v>
          </cell>
        </row>
        <row r="743">
          <cell r="B743" t="e">
            <v>#VALUE!</v>
          </cell>
        </row>
        <row r="744">
          <cell r="B744" t="e">
            <v>#VALUE!</v>
          </cell>
        </row>
        <row r="745">
          <cell r="B745" t="e">
            <v>#VALUE!</v>
          </cell>
        </row>
        <row r="746">
          <cell r="B746" t="e">
            <v>#VALUE!</v>
          </cell>
        </row>
        <row r="747">
          <cell r="B747" t="e">
            <v>#VALUE!</v>
          </cell>
        </row>
        <row r="748">
          <cell r="B748" t="e">
            <v>#VALUE!</v>
          </cell>
        </row>
        <row r="749">
          <cell r="B749" t="e">
            <v>#VALUE!</v>
          </cell>
        </row>
        <row r="750">
          <cell r="B750" t="e">
            <v>#VALUE!</v>
          </cell>
        </row>
        <row r="751">
          <cell r="B751" t="e">
            <v>#VALUE!</v>
          </cell>
        </row>
        <row r="752">
          <cell r="B752" t="e">
            <v>#VALUE!</v>
          </cell>
        </row>
        <row r="753">
          <cell r="B753" t="e">
            <v>#VALUE!</v>
          </cell>
        </row>
        <row r="754">
          <cell r="B754" t="e">
            <v>#VALUE!</v>
          </cell>
        </row>
        <row r="755">
          <cell r="B755" t="e">
            <v>#VALUE!</v>
          </cell>
        </row>
        <row r="756">
          <cell r="B756" t="e">
            <v>#VALUE!</v>
          </cell>
        </row>
        <row r="757">
          <cell r="B757" t="e">
            <v>#VALUE!</v>
          </cell>
        </row>
        <row r="758">
          <cell r="B758" t="e">
            <v>#VALUE!</v>
          </cell>
        </row>
        <row r="759">
          <cell r="B759" t="e">
            <v>#VALUE!</v>
          </cell>
        </row>
        <row r="760">
          <cell r="B760" t="e">
            <v>#VALUE!</v>
          </cell>
        </row>
        <row r="761">
          <cell r="B761" t="e">
            <v>#VALUE!</v>
          </cell>
        </row>
        <row r="762">
          <cell r="B762" t="e">
            <v>#VALUE!</v>
          </cell>
        </row>
        <row r="763">
          <cell r="B763" t="e">
            <v>#VALUE!</v>
          </cell>
        </row>
        <row r="764">
          <cell r="B764" t="e">
            <v>#VALUE!</v>
          </cell>
        </row>
        <row r="765">
          <cell r="B765" t="e">
            <v>#VALUE!</v>
          </cell>
        </row>
        <row r="766">
          <cell r="B766" t="e">
            <v>#VALUE!</v>
          </cell>
        </row>
        <row r="767">
          <cell r="B767" t="e">
            <v>#VALUE!</v>
          </cell>
        </row>
        <row r="768">
          <cell r="B768" t="e">
            <v>#VALUE!</v>
          </cell>
        </row>
        <row r="769">
          <cell r="B769" t="e">
            <v>#VALUE!</v>
          </cell>
        </row>
        <row r="770">
          <cell r="B770" t="e">
            <v>#VALUE!</v>
          </cell>
        </row>
        <row r="771">
          <cell r="B771" t="e">
            <v>#VALUE!</v>
          </cell>
        </row>
        <row r="772">
          <cell r="B772" t="e">
            <v>#VALUE!</v>
          </cell>
        </row>
        <row r="773">
          <cell r="B773" t="e">
            <v>#VALUE!</v>
          </cell>
        </row>
        <row r="774">
          <cell r="B774" t="e">
            <v>#VALUE!</v>
          </cell>
        </row>
        <row r="775">
          <cell r="B775" t="e">
            <v>#VALUE!</v>
          </cell>
        </row>
        <row r="776">
          <cell r="B776" t="e">
            <v>#VALUE!</v>
          </cell>
        </row>
        <row r="777">
          <cell r="B777" t="e">
            <v>#VALUE!</v>
          </cell>
        </row>
        <row r="778">
          <cell r="B778" t="e">
            <v>#VALUE!</v>
          </cell>
        </row>
        <row r="779">
          <cell r="B779" t="e">
            <v>#VALUE!</v>
          </cell>
        </row>
        <row r="780">
          <cell r="B780" t="e">
            <v>#VALUE!</v>
          </cell>
        </row>
        <row r="781">
          <cell r="B781" t="e">
            <v>#VALUE!</v>
          </cell>
        </row>
        <row r="782">
          <cell r="B782" t="e">
            <v>#VALUE!</v>
          </cell>
        </row>
        <row r="783">
          <cell r="B783" t="e">
            <v>#VALUE!</v>
          </cell>
        </row>
        <row r="784">
          <cell r="B784" t="e">
            <v>#VALUE!</v>
          </cell>
        </row>
        <row r="785">
          <cell r="B785" t="e">
            <v>#VALUE!</v>
          </cell>
        </row>
        <row r="786">
          <cell r="B786" t="e">
            <v>#VALUE!</v>
          </cell>
        </row>
        <row r="787">
          <cell r="B787" t="e">
            <v>#VALUE!</v>
          </cell>
        </row>
        <row r="788">
          <cell r="B788" t="e">
            <v>#VALUE!</v>
          </cell>
        </row>
        <row r="789">
          <cell r="B789" t="e">
            <v>#VALUE!</v>
          </cell>
        </row>
        <row r="790">
          <cell r="B790" t="e">
            <v>#VALUE!</v>
          </cell>
        </row>
        <row r="791">
          <cell r="B791" t="e">
            <v>#VALUE!</v>
          </cell>
        </row>
        <row r="792">
          <cell r="B792" t="e">
            <v>#VALUE!</v>
          </cell>
        </row>
        <row r="793">
          <cell r="B793" t="e">
            <v>#VALUE!</v>
          </cell>
        </row>
        <row r="794">
          <cell r="B794" t="e">
            <v>#VALUE!</v>
          </cell>
        </row>
        <row r="795">
          <cell r="B795" t="e">
            <v>#VALUE!</v>
          </cell>
        </row>
        <row r="796">
          <cell r="B796" t="e">
            <v>#VALUE!</v>
          </cell>
        </row>
        <row r="797">
          <cell r="B797" t="e">
            <v>#VALUE!</v>
          </cell>
        </row>
        <row r="798">
          <cell r="B798" t="e">
            <v>#VALUE!</v>
          </cell>
        </row>
        <row r="799">
          <cell r="B799" t="e">
            <v>#VALUE!</v>
          </cell>
        </row>
        <row r="800">
          <cell r="B800" t="e">
            <v>#VALUE!</v>
          </cell>
        </row>
        <row r="801">
          <cell r="B801" t="e">
            <v>#VALUE!</v>
          </cell>
        </row>
        <row r="802">
          <cell r="B802" t="e">
            <v>#VALUE!</v>
          </cell>
        </row>
        <row r="803">
          <cell r="B803" t="e">
            <v>#VALUE!</v>
          </cell>
        </row>
        <row r="804">
          <cell r="B804" t="e">
            <v>#VALUE!</v>
          </cell>
        </row>
        <row r="805">
          <cell r="B805" t="e">
            <v>#VALUE!</v>
          </cell>
        </row>
        <row r="806">
          <cell r="B806" t="e">
            <v>#VALUE!</v>
          </cell>
        </row>
        <row r="807">
          <cell r="B807" t="e">
            <v>#VALUE!</v>
          </cell>
        </row>
        <row r="808">
          <cell r="B808" t="e">
            <v>#VALUE!</v>
          </cell>
        </row>
        <row r="809">
          <cell r="B809" t="e">
            <v>#VALUE!</v>
          </cell>
        </row>
        <row r="810">
          <cell r="B810" t="e">
            <v>#VALUE!</v>
          </cell>
        </row>
        <row r="811">
          <cell r="B811" t="e">
            <v>#VALUE!</v>
          </cell>
        </row>
        <row r="812">
          <cell r="B812" t="e">
            <v>#VALUE!</v>
          </cell>
        </row>
        <row r="813">
          <cell r="B813" t="e">
            <v>#VALUE!</v>
          </cell>
        </row>
        <row r="814">
          <cell r="B814" t="e">
            <v>#VALUE!</v>
          </cell>
        </row>
        <row r="815">
          <cell r="B815" t="e">
            <v>#VALUE!</v>
          </cell>
        </row>
        <row r="816">
          <cell r="B816" t="e">
            <v>#VALUE!</v>
          </cell>
        </row>
        <row r="817">
          <cell r="B817" t="e">
            <v>#VALUE!</v>
          </cell>
        </row>
        <row r="818">
          <cell r="B818" t="e">
            <v>#VALUE!</v>
          </cell>
        </row>
        <row r="819">
          <cell r="B819" t="e">
            <v>#VALUE!</v>
          </cell>
        </row>
        <row r="820">
          <cell r="B820" t="e">
            <v>#VALUE!</v>
          </cell>
        </row>
        <row r="821">
          <cell r="B821" t="e">
            <v>#VALUE!</v>
          </cell>
        </row>
        <row r="822">
          <cell r="B822" t="e">
            <v>#VALUE!</v>
          </cell>
        </row>
        <row r="823">
          <cell r="B823" t="e">
            <v>#VALUE!</v>
          </cell>
        </row>
        <row r="824">
          <cell r="B824" t="e">
            <v>#VALUE!</v>
          </cell>
        </row>
        <row r="825">
          <cell r="B825" t="e">
            <v>#VALUE!</v>
          </cell>
        </row>
        <row r="826">
          <cell r="B826" t="e">
            <v>#VALUE!</v>
          </cell>
        </row>
        <row r="827">
          <cell r="B827" t="e">
            <v>#VALUE!</v>
          </cell>
        </row>
        <row r="828">
          <cell r="B828" t="e">
            <v>#VALUE!</v>
          </cell>
        </row>
        <row r="829">
          <cell r="B829" t="e">
            <v>#VALUE!</v>
          </cell>
        </row>
        <row r="830">
          <cell r="B830" t="e">
            <v>#VALUE!</v>
          </cell>
        </row>
        <row r="831">
          <cell r="B831" t="e">
            <v>#VALUE!</v>
          </cell>
        </row>
        <row r="832">
          <cell r="B832" t="e">
            <v>#VALUE!</v>
          </cell>
        </row>
        <row r="833">
          <cell r="B833" t="e">
            <v>#VALUE!</v>
          </cell>
        </row>
        <row r="834">
          <cell r="B834" t="e">
            <v>#VALUE!</v>
          </cell>
        </row>
        <row r="835">
          <cell r="B835" t="e">
            <v>#VALUE!</v>
          </cell>
        </row>
        <row r="836">
          <cell r="B836" t="e">
            <v>#VALUE!</v>
          </cell>
        </row>
        <row r="837">
          <cell r="B837" t="e">
            <v>#VALUE!</v>
          </cell>
        </row>
        <row r="838">
          <cell r="B838" t="e">
            <v>#VALUE!</v>
          </cell>
        </row>
        <row r="839">
          <cell r="B839" t="e">
            <v>#VALUE!</v>
          </cell>
        </row>
        <row r="840">
          <cell r="B840" t="e">
            <v>#VALUE!</v>
          </cell>
        </row>
        <row r="841">
          <cell r="B841" t="e">
            <v>#VALUE!</v>
          </cell>
        </row>
        <row r="842">
          <cell r="B842" t="e">
            <v>#VALUE!</v>
          </cell>
        </row>
        <row r="843">
          <cell r="B843" t="e">
            <v>#VALUE!</v>
          </cell>
        </row>
        <row r="844">
          <cell r="B844" t="e">
            <v>#VALUE!</v>
          </cell>
        </row>
        <row r="845">
          <cell r="B845" t="e">
            <v>#VALUE!</v>
          </cell>
        </row>
        <row r="846">
          <cell r="B846" t="e">
            <v>#VALUE!</v>
          </cell>
        </row>
        <row r="847">
          <cell r="B847" t="e">
            <v>#VALUE!</v>
          </cell>
        </row>
        <row r="848">
          <cell r="B848" t="e">
            <v>#VALUE!</v>
          </cell>
        </row>
        <row r="849">
          <cell r="B849" t="e">
            <v>#VALUE!</v>
          </cell>
        </row>
        <row r="850">
          <cell r="B850" t="e">
            <v>#VALUE!</v>
          </cell>
        </row>
        <row r="851">
          <cell r="B851" t="e">
            <v>#VALUE!</v>
          </cell>
        </row>
        <row r="852">
          <cell r="B852" t="e">
            <v>#VALUE!</v>
          </cell>
        </row>
        <row r="853">
          <cell r="B853" t="e">
            <v>#VALUE!</v>
          </cell>
        </row>
        <row r="854">
          <cell r="B854" t="e">
            <v>#VALUE!</v>
          </cell>
        </row>
        <row r="855">
          <cell r="B855" t="e">
            <v>#VALUE!</v>
          </cell>
        </row>
        <row r="856">
          <cell r="B856" t="e">
            <v>#VALUE!</v>
          </cell>
        </row>
        <row r="857">
          <cell r="B857" t="e">
            <v>#VALUE!</v>
          </cell>
        </row>
        <row r="858">
          <cell r="B858" t="e">
            <v>#VALUE!</v>
          </cell>
        </row>
        <row r="859">
          <cell r="B859" t="e">
            <v>#VALUE!</v>
          </cell>
        </row>
        <row r="860">
          <cell r="B860" t="e">
            <v>#VALUE!</v>
          </cell>
        </row>
        <row r="861">
          <cell r="B861" t="e">
            <v>#VALUE!</v>
          </cell>
        </row>
        <row r="862">
          <cell r="B862" t="e">
            <v>#VALUE!</v>
          </cell>
        </row>
        <row r="863">
          <cell r="B863" t="e">
            <v>#VALUE!</v>
          </cell>
        </row>
        <row r="864">
          <cell r="B864" t="e">
            <v>#VALUE!</v>
          </cell>
        </row>
        <row r="865">
          <cell r="B865" t="e">
            <v>#VALUE!</v>
          </cell>
        </row>
        <row r="866">
          <cell r="B866" t="e">
            <v>#VALUE!</v>
          </cell>
        </row>
        <row r="867">
          <cell r="B867" t="e">
            <v>#VALUE!</v>
          </cell>
        </row>
        <row r="868">
          <cell r="B868" t="e">
            <v>#VALUE!</v>
          </cell>
        </row>
        <row r="869">
          <cell r="B869" t="e">
            <v>#VALUE!</v>
          </cell>
        </row>
        <row r="870">
          <cell r="B870" t="e">
            <v>#VALUE!</v>
          </cell>
        </row>
        <row r="871">
          <cell r="B871" t="e">
            <v>#VALUE!</v>
          </cell>
        </row>
        <row r="872">
          <cell r="B872" t="e">
            <v>#VALUE!</v>
          </cell>
        </row>
        <row r="873">
          <cell r="B873" t="e">
            <v>#VALUE!</v>
          </cell>
        </row>
        <row r="874">
          <cell r="B874" t="e">
            <v>#VALUE!</v>
          </cell>
        </row>
        <row r="875">
          <cell r="B875" t="e">
            <v>#VALUE!</v>
          </cell>
        </row>
        <row r="876">
          <cell r="B876" t="e">
            <v>#VALUE!</v>
          </cell>
        </row>
        <row r="877">
          <cell r="B877" t="e">
            <v>#VALUE!</v>
          </cell>
        </row>
        <row r="878">
          <cell r="B878" t="e">
            <v>#VALUE!</v>
          </cell>
        </row>
        <row r="879">
          <cell r="B879" t="e">
            <v>#VALUE!</v>
          </cell>
        </row>
        <row r="880">
          <cell r="B880" t="e">
            <v>#VALUE!</v>
          </cell>
        </row>
        <row r="881">
          <cell r="B881" t="e">
            <v>#VALUE!</v>
          </cell>
        </row>
        <row r="882">
          <cell r="B882" t="e">
            <v>#VALUE!</v>
          </cell>
        </row>
        <row r="883">
          <cell r="B883" t="e">
            <v>#VALUE!</v>
          </cell>
        </row>
        <row r="884">
          <cell r="B884" t="e">
            <v>#VALUE!</v>
          </cell>
        </row>
        <row r="885">
          <cell r="B885" t="e">
            <v>#VALUE!</v>
          </cell>
        </row>
        <row r="886">
          <cell r="B886" t="e">
            <v>#VALUE!</v>
          </cell>
        </row>
        <row r="887">
          <cell r="B887" t="e">
            <v>#VALUE!</v>
          </cell>
        </row>
        <row r="888">
          <cell r="B888" t="e">
            <v>#VALUE!</v>
          </cell>
        </row>
        <row r="889">
          <cell r="B889" t="e">
            <v>#VALUE!</v>
          </cell>
        </row>
        <row r="890">
          <cell r="B890" t="e">
            <v>#VALUE!</v>
          </cell>
        </row>
        <row r="891">
          <cell r="B891" t="e">
            <v>#VALUE!</v>
          </cell>
        </row>
        <row r="892">
          <cell r="B892" t="e">
            <v>#VALUE!</v>
          </cell>
        </row>
        <row r="893">
          <cell r="B893" t="e">
            <v>#VALUE!</v>
          </cell>
        </row>
        <row r="894">
          <cell r="B894" t="e">
            <v>#VALUE!</v>
          </cell>
        </row>
        <row r="895">
          <cell r="B895" t="e">
            <v>#VALUE!</v>
          </cell>
        </row>
        <row r="896">
          <cell r="B896" t="e">
            <v>#VALUE!</v>
          </cell>
        </row>
        <row r="897">
          <cell r="B897" t="e">
            <v>#VALUE!</v>
          </cell>
        </row>
        <row r="898">
          <cell r="B898" t="e">
            <v>#VALUE!</v>
          </cell>
        </row>
        <row r="899">
          <cell r="B899" t="e">
            <v>#VALUE!</v>
          </cell>
        </row>
        <row r="900">
          <cell r="B900" t="e">
            <v>#VALUE!</v>
          </cell>
        </row>
        <row r="901">
          <cell r="B901" t="e">
            <v>#VALUE!</v>
          </cell>
        </row>
        <row r="902">
          <cell r="B902" t="e">
            <v>#VALUE!</v>
          </cell>
        </row>
        <row r="903">
          <cell r="B903" t="e">
            <v>#VALUE!</v>
          </cell>
        </row>
        <row r="904">
          <cell r="B904" t="e">
            <v>#VALUE!</v>
          </cell>
        </row>
        <row r="905">
          <cell r="B905" t="e">
            <v>#VALUE!</v>
          </cell>
        </row>
        <row r="906">
          <cell r="B906" t="e">
            <v>#VALUE!</v>
          </cell>
        </row>
        <row r="907">
          <cell r="B907" t="e">
            <v>#VALUE!</v>
          </cell>
        </row>
        <row r="908">
          <cell r="B908" t="e">
            <v>#VALUE!</v>
          </cell>
        </row>
        <row r="909">
          <cell r="B909" t="e">
            <v>#VALUE!</v>
          </cell>
        </row>
        <row r="910">
          <cell r="B910" t="e">
            <v>#VALUE!</v>
          </cell>
        </row>
        <row r="911">
          <cell r="B911" t="e">
            <v>#VALUE!</v>
          </cell>
        </row>
        <row r="912">
          <cell r="B912" t="e">
            <v>#VALUE!</v>
          </cell>
        </row>
        <row r="913">
          <cell r="B913" t="e">
            <v>#VALUE!</v>
          </cell>
        </row>
        <row r="914">
          <cell r="B914" t="e">
            <v>#VALUE!</v>
          </cell>
        </row>
        <row r="915">
          <cell r="B915" t="e">
            <v>#VALUE!</v>
          </cell>
        </row>
        <row r="916">
          <cell r="B916" t="e">
            <v>#VALUE!</v>
          </cell>
        </row>
        <row r="917">
          <cell r="B917" t="e">
            <v>#VALUE!</v>
          </cell>
        </row>
        <row r="918">
          <cell r="B918" t="e">
            <v>#VALUE!</v>
          </cell>
        </row>
        <row r="919">
          <cell r="B919" t="e">
            <v>#VALUE!</v>
          </cell>
        </row>
        <row r="920">
          <cell r="B920" t="e">
            <v>#VALUE!</v>
          </cell>
        </row>
        <row r="921">
          <cell r="B921" t="e">
            <v>#VALUE!</v>
          </cell>
        </row>
        <row r="922">
          <cell r="B922" t="e">
            <v>#VALUE!</v>
          </cell>
        </row>
        <row r="923">
          <cell r="B923" t="e">
            <v>#VALUE!</v>
          </cell>
        </row>
        <row r="924">
          <cell r="B924" t="e">
            <v>#VALUE!</v>
          </cell>
        </row>
        <row r="925">
          <cell r="B925" t="e">
            <v>#VALUE!</v>
          </cell>
        </row>
        <row r="926">
          <cell r="B926" t="e">
            <v>#VALUE!</v>
          </cell>
        </row>
        <row r="927">
          <cell r="B927" t="e">
            <v>#VALUE!</v>
          </cell>
        </row>
        <row r="928">
          <cell r="B928" t="e">
            <v>#VALUE!</v>
          </cell>
        </row>
        <row r="929">
          <cell r="B929" t="e">
            <v>#VALUE!</v>
          </cell>
        </row>
        <row r="930">
          <cell r="B930" t="e">
            <v>#VALUE!</v>
          </cell>
        </row>
        <row r="931">
          <cell r="B931" t="e">
            <v>#VALUE!</v>
          </cell>
        </row>
        <row r="932">
          <cell r="B932" t="e">
            <v>#VALUE!</v>
          </cell>
        </row>
        <row r="933">
          <cell r="B933" t="e">
            <v>#VALUE!</v>
          </cell>
        </row>
        <row r="934">
          <cell r="B934" t="e">
            <v>#VALUE!</v>
          </cell>
        </row>
        <row r="935">
          <cell r="B935" t="e">
            <v>#VALUE!</v>
          </cell>
        </row>
        <row r="936">
          <cell r="B936" t="e">
            <v>#VALUE!</v>
          </cell>
        </row>
        <row r="937">
          <cell r="B937" t="e">
            <v>#VALUE!</v>
          </cell>
        </row>
        <row r="938">
          <cell r="B938" t="e">
            <v>#VALUE!</v>
          </cell>
        </row>
        <row r="939">
          <cell r="B939" t="e">
            <v>#VALUE!</v>
          </cell>
        </row>
        <row r="940">
          <cell r="B940" t="e">
            <v>#VALUE!</v>
          </cell>
        </row>
        <row r="941">
          <cell r="B941" t="e">
            <v>#VALUE!</v>
          </cell>
        </row>
        <row r="942">
          <cell r="B942" t="e">
            <v>#VALUE!</v>
          </cell>
        </row>
        <row r="943">
          <cell r="B943" t="e">
            <v>#VALUE!</v>
          </cell>
        </row>
        <row r="944">
          <cell r="B944" t="e">
            <v>#VALUE!</v>
          </cell>
        </row>
        <row r="945">
          <cell r="B945" t="e">
            <v>#VALUE!</v>
          </cell>
        </row>
        <row r="946">
          <cell r="B946" t="e">
            <v>#VALUE!</v>
          </cell>
        </row>
        <row r="947">
          <cell r="B947" t="e">
            <v>#VALUE!</v>
          </cell>
        </row>
        <row r="948">
          <cell r="B948" t="e">
            <v>#VALUE!</v>
          </cell>
        </row>
        <row r="949">
          <cell r="B949" t="e">
            <v>#VALUE!</v>
          </cell>
        </row>
        <row r="950">
          <cell r="B950" t="e">
            <v>#VALUE!</v>
          </cell>
        </row>
        <row r="951">
          <cell r="B951" t="e">
            <v>#VALUE!</v>
          </cell>
        </row>
        <row r="952">
          <cell r="B952" t="e">
            <v>#VALUE!</v>
          </cell>
        </row>
        <row r="953">
          <cell r="B953" t="e">
            <v>#VALUE!</v>
          </cell>
        </row>
        <row r="954">
          <cell r="B954" t="e">
            <v>#VALUE!</v>
          </cell>
        </row>
        <row r="955">
          <cell r="B955" t="e">
            <v>#VALUE!</v>
          </cell>
        </row>
        <row r="956">
          <cell r="B956" t="e">
            <v>#VALUE!</v>
          </cell>
        </row>
        <row r="957">
          <cell r="B957" t="e">
            <v>#VALUE!</v>
          </cell>
        </row>
        <row r="958">
          <cell r="B958" t="e">
            <v>#VALUE!</v>
          </cell>
        </row>
        <row r="959">
          <cell r="B959" t="e">
            <v>#VALUE!</v>
          </cell>
        </row>
        <row r="960">
          <cell r="B960" t="e">
            <v>#VALUE!</v>
          </cell>
        </row>
        <row r="961">
          <cell r="B961" t="e">
            <v>#VALUE!</v>
          </cell>
        </row>
        <row r="962">
          <cell r="B962" t="e">
            <v>#VALUE!</v>
          </cell>
        </row>
        <row r="963">
          <cell r="B963" t="e">
            <v>#VALUE!</v>
          </cell>
        </row>
        <row r="964">
          <cell r="B964" t="e">
            <v>#VALUE!</v>
          </cell>
        </row>
        <row r="965">
          <cell r="B965" t="e">
            <v>#VALUE!</v>
          </cell>
        </row>
        <row r="966">
          <cell r="B966" t="e">
            <v>#VALUE!</v>
          </cell>
        </row>
        <row r="967">
          <cell r="B967" t="e">
            <v>#VALUE!</v>
          </cell>
        </row>
        <row r="968">
          <cell r="B968" t="e">
            <v>#VALUE!</v>
          </cell>
        </row>
        <row r="969">
          <cell r="B969" t="e">
            <v>#VALUE!</v>
          </cell>
        </row>
        <row r="970">
          <cell r="B970" t="e">
            <v>#VALUE!</v>
          </cell>
        </row>
        <row r="971">
          <cell r="B971" t="e">
            <v>#VALUE!</v>
          </cell>
        </row>
        <row r="972">
          <cell r="B972" t="e">
            <v>#VALUE!</v>
          </cell>
        </row>
        <row r="973">
          <cell r="B973" t="e">
            <v>#VALUE!</v>
          </cell>
        </row>
        <row r="974">
          <cell r="B974" t="e">
            <v>#VALUE!</v>
          </cell>
        </row>
        <row r="975">
          <cell r="B975" t="e">
            <v>#VALUE!</v>
          </cell>
        </row>
        <row r="976">
          <cell r="B976" t="e">
            <v>#VALUE!</v>
          </cell>
        </row>
        <row r="977">
          <cell r="B977" t="e">
            <v>#VALUE!</v>
          </cell>
        </row>
        <row r="978">
          <cell r="B978" t="e">
            <v>#VALUE!</v>
          </cell>
        </row>
        <row r="979">
          <cell r="B979" t="e">
            <v>#VALUE!</v>
          </cell>
        </row>
        <row r="980">
          <cell r="B980" t="e">
            <v>#VALUE!</v>
          </cell>
        </row>
        <row r="981">
          <cell r="B981" t="e">
            <v>#VALUE!</v>
          </cell>
        </row>
        <row r="982">
          <cell r="B982" t="e">
            <v>#VALUE!</v>
          </cell>
        </row>
        <row r="983">
          <cell r="B983" t="e">
            <v>#VALUE!</v>
          </cell>
        </row>
        <row r="984">
          <cell r="B984" t="e">
            <v>#VALUE!</v>
          </cell>
        </row>
        <row r="985">
          <cell r="B985" t="e">
            <v>#VALUE!</v>
          </cell>
        </row>
        <row r="986">
          <cell r="B986" t="e">
            <v>#VALUE!</v>
          </cell>
        </row>
        <row r="987">
          <cell r="B987" t="e">
            <v>#VALUE!</v>
          </cell>
        </row>
        <row r="988">
          <cell r="B988" t="e">
            <v>#VALUE!</v>
          </cell>
        </row>
        <row r="989">
          <cell r="B989" t="e">
            <v>#VALUE!</v>
          </cell>
        </row>
        <row r="990">
          <cell r="B990" t="e">
            <v>#VALUE!</v>
          </cell>
        </row>
        <row r="991">
          <cell r="B991" t="e">
            <v>#VALUE!</v>
          </cell>
        </row>
        <row r="992">
          <cell r="B992" t="e">
            <v>#VALUE!</v>
          </cell>
        </row>
        <row r="993">
          <cell r="B993" t="e">
            <v>#VALUE!</v>
          </cell>
        </row>
        <row r="994">
          <cell r="B994" t="e">
            <v>#VALUE!</v>
          </cell>
        </row>
        <row r="995">
          <cell r="B995" t="e">
            <v>#VALUE!</v>
          </cell>
        </row>
        <row r="996">
          <cell r="B996" t="e">
            <v>#VALUE!</v>
          </cell>
        </row>
        <row r="997">
          <cell r="B997" t="e">
            <v>#VALUE!</v>
          </cell>
        </row>
        <row r="998">
          <cell r="B998" t="e">
            <v>#VALUE!</v>
          </cell>
        </row>
        <row r="999">
          <cell r="B999" t="e">
            <v>#VALUE!</v>
          </cell>
        </row>
        <row r="1000">
          <cell r="B1000" t="e">
            <v>#VALUE!</v>
          </cell>
        </row>
        <row r="1001">
          <cell r="B1001" t="e">
            <v>#VALUE!</v>
          </cell>
        </row>
        <row r="1002">
          <cell r="B1002" t="e">
            <v>#VALUE!</v>
          </cell>
        </row>
        <row r="1003">
          <cell r="B1003" t="e">
            <v>#VALUE!</v>
          </cell>
        </row>
        <row r="1004">
          <cell r="B1004" t="e">
            <v>#VALUE!</v>
          </cell>
        </row>
        <row r="1005">
          <cell r="B1005" t="e">
            <v>#VALUE!</v>
          </cell>
        </row>
        <row r="1006">
          <cell r="B1006" t="e">
            <v>#VALUE!</v>
          </cell>
        </row>
        <row r="1007">
          <cell r="B1007" t="e">
            <v>#VALUE!</v>
          </cell>
        </row>
        <row r="1008">
          <cell r="B1008" t="e">
            <v>#VALUE!</v>
          </cell>
        </row>
        <row r="1009">
          <cell r="B1009" t="e">
            <v>#VALUE!</v>
          </cell>
        </row>
        <row r="1010">
          <cell r="B1010" t="e">
            <v>#VALUE!</v>
          </cell>
        </row>
        <row r="1011">
          <cell r="B1011" t="e">
            <v>#VALUE!</v>
          </cell>
        </row>
        <row r="1012">
          <cell r="B1012" t="e">
            <v>#VALUE!</v>
          </cell>
        </row>
        <row r="1013">
          <cell r="B1013" t="e">
            <v>#VALUE!</v>
          </cell>
        </row>
        <row r="1014">
          <cell r="B1014" t="e">
            <v>#VALUE!</v>
          </cell>
        </row>
        <row r="1015">
          <cell r="B1015" t="e">
            <v>#VALUE!</v>
          </cell>
        </row>
        <row r="1016">
          <cell r="B1016" t="e">
            <v>#VALUE!</v>
          </cell>
        </row>
        <row r="1017">
          <cell r="B1017" t="e">
            <v>#VALUE!</v>
          </cell>
        </row>
        <row r="1018">
          <cell r="B1018" t="e">
            <v>#VALUE!</v>
          </cell>
        </row>
        <row r="1019">
          <cell r="B1019" t="e">
            <v>#VALUE!</v>
          </cell>
        </row>
        <row r="1020">
          <cell r="B1020" t="e">
            <v>#VALUE!</v>
          </cell>
        </row>
        <row r="1021">
          <cell r="B1021" t="e">
            <v>#VALUE!</v>
          </cell>
        </row>
        <row r="1022">
          <cell r="B1022" t="e">
            <v>#VALUE!</v>
          </cell>
        </row>
        <row r="1023">
          <cell r="B1023" t="e">
            <v>#VALUE!</v>
          </cell>
        </row>
        <row r="1024">
          <cell r="B1024" t="e">
            <v>#VALUE!</v>
          </cell>
        </row>
        <row r="1025">
          <cell r="B1025" t="e">
            <v>#VALUE!</v>
          </cell>
        </row>
        <row r="1026">
          <cell r="B1026" t="e">
            <v>#VALUE!</v>
          </cell>
        </row>
        <row r="1027">
          <cell r="B1027" t="e">
            <v>#VALUE!</v>
          </cell>
        </row>
        <row r="1028">
          <cell r="B1028" t="e">
            <v>#VALUE!</v>
          </cell>
        </row>
        <row r="1029">
          <cell r="B1029" t="e">
            <v>#VALUE!</v>
          </cell>
        </row>
        <row r="1030">
          <cell r="B1030" t="e">
            <v>#VALUE!</v>
          </cell>
        </row>
        <row r="1031">
          <cell r="B1031" t="e">
            <v>#VALUE!</v>
          </cell>
        </row>
        <row r="1032">
          <cell r="B1032" t="e">
            <v>#VALUE!</v>
          </cell>
        </row>
        <row r="1033">
          <cell r="B1033" t="e">
            <v>#VALUE!</v>
          </cell>
        </row>
        <row r="1034">
          <cell r="B1034" t="e">
            <v>#VALUE!</v>
          </cell>
        </row>
        <row r="1035">
          <cell r="B1035" t="e">
            <v>#VALUE!</v>
          </cell>
        </row>
        <row r="1036">
          <cell r="B1036" t="e">
            <v>#VALUE!</v>
          </cell>
        </row>
        <row r="1037">
          <cell r="B1037" t="e">
            <v>#VALUE!</v>
          </cell>
        </row>
        <row r="1038">
          <cell r="B1038" t="e">
            <v>#VALUE!</v>
          </cell>
        </row>
        <row r="1039">
          <cell r="B1039" t="e">
            <v>#VALUE!</v>
          </cell>
        </row>
        <row r="1040">
          <cell r="B1040" t="e">
            <v>#VALUE!</v>
          </cell>
        </row>
        <row r="1041">
          <cell r="B1041" t="e">
            <v>#VALUE!</v>
          </cell>
        </row>
        <row r="1042">
          <cell r="B1042" t="e">
            <v>#VALUE!</v>
          </cell>
        </row>
        <row r="1043">
          <cell r="B1043" t="e">
            <v>#VALUE!</v>
          </cell>
        </row>
        <row r="1044">
          <cell r="B1044" t="e">
            <v>#VALUE!</v>
          </cell>
        </row>
        <row r="1045">
          <cell r="B1045" t="e">
            <v>#VALUE!</v>
          </cell>
        </row>
        <row r="1046">
          <cell r="B1046" t="e">
            <v>#VALUE!</v>
          </cell>
        </row>
        <row r="1047">
          <cell r="B1047" t="e">
            <v>#VALUE!</v>
          </cell>
        </row>
        <row r="1048">
          <cell r="B1048" t="e">
            <v>#VALUE!</v>
          </cell>
        </row>
        <row r="1049">
          <cell r="B1049" t="e">
            <v>#VALUE!</v>
          </cell>
        </row>
        <row r="1050">
          <cell r="B1050" t="e">
            <v>#VALUE!</v>
          </cell>
        </row>
        <row r="1051">
          <cell r="B1051" t="e">
            <v>#VALUE!</v>
          </cell>
        </row>
        <row r="1052">
          <cell r="B1052" t="e">
            <v>#VALUE!</v>
          </cell>
        </row>
        <row r="1053">
          <cell r="B1053" t="e">
            <v>#VALUE!</v>
          </cell>
        </row>
        <row r="1054">
          <cell r="B1054" t="e">
            <v>#VALUE!</v>
          </cell>
        </row>
        <row r="1055">
          <cell r="B1055" t="e">
            <v>#VALUE!</v>
          </cell>
        </row>
        <row r="1056">
          <cell r="B1056" t="e">
            <v>#VALUE!</v>
          </cell>
        </row>
        <row r="1057">
          <cell r="B1057" t="e">
            <v>#VALUE!</v>
          </cell>
        </row>
        <row r="1058">
          <cell r="B1058" t="e">
            <v>#VALUE!</v>
          </cell>
        </row>
        <row r="1059">
          <cell r="B1059" t="e">
            <v>#VALUE!</v>
          </cell>
        </row>
        <row r="1060">
          <cell r="B1060" t="e">
            <v>#VALUE!</v>
          </cell>
        </row>
        <row r="1061">
          <cell r="B1061" t="e">
            <v>#VALUE!</v>
          </cell>
        </row>
        <row r="1062">
          <cell r="B1062" t="e">
            <v>#VALUE!</v>
          </cell>
        </row>
        <row r="1063">
          <cell r="B1063" t="e">
            <v>#VALUE!</v>
          </cell>
        </row>
        <row r="1064">
          <cell r="B1064" t="e">
            <v>#VALUE!</v>
          </cell>
        </row>
        <row r="1065">
          <cell r="B1065" t="e">
            <v>#VALUE!</v>
          </cell>
        </row>
        <row r="1066">
          <cell r="B1066" t="e">
            <v>#VALUE!</v>
          </cell>
        </row>
        <row r="1067">
          <cell r="B1067" t="e">
            <v>#VALUE!</v>
          </cell>
        </row>
        <row r="1068">
          <cell r="B1068" t="e">
            <v>#VALUE!</v>
          </cell>
        </row>
        <row r="1069">
          <cell r="B1069" t="e">
            <v>#VALUE!</v>
          </cell>
        </row>
        <row r="1070">
          <cell r="B1070" t="e">
            <v>#VALUE!</v>
          </cell>
        </row>
        <row r="1071">
          <cell r="B1071" t="e">
            <v>#VALUE!</v>
          </cell>
        </row>
        <row r="1072">
          <cell r="B1072" t="e">
            <v>#VALUE!</v>
          </cell>
        </row>
        <row r="1073">
          <cell r="B1073" t="e">
            <v>#VALUE!</v>
          </cell>
        </row>
        <row r="1074">
          <cell r="B1074" t="e">
            <v>#VALUE!</v>
          </cell>
        </row>
        <row r="1075">
          <cell r="B1075" t="e">
            <v>#VALUE!</v>
          </cell>
        </row>
        <row r="1076">
          <cell r="B1076" t="e">
            <v>#VALUE!</v>
          </cell>
        </row>
        <row r="1077">
          <cell r="B1077" t="e">
            <v>#VALUE!</v>
          </cell>
        </row>
        <row r="1078">
          <cell r="B1078" t="e">
            <v>#VALUE!</v>
          </cell>
        </row>
        <row r="1079">
          <cell r="B1079" t="e">
            <v>#VALUE!</v>
          </cell>
        </row>
        <row r="1080">
          <cell r="B1080" t="e">
            <v>#VALUE!</v>
          </cell>
        </row>
        <row r="1081">
          <cell r="B1081" t="e">
            <v>#VALUE!</v>
          </cell>
        </row>
        <row r="1082">
          <cell r="B1082" t="e">
            <v>#VALUE!</v>
          </cell>
        </row>
        <row r="1083">
          <cell r="B1083" t="e">
            <v>#VALUE!</v>
          </cell>
        </row>
        <row r="1084">
          <cell r="B1084" t="e">
            <v>#VALUE!</v>
          </cell>
        </row>
        <row r="1085">
          <cell r="B1085" t="e">
            <v>#VALUE!</v>
          </cell>
        </row>
        <row r="1086">
          <cell r="B1086" t="e">
            <v>#VALUE!</v>
          </cell>
        </row>
        <row r="1087">
          <cell r="B1087" t="e">
            <v>#VALUE!</v>
          </cell>
        </row>
        <row r="1088">
          <cell r="B1088" t="e">
            <v>#VALUE!</v>
          </cell>
        </row>
        <row r="1089">
          <cell r="B1089" t="e">
            <v>#VALUE!</v>
          </cell>
        </row>
        <row r="1090">
          <cell r="B1090" t="e">
            <v>#VALUE!</v>
          </cell>
        </row>
        <row r="1091">
          <cell r="B1091" t="e">
            <v>#VALUE!</v>
          </cell>
        </row>
        <row r="1092">
          <cell r="B1092" t="e">
            <v>#VALUE!</v>
          </cell>
        </row>
        <row r="1093">
          <cell r="B1093" t="e">
            <v>#VALUE!</v>
          </cell>
        </row>
        <row r="1094">
          <cell r="B1094" t="e">
            <v>#VALUE!</v>
          </cell>
        </row>
        <row r="1095">
          <cell r="B1095" t="e">
            <v>#VALUE!</v>
          </cell>
        </row>
        <row r="1096">
          <cell r="B1096" t="e">
            <v>#VALUE!</v>
          </cell>
        </row>
        <row r="1097">
          <cell r="B1097" t="e">
            <v>#VALUE!</v>
          </cell>
        </row>
        <row r="1098">
          <cell r="B1098" t="e">
            <v>#VALUE!</v>
          </cell>
        </row>
        <row r="1099">
          <cell r="B1099" t="e">
            <v>#VALUE!</v>
          </cell>
        </row>
        <row r="1100">
          <cell r="B1100" t="e">
            <v>#VALUE!</v>
          </cell>
        </row>
        <row r="1101">
          <cell r="B1101" t="e">
            <v>#VALUE!</v>
          </cell>
        </row>
        <row r="1102">
          <cell r="B1102" t="e">
            <v>#VALUE!</v>
          </cell>
        </row>
        <row r="1103">
          <cell r="B1103" t="e">
            <v>#VALUE!</v>
          </cell>
        </row>
        <row r="1104">
          <cell r="B1104" t="e">
            <v>#VALUE!</v>
          </cell>
        </row>
        <row r="1105">
          <cell r="B1105" t="e">
            <v>#VALUE!</v>
          </cell>
        </row>
        <row r="1106">
          <cell r="B1106" t="e">
            <v>#VALUE!</v>
          </cell>
        </row>
        <row r="1107">
          <cell r="B1107" t="e">
            <v>#VALUE!</v>
          </cell>
        </row>
        <row r="1108">
          <cell r="B1108" t="e">
            <v>#VALUE!</v>
          </cell>
        </row>
        <row r="1109">
          <cell r="B1109" t="e">
            <v>#VALUE!</v>
          </cell>
        </row>
        <row r="1110">
          <cell r="B1110" t="e">
            <v>#VALUE!</v>
          </cell>
        </row>
        <row r="1111">
          <cell r="B1111" t="e">
            <v>#VALUE!</v>
          </cell>
        </row>
        <row r="1112">
          <cell r="B1112" t="e">
            <v>#VALUE!</v>
          </cell>
        </row>
        <row r="1113">
          <cell r="B1113" t="e">
            <v>#VALUE!</v>
          </cell>
        </row>
        <row r="1114">
          <cell r="B1114" t="e">
            <v>#VALUE!</v>
          </cell>
        </row>
        <row r="1115">
          <cell r="B1115" t="e">
            <v>#VALUE!</v>
          </cell>
        </row>
        <row r="1116">
          <cell r="B1116" t="e">
            <v>#VALUE!</v>
          </cell>
        </row>
        <row r="1117">
          <cell r="B1117" t="e">
            <v>#VALUE!</v>
          </cell>
        </row>
        <row r="1118">
          <cell r="B1118" t="e">
            <v>#VALUE!</v>
          </cell>
        </row>
        <row r="1119">
          <cell r="B1119" t="e">
            <v>#VALUE!</v>
          </cell>
        </row>
        <row r="1120">
          <cell r="B1120" t="e">
            <v>#VALUE!</v>
          </cell>
        </row>
        <row r="1121">
          <cell r="B1121" t="e">
            <v>#VALUE!</v>
          </cell>
        </row>
        <row r="1122">
          <cell r="B1122" t="e">
            <v>#VALUE!</v>
          </cell>
        </row>
        <row r="1123">
          <cell r="B1123" t="e">
            <v>#VALUE!</v>
          </cell>
        </row>
        <row r="1124">
          <cell r="B1124" t="e">
            <v>#VALUE!</v>
          </cell>
        </row>
        <row r="1125">
          <cell r="B1125" t="e">
            <v>#VALUE!</v>
          </cell>
        </row>
        <row r="1126">
          <cell r="B1126" t="e">
            <v>#VALUE!</v>
          </cell>
        </row>
        <row r="1127">
          <cell r="B1127" t="e">
            <v>#VALUE!</v>
          </cell>
        </row>
        <row r="1128">
          <cell r="B1128" t="e">
            <v>#VALUE!</v>
          </cell>
        </row>
        <row r="1129">
          <cell r="B1129" t="e">
            <v>#VALUE!</v>
          </cell>
        </row>
        <row r="1130">
          <cell r="B1130" t="e">
            <v>#VALUE!</v>
          </cell>
        </row>
        <row r="1131">
          <cell r="B1131" t="e">
            <v>#VALUE!</v>
          </cell>
        </row>
        <row r="1132">
          <cell r="B1132" t="e">
            <v>#VALUE!</v>
          </cell>
        </row>
        <row r="1133">
          <cell r="B1133" t="e">
            <v>#VALUE!</v>
          </cell>
        </row>
        <row r="1134">
          <cell r="B1134" t="e">
            <v>#VALUE!</v>
          </cell>
        </row>
        <row r="1135">
          <cell r="B1135" t="e">
            <v>#VALUE!</v>
          </cell>
        </row>
        <row r="1136">
          <cell r="B1136" t="e">
            <v>#VALUE!</v>
          </cell>
        </row>
        <row r="1137">
          <cell r="B1137" t="e">
            <v>#VALUE!</v>
          </cell>
        </row>
        <row r="1138">
          <cell r="B1138" t="e">
            <v>#VALUE!</v>
          </cell>
        </row>
        <row r="1139">
          <cell r="B1139" t="e">
            <v>#VALUE!</v>
          </cell>
        </row>
        <row r="1140">
          <cell r="B1140" t="e">
            <v>#VALUE!</v>
          </cell>
        </row>
        <row r="1141">
          <cell r="B1141" t="e">
            <v>#VALUE!</v>
          </cell>
        </row>
        <row r="1142">
          <cell r="B1142" t="e">
            <v>#VALUE!</v>
          </cell>
        </row>
        <row r="1143">
          <cell r="B1143" t="e">
            <v>#VALUE!</v>
          </cell>
        </row>
        <row r="1144">
          <cell r="B1144" t="e">
            <v>#VALUE!</v>
          </cell>
        </row>
        <row r="1145">
          <cell r="B1145" t="e">
            <v>#VALUE!</v>
          </cell>
        </row>
        <row r="1146">
          <cell r="B1146" t="e">
            <v>#VALUE!</v>
          </cell>
        </row>
        <row r="1147">
          <cell r="B1147" t="e">
            <v>#VALUE!</v>
          </cell>
        </row>
        <row r="1148">
          <cell r="B1148" t="e">
            <v>#VALUE!</v>
          </cell>
        </row>
        <row r="1149">
          <cell r="B1149" t="e">
            <v>#VALUE!</v>
          </cell>
        </row>
        <row r="1150">
          <cell r="B1150" t="e">
            <v>#VALUE!</v>
          </cell>
        </row>
        <row r="1151">
          <cell r="B1151" t="e">
            <v>#VALUE!</v>
          </cell>
        </row>
        <row r="1152">
          <cell r="B1152" t="e">
            <v>#VALUE!</v>
          </cell>
        </row>
        <row r="1153">
          <cell r="B1153" t="e">
            <v>#VALUE!</v>
          </cell>
        </row>
        <row r="1154">
          <cell r="B1154" t="e">
            <v>#VALUE!</v>
          </cell>
        </row>
        <row r="1155">
          <cell r="B1155" t="e">
            <v>#VALUE!</v>
          </cell>
        </row>
        <row r="1156">
          <cell r="B1156" t="e">
            <v>#VALUE!</v>
          </cell>
        </row>
        <row r="1157">
          <cell r="B1157" t="e">
            <v>#VALUE!</v>
          </cell>
        </row>
        <row r="1158">
          <cell r="B1158" t="e">
            <v>#VALUE!</v>
          </cell>
        </row>
        <row r="1159">
          <cell r="B1159" t="e">
            <v>#VALUE!</v>
          </cell>
        </row>
        <row r="1160">
          <cell r="B1160" t="e">
            <v>#VALUE!</v>
          </cell>
        </row>
        <row r="1161">
          <cell r="B1161" t="e">
            <v>#VALUE!</v>
          </cell>
        </row>
        <row r="1162">
          <cell r="B1162" t="e">
            <v>#VALUE!</v>
          </cell>
        </row>
        <row r="1163">
          <cell r="B1163" t="e">
            <v>#VALUE!</v>
          </cell>
        </row>
        <row r="1164">
          <cell r="B1164" t="e">
            <v>#VALUE!</v>
          </cell>
        </row>
        <row r="1165">
          <cell r="B1165" t="e">
            <v>#VALUE!</v>
          </cell>
        </row>
        <row r="1166">
          <cell r="B1166" t="e">
            <v>#VALUE!</v>
          </cell>
        </row>
        <row r="1167">
          <cell r="B1167" t="e">
            <v>#VALUE!</v>
          </cell>
        </row>
        <row r="1168">
          <cell r="B1168" t="e">
            <v>#VALUE!</v>
          </cell>
        </row>
        <row r="1169">
          <cell r="B1169" t="e">
            <v>#VALUE!</v>
          </cell>
        </row>
        <row r="1170">
          <cell r="B1170" t="e">
            <v>#VALUE!</v>
          </cell>
        </row>
        <row r="1171">
          <cell r="B1171" t="e">
            <v>#VALUE!</v>
          </cell>
        </row>
        <row r="1172">
          <cell r="B1172" t="e">
            <v>#VALUE!</v>
          </cell>
        </row>
        <row r="1173">
          <cell r="B1173" t="e">
            <v>#VALUE!</v>
          </cell>
        </row>
        <row r="1174">
          <cell r="B1174" t="e">
            <v>#VALUE!</v>
          </cell>
        </row>
        <row r="1175">
          <cell r="B1175" t="e">
            <v>#VALUE!</v>
          </cell>
        </row>
        <row r="1176">
          <cell r="B1176" t="e">
            <v>#VALUE!</v>
          </cell>
        </row>
        <row r="1177">
          <cell r="B1177" t="e">
            <v>#VALUE!</v>
          </cell>
        </row>
        <row r="1178">
          <cell r="B1178" t="e">
            <v>#VALUE!</v>
          </cell>
        </row>
        <row r="1179">
          <cell r="B1179" t="e">
            <v>#VALUE!</v>
          </cell>
        </row>
        <row r="1180">
          <cell r="B1180" t="e">
            <v>#VALUE!</v>
          </cell>
        </row>
        <row r="1181">
          <cell r="B1181" t="e">
            <v>#VALUE!</v>
          </cell>
        </row>
        <row r="1182">
          <cell r="B1182" t="e">
            <v>#VALUE!</v>
          </cell>
        </row>
        <row r="1183">
          <cell r="B1183" t="e">
            <v>#VALUE!</v>
          </cell>
        </row>
        <row r="1184">
          <cell r="B1184" t="e">
            <v>#VALUE!</v>
          </cell>
        </row>
        <row r="1185">
          <cell r="B1185" t="e">
            <v>#VALUE!</v>
          </cell>
        </row>
        <row r="1186">
          <cell r="B1186" t="e">
            <v>#VALUE!</v>
          </cell>
        </row>
        <row r="1187">
          <cell r="B1187" t="e">
            <v>#VALUE!</v>
          </cell>
        </row>
        <row r="1188">
          <cell r="B1188" t="e">
            <v>#VALUE!</v>
          </cell>
        </row>
        <row r="1189">
          <cell r="B1189" t="e">
            <v>#VALUE!</v>
          </cell>
        </row>
        <row r="1190">
          <cell r="B1190" t="e">
            <v>#VALUE!</v>
          </cell>
        </row>
        <row r="1191">
          <cell r="B1191" t="e">
            <v>#VALUE!</v>
          </cell>
        </row>
        <row r="1192">
          <cell r="B1192" t="e">
            <v>#VALUE!</v>
          </cell>
        </row>
        <row r="1193">
          <cell r="B1193" t="e">
            <v>#VALUE!</v>
          </cell>
        </row>
        <row r="1194">
          <cell r="B1194" t="e">
            <v>#VALUE!</v>
          </cell>
        </row>
        <row r="1195">
          <cell r="B1195" t="e">
            <v>#VALUE!</v>
          </cell>
        </row>
        <row r="1196">
          <cell r="B1196" t="e">
            <v>#VALUE!</v>
          </cell>
        </row>
        <row r="1197">
          <cell r="B1197" t="e">
            <v>#VALUE!</v>
          </cell>
        </row>
        <row r="1198">
          <cell r="B1198" t="e">
            <v>#VALUE!</v>
          </cell>
        </row>
        <row r="1199">
          <cell r="B1199" t="e">
            <v>#VALUE!</v>
          </cell>
        </row>
        <row r="1200">
          <cell r="B1200" t="e">
            <v>#VALUE!</v>
          </cell>
        </row>
        <row r="1201">
          <cell r="B1201" t="e">
            <v>#VALUE!</v>
          </cell>
        </row>
        <row r="1202">
          <cell r="B1202" t="e">
            <v>#VALUE!</v>
          </cell>
        </row>
        <row r="1203">
          <cell r="B1203" t="e">
            <v>#VALUE!</v>
          </cell>
        </row>
        <row r="1204">
          <cell r="B1204" t="e">
            <v>#VALUE!</v>
          </cell>
        </row>
        <row r="1205">
          <cell r="B1205" t="e">
            <v>#VALUE!</v>
          </cell>
        </row>
        <row r="1206">
          <cell r="B1206" t="e">
            <v>#VALUE!</v>
          </cell>
        </row>
        <row r="1207">
          <cell r="B1207" t="e">
            <v>#VALUE!</v>
          </cell>
        </row>
        <row r="1208">
          <cell r="B1208" t="e">
            <v>#VALUE!</v>
          </cell>
        </row>
        <row r="1209">
          <cell r="B1209" t="e">
            <v>#VALUE!</v>
          </cell>
        </row>
        <row r="1210">
          <cell r="B1210" t="e">
            <v>#VALUE!</v>
          </cell>
        </row>
        <row r="1211">
          <cell r="B1211" t="e">
            <v>#VALUE!</v>
          </cell>
        </row>
        <row r="1212">
          <cell r="B1212" t="e">
            <v>#VALUE!</v>
          </cell>
        </row>
        <row r="1213">
          <cell r="B1213" t="e">
            <v>#VALUE!</v>
          </cell>
        </row>
        <row r="1214">
          <cell r="B1214" t="e">
            <v>#VALUE!</v>
          </cell>
        </row>
        <row r="1215">
          <cell r="B1215" t="e">
            <v>#VALUE!</v>
          </cell>
        </row>
        <row r="1216">
          <cell r="B1216" t="e">
            <v>#VALUE!</v>
          </cell>
        </row>
        <row r="1217">
          <cell r="B1217" t="e">
            <v>#VALUE!</v>
          </cell>
        </row>
        <row r="1218">
          <cell r="B1218" t="e">
            <v>#VALUE!</v>
          </cell>
        </row>
        <row r="1219">
          <cell r="B1219" t="e">
            <v>#VALUE!</v>
          </cell>
        </row>
        <row r="1220">
          <cell r="B1220" t="e">
            <v>#VALUE!</v>
          </cell>
        </row>
        <row r="1221">
          <cell r="B1221" t="e">
            <v>#VALUE!</v>
          </cell>
        </row>
        <row r="1222">
          <cell r="B1222" t="e">
            <v>#VALUE!</v>
          </cell>
        </row>
        <row r="1223">
          <cell r="B1223" t="e">
            <v>#VALUE!</v>
          </cell>
        </row>
        <row r="1224">
          <cell r="B1224" t="e">
            <v>#VALUE!</v>
          </cell>
        </row>
        <row r="1225">
          <cell r="B1225" t="e">
            <v>#VALUE!</v>
          </cell>
        </row>
        <row r="1226">
          <cell r="B1226" t="e">
            <v>#VALUE!</v>
          </cell>
        </row>
        <row r="1227">
          <cell r="B1227" t="e">
            <v>#VALUE!</v>
          </cell>
        </row>
        <row r="1228">
          <cell r="B1228" t="e">
            <v>#VALUE!</v>
          </cell>
        </row>
        <row r="1229">
          <cell r="B1229" t="e">
            <v>#VALUE!</v>
          </cell>
        </row>
        <row r="1230">
          <cell r="B1230" t="e">
            <v>#VALUE!</v>
          </cell>
        </row>
        <row r="1231">
          <cell r="B1231" t="e">
            <v>#VALUE!</v>
          </cell>
        </row>
        <row r="1232">
          <cell r="B1232" t="e">
            <v>#VALUE!</v>
          </cell>
        </row>
        <row r="1233">
          <cell r="B1233" t="e">
            <v>#VALUE!</v>
          </cell>
        </row>
        <row r="1234">
          <cell r="B1234" t="e">
            <v>#VALUE!</v>
          </cell>
        </row>
        <row r="1235">
          <cell r="B1235" t="e">
            <v>#VALUE!</v>
          </cell>
        </row>
        <row r="1236">
          <cell r="B1236" t="e">
            <v>#VALUE!</v>
          </cell>
        </row>
        <row r="1237">
          <cell r="B1237" t="e">
            <v>#VALUE!</v>
          </cell>
        </row>
        <row r="1238">
          <cell r="B1238" t="e">
            <v>#VALUE!</v>
          </cell>
        </row>
        <row r="1239">
          <cell r="B1239" t="e">
            <v>#VALUE!</v>
          </cell>
        </row>
        <row r="1240">
          <cell r="B1240" t="e">
            <v>#VALUE!</v>
          </cell>
        </row>
        <row r="1241">
          <cell r="B1241" t="e">
            <v>#VALUE!</v>
          </cell>
        </row>
        <row r="1242">
          <cell r="B1242" t="e">
            <v>#VALUE!</v>
          </cell>
        </row>
        <row r="1243">
          <cell r="B1243" t="e">
            <v>#VALUE!</v>
          </cell>
        </row>
        <row r="1244">
          <cell r="B1244" t="e">
            <v>#VALUE!</v>
          </cell>
        </row>
        <row r="1245">
          <cell r="B1245" t="e">
            <v>#VALUE!</v>
          </cell>
        </row>
        <row r="1246">
          <cell r="B1246" t="e">
            <v>#VALUE!</v>
          </cell>
        </row>
        <row r="1247">
          <cell r="B1247" t="e">
            <v>#VALUE!</v>
          </cell>
        </row>
        <row r="1248">
          <cell r="B1248" t="e">
            <v>#VALUE!</v>
          </cell>
        </row>
        <row r="1249">
          <cell r="B1249" t="e">
            <v>#VALUE!</v>
          </cell>
        </row>
        <row r="1250">
          <cell r="B1250" t="e">
            <v>#VALUE!</v>
          </cell>
        </row>
        <row r="1251">
          <cell r="B1251" t="e">
            <v>#VALUE!</v>
          </cell>
        </row>
        <row r="1252">
          <cell r="B1252" t="e">
            <v>#VALUE!</v>
          </cell>
        </row>
        <row r="1253">
          <cell r="B1253" t="e">
            <v>#VALUE!</v>
          </cell>
        </row>
        <row r="1254">
          <cell r="B1254" t="e">
            <v>#VALUE!</v>
          </cell>
        </row>
        <row r="1255">
          <cell r="B1255" t="e">
            <v>#VALUE!</v>
          </cell>
        </row>
        <row r="1256">
          <cell r="B1256" t="e">
            <v>#VALUE!</v>
          </cell>
        </row>
        <row r="1257">
          <cell r="B1257" t="e">
            <v>#VALUE!</v>
          </cell>
        </row>
        <row r="1258">
          <cell r="B1258" t="e">
            <v>#VALUE!</v>
          </cell>
        </row>
        <row r="1259">
          <cell r="B1259" t="e">
            <v>#VALUE!</v>
          </cell>
        </row>
        <row r="1260">
          <cell r="B1260" t="e">
            <v>#VALUE!</v>
          </cell>
        </row>
        <row r="1261">
          <cell r="B1261" t="e">
            <v>#VALUE!</v>
          </cell>
        </row>
        <row r="1262">
          <cell r="B1262" t="e">
            <v>#VALUE!</v>
          </cell>
        </row>
        <row r="1263">
          <cell r="B1263" t="e">
            <v>#VALUE!</v>
          </cell>
        </row>
        <row r="1264">
          <cell r="B1264" t="e">
            <v>#VALUE!</v>
          </cell>
        </row>
        <row r="1265">
          <cell r="B1265" t="e">
            <v>#VALUE!</v>
          </cell>
        </row>
        <row r="1266">
          <cell r="B1266" t="e">
            <v>#VALUE!</v>
          </cell>
        </row>
        <row r="1267">
          <cell r="B1267" t="e">
            <v>#VALUE!</v>
          </cell>
        </row>
        <row r="1268">
          <cell r="B1268" t="e">
            <v>#VALUE!</v>
          </cell>
        </row>
        <row r="1269">
          <cell r="B1269" t="e">
            <v>#VALUE!</v>
          </cell>
        </row>
        <row r="1270">
          <cell r="B1270" t="e">
            <v>#VALUE!</v>
          </cell>
        </row>
        <row r="1271">
          <cell r="B1271" t="e">
            <v>#VALUE!</v>
          </cell>
        </row>
        <row r="1272">
          <cell r="B1272" t="e">
            <v>#VALUE!</v>
          </cell>
        </row>
        <row r="1273">
          <cell r="B1273" t="e">
            <v>#VALUE!</v>
          </cell>
        </row>
        <row r="1274">
          <cell r="B1274" t="e">
            <v>#VALUE!</v>
          </cell>
        </row>
        <row r="1275">
          <cell r="B1275" t="e">
            <v>#VALUE!</v>
          </cell>
        </row>
        <row r="1276">
          <cell r="B1276" t="e">
            <v>#VALUE!</v>
          </cell>
        </row>
        <row r="1277">
          <cell r="B1277" t="e">
            <v>#VALUE!</v>
          </cell>
        </row>
        <row r="1278">
          <cell r="B1278" t="e">
            <v>#VALUE!</v>
          </cell>
        </row>
        <row r="1279">
          <cell r="B1279" t="e">
            <v>#VALUE!</v>
          </cell>
        </row>
        <row r="1280">
          <cell r="B1280" t="e">
            <v>#VALUE!</v>
          </cell>
        </row>
        <row r="1281">
          <cell r="B1281" t="e">
            <v>#VALUE!</v>
          </cell>
        </row>
        <row r="1282">
          <cell r="B1282" t="e">
            <v>#VALUE!</v>
          </cell>
        </row>
        <row r="1283">
          <cell r="B1283" t="e">
            <v>#VALUE!</v>
          </cell>
        </row>
        <row r="1284">
          <cell r="B1284" t="e">
            <v>#VALUE!</v>
          </cell>
        </row>
        <row r="1285">
          <cell r="B1285" t="e">
            <v>#VALUE!</v>
          </cell>
        </row>
        <row r="1286">
          <cell r="B1286" t="e">
            <v>#VALUE!</v>
          </cell>
        </row>
        <row r="1287">
          <cell r="B1287" t="e">
            <v>#VALUE!</v>
          </cell>
        </row>
        <row r="1288">
          <cell r="B1288" t="e">
            <v>#VALUE!</v>
          </cell>
        </row>
        <row r="1289">
          <cell r="B1289" t="e">
            <v>#VALUE!</v>
          </cell>
        </row>
        <row r="1290">
          <cell r="B1290" t="e">
            <v>#VALUE!</v>
          </cell>
        </row>
        <row r="1291">
          <cell r="B1291" t="e">
            <v>#VALUE!</v>
          </cell>
        </row>
        <row r="1292">
          <cell r="B1292" t="e">
            <v>#VALUE!</v>
          </cell>
        </row>
        <row r="1293">
          <cell r="B1293" t="e">
            <v>#VALUE!</v>
          </cell>
        </row>
        <row r="1294">
          <cell r="B1294" t="e">
            <v>#VALUE!</v>
          </cell>
        </row>
        <row r="1295">
          <cell r="B1295" t="e">
            <v>#VALUE!</v>
          </cell>
        </row>
        <row r="1296">
          <cell r="B1296" t="e">
            <v>#VALUE!</v>
          </cell>
        </row>
        <row r="1297">
          <cell r="B1297" t="e">
            <v>#VALUE!</v>
          </cell>
        </row>
        <row r="1298">
          <cell r="B1298" t="e">
            <v>#VALUE!</v>
          </cell>
        </row>
        <row r="1299">
          <cell r="B1299" t="e">
            <v>#VALUE!</v>
          </cell>
        </row>
        <row r="1300">
          <cell r="B1300" t="e">
            <v>#VALUE!</v>
          </cell>
        </row>
        <row r="1301">
          <cell r="B1301" t="e">
            <v>#VALUE!</v>
          </cell>
        </row>
        <row r="1302">
          <cell r="B1302" t="e">
            <v>#VALUE!</v>
          </cell>
        </row>
        <row r="1303">
          <cell r="B1303" t="e">
            <v>#VALUE!</v>
          </cell>
        </row>
        <row r="1304">
          <cell r="B1304" t="e">
            <v>#VALUE!</v>
          </cell>
        </row>
        <row r="1305">
          <cell r="B1305" t="e">
            <v>#VALUE!</v>
          </cell>
        </row>
        <row r="1306">
          <cell r="B1306" t="e">
            <v>#VALUE!</v>
          </cell>
        </row>
        <row r="1307">
          <cell r="B1307" t="e">
            <v>#VALUE!</v>
          </cell>
        </row>
        <row r="1308">
          <cell r="B1308" t="e">
            <v>#VALUE!</v>
          </cell>
        </row>
        <row r="1309">
          <cell r="B1309" t="e">
            <v>#VALUE!</v>
          </cell>
        </row>
        <row r="1310">
          <cell r="B1310" t="e">
            <v>#VALUE!</v>
          </cell>
        </row>
        <row r="1311">
          <cell r="B1311" t="e">
            <v>#VALUE!</v>
          </cell>
        </row>
        <row r="1312">
          <cell r="B1312" t="e">
            <v>#VALUE!</v>
          </cell>
        </row>
        <row r="1313">
          <cell r="B1313" t="e">
            <v>#VALUE!</v>
          </cell>
        </row>
        <row r="1314">
          <cell r="B1314" t="e">
            <v>#VALUE!</v>
          </cell>
        </row>
        <row r="1315">
          <cell r="B1315" t="e">
            <v>#VALUE!</v>
          </cell>
        </row>
        <row r="1316">
          <cell r="B1316" t="e">
            <v>#VALUE!</v>
          </cell>
        </row>
        <row r="1317">
          <cell r="B1317" t="e">
            <v>#VALUE!</v>
          </cell>
        </row>
        <row r="1318">
          <cell r="B1318" t="e">
            <v>#VALUE!</v>
          </cell>
        </row>
        <row r="1319">
          <cell r="B1319" t="e">
            <v>#VALUE!</v>
          </cell>
        </row>
        <row r="1320">
          <cell r="B1320" t="e">
            <v>#VALUE!</v>
          </cell>
        </row>
        <row r="1321">
          <cell r="B1321" t="e">
            <v>#VALUE!</v>
          </cell>
        </row>
        <row r="1322">
          <cell r="B1322" t="e">
            <v>#VALUE!</v>
          </cell>
        </row>
        <row r="1323">
          <cell r="B1323" t="e">
            <v>#VALUE!</v>
          </cell>
        </row>
        <row r="1324">
          <cell r="B1324" t="e">
            <v>#VALUE!</v>
          </cell>
        </row>
        <row r="1325">
          <cell r="B1325" t="e">
            <v>#VALUE!</v>
          </cell>
        </row>
        <row r="1326">
          <cell r="B1326" t="e">
            <v>#VALUE!</v>
          </cell>
        </row>
        <row r="1327">
          <cell r="B1327" t="e">
            <v>#VALUE!</v>
          </cell>
        </row>
        <row r="1328">
          <cell r="B1328" t="e">
            <v>#VALUE!</v>
          </cell>
        </row>
        <row r="1329">
          <cell r="B1329" t="e">
            <v>#VALUE!</v>
          </cell>
        </row>
        <row r="1330">
          <cell r="B1330" t="e">
            <v>#VALUE!</v>
          </cell>
        </row>
        <row r="1331">
          <cell r="B1331" t="e">
            <v>#VALUE!</v>
          </cell>
        </row>
        <row r="1332">
          <cell r="B1332" t="e">
            <v>#VALUE!</v>
          </cell>
        </row>
        <row r="1333">
          <cell r="B1333" t="e">
            <v>#VALUE!</v>
          </cell>
        </row>
        <row r="1334">
          <cell r="B1334" t="e">
            <v>#VALUE!</v>
          </cell>
        </row>
        <row r="1335">
          <cell r="B1335" t="e">
            <v>#VALUE!</v>
          </cell>
        </row>
        <row r="1336">
          <cell r="B1336" t="e">
            <v>#VALUE!</v>
          </cell>
        </row>
        <row r="1337">
          <cell r="B1337" t="e">
            <v>#VALUE!</v>
          </cell>
        </row>
        <row r="1338">
          <cell r="B1338" t="e">
            <v>#VALUE!</v>
          </cell>
        </row>
        <row r="1339">
          <cell r="B1339" t="e">
            <v>#VALUE!</v>
          </cell>
        </row>
        <row r="1340">
          <cell r="B1340" t="e">
            <v>#VALUE!</v>
          </cell>
        </row>
        <row r="1341">
          <cell r="B1341" t="e">
            <v>#VALUE!</v>
          </cell>
        </row>
        <row r="1342">
          <cell r="B1342" t="e">
            <v>#VALUE!</v>
          </cell>
        </row>
        <row r="1343">
          <cell r="B1343" t="e">
            <v>#VALUE!</v>
          </cell>
        </row>
        <row r="1344">
          <cell r="B1344" t="e">
            <v>#VALUE!</v>
          </cell>
        </row>
        <row r="1345">
          <cell r="B1345" t="e">
            <v>#VALUE!</v>
          </cell>
        </row>
        <row r="1346">
          <cell r="B1346" t="e">
            <v>#VALUE!</v>
          </cell>
        </row>
        <row r="1347">
          <cell r="B1347" t="e">
            <v>#VALUE!</v>
          </cell>
        </row>
        <row r="1348">
          <cell r="B1348" t="e">
            <v>#VALUE!</v>
          </cell>
        </row>
        <row r="1349">
          <cell r="B1349" t="e">
            <v>#VALUE!</v>
          </cell>
        </row>
        <row r="1350">
          <cell r="B1350" t="e">
            <v>#VALUE!</v>
          </cell>
        </row>
        <row r="1351">
          <cell r="B1351" t="e">
            <v>#VALUE!</v>
          </cell>
        </row>
        <row r="1352">
          <cell r="B1352" t="e">
            <v>#VALUE!</v>
          </cell>
        </row>
        <row r="1353">
          <cell r="B1353" t="e">
            <v>#VALUE!</v>
          </cell>
        </row>
        <row r="1354">
          <cell r="B1354" t="e">
            <v>#VALUE!</v>
          </cell>
        </row>
        <row r="1355">
          <cell r="B1355" t="e">
            <v>#VALUE!</v>
          </cell>
        </row>
        <row r="1356">
          <cell r="B1356" t="e">
            <v>#VALUE!</v>
          </cell>
        </row>
        <row r="1357">
          <cell r="B1357" t="e">
            <v>#VALUE!</v>
          </cell>
        </row>
        <row r="1358">
          <cell r="B1358" t="e">
            <v>#VALUE!</v>
          </cell>
        </row>
        <row r="1359">
          <cell r="B1359" t="e">
            <v>#VALUE!</v>
          </cell>
        </row>
        <row r="1360">
          <cell r="B1360" t="e">
            <v>#VALUE!</v>
          </cell>
        </row>
        <row r="1361">
          <cell r="B1361" t="e">
            <v>#VALUE!</v>
          </cell>
        </row>
        <row r="1362">
          <cell r="B1362" t="e">
            <v>#VALUE!</v>
          </cell>
        </row>
        <row r="1363">
          <cell r="B1363" t="e">
            <v>#VALUE!</v>
          </cell>
        </row>
        <row r="1364">
          <cell r="B1364" t="e">
            <v>#VALUE!</v>
          </cell>
        </row>
        <row r="1365">
          <cell r="B1365" t="e">
            <v>#VALUE!</v>
          </cell>
        </row>
        <row r="1366">
          <cell r="B1366" t="e">
            <v>#VALUE!</v>
          </cell>
        </row>
        <row r="1367">
          <cell r="B1367" t="e">
            <v>#VALUE!</v>
          </cell>
        </row>
        <row r="1368">
          <cell r="B1368" t="e">
            <v>#VALUE!</v>
          </cell>
        </row>
        <row r="1369">
          <cell r="B1369" t="e">
            <v>#VALUE!</v>
          </cell>
        </row>
        <row r="1370">
          <cell r="B1370" t="e">
            <v>#VALUE!</v>
          </cell>
        </row>
        <row r="1371">
          <cell r="B1371" t="e">
            <v>#VALUE!</v>
          </cell>
        </row>
        <row r="1372">
          <cell r="B1372" t="e">
            <v>#VALUE!</v>
          </cell>
        </row>
        <row r="1373">
          <cell r="B1373" t="e">
            <v>#VALUE!</v>
          </cell>
        </row>
        <row r="1374">
          <cell r="B1374" t="e">
            <v>#VALUE!</v>
          </cell>
        </row>
        <row r="1375">
          <cell r="B1375" t="e">
            <v>#VALUE!</v>
          </cell>
        </row>
        <row r="1376">
          <cell r="B1376" t="e">
            <v>#VALUE!</v>
          </cell>
        </row>
        <row r="1377">
          <cell r="B1377" t="e">
            <v>#VALUE!</v>
          </cell>
        </row>
        <row r="1378">
          <cell r="B1378" t="e">
            <v>#VALUE!</v>
          </cell>
        </row>
        <row r="1379">
          <cell r="B1379" t="e">
            <v>#VALUE!</v>
          </cell>
        </row>
        <row r="1380">
          <cell r="B1380" t="e">
            <v>#VALUE!</v>
          </cell>
        </row>
        <row r="1381">
          <cell r="B1381" t="e">
            <v>#VALUE!</v>
          </cell>
        </row>
        <row r="1382">
          <cell r="B1382" t="e">
            <v>#VALUE!</v>
          </cell>
        </row>
        <row r="1383">
          <cell r="B1383" t="e">
            <v>#VALUE!</v>
          </cell>
        </row>
        <row r="1384">
          <cell r="B1384" t="e">
            <v>#VALUE!</v>
          </cell>
        </row>
        <row r="1385">
          <cell r="B1385" t="e">
            <v>#VALUE!</v>
          </cell>
        </row>
        <row r="1386">
          <cell r="B1386" t="e">
            <v>#VALUE!</v>
          </cell>
        </row>
        <row r="1387">
          <cell r="B1387" t="e">
            <v>#VALUE!</v>
          </cell>
        </row>
        <row r="1388">
          <cell r="B1388" t="e">
            <v>#VALUE!</v>
          </cell>
        </row>
        <row r="1389">
          <cell r="B1389" t="e">
            <v>#VALUE!</v>
          </cell>
        </row>
        <row r="1390">
          <cell r="B1390" t="e">
            <v>#VALUE!</v>
          </cell>
        </row>
        <row r="1391">
          <cell r="B1391" t="e">
            <v>#VALUE!</v>
          </cell>
        </row>
        <row r="1392">
          <cell r="B1392" t="e">
            <v>#VALUE!</v>
          </cell>
        </row>
        <row r="1393">
          <cell r="B1393" t="e">
            <v>#VALUE!</v>
          </cell>
        </row>
        <row r="1394">
          <cell r="B1394" t="e">
            <v>#VALUE!</v>
          </cell>
        </row>
        <row r="1395">
          <cell r="B1395" t="e">
            <v>#VALUE!</v>
          </cell>
        </row>
        <row r="1396">
          <cell r="B1396" t="e">
            <v>#VALUE!</v>
          </cell>
        </row>
        <row r="1397">
          <cell r="B1397" t="e">
            <v>#VALUE!</v>
          </cell>
        </row>
        <row r="1398">
          <cell r="B1398" t="e">
            <v>#VALUE!</v>
          </cell>
        </row>
        <row r="1399">
          <cell r="B1399" t="e">
            <v>#VALUE!</v>
          </cell>
        </row>
        <row r="1400">
          <cell r="B1400" t="e">
            <v>#VALUE!</v>
          </cell>
        </row>
        <row r="1401">
          <cell r="B1401" t="e">
            <v>#VALUE!</v>
          </cell>
        </row>
        <row r="1402">
          <cell r="B1402" t="e">
            <v>#VALUE!</v>
          </cell>
        </row>
        <row r="1403">
          <cell r="B1403" t="e">
            <v>#VALUE!</v>
          </cell>
        </row>
        <row r="1404">
          <cell r="B1404" t="e">
            <v>#VALUE!</v>
          </cell>
        </row>
        <row r="1405">
          <cell r="B1405" t="e">
            <v>#VALUE!</v>
          </cell>
        </row>
        <row r="1406">
          <cell r="B1406" t="e">
            <v>#VALUE!</v>
          </cell>
        </row>
        <row r="1407">
          <cell r="B1407" t="e">
            <v>#VALUE!</v>
          </cell>
        </row>
        <row r="1408">
          <cell r="B1408" t="e">
            <v>#VALUE!</v>
          </cell>
        </row>
        <row r="1409">
          <cell r="B1409" t="e">
            <v>#VALUE!</v>
          </cell>
        </row>
        <row r="1410">
          <cell r="B1410" t="e">
            <v>#VALUE!</v>
          </cell>
        </row>
        <row r="1411">
          <cell r="B1411" t="e">
            <v>#VALUE!</v>
          </cell>
        </row>
        <row r="1412">
          <cell r="B1412" t="e">
            <v>#VALUE!</v>
          </cell>
        </row>
        <row r="1413">
          <cell r="B1413" t="e">
            <v>#VALUE!</v>
          </cell>
        </row>
        <row r="1414">
          <cell r="B1414" t="e">
            <v>#VALUE!</v>
          </cell>
        </row>
        <row r="1415">
          <cell r="B1415" t="e">
            <v>#VALUE!</v>
          </cell>
        </row>
        <row r="1416">
          <cell r="B1416" t="e">
            <v>#VALUE!</v>
          </cell>
        </row>
        <row r="1417">
          <cell r="B1417" t="e">
            <v>#VALUE!</v>
          </cell>
        </row>
        <row r="1418">
          <cell r="B1418" t="e">
            <v>#VALUE!</v>
          </cell>
        </row>
        <row r="1419">
          <cell r="B1419" t="e">
            <v>#VALUE!</v>
          </cell>
        </row>
        <row r="1420">
          <cell r="B1420" t="e">
            <v>#VALUE!</v>
          </cell>
        </row>
        <row r="1421">
          <cell r="B1421" t="e">
            <v>#VALUE!</v>
          </cell>
        </row>
        <row r="1422">
          <cell r="B1422" t="e">
            <v>#VALUE!</v>
          </cell>
        </row>
        <row r="1423">
          <cell r="B1423" t="e">
            <v>#VALUE!</v>
          </cell>
        </row>
        <row r="1424">
          <cell r="B1424" t="e">
            <v>#VALUE!</v>
          </cell>
        </row>
        <row r="1425">
          <cell r="B1425" t="e">
            <v>#VALUE!</v>
          </cell>
        </row>
        <row r="1426">
          <cell r="B1426" t="e">
            <v>#VALUE!</v>
          </cell>
        </row>
        <row r="1427">
          <cell r="B1427" t="e">
            <v>#VALUE!</v>
          </cell>
        </row>
        <row r="1428">
          <cell r="B1428" t="e">
            <v>#VALUE!</v>
          </cell>
        </row>
        <row r="1429">
          <cell r="B1429" t="e">
            <v>#VALUE!</v>
          </cell>
        </row>
        <row r="1430">
          <cell r="B1430" t="e">
            <v>#VALUE!</v>
          </cell>
        </row>
        <row r="1431">
          <cell r="B1431" t="e">
            <v>#VALUE!</v>
          </cell>
        </row>
        <row r="1432">
          <cell r="B1432" t="e">
            <v>#VALUE!</v>
          </cell>
        </row>
        <row r="1433">
          <cell r="B1433" t="e">
            <v>#VALUE!</v>
          </cell>
        </row>
        <row r="1434">
          <cell r="B1434" t="e">
            <v>#VALUE!</v>
          </cell>
        </row>
        <row r="1435">
          <cell r="B1435" t="e">
            <v>#VALUE!</v>
          </cell>
        </row>
        <row r="1436">
          <cell r="B1436" t="e">
            <v>#VALUE!</v>
          </cell>
        </row>
        <row r="1437">
          <cell r="B1437" t="e">
            <v>#VALUE!</v>
          </cell>
        </row>
        <row r="1438">
          <cell r="B1438" t="e">
            <v>#VALUE!</v>
          </cell>
        </row>
        <row r="1439">
          <cell r="B1439" t="e">
            <v>#VALUE!</v>
          </cell>
        </row>
        <row r="1440">
          <cell r="B1440" t="e">
            <v>#VALUE!</v>
          </cell>
        </row>
        <row r="1441">
          <cell r="B1441" t="e">
            <v>#VALUE!</v>
          </cell>
        </row>
        <row r="1442">
          <cell r="B1442" t="e">
            <v>#VALUE!</v>
          </cell>
        </row>
        <row r="1443">
          <cell r="B1443" t="e">
            <v>#VALUE!</v>
          </cell>
        </row>
        <row r="1444">
          <cell r="B1444" t="e">
            <v>#VALUE!</v>
          </cell>
        </row>
        <row r="1445">
          <cell r="B1445" t="e">
            <v>#VALUE!</v>
          </cell>
        </row>
        <row r="1446">
          <cell r="B1446" t="e">
            <v>#VALUE!</v>
          </cell>
        </row>
        <row r="1447">
          <cell r="B1447" t="e">
            <v>#VALUE!</v>
          </cell>
        </row>
        <row r="1448">
          <cell r="B1448" t="e">
            <v>#VALUE!</v>
          </cell>
        </row>
        <row r="1449">
          <cell r="B1449" t="e">
            <v>#VALUE!</v>
          </cell>
        </row>
        <row r="1450">
          <cell r="B1450" t="e">
            <v>#VALUE!</v>
          </cell>
        </row>
        <row r="1451">
          <cell r="B1451" t="e">
            <v>#VALUE!</v>
          </cell>
        </row>
        <row r="1452">
          <cell r="B1452" t="e">
            <v>#VALUE!</v>
          </cell>
        </row>
        <row r="1453">
          <cell r="B1453" t="e">
            <v>#VALUE!</v>
          </cell>
        </row>
        <row r="1454">
          <cell r="B1454" t="e">
            <v>#VALUE!</v>
          </cell>
        </row>
        <row r="1455">
          <cell r="B1455" t="e">
            <v>#VALUE!</v>
          </cell>
        </row>
        <row r="1456">
          <cell r="B1456" t="e">
            <v>#VALUE!</v>
          </cell>
        </row>
        <row r="1457">
          <cell r="B1457" t="e">
            <v>#VALUE!</v>
          </cell>
        </row>
        <row r="1458">
          <cell r="B1458" t="e">
            <v>#VALUE!</v>
          </cell>
        </row>
        <row r="1459">
          <cell r="B1459" t="e">
            <v>#VALUE!</v>
          </cell>
        </row>
        <row r="1460">
          <cell r="B1460" t="e">
            <v>#VALUE!</v>
          </cell>
        </row>
        <row r="1461">
          <cell r="B1461" t="e">
            <v>#VALUE!</v>
          </cell>
        </row>
        <row r="1462">
          <cell r="B1462" t="e">
            <v>#VALUE!</v>
          </cell>
        </row>
        <row r="1463">
          <cell r="B1463" t="e">
            <v>#VALUE!</v>
          </cell>
        </row>
        <row r="1464">
          <cell r="B1464" t="e">
            <v>#VALUE!</v>
          </cell>
        </row>
        <row r="1465">
          <cell r="B1465" t="e">
            <v>#VALUE!</v>
          </cell>
        </row>
        <row r="1466">
          <cell r="B1466" t="e">
            <v>#VALUE!</v>
          </cell>
        </row>
        <row r="1467">
          <cell r="B1467" t="e">
            <v>#VALUE!</v>
          </cell>
        </row>
        <row r="1468">
          <cell r="B1468" t="e">
            <v>#VALUE!</v>
          </cell>
        </row>
        <row r="1469">
          <cell r="B1469" t="e">
            <v>#VALUE!</v>
          </cell>
        </row>
        <row r="1470">
          <cell r="B1470" t="e">
            <v>#VALUE!</v>
          </cell>
        </row>
        <row r="1471">
          <cell r="B1471" t="e">
            <v>#VALUE!</v>
          </cell>
        </row>
        <row r="1472">
          <cell r="B1472" t="e">
            <v>#VALUE!</v>
          </cell>
        </row>
        <row r="1473">
          <cell r="B1473" t="e">
            <v>#VALUE!</v>
          </cell>
        </row>
        <row r="1474">
          <cell r="B1474" t="e">
            <v>#VALUE!</v>
          </cell>
        </row>
        <row r="1475">
          <cell r="B1475" t="e">
            <v>#VALUE!</v>
          </cell>
        </row>
        <row r="1476">
          <cell r="B1476" t="e">
            <v>#VALUE!</v>
          </cell>
        </row>
        <row r="1477">
          <cell r="B1477" t="e">
            <v>#VALUE!</v>
          </cell>
        </row>
        <row r="1478">
          <cell r="B1478" t="e">
            <v>#VALUE!</v>
          </cell>
        </row>
        <row r="1479">
          <cell r="B1479" t="e">
            <v>#VALUE!</v>
          </cell>
        </row>
        <row r="1480">
          <cell r="B1480" t="e">
            <v>#VALUE!</v>
          </cell>
        </row>
        <row r="1481">
          <cell r="B1481" t="e">
            <v>#VALUE!</v>
          </cell>
        </row>
        <row r="1482">
          <cell r="B1482" t="e">
            <v>#VALUE!</v>
          </cell>
        </row>
        <row r="1483">
          <cell r="B1483" t="e">
            <v>#VALUE!</v>
          </cell>
        </row>
        <row r="1484">
          <cell r="B1484" t="e">
            <v>#VALUE!</v>
          </cell>
        </row>
        <row r="1485">
          <cell r="B1485" t="e">
            <v>#VALUE!</v>
          </cell>
        </row>
        <row r="1486">
          <cell r="B1486" t="e">
            <v>#VALUE!</v>
          </cell>
        </row>
        <row r="1487">
          <cell r="B1487" t="e">
            <v>#VALUE!</v>
          </cell>
        </row>
        <row r="1488">
          <cell r="B1488" t="e">
            <v>#VALUE!</v>
          </cell>
        </row>
        <row r="1489">
          <cell r="B1489" t="e">
            <v>#VALUE!</v>
          </cell>
        </row>
        <row r="1490">
          <cell r="B1490" t="e">
            <v>#VALUE!</v>
          </cell>
        </row>
        <row r="1491">
          <cell r="B1491" t="e">
            <v>#VALUE!</v>
          </cell>
        </row>
        <row r="1492">
          <cell r="B1492" t="e">
            <v>#VALUE!</v>
          </cell>
        </row>
        <row r="1493">
          <cell r="B1493" t="e">
            <v>#VALUE!</v>
          </cell>
        </row>
        <row r="1494">
          <cell r="B1494" t="e">
            <v>#VALUE!</v>
          </cell>
        </row>
        <row r="1495">
          <cell r="B1495" t="e">
            <v>#VALUE!</v>
          </cell>
        </row>
        <row r="1496">
          <cell r="B1496" t="e">
            <v>#VALUE!</v>
          </cell>
        </row>
        <row r="1497">
          <cell r="B1497" t="e">
            <v>#VALUE!</v>
          </cell>
        </row>
        <row r="1498">
          <cell r="B1498" t="e">
            <v>#VALUE!</v>
          </cell>
        </row>
        <row r="1499">
          <cell r="B1499" t="e">
            <v>#VALUE!</v>
          </cell>
        </row>
        <row r="1500">
          <cell r="B1500" t="e">
            <v>#VALUE!</v>
          </cell>
        </row>
        <row r="1501">
          <cell r="B1501" t="e">
            <v>#VALUE!</v>
          </cell>
        </row>
        <row r="1502">
          <cell r="B1502" t="e">
            <v>#VALUE!</v>
          </cell>
        </row>
        <row r="1503">
          <cell r="B1503" t="e">
            <v>#VALUE!</v>
          </cell>
        </row>
        <row r="1504">
          <cell r="B1504" t="e">
            <v>#VALUE!</v>
          </cell>
        </row>
        <row r="1505">
          <cell r="B1505" t="e">
            <v>#VALUE!</v>
          </cell>
        </row>
        <row r="1506">
          <cell r="B1506" t="e">
            <v>#VALUE!</v>
          </cell>
        </row>
        <row r="1507">
          <cell r="B1507" t="e">
            <v>#VALUE!</v>
          </cell>
        </row>
        <row r="1508">
          <cell r="B1508" t="e">
            <v>#VALUE!</v>
          </cell>
        </row>
        <row r="1509">
          <cell r="B1509" t="e">
            <v>#VALUE!</v>
          </cell>
        </row>
        <row r="1510">
          <cell r="B1510" t="e">
            <v>#VALUE!</v>
          </cell>
        </row>
        <row r="1511">
          <cell r="B1511" t="e">
            <v>#VALUE!</v>
          </cell>
        </row>
        <row r="1512">
          <cell r="B1512" t="e">
            <v>#VALUE!</v>
          </cell>
        </row>
        <row r="1513">
          <cell r="B1513" t="e">
            <v>#VALUE!</v>
          </cell>
        </row>
        <row r="1514">
          <cell r="B1514" t="e">
            <v>#VALUE!</v>
          </cell>
        </row>
        <row r="1515">
          <cell r="B1515" t="e">
            <v>#VALUE!</v>
          </cell>
        </row>
        <row r="1516">
          <cell r="B1516" t="e">
            <v>#VALUE!</v>
          </cell>
        </row>
        <row r="1517">
          <cell r="B1517" t="e">
            <v>#VALUE!</v>
          </cell>
        </row>
        <row r="1518">
          <cell r="B1518" t="e">
            <v>#VALUE!</v>
          </cell>
        </row>
        <row r="1519">
          <cell r="B1519" t="e">
            <v>#VALUE!</v>
          </cell>
        </row>
        <row r="1520">
          <cell r="B1520" t="e">
            <v>#VALUE!</v>
          </cell>
        </row>
        <row r="1521">
          <cell r="B1521" t="e">
            <v>#VALUE!</v>
          </cell>
        </row>
        <row r="1522">
          <cell r="B1522" t="e">
            <v>#VALUE!</v>
          </cell>
        </row>
        <row r="1523">
          <cell r="B1523" t="e">
            <v>#VALUE!</v>
          </cell>
        </row>
        <row r="1524">
          <cell r="B1524" t="e">
            <v>#VALUE!</v>
          </cell>
        </row>
        <row r="1525">
          <cell r="B1525" t="e">
            <v>#VALUE!</v>
          </cell>
        </row>
        <row r="1526">
          <cell r="B1526" t="e">
            <v>#VALUE!</v>
          </cell>
        </row>
        <row r="1527">
          <cell r="B1527" t="e">
            <v>#VALUE!</v>
          </cell>
        </row>
        <row r="1528">
          <cell r="B1528" t="e">
            <v>#VALUE!</v>
          </cell>
        </row>
        <row r="1529">
          <cell r="B1529" t="e">
            <v>#VALUE!</v>
          </cell>
        </row>
        <row r="1530">
          <cell r="B1530" t="e">
            <v>#VALUE!</v>
          </cell>
        </row>
        <row r="1531">
          <cell r="B1531" t="e">
            <v>#VALUE!</v>
          </cell>
        </row>
        <row r="1532">
          <cell r="B1532" t="e">
            <v>#VALUE!</v>
          </cell>
        </row>
        <row r="1533">
          <cell r="B1533" t="e">
            <v>#VALUE!</v>
          </cell>
        </row>
        <row r="1534">
          <cell r="B1534" t="e">
            <v>#VALUE!</v>
          </cell>
        </row>
        <row r="1535">
          <cell r="B1535" t="e">
            <v>#VALUE!</v>
          </cell>
        </row>
        <row r="1536">
          <cell r="B1536" t="e">
            <v>#VALUE!</v>
          </cell>
        </row>
        <row r="1537">
          <cell r="B1537" t="e">
            <v>#VALUE!</v>
          </cell>
        </row>
        <row r="1538">
          <cell r="B1538" t="e">
            <v>#VALUE!</v>
          </cell>
        </row>
        <row r="1539">
          <cell r="B1539" t="e">
            <v>#VALUE!</v>
          </cell>
        </row>
        <row r="1540">
          <cell r="B1540" t="e">
            <v>#VALUE!</v>
          </cell>
        </row>
        <row r="1541">
          <cell r="B1541" t="e">
            <v>#VALUE!</v>
          </cell>
        </row>
        <row r="1542">
          <cell r="B1542" t="e">
            <v>#VALUE!</v>
          </cell>
        </row>
        <row r="1543">
          <cell r="B1543" t="e">
            <v>#VALUE!</v>
          </cell>
        </row>
        <row r="1544">
          <cell r="B1544" t="e">
            <v>#VALUE!</v>
          </cell>
        </row>
        <row r="1545">
          <cell r="B1545" t="e">
            <v>#VALUE!</v>
          </cell>
        </row>
        <row r="1546">
          <cell r="B1546" t="e">
            <v>#VALUE!</v>
          </cell>
        </row>
        <row r="1547">
          <cell r="B1547" t="e">
            <v>#VALUE!</v>
          </cell>
        </row>
        <row r="1548">
          <cell r="B1548" t="e">
            <v>#VALUE!</v>
          </cell>
        </row>
        <row r="1549">
          <cell r="B1549" t="e">
            <v>#VALUE!</v>
          </cell>
        </row>
        <row r="1550">
          <cell r="B1550" t="e">
            <v>#VALUE!</v>
          </cell>
        </row>
        <row r="1551">
          <cell r="B1551" t="e">
            <v>#VALUE!</v>
          </cell>
        </row>
        <row r="1552">
          <cell r="B1552" t="e">
            <v>#VALUE!</v>
          </cell>
        </row>
        <row r="1553">
          <cell r="B1553" t="e">
            <v>#VALUE!</v>
          </cell>
        </row>
        <row r="1554">
          <cell r="B1554" t="e">
            <v>#VALUE!</v>
          </cell>
        </row>
        <row r="1555">
          <cell r="B1555" t="e">
            <v>#VALUE!</v>
          </cell>
        </row>
        <row r="1556">
          <cell r="B1556" t="e">
            <v>#VALUE!</v>
          </cell>
        </row>
        <row r="1557">
          <cell r="B1557" t="e">
            <v>#VALUE!</v>
          </cell>
        </row>
        <row r="1558">
          <cell r="B1558" t="e">
            <v>#VALUE!</v>
          </cell>
        </row>
        <row r="1559">
          <cell r="B1559" t="e">
            <v>#VALUE!</v>
          </cell>
        </row>
        <row r="1560">
          <cell r="B1560" t="e">
            <v>#VALUE!</v>
          </cell>
        </row>
        <row r="1561">
          <cell r="B1561" t="e">
            <v>#VALUE!</v>
          </cell>
        </row>
        <row r="1562">
          <cell r="B1562" t="e">
            <v>#VALUE!</v>
          </cell>
        </row>
        <row r="1563">
          <cell r="B1563" t="e">
            <v>#VALUE!</v>
          </cell>
        </row>
        <row r="1564">
          <cell r="B1564" t="e">
            <v>#VALUE!</v>
          </cell>
        </row>
        <row r="1565">
          <cell r="B1565" t="e">
            <v>#VALUE!</v>
          </cell>
        </row>
        <row r="1566">
          <cell r="B1566" t="e">
            <v>#VALUE!</v>
          </cell>
        </row>
        <row r="1567">
          <cell r="B1567" t="e">
            <v>#VALUE!</v>
          </cell>
        </row>
        <row r="1568">
          <cell r="B1568" t="e">
            <v>#VALUE!</v>
          </cell>
        </row>
        <row r="1569">
          <cell r="B1569" t="e">
            <v>#VALUE!</v>
          </cell>
        </row>
        <row r="1570">
          <cell r="B1570" t="e">
            <v>#VALUE!</v>
          </cell>
        </row>
        <row r="1571">
          <cell r="B1571" t="e">
            <v>#VALUE!</v>
          </cell>
        </row>
        <row r="1572">
          <cell r="B1572" t="e">
            <v>#VALUE!</v>
          </cell>
        </row>
        <row r="1573">
          <cell r="B1573" t="e">
            <v>#VALUE!</v>
          </cell>
        </row>
        <row r="1574">
          <cell r="B1574" t="e">
            <v>#VALUE!</v>
          </cell>
        </row>
        <row r="1575">
          <cell r="B1575" t="e">
            <v>#VALUE!</v>
          </cell>
        </row>
        <row r="1576">
          <cell r="B1576" t="e">
            <v>#VALUE!</v>
          </cell>
        </row>
        <row r="1577">
          <cell r="B1577" t="e">
            <v>#VALUE!</v>
          </cell>
        </row>
        <row r="1578">
          <cell r="B1578" t="e">
            <v>#VALUE!</v>
          </cell>
        </row>
        <row r="1579">
          <cell r="B1579" t="e">
            <v>#VALUE!</v>
          </cell>
        </row>
        <row r="1580">
          <cell r="B1580" t="e">
            <v>#VALUE!</v>
          </cell>
        </row>
        <row r="1581">
          <cell r="B1581" t="e">
            <v>#VALUE!</v>
          </cell>
        </row>
        <row r="1582">
          <cell r="B1582" t="e">
            <v>#VALUE!</v>
          </cell>
        </row>
        <row r="1583">
          <cell r="B1583" t="e">
            <v>#VALUE!</v>
          </cell>
        </row>
        <row r="1584">
          <cell r="B1584" t="e">
            <v>#VALUE!</v>
          </cell>
        </row>
        <row r="1585">
          <cell r="B1585" t="e">
            <v>#VALUE!</v>
          </cell>
        </row>
        <row r="1586">
          <cell r="B1586" t="e">
            <v>#VALUE!</v>
          </cell>
        </row>
        <row r="1587">
          <cell r="B1587" t="e">
            <v>#VALUE!</v>
          </cell>
        </row>
        <row r="1588">
          <cell r="B1588" t="e">
            <v>#VALUE!</v>
          </cell>
        </row>
        <row r="1589">
          <cell r="B1589" t="e">
            <v>#VALUE!</v>
          </cell>
        </row>
        <row r="1590">
          <cell r="B1590" t="e">
            <v>#VALUE!</v>
          </cell>
        </row>
        <row r="1591">
          <cell r="B1591" t="e">
            <v>#VALUE!</v>
          </cell>
        </row>
        <row r="1592">
          <cell r="B1592" t="e">
            <v>#VALUE!</v>
          </cell>
        </row>
        <row r="1593">
          <cell r="B1593" t="e">
            <v>#VALUE!</v>
          </cell>
        </row>
        <row r="1594">
          <cell r="B1594" t="e">
            <v>#VALUE!</v>
          </cell>
        </row>
        <row r="1595">
          <cell r="B1595" t="e">
            <v>#VALUE!</v>
          </cell>
        </row>
        <row r="1596">
          <cell r="B1596" t="e">
            <v>#VALUE!</v>
          </cell>
        </row>
        <row r="1597">
          <cell r="B1597" t="e">
            <v>#VALUE!</v>
          </cell>
        </row>
        <row r="1598">
          <cell r="B1598" t="e">
            <v>#VALUE!</v>
          </cell>
        </row>
        <row r="1599">
          <cell r="B1599" t="e">
            <v>#VALUE!</v>
          </cell>
        </row>
        <row r="1600">
          <cell r="B1600" t="e">
            <v>#VALUE!</v>
          </cell>
        </row>
        <row r="1601">
          <cell r="B1601" t="e">
            <v>#VALUE!</v>
          </cell>
        </row>
        <row r="1602">
          <cell r="B1602" t="e">
            <v>#VALUE!</v>
          </cell>
        </row>
        <row r="1603">
          <cell r="B1603" t="e">
            <v>#VALUE!</v>
          </cell>
        </row>
        <row r="1604">
          <cell r="B1604" t="e">
            <v>#VALUE!</v>
          </cell>
        </row>
        <row r="1605">
          <cell r="B1605" t="e">
            <v>#VALUE!</v>
          </cell>
        </row>
        <row r="1606">
          <cell r="B1606" t="e">
            <v>#VALUE!</v>
          </cell>
        </row>
        <row r="1607">
          <cell r="B1607" t="e">
            <v>#VALUE!</v>
          </cell>
        </row>
        <row r="1608">
          <cell r="B1608" t="e">
            <v>#VALUE!</v>
          </cell>
        </row>
        <row r="1609">
          <cell r="B1609" t="e">
            <v>#VALUE!</v>
          </cell>
        </row>
        <row r="1610">
          <cell r="B1610" t="e">
            <v>#VALUE!</v>
          </cell>
        </row>
        <row r="1611">
          <cell r="B1611" t="e">
            <v>#VALUE!</v>
          </cell>
        </row>
        <row r="1612">
          <cell r="B1612" t="e">
            <v>#VALUE!</v>
          </cell>
        </row>
        <row r="1613">
          <cell r="B1613" t="e">
            <v>#VALUE!</v>
          </cell>
        </row>
        <row r="1614">
          <cell r="B1614" t="e">
            <v>#VALUE!</v>
          </cell>
        </row>
        <row r="1615">
          <cell r="B1615" t="e">
            <v>#VALUE!</v>
          </cell>
        </row>
        <row r="1616">
          <cell r="B1616" t="e">
            <v>#VALUE!</v>
          </cell>
        </row>
        <row r="1617">
          <cell r="B1617" t="e">
            <v>#VALUE!</v>
          </cell>
        </row>
        <row r="1618">
          <cell r="B1618" t="e">
            <v>#VALUE!</v>
          </cell>
        </row>
        <row r="1619">
          <cell r="B1619" t="e">
            <v>#VALUE!</v>
          </cell>
        </row>
        <row r="1620">
          <cell r="B1620" t="e">
            <v>#VALUE!</v>
          </cell>
        </row>
        <row r="1621">
          <cell r="B1621" t="e">
            <v>#VALUE!</v>
          </cell>
        </row>
        <row r="1622">
          <cell r="B1622" t="e">
            <v>#VALUE!</v>
          </cell>
        </row>
        <row r="1623">
          <cell r="B1623" t="e">
            <v>#VALUE!</v>
          </cell>
        </row>
        <row r="1624">
          <cell r="B1624" t="e">
            <v>#VALUE!</v>
          </cell>
        </row>
        <row r="1625">
          <cell r="B1625" t="e">
            <v>#VALUE!</v>
          </cell>
        </row>
        <row r="1626">
          <cell r="B1626" t="e">
            <v>#VALUE!</v>
          </cell>
        </row>
        <row r="1627">
          <cell r="B1627" t="e">
            <v>#VALUE!</v>
          </cell>
        </row>
        <row r="1628">
          <cell r="B1628" t="e">
            <v>#VALUE!</v>
          </cell>
        </row>
        <row r="1629">
          <cell r="B1629" t="e">
            <v>#VALUE!</v>
          </cell>
        </row>
        <row r="1630">
          <cell r="B1630" t="e">
            <v>#VALUE!</v>
          </cell>
        </row>
        <row r="1631">
          <cell r="B1631" t="e">
            <v>#VALUE!</v>
          </cell>
        </row>
        <row r="1632">
          <cell r="B1632" t="e">
            <v>#VALUE!</v>
          </cell>
        </row>
        <row r="1633">
          <cell r="B1633" t="e">
            <v>#VALUE!</v>
          </cell>
        </row>
        <row r="1634">
          <cell r="B1634" t="e">
            <v>#VALUE!</v>
          </cell>
        </row>
        <row r="1635">
          <cell r="B1635" t="e">
            <v>#VALUE!</v>
          </cell>
        </row>
        <row r="1636">
          <cell r="B1636" t="e">
            <v>#VALUE!</v>
          </cell>
        </row>
        <row r="1637">
          <cell r="B1637" t="e">
            <v>#VALUE!</v>
          </cell>
        </row>
        <row r="1638">
          <cell r="B1638" t="e">
            <v>#VALUE!</v>
          </cell>
        </row>
        <row r="1639">
          <cell r="B1639" t="e">
            <v>#VALUE!</v>
          </cell>
        </row>
        <row r="1640">
          <cell r="B1640" t="e">
            <v>#VALUE!</v>
          </cell>
        </row>
        <row r="1641">
          <cell r="B1641" t="e">
            <v>#VALUE!</v>
          </cell>
        </row>
        <row r="1642">
          <cell r="B1642" t="e">
            <v>#VALUE!</v>
          </cell>
        </row>
        <row r="1643">
          <cell r="B1643" t="e">
            <v>#VALUE!</v>
          </cell>
        </row>
        <row r="1644">
          <cell r="B1644" t="e">
            <v>#VALUE!</v>
          </cell>
        </row>
        <row r="1645">
          <cell r="B1645" t="e">
            <v>#VALUE!</v>
          </cell>
        </row>
        <row r="1646">
          <cell r="B1646" t="e">
            <v>#VALUE!</v>
          </cell>
        </row>
        <row r="1647">
          <cell r="B1647" t="e">
            <v>#VALUE!</v>
          </cell>
        </row>
        <row r="1648">
          <cell r="B1648" t="e">
            <v>#VALUE!</v>
          </cell>
        </row>
        <row r="1649">
          <cell r="B1649" t="e">
            <v>#VALUE!</v>
          </cell>
        </row>
        <row r="1650">
          <cell r="B1650" t="e">
            <v>#VALUE!</v>
          </cell>
        </row>
        <row r="1651">
          <cell r="B1651" t="e">
            <v>#VALUE!</v>
          </cell>
        </row>
        <row r="1652">
          <cell r="B1652" t="e">
            <v>#VALUE!</v>
          </cell>
        </row>
        <row r="1653">
          <cell r="B1653" t="e">
            <v>#VALUE!</v>
          </cell>
        </row>
        <row r="1654">
          <cell r="B1654" t="e">
            <v>#VALUE!</v>
          </cell>
        </row>
        <row r="1655">
          <cell r="B1655" t="e">
            <v>#VALUE!</v>
          </cell>
        </row>
        <row r="1656">
          <cell r="B1656" t="e">
            <v>#VALUE!</v>
          </cell>
        </row>
        <row r="1657">
          <cell r="B1657" t="e">
            <v>#VALUE!</v>
          </cell>
        </row>
        <row r="1658">
          <cell r="B1658" t="e">
            <v>#VALUE!</v>
          </cell>
        </row>
        <row r="1659">
          <cell r="B1659" t="e">
            <v>#VALUE!</v>
          </cell>
        </row>
        <row r="1660">
          <cell r="B1660" t="e">
            <v>#VALUE!</v>
          </cell>
        </row>
        <row r="1661">
          <cell r="B1661" t="e">
            <v>#VALUE!</v>
          </cell>
        </row>
        <row r="1662">
          <cell r="B1662" t="e">
            <v>#VALUE!</v>
          </cell>
        </row>
        <row r="1663">
          <cell r="B1663" t="e">
            <v>#VALUE!</v>
          </cell>
        </row>
        <row r="1664">
          <cell r="B1664" t="e">
            <v>#VALUE!</v>
          </cell>
        </row>
        <row r="1665">
          <cell r="B1665" t="e">
            <v>#VALUE!</v>
          </cell>
        </row>
        <row r="1666">
          <cell r="B1666" t="e">
            <v>#VALUE!</v>
          </cell>
        </row>
        <row r="1667">
          <cell r="B1667" t="e">
            <v>#VALUE!</v>
          </cell>
        </row>
        <row r="1668">
          <cell r="B1668" t="e">
            <v>#VALUE!</v>
          </cell>
        </row>
        <row r="1669">
          <cell r="B1669" t="e">
            <v>#VALUE!</v>
          </cell>
        </row>
        <row r="1670">
          <cell r="B1670" t="e">
            <v>#VALUE!</v>
          </cell>
        </row>
        <row r="1671">
          <cell r="B1671" t="e">
            <v>#VALUE!</v>
          </cell>
        </row>
        <row r="1672">
          <cell r="B1672" t="e">
            <v>#VALUE!</v>
          </cell>
        </row>
        <row r="1673">
          <cell r="B1673" t="e">
            <v>#VALUE!</v>
          </cell>
        </row>
        <row r="1674">
          <cell r="B1674" t="e">
            <v>#VALUE!</v>
          </cell>
        </row>
        <row r="1675">
          <cell r="B1675" t="e">
            <v>#VALUE!</v>
          </cell>
        </row>
        <row r="1676">
          <cell r="B1676" t="e">
            <v>#VALUE!</v>
          </cell>
        </row>
        <row r="1677">
          <cell r="B1677" t="e">
            <v>#VALUE!</v>
          </cell>
        </row>
        <row r="1678">
          <cell r="B1678" t="e">
            <v>#VALUE!</v>
          </cell>
        </row>
        <row r="1679">
          <cell r="B1679" t="e">
            <v>#VALUE!</v>
          </cell>
        </row>
        <row r="1680">
          <cell r="B1680" t="e">
            <v>#VALUE!</v>
          </cell>
        </row>
        <row r="1681">
          <cell r="B1681" t="e">
            <v>#VALUE!</v>
          </cell>
        </row>
        <row r="1682">
          <cell r="B1682" t="e">
            <v>#VALUE!</v>
          </cell>
        </row>
        <row r="1683">
          <cell r="B1683" t="e">
            <v>#VALUE!</v>
          </cell>
        </row>
        <row r="1684">
          <cell r="B1684" t="e">
            <v>#VALUE!</v>
          </cell>
        </row>
        <row r="1685">
          <cell r="B1685" t="e">
            <v>#VALUE!</v>
          </cell>
        </row>
        <row r="1686">
          <cell r="B1686" t="e">
            <v>#VALUE!</v>
          </cell>
        </row>
        <row r="1687">
          <cell r="B1687" t="e">
            <v>#VALUE!</v>
          </cell>
        </row>
        <row r="1688">
          <cell r="B1688" t="e">
            <v>#VALUE!</v>
          </cell>
        </row>
        <row r="1689">
          <cell r="B1689" t="e">
            <v>#VALUE!</v>
          </cell>
        </row>
        <row r="1690">
          <cell r="B1690" t="e">
            <v>#VALUE!</v>
          </cell>
        </row>
        <row r="1691">
          <cell r="B1691" t="e">
            <v>#VALUE!</v>
          </cell>
        </row>
        <row r="1692">
          <cell r="B1692" t="e">
            <v>#VALUE!</v>
          </cell>
        </row>
        <row r="1693">
          <cell r="B1693" t="e">
            <v>#VALUE!</v>
          </cell>
        </row>
        <row r="1694">
          <cell r="B1694" t="e">
            <v>#VALUE!</v>
          </cell>
        </row>
        <row r="1695">
          <cell r="B1695" t="e">
            <v>#VALUE!</v>
          </cell>
        </row>
        <row r="1696">
          <cell r="B1696" t="e">
            <v>#VALUE!</v>
          </cell>
        </row>
        <row r="1697">
          <cell r="B1697" t="e">
            <v>#VALUE!</v>
          </cell>
        </row>
        <row r="1698">
          <cell r="B1698" t="e">
            <v>#VALUE!</v>
          </cell>
        </row>
        <row r="1699">
          <cell r="B1699" t="e">
            <v>#VALUE!</v>
          </cell>
        </row>
        <row r="1700">
          <cell r="B1700" t="e">
            <v>#VALUE!</v>
          </cell>
        </row>
        <row r="1701">
          <cell r="B1701" t="e">
            <v>#VALUE!</v>
          </cell>
        </row>
        <row r="1702">
          <cell r="B1702" t="e">
            <v>#VALUE!</v>
          </cell>
        </row>
        <row r="1703">
          <cell r="B1703" t="e">
            <v>#VALUE!</v>
          </cell>
        </row>
        <row r="1704">
          <cell r="B1704" t="e">
            <v>#VALUE!</v>
          </cell>
        </row>
        <row r="1705">
          <cell r="B1705" t="e">
            <v>#VALUE!</v>
          </cell>
        </row>
        <row r="1706">
          <cell r="B1706" t="e">
            <v>#VALUE!</v>
          </cell>
        </row>
        <row r="1707">
          <cell r="B1707" t="e">
            <v>#VALUE!</v>
          </cell>
        </row>
        <row r="1708">
          <cell r="B1708" t="e">
            <v>#VALUE!</v>
          </cell>
        </row>
        <row r="1709">
          <cell r="B1709" t="e">
            <v>#VALUE!</v>
          </cell>
        </row>
        <row r="1710">
          <cell r="B1710" t="e">
            <v>#VALUE!</v>
          </cell>
        </row>
        <row r="1711">
          <cell r="B1711" t="e">
            <v>#VALUE!</v>
          </cell>
        </row>
        <row r="1712">
          <cell r="B1712" t="e">
            <v>#VALUE!</v>
          </cell>
        </row>
        <row r="1713">
          <cell r="B1713" t="e">
            <v>#VALUE!</v>
          </cell>
        </row>
        <row r="1714">
          <cell r="B1714" t="e">
            <v>#VALUE!</v>
          </cell>
        </row>
        <row r="1715">
          <cell r="B1715" t="e">
            <v>#VALUE!</v>
          </cell>
        </row>
        <row r="1716">
          <cell r="B1716" t="e">
            <v>#VALUE!</v>
          </cell>
        </row>
        <row r="1717">
          <cell r="B1717" t="e">
            <v>#VALUE!</v>
          </cell>
        </row>
        <row r="1718">
          <cell r="B1718" t="e">
            <v>#VALUE!</v>
          </cell>
        </row>
        <row r="1719">
          <cell r="B1719" t="e">
            <v>#VALUE!</v>
          </cell>
        </row>
        <row r="1720">
          <cell r="B1720" t="e">
            <v>#VALUE!</v>
          </cell>
        </row>
        <row r="1721">
          <cell r="B1721" t="e">
            <v>#VALUE!</v>
          </cell>
        </row>
        <row r="1722">
          <cell r="B1722" t="e">
            <v>#VALUE!</v>
          </cell>
        </row>
        <row r="1723">
          <cell r="B1723" t="e">
            <v>#VALUE!</v>
          </cell>
        </row>
        <row r="1724">
          <cell r="B1724" t="e">
            <v>#VALUE!</v>
          </cell>
        </row>
        <row r="1725">
          <cell r="B1725" t="e">
            <v>#VALUE!</v>
          </cell>
        </row>
        <row r="1726">
          <cell r="B1726" t="e">
            <v>#VALUE!</v>
          </cell>
        </row>
        <row r="1727">
          <cell r="B1727" t="e">
            <v>#VALUE!</v>
          </cell>
        </row>
        <row r="1728">
          <cell r="B1728" t="e">
            <v>#VALUE!</v>
          </cell>
        </row>
        <row r="1729">
          <cell r="B1729" t="e">
            <v>#VALUE!</v>
          </cell>
        </row>
        <row r="1730">
          <cell r="B1730" t="e">
            <v>#VALUE!</v>
          </cell>
        </row>
        <row r="1731">
          <cell r="B1731" t="e">
            <v>#VALUE!</v>
          </cell>
        </row>
        <row r="1732">
          <cell r="B1732" t="e">
            <v>#VALUE!</v>
          </cell>
        </row>
        <row r="1733">
          <cell r="B1733" t="e">
            <v>#VALUE!</v>
          </cell>
        </row>
        <row r="1734">
          <cell r="B1734" t="e">
            <v>#VALUE!</v>
          </cell>
        </row>
        <row r="1735">
          <cell r="B1735" t="e">
            <v>#VALUE!</v>
          </cell>
        </row>
        <row r="1736">
          <cell r="B1736" t="e">
            <v>#VALUE!</v>
          </cell>
        </row>
        <row r="1737">
          <cell r="B1737" t="e">
            <v>#VALUE!</v>
          </cell>
        </row>
        <row r="1738">
          <cell r="B1738" t="e">
            <v>#VALUE!</v>
          </cell>
        </row>
        <row r="1739">
          <cell r="B1739" t="e">
            <v>#VALUE!</v>
          </cell>
        </row>
        <row r="1740">
          <cell r="B1740" t="e">
            <v>#VALUE!</v>
          </cell>
        </row>
        <row r="1741">
          <cell r="B1741" t="e">
            <v>#VALUE!</v>
          </cell>
        </row>
        <row r="1742">
          <cell r="B1742" t="e">
            <v>#VALUE!</v>
          </cell>
        </row>
        <row r="1743">
          <cell r="B1743" t="e">
            <v>#VALUE!</v>
          </cell>
        </row>
        <row r="1744">
          <cell r="B1744" t="e">
            <v>#VALUE!</v>
          </cell>
        </row>
        <row r="1745">
          <cell r="B1745" t="e">
            <v>#VALUE!</v>
          </cell>
        </row>
        <row r="1746">
          <cell r="B1746" t="e">
            <v>#VALUE!</v>
          </cell>
        </row>
        <row r="1747">
          <cell r="B1747" t="e">
            <v>#VALUE!</v>
          </cell>
        </row>
        <row r="1748">
          <cell r="B1748" t="e">
            <v>#VALUE!</v>
          </cell>
        </row>
        <row r="1749">
          <cell r="B1749" t="e">
            <v>#VALUE!</v>
          </cell>
        </row>
        <row r="1750">
          <cell r="B1750" t="e">
            <v>#VALUE!</v>
          </cell>
        </row>
        <row r="1751">
          <cell r="B1751" t="e">
            <v>#VALUE!</v>
          </cell>
        </row>
        <row r="1752">
          <cell r="B1752" t="e">
            <v>#VALUE!</v>
          </cell>
        </row>
        <row r="1753">
          <cell r="B1753" t="e">
            <v>#VALUE!</v>
          </cell>
        </row>
        <row r="1754">
          <cell r="B1754" t="e">
            <v>#VALUE!</v>
          </cell>
        </row>
        <row r="1755">
          <cell r="B1755" t="e">
            <v>#VALUE!</v>
          </cell>
        </row>
        <row r="1756">
          <cell r="B1756" t="e">
            <v>#VALUE!</v>
          </cell>
        </row>
        <row r="1757">
          <cell r="B1757" t="e">
            <v>#VALUE!</v>
          </cell>
        </row>
        <row r="1758">
          <cell r="B1758" t="e">
            <v>#VALUE!</v>
          </cell>
        </row>
        <row r="1759">
          <cell r="B1759" t="e">
            <v>#VALUE!</v>
          </cell>
        </row>
        <row r="1760">
          <cell r="B1760" t="e">
            <v>#VALUE!</v>
          </cell>
        </row>
        <row r="1761">
          <cell r="B1761" t="e">
            <v>#VALUE!</v>
          </cell>
        </row>
        <row r="1762">
          <cell r="B1762" t="e">
            <v>#VALUE!</v>
          </cell>
        </row>
        <row r="1763">
          <cell r="B1763" t="e">
            <v>#VALUE!</v>
          </cell>
        </row>
        <row r="1764">
          <cell r="B1764" t="e">
            <v>#VALUE!</v>
          </cell>
        </row>
        <row r="1765">
          <cell r="B1765" t="e">
            <v>#VALUE!</v>
          </cell>
        </row>
        <row r="1766">
          <cell r="B1766" t="e">
            <v>#VALUE!</v>
          </cell>
        </row>
        <row r="1767">
          <cell r="B1767" t="e">
            <v>#VALUE!</v>
          </cell>
        </row>
        <row r="1768">
          <cell r="B1768" t="e">
            <v>#VALUE!</v>
          </cell>
        </row>
        <row r="1769">
          <cell r="B1769" t="e">
            <v>#VALUE!</v>
          </cell>
        </row>
        <row r="1770">
          <cell r="B1770" t="e">
            <v>#VALUE!</v>
          </cell>
        </row>
        <row r="1771">
          <cell r="B1771" t="e">
            <v>#VALUE!</v>
          </cell>
        </row>
        <row r="1772">
          <cell r="B1772" t="e">
            <v>#VALUE!</v>
          </cell>
        </row>
        <row r="1773">
          <cell r="B1773" t="e">
            <v>#VALUE!</v>
          </cell>
        </row>
        <row r="1774">
          <cell r="B1774" t="e">
            <v>#VALUE!</v>
          </cell>
        </row>
        <row r="1775">
          <cell r="B1775" t="e">
            <v>#VALUE!</v>
          </cell>
        </row>
        <row r="1776">
          <cell r="B1776" t="e">
            <v>#VALUE!</v>
          </cell>
        </row>
        <row r="1777">
          <cell r="B1777" t="e">
            <v>#VALUE!</v>
          </cell>
        </row>
        <row r="1778">
          <cell r="B1778" t="e">
            <v>#VALUE!</v>
          </cell>
        </row>
        <row r="1779">
          <cell r="B1779" t="e">
            <v>#VALUE!</v>
          </cell>
        </row>
        <row r="1780">
          <cell r="B1780" t="e">
            <v>#VALUE!</v>
          </cell>
        </row>
        <row r="1781">
          <cell r="B1781" t="e">
            <v>#VALUE!</v>
          </cell>
        </row>
        <row r="1782">
          <cell r="B1782" t="e">
            <v>#VALUE!</v>
          </cell>
        </row>
        <row r="1783">
          <cell r="B1783" t="e">
            <v>#VALUE!</v>
          </cell>
        </row>
        <row r="1784">
          <cell r="B1784" t="e">
            <v>#VALUE!</v>
          </cell>
        </row>
        <row r="1785">
          <cell r="B1785" t="e">
            <v>#VALUE!</v>
          </cell>
        </row>
        <row r="1786">
          <cell r="B1786" t="e">
            <v>#VALUE!</v>
          </cell>
        </row>
        <row r="1787">
          <cell r="B1787" t="e">
            <v>#VALUE!</v>
          </cell>
        </row>
        <row r="1788">
          <cell r="B1788" t="e">
            <v>#VALUE!</v>
          </cell>
        </row>
        <row r="1789">
          <cell r="B1789" t="e">
            <v>#VALUE!</v>
          </cell>
        </row>
        <row r="1790">
          <cell r="B1790" t="e">
            <v>#VALUE!</v>
          </cell>
        </row>
        <row r="1791">
          <cell r="B1791" t="e">
            <v>#VALUE!</v>
          </cell>
        </row>
        <row r="1792">
          <cell r="B1792" t="e">
            <v>#VALUE!</v>
          </cell>
        </row>
        <row r="1793">
          <cell r="B1793" t="e">
            <v>#VALUE!</v>
          </cell>
        </row>
        <row r="1794">
          <cell r="B1794" t="e">
            <v>#VALUE!</v>
          </cell>
        </row>
        <row r="1795">
          <cell r="B1795" t="e">
            <v>#VALUE!</v>
          </cell>
        </row>
        <row r="1796">
          <cell r="B1796" t="e">
            <v>#VALUE!</v>
          </cell>
        </row>
        <row r="1797">
          <cell r="B1797" t="e">
            <v>#VALUE!</v>
          </cell>
        </row>
        <row r="1798">
          <cell r="B1798" t="e">
            <v>#VALUE!</v>
          </cell>
        </row>
        <row r="1799">
          <cell r="B1799" t="e">
            <v>#VALUE!</v>
          </cell>
        </row>
        <row r="1800">
          <cell r="B1800" t="e">
            <v>#VALUE!</v>
          </cell>
        </row>
        <row r="1801">
          <cell r="B1801" t="e">
            <v>#VALUE!</v>
          </cell>
        </row>
        <row r="1802">
          <cell r="B1802" t="e">
            <v>#VALUE!</v>
          </cell>
        </row>
        <row r="1803">
          <cell r="B1803" t="e">
            <v>#VALUE!</v>
          </cell>
        </row>
        <row r="1804">
          <cell r="B1804" t="e">
            <v>#VALUE!</v>
          </cell>
        </row>
        <row r="1805">
          <cell r="B1805" t="e">
            <v>#VALUE!</v>
          </cell>
        </row>
        <row r="1806">
          <cell r="B1806" t="e">
            <v>#VALUE!</v>
          </cell>
        </row>
        <row r="1807">
          <cell r="B1807" t="e">
            <v>#VALUE!</v>
          </cell>
        </row>
        <row r="1808">
          <cell r="B1808" t="e">
            <v>#VALUE!</v>
          </cell>
        </row>
        <row r="1809">
          <cell r="B1809" t="e">
            <v>#VALUE!</v>
          </cell>
        </row>
        <row r="1810">
          <cell r="B1810" t="e">
            <v>#VALUE!</v>
          </cell>
        </row>
        <row r="1811">
          <cell r="B1811" t="e">
            <v>#VALUE!</v>
          </cell>
        </row>
        <row r="1812">
          <cell r="B1812" t="e">
            <v>#VALUE!</v>
          </cell>
        </row>
        <row r="1813">
          <cell r="B1813" t="e">
            <v>#VALUE!</v>
          </cell>
        </row>
        <row r="1814">
          <cell r="B1814" t="e">
            <v>#VALUE!</v>
          </cell>
        </row>
        <row r="1815">
          <cell r="B1815" t="e">
            <v>#VALUE!</v>
          </cell>
        </row>
        <row r="1816">
          <cell r="B1816" t="e">
            <v>#VALUE!</v>
          </cell>
        </row>
        <row r="1817">
          <cell r="B1817" t="e">
            <v>#VALUE!</v>
          </cell>
        </row>
        <row r="1818">
          <cell r="B1818" t="e">
            <v>#VALUE!</v>
          </cell>
        </row>
        <row r="1819">
          <cell r="B1819" t="e">
            <v>#VALUE!</v>
          </cell>
        </row>
        <row r="1820">
          <cell r="B1820" t="e">
            <v>#VALUE!</v>
          </cell>
        </row>
        <row r="1821">
          <cell r="B1821" t="e">
            <v>#VALUE!</v>
          </cell>
        </row>
        <row r="1822">
          <cell r="B1822" t="e">
            <v>#VALUE!</v>
          </cell>
        </row>
        <row r="1823">
          <cell r="B1823" t="e">
            <v>#VALUE!</v>
          </cell>
        </row>
        <row r="1824">
          <cell r="B1824" t="e">
            <v>#VALUE!</v>
          </cell>
        </row>
        <row r="1825">
          <cell r="B1825" t="e">
            <v>#VALUE!</v>
          </cell>
        </row>
        <row r="1826">
          <cell r="B1826" t="e">
            <v>#VALUE!</v>
          </cell>
        </row>
        <row r="1827">
          <cell r="B1827" t="e">
            <v>#VALUE!</v>
          </cell>
        </row>
        <row r="1828">
          <cell r="B1828" t="e">
            <v>#VALUE!</v>
          </cell>
        </row>
        <row r="1829">
          <cell r="B1829" t="e">
            <v>#VALUE!</v>
          </cell>
        </row>
        <row r="1830">
          <cell r="B1830" t="e">
            <v>#VALUE!</v>
          </cell>
        </row>
        <row r="1831">
          <cell r="B1831" t="e">
            <v>#VALUE!</v>
          </cell>
        </row>
        <row r="1832">
          <cell r="B1832" t="e">
            <v>#VALUE!</v>
          </cell>
        </row>
        <row r="1833">
          <cell r="B1833" t="e">
            <v>#VALUE!</v>
          </cell>
        </row>
        <row r="1834">
          <cell r="B1834" t="e">
            <v>#VALUE!</v>
          </cell>
        </row>
        <row r="1835">
          <cell r="B1835" t="e">
            <v>#VALUE!</v>
          </cell>
        </row>
        <row r="1836">
          <cell r="B1836" t="e">
            <v>#VALUE!</v>
          </cell>
        </row>
        <row r="1837">
          <cell r="B1837" t="e">
            <v>#VALUE!</v>
          </cell>
        </row>
        <row r="1838">
          <cell r="B1838" t="e">
            <v>#VALUE!</v>
          </cell>
        </row>
        <row r="1839">
          <cell r="B1839" t="e">
            <v>#VALUE!</v>
          </cell>
        </row>
        <row r="1840">
          <cell r="B1840" t="e">
            <v>#VALUE!</v>
          </cell>
        </row>
        <row r="1841">
          <cell r="B1841" t="e">
            <v>#VALUE!</v>
          </cell>
        </row>
        <row r="1842">
          <cell r="B1842" t="e">
            <v>#VALUE!</v>
          </cell>
        </row>
        <row r="1843">
          <cell r="B1843" t="e">
            <v>#VALUE!</v>
          </cell>
        </row>
        <row r="1844">
          <cell r="B1844" t="e">
            <v>#VALUE!</v>
          </cell>
        </row>
        <row r="1845">
          <cell r="B1845" t="e">
            <v>#VALUE!</v>
          </cell>
        </row>
        <row r="1846">
          <cell r="B1846" t="e">
            <v>#VALUE!</v>
          </cell>
        </row>
        <row r="1847">
          <cell r="B1847" t="e">
            <v>#VALUE!</v>
          </cell>
        </row>
        <row r="1848">
          <cell r="B1848" t="e">
            <v>#VALUE!</v>
          </cell>
        </row>
        <row r="1849">
          <cell r="B1849" t="e">
            <v>#VALUE!</v>
          </cell>
        </row>
        <row r="1850">
          <cell r="B1850" t="e">
            <v>#VALUE!</v>
          </cell>
        </row>
        <row r="1851">
          <cell r="B1851" t="e">
            <v>#VALUE!</v>
          </cell>
        </row>
        <row r="1852">
          <cell r="B1852" t="e">
            <v>#VALUE!</v>
          </cell>
        </row>
        <row r="1853">
          <cell r="B1853" t="e">
            <v>#VALUE!</v>
          </cell>
        </row>
        <row r="1854">
          <cell r="B1854" t="e">
            <v>#VALUE!</v>
          </cell>
        </row>
        <row r="1855">
          <cell r="B1855" t="e">
            <v>#VALUE!</v>
          </cell>
        </row>
        <row r="1856">
          <cell r="B1856" t="e">
            <v>#VALUE!</v>
          </cell>
        </row>
        <row r="1857">
          <cell r="B1857" t="e">
            <v>#VALUE!</v>
          </cell>
        </row>
        <row r="1858">
          <cell r="B1858" t="e">
            <v>#VALUE!</v>
          </cell>
        </row>
        <row r="1859">
          <cell r="B1859" t="e">
            <v>#VALUE!</v>
          </cell>
        </row>
        <row r="1860">
          <cell r="B1860" t="e">
            <v>#VALUE!</v>
          </cell>
        </row>
        <row r="1861">
          <cell r="B1861" t="e">
            <v>#VALUE!</v>
          </cell>
        </row>
        <row r="1862">
          <cell r="B1862" t="e">
            <v>#VALUE!</v>
          </cell>
        </row>
        <row r="1863">
          <cell r="B1863" t="e">
            <v>#VALUE!</v>
          </cell>
        </row>
        <row r="1864">
          <cell r="B1864" t="e">
            <v>#VALUE!</v>
          </cell>
        </row>
        <row r="1865">
          <cell r="B1865" t="e">
            <v>#VALUE!</v>
          </cell>
        </row>
        <row r="1866">
          <cell r="B1866" t="e">
            <v>#VALUE!</v>
          </cell>
        </row>
        <row r="1867">
          <cell r="B1867" t="e">
            <v>#VALUE!</v>
          </cell>
        </row>
        <row r="1868">
          <cell r="B1868" t="e">
            <v>#VALUE!</v>
          </cell>
        </row>
        <row r="1869">
          <cell r="B1869" t="e">
            <v>#VALUE!</v>
          </cell>
        </row>
        <row r="1870">
          <cell r="B1870" t="e">
            <v>#VALUE!</v>
          </cell>
        </row>
        <row r="1871">
          <cell r="B1871" t="e">
            <v>#VALUE!</v>
          </cell>
        </row>
        <row r="1872">
          <cell r="B1872" t="e">
            <v>#VALUE!</v>
          </cell>
        </row>
        <row r="1873">
          <cell r="B1873" t="e">
            <v>#VALUE!</v>
          </cell>
        </row>
        <row r="1874">
          <cell r="B1874" t="e">
            <v>#VALUE!</v>
          </cell>
        </row>
        <row r="1875">
          <cell r="B1875" t="e">
            <v>#VALUE!</v>
          </cell>
        </row>
        <row r="1876">
          <cell r="B1876" t="e">
            <v>#VALUE!</v>
          </cell>
        </row>
        <row r="1877">
          <cell r="B1877" t="e">
            <v>#VALUE!</v>
          </cell>
        </row>
        <row r="1878">
          <cell r="B1878" t="e">
            <v>#VALUE!</v>
          </cell>
        </row>
        <row r="1879">
          <cell r="B1879" t="e">
            <v>#VALUE!</v>
          </cell>
        </row>
        <row r="1880">
          <cell r="B1880" t="e">
            <v>#VALUE!</v>
          </cell>
        </row>
        <row r="1881">
          <cell r="B1881" t="e">
            <v>#VALUE!</v>
          </cell>
        </row>
        <row r="1882">
          <cell r="B1882" t="e">
            <v>#VALUE!</v>
          </cell>
        </row>
        <row r="1883">
          <cell r="B1883" t="e">
            <v>#VALUE!</v>
          </cell>
        </row>
        <row r="1884">
          <cell r="B1884" t="e">
            <v>#VALUE!</v>
          </cell>
        </row>
        <row r="1885">
          <cell r="B1885" t="e">
            <v>#VALUE!</v>
          </cell>
        </row>
        <row r="1886">
          <cell r="B1886" t="e">
            <v>#VALUE!</v>
          </cell>
        </row>
        <row r="1887">
          <cell r="B1887" t="e">
            <v>#VALUE!</v>
          </cell>
        </row>
        <row r="1888">
          <cell r="B1888" t="e">
            <v>#VALUE!</v>
          </cell>
        </row>
        <row r="1889">
          <cell r="B1889" t="e">
            <v>#VALUE!</v>
          </cell>
        </row>
        <row r="1890">
          <cell r="B1890" t="e">
            <v>#VALUE!</v>
          </cell>
        </row>
        <row r="1891">
          <cell r="B1891" t="e">
            <v>#VALUE!</v>
          </cell>
        </row>
        <row r="1892">
          <cell r="B1892" t="e">
            <v>#VALUE!</v>
          </cell>
        </row>
        <row r="1893">
          <cell r="B1893" t="e">
            <v>#VALUE!</v>
          </cell>
        </row>
        <row r="1894">
          <cell r="B1894" t="e">
            <v>#VALUE!</v>
          </cell>
        </row>
        <row r="1895">
          <cell r="B1895" t="e">
            <v>#VALUE!</v>
          </cell>
        </row>
        <row r="1896">
          <cell r="B1896" t="e">
            <v>#VALUE!</v>
          </cell>
        </row>
        <row r="1897">
          <cell r="B1897" t="e">
            <v>#VALUE!</v>
          </cell>
        </row>
        <row r="1898">
          <cell r="B1898" t="e">
            <v>#VALUE!</v>
          </cell>
        </row>
        <row r="1899">
          <cell r="B1899" t="e">
            <v>#VALUE!</v>
          </cell>
        </row>
        <row r="1900">
          <cell r="B1900" t="e">
            <v>#VALUE!</v>
          </cell>
        </row>
        <row r="1901">
          <cell r="B1901" t="e">
            <v>#VALUE!</v>
          </cell>
        </row>
        <row r="1902">
          <cell r="B1902" t="e">
            <v>#VALUE!</v>
          </cell>
        </row>
        <row r="1903">
          <cell r="B1903" t="e">
            <v>#VALUE!</v>
          </cell>
        </row>
        <row r="1904">
          <cell r="B1904" t="e">
            <v>#VALUE!</v>
          </cell>
        </row>
        <row r="1905">
          <cell r="B1905" t="e">
            <v>#VALUE!</v>
          </cell>
        </row>
        <row r="1906">
          <cell r="B1906" t="e">
            <v>#VALUE!</v>
          </cell>
        </row>
        <row r="1907">
          <cell r="B1907" t="e">
            <v>#VALUE!</v>
          </cell>
        </row>
        <row r="1908">
          <cell r="B1908" t="e">
            <v>#VALUE!</v>
          </cell>
        </row>
        <row r="1909">
          <cell r="B1909" t="e">
            <v>#VALUE!</v>
          </cell>
        </row>
        <row r="1910">
          <cell r="B1910" t="e">
            <v>#VALUE!</v>
          </cell>
        </row>
        <row r="1911">
          <cell r="B1911" t="e">
            <v>#VALUE!</v>
          </cell>
        </row>
        <row r="1912">
          <cell r="B1912" t="e">
            <v>#VALUE!</v>
          </cell>
        </row>
        <row r="1913">
          <cell r="B1913" t="e">
            <v>#VALUE!</v>
          </cell>
        </row>
        <row r="1914">
          <cell r="B1914" t="e">
            <v>#VALUE!</v>
          </cell>
        </row>
        <row r="1915">
          <cell r="B1915" t="e">
            <v>#VALUE!</v>
          </cell>
        </row>
        <row r="1916">
          <cell r="B1916" t="e">
            <v>#VALUE!</v>
          </cell>
        </row>
        <row r="1917">
          <cell r="B1917" t="e">
            <v>#VALUE!</v>
          </cell>
        </row>
        <row r="1918">
          <cell r="B1918" t="e">
            <v>#VALUE!</v>
          </cell>
        </row>
        <row r="1919">
          <cell r="B1919" t="e">
            <v>#VALUE!</v>
          </cell>
        </row>
        <row r="1920">
          <cell r="B1920" t="e">
            <v>#VALUE!</v>
          </cell>
        </row>
        <row r="1921">
          <cell r="B1921" t="e">
            <v>#VALUE!</v>
          </cell>
        </row>
        <row r="1922">
          <cell r="B1922" t="e">
            <v>#VALUE!</v>
          </cell>
        </row>
        <row r="1923">
          <cell r="B1923" t="e">
            <v>#VALUE!</v>
          </cell>
        </row>
        <row r="1924">
          <cell r="B1924" t="e">
            <v>#VALUE!</v>
          </cell>
        </row>
        <row r="1925">
          <cell r="B1925" t="e">
            <v>#VALUE!</v>
          </cell>
        </row>
        <row r="1926">
          <cell r="B1926" t="e">
            <v>#VALUE!</v>
          </cell>
        </row>
        <row r="1927">
          <cell r="B1927" t="e">
            <v>#VALUE!</v>
          </cell>
        </row>
        <row r="1928">
          <cell r="B1928" t="e">
            <v>#VALUE!</v>
          </cell>
        </row>
        <row r="1929">
          <cell r="B1929" t="e">
            <v>#VALUE!</v>
          </cell>
        </row>
        <row r="1930">
          <cell r="B1930" t="e">
            <v>#VALUE!</v>
          </cell>
        </row>
        <row r="1931">
          <cell r="B1931" t="e">
            <v>#VALUE!</v>
          </cell>
        </row>
        <row r="1932">
          <cell r="B1932" t="e">
            <v>#VALUE!</v>
          </cell>
        </row>
        <row r="1933">
          <cell r="B1933" t="e">
            <v>#VALUE!</v>
          </cell>
        </row>
        <row r="1934">
          <cell r="B1934" t="e">
            <v>#VALUE!</v>
          </cell>
        </row>
        <row r="1935">
          <cell r="B1935" t="e">
            <v>#VALUE!</v>
          </cell>
        </row>
        <row r="1936">
          <cell r="B1936" t="e">
            <v>#VALUE!</v>
          </cell>
        </row>
        <row r="1937">
          <cell r="B1937" t="e">
            <v>#VALUE!</v>
          </cell>
        </row>
        <row r="1938">
          <cell r="B1938" t="e">
            <v>#VALUE!</v>
          </cell>
        </row>
        <row r="1939">
          <cell r="B1939" t="e">
            <v>#VALUE!</v>
          </cell>
        </row>
        <row r="1940">
          <cell r="B1940" t="e">
            <v>#VALUE!</v>
          </cell>
        </row>
        <row r="1941">
          <cell r="B1941" t="e">
            <v>#VALUE!</v>
          </cell>
        </row>
        <row r="1942">
          <cell r="B1942" t="e">
            <v>#VALUE!</v>
          </cell>
        </row>
        <row r="1943">
          <cell r="B1943" t="e">
            <v>#VALUE!</v>
          </cell>
        </row>
        <row r="1944">
          <cell r="B1944" t="e">
            <v>#VALUE!</v>
          </cell>
        </row>
        <row r="1945">
          <cell r="B1945" t="e">
            <v>#VALUE!</v>
          </cell>
        </row>
        <row r="1946">
          <cell r="B1946" t="e">
            <v>#VALUE!</v>
          </cell>
        </row>
        <row r="1947">
          <cell r="B1947" t="e">
            <v>#VALUE!</v>
          </cell>
        </row>
        <row r="1948">
          <cell r="B1948" t="e">
            <v>#VALUE!</v>
          </cell>
        </row>
        <row r="1949">
          <cell r="B1949" t="e">
            <v>#VALUE!</v>
          </cell>
        </row>
        <row r="1950">
          <cell r="B1950" t="e">
            <v>#VALUE!</v>
          </cell>
        </row>
        <row r="1951">
          <cell r="B1951" t="e">
            <v>#VALUE!</v>
          </cell>
        </row>
        <row r="1952">
          <cell r="B1952" t="e">
            <v>#VALUE!</v>
          </cell>
        </row>
        <row r="1953">
          <cell r="B1953" t="e">
            <v>#VALUE!</v>
          </cell>
        </row>
        <row r="1954">
          <cell r="B1954" t="e">
            <v>#VALUE!</v>
          </cell>
        </row>
        <row r="1955">
          <cell r="B1955" t="e">
            <v>#VALUE!</v>
          </cell>
        </row>
        <row r="1956">
          <cell r="B1956" t="e">
            <v>#VALUE!</v>
          </cell>
        </row>
        <row r="1957">
          <cell r="B1957" t="e">
            <v>#VALUE!</v>
          </cell>
        </row>
        <row r="1958">
          <cell r="B1958" t="e">
            <v>#VALUE!</v>
          </cell>
        </row>
        <row r="1959">
          <cell r="B1959" t="e">
            <v>#VALUE!</v>
          </cell>
        </row>
        <row r="1960">
          <cell r="B1960" t="e">
            <v>#VALUE!</v>
          </cell>
        </row>
        <row r="1961">
          <cell r="B1961" t="e">
            <v>#VALUE!</v>
          </cell>
        </row>
        <row r="1962">
          <cell r="B1962" t="e">
            <v>#VALUE!</v>
          </cell>
        </row>
        <row r="1963">
          <cell r="B1963" t="e">
            <v>#VALUE!</v>
          </cell>
        </row>
        <row r="1964">
          <cell r="B1964" t="e">
            <v>#VALUE!</v>
          </cell>
        </row>
        <row r="1965">
          <cell r="B1965" t="e">
            <v>#VALUE!</v>
          </cell>
        </row>
        <row r="1966">
          <cell r="B1966" t="e">
            <v>#VALUE!</v>
          </cell>
        </row>
        <row r="1967">
          <cell r="B1967" t="e">
            <v>#VALUE!</v>
          </cell>
        </row>
        <row r="1968">
          <cell r="B1968" t="e">
            <v>#VALUE!</v>
          </cell>
        </row>
        <row r="1969">
          <cell r="B1969" t="e">
            <v>#VALUE!</v>
          </cell>
        </row>
        <row r="1970">
          <cell r="B1970" t="e">
            <v>#VALUE!</v>
          </cell>
        </row>
        <row r="1971">
          <cell r="B1971" t="e">
            <v>#VALUE!</v>
          </cell>
        </row>
        <row r="1972">
          <cell r="B1972" t="e">
            <v>#VALUE!</v>
          </cell>
        </row>
        <row r="1973">
          <cell r="B1973" t="e">
            <v>#VALUE!</v>
          </cell>
        </row>
        <row r="1974">
          <cell r="B1974" t="e">
            <v>#VALUE!</v>
          </cell>
        </row>
        <row r="1975">
          <cell r="B1975" t="e">
            <v>#VALUE!</v>
          </cell>
        </row>
        <row r="1976">
          <cell r="B1976" t="e">
            <v>#VALUE!</v>
          </cell>
        </row>
        <row r="1977">
          <cell r="B1977" t="e">
            <v>#VALUE!</v>
          </cell>
        </row>
        <row r="1978">
          <cell r="B1978" t="e">
            <v>#VALUE!</v>
          </cell>
        </row>
        <row r="1979">
          <cell r="B1979" t="e">
            <v>#VALUE!</v>
          </cell>
        </row>
        <row r="1980">
          <cell r="B1980" t="e">
            <v>#VALUE!</v>
          </cell>
        </row>
        <row r="1981">
          <cell r="B1981" t="e">
            <v>#VALUE!</v>
          </cell>
        </row>
        <row r="1982">
          <cell r="B1982" t="e">
            <v>#VALUE!</v>
          </cell>
        </row>
        <row r="1983">
          <cell r="B1983" t="e">
            <v>#VALUE!</v>
          </cell>
        </row>
        <row r="1984">
          <cell r="B1984" t="e">
            <v>#VALUE!</v>
          </cell>
        </row>
        <row r="1985">
          <cell r="B1985" t="e">
            <v>#VALUE!</v>
          </cell>
        </row>
        <row r="1986">
          <cell r="B1986" t="e">
            <v>#VALUE!</v>
          </cell>
        </row>
        <row r="1987">
          <cell r="B1987" t="e">
            <v>#VALUE!</v>
          </cell>
        </row>
        <row r="1988">
          <cell r="B1988" t="e">
            <v>#VALUE!</v>
          </cell>
        </row>
        <row r="1989">
          <cell r="B1989" t="e">
            <v>#VALUE!</v>
          </cell>
        </row>
        <row r="1990">
          <cell r="B1990" t="e">
            <v>#VALUE!</v>
          </cell>
        </row>
        <row r="1991">
          <cell r="B1991" t="e">
            <v>#VALUE!</v>
          </cell>
        </row>
        <row r="1992">
          <cell r="B1992" t="e">
            <v>#VALUE!</v>
          </cell>
        </row>
        <row r="1993">
          <cell r="B1993" t="e">
            <v>#VALUE!</v>
          </cell>
        </row>
        <row r="1994">
          <cell r="B1994" t="e">
            <v>#VALUE!</v>
          </cell>
        </row>
        <row r="1995">
          <cell r="B1995" t="e">
            <v>#VALUE!</v>
          </cell>
        </row>
        <row r="1996">
          <cell r="B1996" t="e">
            <v>#VALUE!</v>
          </cell>
        </row>
        <row r="1997">
          <cell r="B1997" t="e">
            <v>#VALUE!</v>
          </cell>
        </row>
        <row r="1998">
          <cell r="B1998" t="e">
            <v>#VALUE!</v>
          </cell>
        </row>
        <row r="1999">
          <cell r="B1999" t="e">
            <v>#VALUE!</v>
          </cell>
        </row>
        <row r="2000">
          <cell r="B2000" t="e">
            <v>#VALUE!</v>
          </cell>
        </row>
        <row r="2001">
          <cell r="B2001" t="e">
            <v>#VALUE!</v>
          </cell>
        </row>
        <row r="2002">
          <cell r="B2002" t="e">
            <v>#VALUE!</v>
          </cell>
        </row>
        <row r="2003">
          <cell r="B2003" t="e">
            <v>#VALUE!</v>
          </cell>
        </row>
        <row r="2004">
          <cell r="B2004" t="e">
            <v>#VALUE!</v>
          </cell>
        </row>
        <row r="2005">
          <cell r="B2005" t="e">
            <v>#VALUE!</v>
          </cell>
        </row>
        <row r="2006">
          <cell r="B2006" t="e">
            <v>#VALUE!</v>
          </cell>
        </row>
        <row r="2007">
          <cell r="B2007" t="e">
            <v>#VALUE!</v>
          </cell>
        </row>
        <row r="2008">
          <cell r="B2008" t="e">
            <v>#VALUE!</v>
          </cell>
        </row>
        <row r="2009">
          <cell r="B2009" t="e">
            <v>#VALUE!</v>
          </cell>
        </row>
        <row r="2010">
          <cell r="B2010" t="e">
            <v>#VALUE!</v>
          </cell>
        </row>
        <row r="2011">
          <cell r="B2011" t="e">
            <v>#VALUE!</v>
          </cell>
        </row>
        <row r="2012">
          <cell r="B2012" t="e">
            <v>#VALUE!</v>
          </cell>
        </row>
        <row r="2013">
          <cell r="B2013" t="e">
            <v>#VALUE!</v>
          </cell>
        </row>
        <row r="2014">
          <cell r="B2014" t="e">
            <v>#VALUE!</v>
          </cell>
        </row>
        <row r="2015">
          <cell r="B2015" t="e">
            <v>#VALUE!</v>
          </cell>
        </row>
        <row r="2016">
          <cell r="B2016" t="e">
            <v>#VALUE!</v>
          </cell>
        </row>
        <row r="2017">
          <cell r="B2017" t="e">
            <v>#VALUE!</v>
          </cell>
        </row>
        <row r="2018">
          <cell r="B2018" t="e">
            <v>#VALUE!</v>
          </cell>
        </row>
        <row r="2019">
          <cell r="B2019" t="e">
            <v>#VALUE!</v>
          </cell>
        </row>
        <row r="2020">
          <cell r="B2020" t="e">
            <v>#VALUE!</v>
          </cell>
        </row>
        <row r="2021">
          <cell r="B2021" t="e">
            <v>#VALUE!</v>
          </cell>
        </row>
        <row r="2022">
          <cell r="B2022" t="e">
            <v>#VALUE!</v>
          </cell>
        </row>
        <row r="2023">
          <cell r="B2023" t="e">
            <v>#VALUE!</v>
          </cell>
        </row>
        <row r="2024">
          <cell r="B2024" t="e">
            <v>#VALUE!</v>
          </cell>
        </row>
        <row r="2025">
          <cell r="B2025" t="e">
            <v>#VALUE!</v>
          </cell>
        </row>
        <row r="2026">
          <cell r="B2026" t="e">
            <v>#VALUE!</v>
          </cell>
        </row>
        <row r="2027">
          <cell r="B2027" t="e">
            <v>#VALUE!</v>
          </cell>
        </row>
        <row r="2028">
          <cell r="B2028" t="e">
            <v>#VALUE!</v>
          </cell>
        </row>
        <row r="2029">
          <cell r="B2029" t="e">
            <v>#VALUE!</v>
          </cell>
        </row>
        <row r="2030">
          <cell r="B2030" t="e">
            <v>#VALUE!</v>
          </cell>
        </row>
        <row r="2031">
          <cell r="B2031" t="e">
            <v>#VALUE!</v>
          </cell>
        </row>
        <row r="2032">
          <cell r="B2032" t="e">
            <v>#VALUE!</v>
          </cell>
        </row>
        <row r="2033">
          <cell r="B2033" t="e">
            <v>#VALUE!</v>
          </cell>
        </row>
        <row r="2034">
          <cell r="B2034" t="e">
            <v>#VALUE!</v>
          </cell>
        </row>
        <row r="2035">
          <cell r="B2035" t="e">
            <v>#VALUE!</v>
          </cell>
        </row>
        <row r="2036">
          <cell r="B2036" t="e">
            <v>#VALUE!</v>
          </cell>
        </row>
        <row r="2037">
          <cell r="B2037" t="e">
            <v>#VALUE!</v>
          </cell>
        </row>
        <row r="2038">
          <cell r="B2038" t="e">
            <v>#VALUE!</v>
          </cell>
        </row>
        <row r="2039">
          <cell r="B2039" t="e">
            <v>#VALUE!</v>
          </cell>
        </row>
        <row r="2040">
          <cell r="B2040" t="e">
            <v>#VALUE!</v>
          </cell>
        </row>
        <row r="2041">
          <cell r="B2041" t="e">
            <v>#VALUE!</v>
          </cell>
        </row>
        <row r="2042">
          <cell r="B2042" t="e">
            <v>#VALUE!</v>
          </cell>
        </row>
        <row r="2043">
          <cell r="B2043" t="e">
            <v>#VALUE!</v>
          </cell>
        </row>
        <row r="2044">
          <cell r="B2044" t="e">
            <v>#VALUE!</v>
          </cell>
        </row>
        <row r="2045">
          <cell r="B2045" t="e">
            <v>#VALUE!</v>
          </cell>
        </row>
        <row r="2046">
          <cell r="B2046" t="e">
            <v>#VALUE!</v>
          </cell>
        </row>
        <row r="2047">
          <cell r="B2047" t="e">
            <v>#VALUE!</v>
          </cell>
        </row>
        <row r="2048">
          <cell r="B2048" t="e">
            <v>#VALUE!</v>
          </cell>
        </row>
        <row r="2049">
          <cell r="B2049" t="e">
            <v>#VALUE!</v>
          </cell>
        </row>
        <row r="2050">
          <cell r="B2050" t="e">
            <v>#VALUE!</v>
          </cell>
        </row>
        <row r="2051">
          <cell r="B2051" t="e">
            <v>#VALUE!</v>
          </cell>
        </row>
        <row r="2052">
          <cell r="B2052" t="e">
            <v>#VALUE!</v>
          </cell>
        </row>
        <row r="2053">
          <cell r="B2053" t="e">
            <v>#VALUE!</v>
          </cell>
        </row>
        <row r="2054">
          <cell r="B2054" t="e">
            <v>#VALUE!</v>
          </cell>
        </row>
        <row r="2055">
          <cell r="B2055" t="e">
            <v>#VALUE!</v>
          </cell>
        </row>
        <row r="2056">
          <cell r="B2056" t="e">
            <v>#VALUE!</v>
          </cell>
        </row>
        <row r="2057">
          <cell r="B2057" t="e">
            <v>#VALUE!</v>
          </cell>
        </row>
        <row r="2058">
          <cell r="B2058" t="e">
            <v>#VALUE!</v>
          </cell>
        </row>
        <row r="2059">
          <cell r="B2059" t="e">
            <v>#VALUE!</v>
          </cell>
        </row>
        <row r="2060">
          <cell r="B2060" t="e">
            <v>#VALUE!</v>
          </cell>
        </row>
        <row r="2061">
          <cell r="B2061" t="e">
            <v>#VALUE!</v>
          </cell>
        </row>
        <row r="2062">
          <cell r="B2062" t="e">
            <v>#VALUE!</v>
          </cell>
        </row>
        <row r="2063">
          <cell r="B2063" t="e">
            <v>#VALUE!</v>
          </cell>
        </row>
        <row r="2064">
          <cell r="B2064" t="e">
            <v>#VALUE!</v>
          </cell>
        </row>
        <row r="2065">
          <cell r="B2065" t="e">
            <v>#VALUE!</v>
          </cell>
        </row>
        <row r="2066">
          <cell r="B2066" t="e">
            <v>#VALUE!</v>
          </cell>
        </row>
        <row r="2067">
          <cell r="B2067" t="e">
            <v>#VALUE!</v>
          </cell>
        </row>
        <row r="2068">
          <cell r="B2068" t="e">
            <v>#VALUE!</v>
          </cell>
        </row>
        <row r="2069">
          <cell r="B2069" t="e">
            <v>#VALUE!</v>
          </cell>
        </row>
        <row r="2070">
          <cell r="B2070" t="e">
            <v>#VALUE!</v>
          </cell>
        </row>
        <row r="2071">
          <cell r="B2071" t="e">
            <v>#VALUE!</v>
          </cell>
        </row>
        <row r="2072">
          <cell r="B2072" t="e">
            <v>#VALUE!</v>
          </cell>
        </row>
        <row r="2073">
          <cell r="B2073" t="e">
            <v>#VALUE!</v>
          </cell>
        </row>
        <row r="2074">
          <cell r="B2074" t="e">
            <v>#VALUE!</v>
          </cell>
        </row>
        <row r="2075">
          <cell r="B2075" t="e">
            <v>#VALUE!</v>
          </cell>
        </row>
        <row r="2076">
          <cell r="B2076" t="e">
            <v>#VALUE!</v>
          </cell>
        </row>
        <row r="2077">
          <cell r="B2077" t="e">
            <v>#VALUE!</v>
          </cell>
        </row>
        <row r="2078">
          <cell r="B2078" t="e">
            <v>#VALUE!</v>
          </cell>
        </row>
        <row r="2079">
          <cell r="B2079" t="e">
            <v>#VALUE!</v>
          </cell>
        </row>
        <row r="2080">
          <cell r="B2080" t="e">
            <v>#VALUE!</v>
          </cell>
        </row>
        <row r="2081">
          <cell r="B2081" t="e">
            <v>#VALUE!</v>
          </cell>
        </row>
        <row r="2082">
          <cell r="B2082" t="e">
            <v>#VALUE!</v>
          </cell>
        </row>
        <row r="2083">
          <cell r="B2083" t="e">
            <v>#VALUE!</v>
          </cell>
        </row>
        <row r="2084">
          <cell r="B2084" t="e">
            <v>#VALUE!</v>
          </cell>
        </row>
        <row r="2085">
          <cell r="B2085" t="e">
            <v>#VALUE!</v>
          </cell>
        </row>
        <row r="2086">
          <cell r="B2086" t="e">
            <v>#VALUE!</v>
          </cell>
        </row>
        <row r="2087">
          <cell r="B2087" t="e">
            <v>#VALUE!</v>
          </cell>
        </row>
        <row r="2088">
          <cell r="B2088" t="e">
            <v>#VALUE!</v>
          </cell>
        </row>
        <row r="2089">
          <cell r="B2089" t="e">
            <v>#VALUE!</v>
          </cell>
        </row>
        <row r="2090">
          <cell r="B2090" t="e">
            <v>#VALUE!</v>
          </cell>
        </row>
        <row r="2091">
          <cell r="B2091" t="e">
            <v>#VALUE!</v>
          </cell>
        </row>
        <row r="2092">
          <cell r="B2092" t="e">
            <v>#VALUE!</v>
          </cell>
        </row>
        <row r="2093">
          <cell r="B2093" t="e">
            <v>#VALUE!</v>
          </cell>
        </row>
        <row r="2094">
          <cell r="B2094" t="e">
            <v>#VALUE!</v>
          </cell>
        </row>
        <row r="2095">
          <cell r="B2095" t="e">
            <v>#VALUE!</v>
          </cell>
        </row>
        <row r="2096">
          <cell r="B2096" t="e">
            <v>#VALUE!</v>
          </cell>
        </row>
        <row r="2097">
          <cell r="B2097" t="e">
            <v>#VALUE!</v>
          </cell>
        </row>
        <row r="2098">
          <cell r="B2098" t="e">
            <v>#VALUE!</v>
          </cell>
        </row>
        <row r="2099">
          <cell r="B2099" t="e">
            <v>#VALUE!</v>
          </cell>
        </row>
        <row r="2100">
          <cell r="B2100" t="e">
            <v>#VALUE!</v>
          </cell>
        </row>
        <row r="2101">
          <cell r="B2101" t="e">
            <v>#VALUE!</v>
          </cell>
        </row>
        <row r="2102">
          <cell r="B2102" t="e">
            <v>#VALUE!</v>
          </cell>
        </row>
        <row r="2103">
          <cell r="B2103" t="e">
            <v>#VALUE!</v>
          </cell>
        </row>
        <row r="2104">
          <cell r="B2104" t="e">
            <v>#VALUE!</v>
          </cell>
        </row>
        <row r="2105">
          <cell r="B2105" t="e">
            <v>#VALUE!</v>
          </cell>
        </row>
        <row r="2106">
          <cell r="B2106" t="e">
            <v>#VALUE!</v>
          </cell>
        </row>
        <row r="2107">
          <cell r="B2107" t="e">
            <v>#VALUE!</v>
          </cell>
        </row>
        <row r="2108">
          <cell r="B2108" t="e">
            <v>#VALUE!</v>
          </cell>
        </row>
        <row r="2109">
          <cell r="B2109" t="e">
            <v>#VALUE!</v>
          </cell>
        </row>
        <row r="2110">
          <cell r="B2110" t="e">
            <v>#VALUE!</v>
          </cell>
        </row>
        <row r="2111">
          <cell r="B2111" t="e">
            <v>#VALUE!</v>
          </cell>
        </row>
        <row r="2112">
          <cell r="B2112" t="e">
            <v>#VALUE!</v>
          </cell>
        </row>
        <row r="2113">
          <cell r="B2113" t="e">
            <v>#VALUE!</v>
          </cell>
        </row>
        <row r="2114">
          <cell r="B2114" t="e">
            <v>#VALUE!</v>
          </cell>
        </row>
        <row r="2115">
          <cell r="B2115" t="e">
            <v>#VALUE!</v>
          </cell>
        </row>
        <row r="2116">
          <cell r="B2116" t="e">
            <v>#VALUE!</v>
          </cell>
        </row>
        <row r="2117">
          <cell r="B2117" t="e">
            <v>#VALUE!</v>
          </cell>
        </row>
        <row r="2118">
          <cell r="B2118" t="e">
            <v>#VALUE!</v>
          </cell>
        </row>
        <row r="2119">
          <cell r="B2119" t="e">
            <v>#VALUE!</v>
          </cell>
        </row>
        <row r="2120">
          <cell r="B2120" t="e">
            <v>#VALUE!</v>
          </cell>
        </row>
        <row r="2121">
          <cell r="B2121" t="e">
            <v>#VALUE!</v>
          </cell>
        </row>
        <row r="2122">
          <cell r="B2122" t="e">
            <v>#VALUE!</v>
          </cell>
        </row>
        <row r="2123">
          <cell r="B2123" t="e">
            <v>#VALUE!</v>
          </cell>
        </row>
        <row r="2124">
          <cell r="B2124" t="e">
            <v>#VALUE!</v>
          </cell>
        </row>
        <row r="2125">
          <cell r="B2125" t="e">
            <v>#VALUE!</v>
          </cell>
        </row>
        <row r="2126">
          <cell r="B2126" t="e">
            <v>#VALUE!</v>
          </cell>
        </row>
        <row r="2127">
          <cell r="B2127" t="e">
            <v>#VALUE!</v>
          </cell>
        </row>
        <row r="2128">
          <cell r="B2128" t="e">
            <v>#VALUE!</v>
          </cell>
        </row>
        <row r="2129">
          <cell r="B2129" t="e">
            <v>#VALUE!</v>
          </cell>
        </row>
        <row r="2130">
          <cell r="B2130" t="e">
            <v>#VALUE!</v>
          </cell>
        </row>
        <row r="2131">
          <cell r="B2131" t="e">
            <v>#VALUE!</v>
          </cell>
        </row>
        <row r="2132">
          <cell r="B2132" t="e">
            <v>#VALUE!</v>
          </cell>
        </row>
        <row r="2133">
          <cell r="B2133" t="e">
            <v>#VALUE!</v>
          </cell>
        </row>
        <row r="2134">
          <cell r="B2134" t="e">
            <v>#VALUE!</v>
          </cell>
        </row>
        <row r="2135">
          <cell r="B2135" t="e">
            <v>#VALUE!</v>
          </cell>
        </row>
        <row r="2136">
          <cell r="B2136" t="e">
            <v>#VALUE!</v>
          </cell>
        </row>
        <row r="2137">
          <cell r="B2137" t="e">
            <v>#VALUE!</v>
          </cell>
        </row>
        <row r="2138">
          <cell r="B2138" t="e">
            <v>#VALUE!</v>
          </cell>
        </row>
        <row r="2139">
          <cell r="B2139" t="e">
            <v>#VALUE!</v>
          </cell>
        </row>
        <row r="2140">
          <cell r="B2140" t="e">
            <v>#VALUE!</v>
          </cell>
        </row>
        <row r="2141">
          <cell r="B2141" t="e">
            <v>#VALUE!</v>
          </cell>
        </row>
        <row r="2142">
          <cell r="B2142" t="e">
            <v>#VALUE!</v>
          </cell>
        </row>
        <row r="2143">
          <cell r="B2143" t="e">
            <v>#VALUE!</v>
          </cell>
        </row>
        <row r="2144">
          <cell r="B2144" t="e">
            <v>#VALUE!</v>
          </cell>
        </row>
        <row r="2145">
          <cell r="B2145" t="e">
            <v>#VALUE!</v>
          </cell>
        </row>
        <row r="2146">
          <cell r="B2146" t="e">
            <v>#VALUE!</v>
          </cell>
        </row>
        <row r="2147">
          <cell r="B2147" t="e">
            <v>#VALUE!</v>
          </cell>
        </row>
        <row r="2148">
          <cell r="B2148" t="e">
            <v>#VALUE!</v>
          </cell>
        </row>
        <row r="2149">
          <cell r="B2149" t="e">
            <v>#VALUE!</v>
          </cell>
        </row>
        <row r="2150">
          <cell r="B2150" t="e">
            <v>#VALUE!</v>
          </cell>
        </row>
        <row r="2151">
          <cell r="B2151" t="e">
            <v>#VALUE!</v>
          </cell>
        </row>
        <row r="2152">
          <cell r="B2152" t="e">
            <v>#VALUE!</v>
          </cell>
        </row>
        <row r="2153">
          <cell r="B2153" t="e">
            <v>#VALUE!</v>
          </cell>
        </row>
        <row r="2154">
          <cell r="B2154" t="e">
            <v>#VALUE!</v>
          </cell>
        </row>
        <row r="2155">
          <cell r="B2155" t="e">
            <v>#VALUE!</v>
          </cell>
        </row>
        <row r="2156">
          <cell r="B2156" t="e">
            <v>#VALUE!</v>
          </cell>
        </row>
        <row r="2157">
          <cell r="B2157" t="e">
            <v>#VALUE!</v>
          </cell>
        </row>
        <row r="2158">
          <cell r="B2158" t="e">
            <v>#VALUE!</v>
          </cell>
        </row>
        <row r="2159">
          <cell r="B2159" t="e">
            <v>#VALUE!</v>
          </cell>
        </row>
        <row r="2160">
          <cell r="B2160" t="e">
            <v>#VALUE!</v>
          </cell>
        </row>
        <row r="2161">
          <cell r="B2161" t="e">
            <v>#VALUE!</v>
          </cell>
        </row>
        <row r="2162">
          <cell r="B2162" t="e">
            <v>#VALUE!</v>
          </cell>
        </row>
        <row r="2163">
          <cell r="B2163" t="e">
            <v>#VALUE!</v>
          </cell>
        </row>
        <row r="2164">
          <cell r="B2164" t="e">
            <v>#VALUE!</v>
          </cell>
        </row>
        <row r="2165">
          <cell r="B2165" t="e">
            <v>#VALUE!</v>
          </cell>
        </row>
        <row r="2166">
          <cell r="B2166" t="e">
            <v>#VALUE!</v>
          </cell>
        </row>
        <row r="2167">
          <cell r="B2167" t="e">
            <v>#VALUE!</v>
          </cell>
        </row>
        <row r="2168">
          <cell r="B2168" t="e">
            <v>#VALUE!</v>
          </cell>
        </row>
        <row r="2169">
          <cell r="B2169" t="e">
            <v>#VALUE!</v>
          </cell>
        </row>
        <row r="2170">
          <cell r="B2170" t="e">
            <v>#VALUE!</v>
          </cell>
        </row>
        <row r="2171">
          <cell r="B2171" t="e">
            <v>#VALUE!</v>
          </cell>
        </row>
        <row r="2172">
          <cell r="B2172" t="e">
            <v>#VALUE!</v>
          </cell>
        </row>
        <row r="2173">
          <cell r="B2173" t="e">
            <v>#VALUE!</v>
          </cell>
        </row>
        <row r="2174">
          <cell r="B2174" t="e">
            <v>#VALUE!</v>
          </cell>
        </row>
        <row r="2175">
          <cell r="B2175" t="e">
            <v>#VALUE!</v>
          </cell>
        </row>
        <row r="2176">
          <cell r="B2176" t="e">
            <v>#VALUE!</v>
          </cell>
        </row>
        <row r="2177">
          <cell r="B2177" t="e">
            <v>#VALUE!</v>
          </cell>
        </row>
        <row r="2178">
          <cell r="B2178" t="e">
            <v>#VALUE!</v>
          </cell>
        </row>
        <row r="2179">
          <cell r="B2179" t="e">
            <v>#VALUE!</v>
          </cell>
        </row>
        <row r="2180">
          <cell r="B2180" t="e">
            <v>#VALUE!</v>
          </cell>
        </row>
        <row r="2181">
          <cell r="B2181" t="e">
            <v>#VALUE!</v>
          </cell>
        </row>
        <row r="2182">
          <cell r="B2182" t="e">
            <v>#VALUE!</v>
          </cell>
        </row>
        <row r="2183">
          <cell r="B2183" t="e">
            <v>#VALUE!</v>
          </cell>
        </row>
        <row r="2184">
          <cell r="B2184" t="e">
            <v>#VALUE!</v>
          </cell>
        </row>
        <row r="2185">
          <cell r="B2185" t="e">
            <v>#VALUE!</v>
          </cell>
        </row>
        <row r="2186">
          <cell r="B2186" t="e">
            <v>#VALUE!</v>
          </cell>
        </row>
        <row r="2187">
          <cell r="B2187" t="e">
            <v>#VALUE!</v>
          </cell>
        </row>
        <row r="2188">
          <cell r="B2188" t="e">
            <v>#VALUE!</v>
          </cell>
        </row>
        <row r="2189">
          <cell r="B2189" t="e">
            <v>#VALUE!</v>
          </cell>
        </row>
        <row r="2190">
          <cell r="B2190" t="e">
            <v>#VALUE!</v>
          </cell>
        </row>
        <row r="2191">
          <cell r="B2191" t="e">
            <v>#VALUE!</v>
          </cell>
        </row>
        <row r="2192">
          <cell r="B2192" t="e">
            <v>#VALUE!</v>
          </cell>
        </row>
        <row r="2193">
          <cell r="B2193" t="e">
            <v>#VALUE!</v>
          </cell>
        </row>
        <row r="2194">
          <cell r="B2194" t="e">
            <v>#VALUE!</v>
          </cell>
        </row>
        <row r="2195">
          <cell r="B2195" t="e">
            <v>#VALUE!</v>
          </cell>
        </row>
        <row r="2196">
          <cell r="B2196" t="e">
            <v>#VALUE!</v>
          </cell>
        </row>
        <row r="2197">
          <cell r="B2197" t="e">
            <v>#VALUE!</v>
          </cell>
        </row>
        <row r="2198">
          <cell r="B2198" t="e">
            <v>#VALUE!</v>
          </cell>
        </row>
        <row r="2199">
          <cell r="B2199" t="e">
            <v>#VALUE!</v>
          </cell>
        </row>
        <row r="2200">
          <cell r="B2200" t="e">
            <v>#VALUE!</v>
          </cell>
        </row>
        <row r="2201">
          <cell r="B2201" t="e">
            <v>#VALUE!</v>
          </cell>
        </row>
        <row r="2202">
          <cell r="B2202" t="e">
            <v>#VALUE!</v>
          </cell>
        </row>
        <row r="2203">
          <cell r="B2203" t="e">
            <v>#VALUE!</v>
          </cell>
        </row>
        <row r="2204">
          <cell r="B2204" t="e">
            <v>#VALUE!</v>
          </cell>
        </row>
        <row r="2205">
          <cell r="B2205" t="e">
            <v>#VALUE!</v>
          </cell>
        </row>
        <row r="2206">
          <cell r="B2206" t="e">
            <v>#VALUE!</v>
          </cell>
        </row>
        <row r="2207">
          <cell r="B2207" t="e">
            <v>#VALUE!</v>
          </cell>
        </row>
        <row r="2208">
          <cell r="B2208" t="e">
            <v>#VALUE!</v>
          </cell>
        </row>
        <row r="2209">
          <cell r="B2209" t="e">
            <v>#VALUE!</v>
          </cell>
        </row>
        <row r="2210">
          <cell r="B2210" t="e">
            <v>#VALUE!</v>
          </cell>
        </row>
        <row r="2211">
          <cell r="B2211" t="e">
            <v>#VALUE!</v>
          </cell>
        </row>
        <row r="2212">
          <cell r="B2212" t="e">
            <v>#VALUE!</v>
          </cell>
        </row>
        <row r="2213">
          <cell r="B2213" t="e">
            <v>#VALUE!</v>
          </cell>
        </row>
        <row r="2214">
          <cell r="B2214" t="e">
            <v>#VALUE!</v>
          </cell>
        </row>
        <row r="2215">
          <cell r="B2215" t="e">
            <v>#VALUE!</v>
          </cell>
        </row>
        <row r="2216">
          <cell r="B2216" t="e">
            <v>#VALUE!</v>
          </cell>
        </row>
        <row r="2217">
          <cell r="B2217" t="e">
            <v>#VALUE!</v>
          </cell>
        </row>
        <row r="2218">
          <cell r="B2218" t="e">
            <v>#VALUE!</v>
          </cell>
        </row>
        <row r="2219">
          <cell r="B2219" t="e">
            <v>#VALUE!</v>
          </cell>
        </row>
        <row r="2220">
          <cell r="B2220" t="e">
            <v>#VALUE!</v>
          </cell>
        </row>
        <row r="2221">
          <cell r="B2221" t="e">
            <v>#VALUE!</v>
          </cell>
        </row>
        <row r="2222">
          <cell r="B2222" t="e">
            <v>#VALUE!</v>
          </cell>
        </row>
        <row r="2223">
          <cell r="B2223" t="e">
            <v>#VALUE!</v>
          </cell>
        </row>
        <row r="2224">
          <cell r="B2224" t="e">
            <v>#VALUE!</v>
          </cell>
        </row>
        <row r="2225">
          <cell r="B2225" t="e">
            <v>#VALUE!</v>
          </cell>
        </row>
        <row r="2226">
          <cell r="B2226" t="e">
            <v>#VALUE!</v>
          </cell>
        </row>
        <row r="2227">
          <cell r="B2227" t="e">
            <v>#VALUE!</v>
          </cell>
        </row>
        <row r="2228">
          <cell r="B2228" t="e">
            <v>#VALUE!</v>
          </cell>
        </row>
        <row r="2229">
          <cell r="B2229" t="e">
            <v>#VALUE!</v>
          </cell>
        </row>
        <row r="2230">
          <cell r="B2230" t="e">
            <v>#VALUE!</v>
          </cell>
        </row>
        <row r="2231">
          <cell r="B2231" t="e">
            <v>#VALUE!</v>
          </cell>
        </row>
        <row r="2232">
          <cell r="B2232" t="e">
            <v>#VALUE!</v>
          </cell>
        </row>
        <row r="2233">
          <cell r="B2233" t="e">
            <v>#VALUE!</v>
          </cell>
        </row>
        <row r="2234">
          <cell r="B2234" t="e">
            <v>#VALUE!</v>
          </cell>
        </row>
        <row r="2235">
          <cell r="B2235" t="e">
            <v>#VALUE!</v>
          </cell>
        </row>
        <row r="2236">
          <cell r="B2236" t="e">
            <v>#VALUE!</v>
          </cell>
        </row>
        <row r="2237">
          <cell r="B2237" t="e">
            <v>#VALUE!</v>
          </cell>
        </row>
        <row r="2238">
          <cell r="B2238" t="e">
            <v>#VALUE!</v>
          </cell>
        </row>
        <row r="2239">
          <cell r="B2239" t="e">
            <v>#VALUE!</v>
          </cell>
        </row>
        <row r="2240">
          <cell r="B2240" t="e">
            <v>#VALUE!</v>
          </cell>
        </row>
        <row r="2241">
          <cell r="B2241" t="e">
            <v>#VALUE!</v>
          </cell>
        </row>
        <row r="2242">
          <cell r="B2242" t="e">
            <v>#VALUE!</v>
          </cell>
        </row>
        <row r="2243">
          <cell r="B2243" t="e">
            <v>#VALUE!</v>
          </cell>
        </row>
        <row r="2244">
          <cell r="B2244" t="e">
            <v>#VALUE!</v>
          </cell>
        </row>
        <row r="2245">
          <cell r="B2245" t="e">
            <v>#VALUE!</v>
          </cell>
        </row>
        <row r="2246">
          <cell r="B2246" t="e">
            <v>#VALUE!</v>
          </cell>
        </row>
        <row r="2247">
          <cell r="B2247" t="e">
            <v>#VALUE!</v>
          </cell>
        </row>
        <row r="2248">
          <cell r="B2248" t="e">
            <v>#VALUE!</v>
          </cell>
        </row>
        <row r="2249">
          <cell r="B2249" t="e">
            <v>#VALUE!</v>
          </cell>
        </row>
        <row r="2250">
          <cell r="B2250" t="e">
            <v>#VALUE!</v>
          </cell>
        </row>
        <row r="2251">
          <cell r="B2251" t="e">
            <v>#VALUE!</v>
          </cell>
        </row>
        <row r="2252">
          <cell r="B2252" t="e">
            <v>#VALUE!</v>
          </cell>
        </row>
        <row r="2253">
          <cell r="B2253" t="e">
            <v>#VALUE!</v>
          </cell>
        </row>
        <row r="2254">
          <cell r="B2254" t="e">
            <v>#VALUE!</v>
          </cell>
        </row>
        <row r="2255">
          <cell r="B2255" t="e">
            <v>#VALUE!</v>
          </cell>
        </row>
        <row r="2256">
          <cell r="B2256" t="e">
            <v>#VALUE!</v>
          </cell>
        </row>
        <row r="2257">
          <cell r="B2257" t="e">
            <v>#VALUE!</v>
          </cell>
        </row>
        <row r="2258">
          <cell r="B2258" t="e">
            <v>#VALUE!</v>
          </cell>
        </row>
        <row r="2259">
          <cell r="B2259" t="e">
            <v>#VALUE!</v>
          </cell>
        </row>
        <row r="2260">
          <cell r="B2260" t="e">
            <v>#VALUE!</v>
          </cell>
        </row>
        <row r="2261">
          <cell r="B2261" t="e">
            <v>#VALUE!</v>
          </cell>
        </row>
        <row r="2262">
          <cell r="B2262" t="e">
            <v>#VALUE!</v>
          </cell>
        </row>
        <row r="2263">
          <cell r="B2263" t="e">
            <v>#VALUE!</v>
          </cell>
        </row>
        <row r="2264">
          <cell r="B2264" t="e">
            <v>#VALUE!</v>
          </cell>
        </row>
        <row r="2265">
          <cell r="B2265" t="e">
            <v>#VALUE!</v>
          </cell>
        </row>
        <row r="2266">
          <cell r="B2266" t="e">
            <v>#VALUE!</v>
          </cell>
        </row>
        <row r="2267">
          <cell r="B2267" t="e">
            <v>#VALUE!</v>
          </cell>
        </row>
        <row r="2268">
          <cell r="B2268" t="e">
            <v>#VALUE!</v>
          </cell>
        </row>
        <row r="2269">
          <cell r="B2269" t="e">
            <v>#VALUE!</v>
          </cell>
        </row>
        <row r="2270">
          <cell r="B2270" t="e">
            <v>#VALUE!</v>
          </cell>
        </row>
        <row r="2271">
          <cell r="B2271" t="e">
            <v>#VALUE!</v>
          </cell>
        </row>
        <row r="2272">
          <cell r="B2272" t="e">
            <v>#VALUE!</v>
          </cell>
        </row>
        <row r="2273">
          <cell r="B2273" t="e">
            <v>#VALUE!</v>
          </cell>
        </row>
        <row r="2274">
          <cell r="B2274" t="e">
            <v>#VALUE!</v>
          </cell>
        </row>
        <row r="2275">
          <cell r="B2275" t="e">
            <v>#VALUE!</v>
          </cell>
        </row>
        <row r="2276">
          <cell r="B2276" t="e">
            <v>#VALUE!</v>
          </cell>
        </row>
        <row r="2277">
          <cell r="B2277" t="e">
            <v>#VALUE!</v>
          </cell>
        </row>
        <row r="2278">
          <cell r="B2278" t="e">
            <v>#VALUE!</v>
          </cell>
        </row>
        <row r="2279">
          <cell r="B2279" t="e">
            <v>#VALUE!</v>
          </cell>
        </row>
        <row r="2280">
          <cell r="B2280" t="e">
            <v>#VALUE!</v>
          </cell>
        </row>
        <row r="2281">
          <cell r="B2281" t="e">
            <v>#VALUE!</v>
          </cell>
        </row>
        <row r="2282">
          <cell r="B2282" t="e">
            <v>#VALUE!</v>
          </cell>
        </row>
        <row r="2283">
          <cell r="B2283" t="e">
            <v>#VALUE!</v>
          </cell>
        </row>
        <row r="2284">
          <cell r="B2284" t="e">
            <v>#VALUE!</v>
          </cell>
        </row>
        <row r="2285">
          <cell r="B2285" t="e">
            <v>#VALUE!</v>
          </cell>
        </row>
        <row r="2286">
          <cell r="B2286" t="e">
            <v>#VALUE!</v>
          </cell>
        </row>
        <row r="2287">
          <cell r="B2287" t="e">
            <v>#VALUE!</v>
          </cell>
        </row>
        <row r="2288">
          <cell r="B2288" t="e">
            <v>#VALUE!</v>
          </cell>
        </row>
        <row r="2289">
          <cell r="B2289" t="e">
            <v>#VALUE!</v>
          </cell>
        </row>
        <row r="2290">
          <cell r="B2290" t="e">
            <v>#VALUE!</v>
          </cell>
        </row>
        <row r="2291">
          <cell r="B2291" t="e">
            <v>#VALUE!</v>
          </cell>
        </row>
        <row r="2292">
          <cell r="B2292" t="e">
            <v>#VALUE!</v>
          </cell>
        </row>
        <row r="2293">
          <cell r="B2293" t="e">
            <v>#VALUE!</v>
          </cell>
        </row>
        <row r="2294">
          <cell r="B2294" t="e">
            <v>#VALUE!</v>
          </cell>
        </row>
        <row r="2295">
          <cell r="B2295" t="e">
            <v>#VALUE!</v>
          </cell>
        </row>
        <row r="2296">
          <cell r="B2296" t="e">
            <v>#VALUE!</v>
          </cell>
        </row>
        <row r="2297">
          <cell r="B2297" t="e">
            <v>#VALUE!</v>
          </cell>
        </row>
        <row r="2298">
          <cell r="B2298" t="e">
            <v>#VALUE!</v>
          </cell>
        </row>
        <row r="2299">
          <cell r="B2299" t="e">
            <v>#VALUE!</v>
          </cell>
        </row>
        <row r="2300">
          <cell r="B2300" t="e">
            <v>#VALUE!</v>
          </cell>
        </row>
        <row r="2301">
          <cell r="B2301" t="e">
            <v>#VALUE!</v>
          </cell>
        </row>
        <row r="2302">
          <cell r="B2302" t="e">
            <v>#VALUE!</v>
          </cell>
        </row>
        <row r="2303">
          <cell r="B2303" t="e">
            <v>#VALUE!</v>
          </cell>
        </row>
        <row r="2304">
          <cell r="B2304" t="e">
            <v>#VALUE!</v>
          </cell>
        </row>
        <row r="2305">
          <cell r="B2305" t="e">
            <v>#VALUE!</v>
          </cell>
        </row>
        <row r="2306">
          <cell r="B2306" t="e">
            <v>#VALUE!</v>
          </cell>
        </row>
        <row r="2307">
          <cell r="B2307" t="e">
            <v>#VALUE!</v>
          </cell>
        </row>
        <row r="2308">
          <cell r="B2308" t="e">
            <v>#VALUE!</v>
          </cell>
        </row>
        <row r="2309">
          <cell r="B2309" t="e">
            <v>#VALUE!</v>
          </cell>
        </row>
        <row r="2310">
          <cell r="B2310" t="e">
            <v>#VALUE!</v>
          </cell>
        </row>
        <row r="2311">
          <cell r="B2311" t="e">
            <v>#VALUE!</v>
          </cell>
        </row>
        <row r="2312">
          <cell r="B2312" t="e">
            <v>#VALUE!</v>
          </cell>
        </row>
        <row r="2313">
          <cell r="B2313" t="e">
            <v>#VALUE!</v>
          </cell>
        </row>
        <row r="2314">
          <cell r="B2314" t="e">
            <v>#VALUE!</v>
          </cell>
        </row>
        <row r="2315">
          <cell r="B2315" t="e">
            <v>#VALUE!</v>
          </cell>
        </row>
        <row r="2316">
          <cell r="B2316" t="e">
            <v>#VALUE!</v>
          </cell>
        </row>
        <row r="2317">
          <cell r="B2317" t="e">
            <v>#VALUE!</v>
          </cell>
        </row>
        <row r="2318">
          <cell r="B2318" t="e">
            <v>#VALUE!</v>
          </cell>
        </row>
        <row r="2319">
          <cell r="B2319" t="e">
            <v>#VALUE!</v>
          </cell>
        </row>
        <row r="2320">
          <cell r="B2320" t="e">
            <v>#VALUE!</v>
          </cell>
        </row>
        <row r="2321">
          <cell r="B2321" t="e">
            <v>#VALUE!</v>
          </cell>
        </row>
        <row r="2322">
          <cell r="B2322" t="e">
            <v>#VALUE!</v>
          </cell>
        </row>
        <row r="2323">
          <cell r="B2323" t="e">
            <v>#VALUE!</v>
          </cell>
        </row>
        <row r="2324">
          <cell r="B2324" t="e">
            <v>#VALUE!</v>
          </cell>
        </row>
        <row r="2325">
          <cell r="B2325" t="e">
            <v>#VALUE!</v>
          </cell>
        </row>
        <row r="2326">
          <cell r="B2326" t="e">
            <v>#VALUE!</v>
          </cell>
        </row>
        <row r="2327">
          <cell r="B2327" t="e">
            <v>#VALUE!</v>
          </cell>
        </row>
        <row r="2328">
          <cell r="B2328" t="e">
            <v>#VALUE!</v>
          </cell>
        </row>
        <row r="2329">
          <cell r="B2329" t="e">
            <v>#VALUE!</v>
          </cell>
        </row>
        <row r="2330">
          <cell r="B2330" t="e">
            <v>#VALUE!</v>
          </cell>
        </row>
        <row r="2331">
          <cell r="B2331" t="e">
            <v>#VALUE!</v>
          </cell>
        </row>
        <row r="2332">
          <cell r="B2332" t="e">
            <v>#VALUE!</v>
          </cell>
        </row>
        <row r="2333">
          <cell r="B2333" t="e">
            <v>#VALUE!</v>
          </cell>
        </row>
        <row r="2334">
          <cell r="B2334" t="e">
            <v>#VALUE!</v>
          </cell>
        </row>
        <row r="2335">
          <cell r="B2335" t="e">
            <v>#VALUE!</v>
          </cell>
        </row>
        <row r="2336">
          <cell r="B2336" t="e">
            <v>#VALUE!</v>
          </cell>
        </row>
        <row r="2337">
          <cell r="B2337" t="e">
            <v>#VALUE!</v>
          </cell>
        </row>
        <row r="2338">
          <cell r="B2338" t="e">
            <v>#VALUE!</v>
          </cell>
        </row>
        <row r="2339">
          <cell r="B2339" t="e">
            <v>#VALUE!</v>
          </cell>
        </row>
        <row r="2340">
          <cell r="B2340" t="e">
            <v>#VALUE!</v>
          </cell>
        </row>
        <row r="2341">
          <cell r="B2341" t="e">
            <v>#VALUE!</v>
          </cell>
        </row>
        <row r="2342">
          <cell r="B2342" t="e">
            <v>#VALUE!</v>
          </cell>
        </row>
        <row r="2343">
          <cell r="B2343" t="e">
            <v>#VALUE!</v>
          </cell>
        </row>
        <row r="2344">
          <cell r="B2344" t="e">
            <v>#VALUE!</v>
          </cell>
        </row>
        <row r="2345">
          <cell r="B2345" t="e">
            <v>#VALUE!</v>
          </cell>
        </row>
        <row r="2346">
          <cell r="B2346" t="e">
            <v>#VALUE!</v>
          </cell>
        </row>
        <row r="2347">
          <cell r="B2347" t="e">
            <v>#VALUE!</v>
          </cell>
        </row>
        <row r="2348">
          <cell r="B2348" t="e">
            <v>#VALUE!</v>
          </cell>
        </row>
        <row r="2349">
          <cell r="B2349" t="e">
            <v>#VALUE!</v>
          </cell>
        </row>
        <row r="2350">
          <cell r="B2350" t="e">
            <v>#VALUE!</v>
          </cell>
        </row>
        <row r="2351">
          <cell r="B2351" t="e">
            <v>#VALUE!</v>
          </cell>
        </row>
        <row r="2352">
          <cell r="B2352" t="e">
            <v>#VALUE!</v>
          </cell>
        </row>
        <row r="2353">
          <cell r="B2353" t="e">
            <v>#VALUE!</v>
          </cell>
        </row>
        <row r="2354">
          <cell r="B2354" t="e">
            <v>#VALUE!</v>
          </cell>
        </row>
        <row r="2355">
          <cell r="B2355" t="e">
            <v>#VALUE!</v>
          </cell>
        </row>
        <row r="2356">
          <cell r="B2356" t="e">
            <v>#VALUE!</v>
          </cell>
        </row>
        <row r="2357">
          <cell r="B2357" t="e">
            <v>#VALUE!</v>
          </cell>
        </row>
        <row r="2358">
          <cell r="B2358" t="e">
            <v>#VALUE!</v>
          </cell>
        </row>
        <row r="2359">
          <cell r="B2359" t="e">
            <v>#VALUE!</v>
          </cell>
        </row>
        <row r="2360">
          <cell r="B2360" t="e">
            <v>#VALUE!</v>
          </cell>
        </row>
        <row r="2361">
          <cell r="B2361" t="e">
            <v>#VALUE!</v>
          </cell>
        </row>
        <row r="2362">
          <cell r="B2362" t="e">
            <v>#VALUE!</v>
          </cell>
        </row>
        <row r="2363">
          <cell r="B2363" t="e">
            <v>#VALUE!</v>
          </cell>
        </row>
        <row r="2364">
          <cell r="B2364" t="e">
            <v>#VALUE!</v>
          </cell>
        </row>
        <row r="2365">
          <cell r="B2365" t="e">
            <v>#VALUE!</v>
          </cell>
        </row>
        <row r="2366">
          <cell r="B2366" t="e">
            <v>#VALUE!</v>
          </cell>
        </row>
        <row r="2367">
          <cell r="B2367" t="e">
            <v>#VALUE!</v>
          </cell>
        </row>
        <row r="2368">
          <cell r="B2368" t="e">
            <v>#VALUE!</v>
          </cell>
        </row>
        <row r="2369">
          <cell r="B2369" t="e">
            <v>#VALUE!</v>
          </cell>
        </row>
        <row r="2370">
          <cell r="B2370" t="e">
            <v>#VALUE!</v>
          </cell>
        </row>
        <row r="2371">
          <cell r="B2371" t="e">
            <v>#VALUE!</v>
          </cell>
        </row>
        <row r="2372">
          <cell r="B2372" t="e">
            <v>#VALUE!</v>
          </cell>
        </row>
        <row r="2373">
          <cell r="B2373" t="e">
            <v>#VALUE!</v>
          </cell>
        </row>
        <row r="2374">
          <cell r="B2374" t="e">
            <v>#VALUE!</v>
          </cell>
        </row>
        <row r="2375">
          <cell r="B2375" t="e">
            <v>#VALUE!</v>
          </cell>
        </row>
        <row r="2376">
          <cell r="B2376" t="e">
            <v>#VALUE!</v>
          </cell>
        </row>
        <row r="2377">
          <cell r="B2377" t="e">
            <v>#VALUE!</v>
          </cell>
        </row>
        <row r="2378">
          <cell r="B2378" t="e">
            <v>#VALUE!</v>
          </cell>
        </row>
        <row r="2379">
          <cell r="B2379" t="e">
            <v>#VALUE!</v>
          </cell>
        </row>
        <row r="2380">
          <cell r="B2380" t="e">
            <v>#VALUE!</v>
          </cell>
        </row>
        <row r="2381">
          <cell r="B2381" t="e">
            <v>#VALUE!</v>
          </cell>
        </row>
        <row r="2382">
          <cell r="B2382" t="e">
            <v>#VALUE!</v>
          </cell>
        </row>
        <row r="2383">
          <cell r="B2383" t="e">
            <v>#VALUE!</v>
          </cell>
        </row>
        <row r="2384">
          <cell r="B2384" t="e">
            <v>#VALUE!</v>
          </cell>
        </row>
        <row r="2385">
          <cell r="B2385" t="e">
            <v>#VALUE!</v>
          </cell>
        </row>
        <row r="2386">
          <cell r="B2386" t="e">
            <v>#VALUE!</v>
          </cell>
        </row>
        <row r="2387">
          <cell r="B2387" t="e">
            <v>#VALUE!</v>
          </cell>
        </row>
        <row r="2388">
          <cell r="B2388" t="e">
            <v>#VALUE!</v>
          </cell>
        </row>
        <row r="2389">
          <cell r="B2389" t="e">
            <v>#VALUE!</v>
          </cell>
        </row>
        <row r="2390">
          <cell r="B2390" t="e">
            <v>#VALUE!</v>
          </cell>
        </row>
        <row r="2391">
          <cell r="B2391" t="e">
            <v>#VALUE!</v>
          </cell>
        </row>
        <row r="2392">
          <cell r="B2392" t="e">
            <v>#VALUE!</v>
          </cell>
        </row>
        <row r="2393">
          <cell r="B2393" t="e">
            <v>#VALUE!</v>
          </cell>
        </row>
        <row r="2394">
          <cell r="B2394" t="e">
            <v>#VALUE!</v>
          </cell>
        </row>
        <row r="2395">
          <cell r="B2395" t="e">
            <v>#VALUE!</v>
          </cell>
        </row>
        <row r="2396">
          <cell r="B2396" t="e">
            <v>#VALUE!</v>
          </cell>
        </row>
        <row r="2397">
          <cell r="B2397" t="e">
            <v>#VALUE!</v>
          </cell>
        </row>
        <row r="2398">
          <cell r="B2398" t="e">
            <v>#VALUE!</v>
          </cell>
        </row>
        <row r="2399">
          <cell r="B2399" t="e">
            <v>#VALUE!</v>
          </cell>
        </row>
        <row r="2400">
          <cell r="B2400" t="e">
            <v>#VALUE!</v>
          </cell>
        </row>
        <row r="2401">
          <cell r="B2401" t="e">
            <v>#VALUE!</v>
          </cell>
        </row>
        <row r="2402">
          <cell r="B2402" t="e">
            <v>#VALUE!</v>
          </cell>
        </row>
        <row r="2403">
          <cell r="B2403" t="e">
            <v>#VALUE!</v>
          </cell>
        </row>
        <row r="2404">
          <cell r="B2404" t="e">
            <v>#VALUE!</v>
          </cell>
        </row>
        <row r="2405">
          <cell r="B2405" t="e">
            <v>#VALUE!</v>
          </cell>
        </row>
        <row r="2406">
          <cell r="B2406" t="e">
            <v>#VALUE!</v>
          </cell>
        </row>
        <row r="2407">
          <cell r="B2407" t="e">
            <v>#VALUE!</v>
          </cell>
        </row>
        <row r="2408">
          <cell r="B2408" t="e">
            <v>#VALUE!</v>
          </cell>
        </row>
        <row r="2409">
          <cell r="B2409" t="e">
            <v>#VALUE!</v>
          </cell>
        </row>
        <row r="2410">
          <cell r="B2410" t="e">
            <v>#VALUE!</v>
          </cell>
        </row>
        <row r="2411">
          <cell r="B2411" t="e">
            <v>#VALUE!</v>
          </cell>
        </row>
        <row r="2412">
          <cell r="B2412" t="e">
            <v>#VALUE!</v>
          </cell>
        </row>
        <row r="2413">
          <cell r="B2413" t="e">
            <v>#VALUE!</v>
          </cell>
        </row>
        <row r="2414">
          <cell r="B2414" t="e">
            <v>#VALUE!</v>
          </cell>
        </row>
        <row r="2415">
          <cell r="B2415" t="e">
            <v>#VALUE!</v>
          </cell>
        </row>
        <row r="2416">
          <cell r="B2416" t="e">
            <v>#VALUE!</v>
          </cell>
        </row>
        <row r="2417">
          <cell r="B2417" t="e">
            <v>#VALUE!</v>
          </cell>
        </row>
        <row r="2418">
          <cell r="B2418" t="e">
            <v>#VALUE!</v>
          </cell>
        </row>
        <row r="2419">
          <cell r="B2419" t="e">
            <v>#VALUE!</v>
          </cell>
        </row>
        <row r="2420">
          <cell r="B2420" t="e">
            <v>#VALUE!</v>
          </cell>
        </row>
        <row r="2421">
          <cell r="B2421" t="e">
            <v>#VALUE!</v>
          </cell>
        </row>
        <row r="2422">
          <cell r="B2422" t="e">
            <v>#VALUE!</v>
          </cell>
        </row>
        <row r="2423">
          <cell r="B2423" t="e">
            <v>#VALUE!</v>
          </cell>
        </row>
        <row r="2424">
          <cell r="B2424" t="e">
            <v>#VALUE!</v>
          </cell>
        </row>
        <row r="2425">
          <cell r="B2425" t="e">
            <v>#VALUE!</v>
          </cell>
        </row>
        <row r="2426">
          <cell r="B2426" t="e">
            <v>#VALUE!</v>
          </cell>
        </row>
        <row r="2427">
          <cell r="B2427" t="e">
            <v>#VALUE!</v>
          </cell>
        </row>
        <row r="2428">
          <cell r="B2428" t="e">
            <v>#VALUE!</v>
          </cell>
        </row>
        <row r="2429">
          <cell r="B2429" t="e">
            <v>#VALUE!</v>
          </cell>
        </row>
        <row r="2430">
          <cell r="B2430" t="e">
            <v>#VALUE!</v>
          </cell>
        </row>
        <row r="2431">
          <cell r="B2431" t="e">
            <v>#VALUE!</v>
          </cell>
        </row>
        <row r="2432">
          <cell r="B2432" t="e">
            <v>#VALUE!</v>
          </cell>
        </row>
        <row r="2433">
          <cell r="B2433" t="e">
            <v>#VALUE!</v>
          </cell>
        </row>
        <row r="2434">
          <cell r="B2434" t="e">
            <v>#VALUE!</v>
          </cell>
        </row>
        <row r="2435">
          <cell r="B2435" t="e">
            <v>#VALUE!</v>
          </cell>
        </row>
        <row r="2436">
          <cell r="B2436" t="e">
            <v>#VALUE!</v>
          </cell>
        </row>
        <row r="2437">
          <cell r="B2437" t="e">
            <v>#VALUE!</v>
          </cell>
        </row>
        <row r="2438">
          <cell r="B2438" t="e">
            <v>#VALUE!</v>
          </cell>
        </row>
        <row r="2439">
          <cell r="B2439" t="e">
            <v>#VALUE!</v>
          </cell>
        </row>
        <row r="2440">
          <cell r="B2440" t="e">
            <v>#VALUE!</v>
          </cell>
        </row>
        <row r="2441">
          <cell r="B2441" t="e">
            <v>#VALUE!</v>
          </cell>
        </row>
        <row r="2442">
          <cell r="B2442" t="e">
            <v>#VALUE!</v>
          </cell>
        </row>
        <row r="2443">
          <cell r="B2443" t="e">
            <v>#VALUE!</v>
          </cell>
        </row>
        <row r="2444">
          <cell r="B2444" t="e">
            <v>#VALUE!</v>
          </cell>
        </row>
        <row r="2445">
          <cell r="B2445" t="e">
            <v>#VALUE!</v>
          </cell>
        </row>
        <row r="2446">
          <cell r="B2446" t="e">
            <v>#VALUE!</v>
          </cell>
        </row>
        <row r="2447">
          <cell r="B2447" t="e">
            <v>#VALUE!</v>
          </cell>
        </row>
        <row r="2448">
          <cell r="B2448" t="e">
            <v>#VALUE!</v>
          </cell>
        </row>
        <row r="2449">
          <cell r="B2449" t="e">
            <v>#VALUE!</v>
          </cell>
        </row>
        <row r="2450">
          <cell r="B2450" t="e">
            <v>#VALUE!</v>
          </cell>
        </row>
        <row r="2451">
          <cell r="B2451" t="e">
            <v>#VALUE!</v>
          </cell>
        </row>
        <row r="2452">
          <cell r="B2452" t="e">
            <v>#VALUE!</v>
          </cell>
        </row>
        <row r="2453">
          <cell r="B2453" t="e">
            <v>#VALUE!</v>
          </cell>
        </row>
        <row r="2454">
          <cell r="B2454" t="e">
            <v>#VALUE!</v>
          </cell>
        </row>
        <row r="2455">
          <cell r="B2455" t="e">
            <v>#VALUE!</v>
          </cell>
        </row>
        <row r="2456">
          <cell r="B2456" t="e">
            <v>#VALUE!</v>
          </cell>
        </row>
        <row r="2457">
          <cell r="B2457" t="e">
            <v>#VALUE!</v>
          </cell>
        </row>
        <row r="2458">
          <cell r="B2458" t="e">
            <v>#VALUE!</v>
          </cell>
        </row>
        <row r="2459">
          <cell r="B2459" t="e">
            <v>#VALUE!</v>
          </cell>
        </row>
        <row r="2460">
          <cell r="B2460" t="e">
            <v>#VALUE!</v>
          </cell>
        </row>
        <row r="2461">
          <cell r="B2461" t="e">
            <v>#VALUE!</v>
          </cell>
        </row>
        <row r="2462">
          <cell r="B2462" t="e">
            <v>#VALUE!</v>
          </cell>
        </row>
        <row r="2463">
          <cell r="B2463" t="e">
            <v>#VALUE!</v>
          </cell>
        </row>
        <row r="2464">
          <cell r="B2464" t="e">
            <v>#VALUE!</v>
          </cell>
        </row>
        <row r="2465">
          <cell r="B2465" t="e">
            <v>#VALUE!</v>
          </cell>
        </row>
        <row r="2466">
          <cell r="B2466" t="e">
            <v>#VALUE!</v>
          </cell>
        </row>
        <row r="2467">
          <cell r="B2467" t="e">
            <v>#VALUE!</v>
          </cell>
        </row>
        <row r="2468">
          <cell r="B2468" t="e">
            <v>#VALUE!</v>
          </cell>
        </row>
        <row r="2469">
          <cell r="B2469" t="e">
            <v>#VALUE!</v>
          </cell>
        </row>
        <row r="2470">
          <cell r="B2470" t="e">
            <v>#VALUE!</v>
          </cell>
        </row>
        <row r="2471">
          <cell r="B2471" t="e">
            <v>#VALUE!</v>
          </cell>
        </row>
        <row r="2472">
          <cell r="B2472" t="e">
            <v>#VALUE!</v>
          </cell>
        </row>
        <row r="2473">
          <cell r="B2473" t="e">
            <v>#VALUE!</v>
          </cell>
        </row>
        <row r="2474">
          <cell r="B2474" t="e">
            <v>#VALUE!</v>
          </cell>
        </row>
        <row r="2475">
          <cell r="B2475" t="e">
            <v>#VALUE!</v>
          </cell>
        </row>
        <row r="2476">
          <cell r="B2476" t="e">
            <v>#VALUE!</v>
          </cell>
        </row>
        <row r="2477">
          <cell r="B2477" t="e">
            <v>#VALUE!</v>
          </cell>
        </row>
        <row r="2478">
          <cell r="B2478" t="e">
            <v>#VALUE!</v>
          </cell>
        </row>
        <row r="2479">
          <cell r="B2479" t="e">
            <v>#VALUE!</v>
          </cell>
        </row>
        <row r="2480">
          <cell r="B2480" t="e">
            <v>#VALUE!</v>
          </cell>
        </row>
        <row r="2481">
          <cell r="B2481" t="e">
            <v>#VALUE!</v>
          </cell>
        </row>
        <row r="2482">
          <cell r="B2482" t="e">
            <v>#VALUE!</v>
          </cell>
        </row>
        <row r="2483">
          <cell r="B2483" t="e">
            <v>#VALUE!</v>
          </cell>
        </row>
        <row r="2484">
          <cell r="B2484" t="e">
            <v>#VALUE!</v>
          </cell>
        </row>
        <row r="2485">
          <cell r="B2485" t="e">
            <v>#VALUE!</v>
          </cell>
        </row>
        <row r="2486">
          <cell r="B2486" t="e">
            <v>#VALUE!</v>
          </cell>
        </row>
        <row r="2487">
          <cell r="B2487" t="e">
            <v>#VALUE!</v>
          </cell>
        </row>
        <row r="2488">
          <cell r="B2488" t="e">
            <v>#VALUE!</v>
          </cell>
        </row>
        <row r="2489">
          <cell r="B2489" t="e">
            <v>#VALUE!</v>
          </cell>
        </row>
        <row r="2490">
          <cell r="B2490" t="e">
            <v>#VALUE!</v>
          </cell>
        </row>
        <row r="2491">
          <cell r="B2491" t="e">
            <v>#VALUE!</v>
          </cell>
        </row>
        <row r="2492">
          <cell r="B2492" t="e">
            <v>#VALUE!</v>
          </cell>
        </row>
        <row r="2493">
          <cell r="B2493" t="e">
            <v>#VALUE!</v>
          </cell>
        </row>
        <row r="2494">
          <cell r="B2494" t="e">
            <v>#VALUE!</v>
          </cell>
        </row>
        <row r="2495">
          <cell r="B2495" t="e">
            <v>#VALUE!</v>
          </cell>
        </row>
        <row r="2496">
          <cell r="B2496" t="e">
            <v>#VALUE!</v>
          </cell>
        </row>
        <row r="2497">
          <cell r="B2497" t="e">
            <v>#VALUE!</v>
          </cell>
        </row>
        <row r="2498">
          <cell r="B2498" t="e">
            <v>#VALUE!</v>
          </cell>
        </row>
        <row r="2499">
          <cell r="B2499" t="e">
            <v>#VALUE!</v>
          </cell>
        </row>
        <row r="2500">
          <cell r="B2500" t="e">
            <v>#VALUE!</v>
          </cell>
        </row>
        <row r="2501">
          <cell r="B2501" t="e">
            <v>#VALUE!</v>
          </cell>
        </row>
        <row r="2502">
          <cell r="B2502" t="e">
            <v>#VALUE!</v>
          </cell>
        </row>
        <row r="2503">
          <cell r="B2503" t="e">
            <v>#VALUE!</v>
          </cell>
        </row>
        <row r="2504">
          <cell r="B2504" t="e">
            <v>#VALUE!</v>
          </cell>
        </row>
        <row r="2505">
          <cell r="B2505" t="e">
            <v>#VALUE!</v>
          </cell>
        </row>
      </sheetData>
      <sheetData sheetId="10">
        <row r="5">
          <cell r="D5" t="str">
            <v>Select one</v>
          </cell>
        </row>
        <row r="6">
          <cell r="D6" t="str">
            <v>Job commissioned</v>
          </cell>
        </row>
        <row r="7">
          <cell r="D7" t="str">
            <v>Never heard from client</v>
          </cell>
        </row>
        <row r="8">
          <cell r="D8" t="str">
            <v>Job not undertaken at all</v>
          </cell>
        </row>
        <row r="9">
          <cell r="D9" t="str">
            <v>Pending/not decided yet</v>
          </cell>
        </row>
        <row r="10">
          <cell r="D10" t="str">
            <v>Lost on price</v>
          </cell>
        </row>
        <row r="11">
          <cell r="D11" t="str">
            <v>Lost on methodology</v>
          </cell>
        </row>
        <row r="12">
          <cell r="D12" t="str">
            <v>Lost on company issues (size, market sector etc)</v>
          </cell>
        </row>
        <row r="13">
          <cell r="D13" t="str">
            <v>Lost for other reasons</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Users"/>
      <sheetName val="Holidays"/>
      <sheetName val="Data Validation Lists"/>
      <sheetName val="TEMPLATE"/>
    </sheetNames>
    <sheetDataSet>
      <sheetData sheetId="0"/>
      <sheetData sheetId="1"/>
      <sheetData sheetId="2"/>
      <sheetData sheetId="3"/>
      <sheetData sheetId="4"/>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ompanies"/>
      <sheetName val="Client dbase"/>
      <sheetName val="Prod Codes New List"/>
      <sheetName val="Prod Codes final"/>
      <sheetName val="Budget Sheet  extract"/>
      <sheetName val="Prod Codes analysis"/>
      <sheetName val="List Extracts"/>
      <sheetName val="Original client dbase"/>
      <sheetName val="Sheet1"/>
      <sheetName val="Company"/>
      <sheetName val="Contacts"/>
      <sheetName val="TRAFFIC_TO_Clean"/>
      <sheetName val="Leah's full list"/>
      <sheetName val="Marketing_List_for batch 2"/>
    </sheetNames>
    <sheetDataSet>
      <sheetData sheetId="0"/>
      <sheetData sheetId="1"/>
      <sheetData sheetId="2"/>
      <sheetData sheetId="3"/>
      <sheetData sheetId="4"/>
      <sheetData sheetId="5" refreshError="1"/>
      <sheetData sheetId="6"/>
      <sheetData sheetId="7"/>
      <sheetData sheetId="8"/>
      <sheetData sheetId="9" refreshError="1"/>
      <sheetData sheetId="10" refreshError="1"/>
      <sheetData sheetId="11" refreshError="1"/>
      <sheetData sheetId="12" refreshError="1"/>
      <sheetData sheetId="13" refreshError="1"/>
      <sheetData sheetId="1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CB80DA-BB30-45DB-BE92-446A8923A6CE}" name="Table1" displayName="Table1" ref="B9:B10" totalsRowShown="0" headerRowDxfId="23" dataDxfId="22" tableBorderDxfId="21">
  <autoFilter ref="B9:B10" xr:uid="{5B5B81E6-C65B-447C-90A2-586BA2A527AF}"/>
  <tableColumns count="1">
    <tableColumn id="1" xr3:uid="{9A0EC6EB-50E2-4DC8-86E9-9A60BE8C17EE}" name="Office" dataDxfId="2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8DA676-8ECC-4EAB-84F4-817E4B4B69CB}" name="Table2" displayName="Table2" ref="C9:C10" totalsRowShown="0" headerRowDxfId="19" dataDxfId="18" tableBorderDxfId="17">
  <autoFilter ref="C9:C10" xr:uid="{81FE59D2-A43A-4680-BC5F-2BDCFB854E6C}"/>
  <tableColumns count="1">
    <tableColumn id="1" xr3:uid="{95B3BC11-92EA-4DD6-B981-05F599B1019C}" name="Team" dataDxfId="1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33B9C4-8A82-4DCF-B8E4-89E948300B7E}" name="Table3" displayName="Table3" ref="D9:D10" totalsRowShown="0" headerRowDxfId="15" dataDxfId="14" tableBorderDxfId="13">
  <autoFilter ref="D9:D10" xr:uid="{D1AF52D9-4F18-4E5D-A746-D0E573FCDD31}"/>
  <tableColumns count="1">
    <tableColumn id="1" xr3:uid="{C0E31142-F4CA-4D2D-89A1-86F99CE8E92A}" name="Project Type" dataDxfId="1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65EC35-C856-44BB-A4AC-B37F4A53C2BD}" name="Table4" displayName="Table4" ref="E9:E10" totalsRowShown="0" headerRowDxfId="11" dataDxfId="10" tableBorderDxfId="9">
  <autoFilter ref="E9:E10" xr:uid="{8C7D8EF3-3FDE-49C3-98E9-80C905BCDA6E}"/>
  <tableColumns count="1">
    <tableColumn id="1" xr3:uid="{0F340710-4BE6-4B5E-B03C-9656A09FD00E}" name="Sector" dataDxfId="8"/>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4C24B48-042A-4909-B490-D4331E2DC363}" name="Table6" displayName="Table6" ref="G9:G14" totalsRowShown="0" headerRowDxfId="7" dataDxfId="6" tableBorderDxfId="5">
  <autoFilter ref="G9:G14" xr:uid="{604706C2-806A-4C56-BBE3-B86675A2F9EB}"/>
  <tableColumns count="1">
    <tableColumn id="1" xr3:uid="{5ACEF06B-7EDD-4CD5-BED6-FC35207AA449}" name="Lead Source" dataDxfId="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A4A4C65-BECE-4266-A9CD-369DECD55C0A}" name="Table5" displayName="Table5" ref="F9:F14" totalsRowShown="0" headerRowDxfId="3" dataDxfId="2" tableBorderDxfId="1">
  <autoFilter ref="F9:F14" xr:uid="{0A5301C5-A584-4321-9F92-5B595CBB3B26}"/>
  <tableColumns count="1">
    <tableColumn id="1" xr3:uid="{C730244B-9B95-4A2E-AF4C-7FCC75B7413E}" name="Probabilty"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drawing" Target="../drawings/drawing1.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 Id="rId9"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6FEB8-A745-465B-B521-F1014643794E}">
  <sheetPr>
    <tabColor rgb="FF0087D1"/>
  </sheetPr>
  <dimension ref="A1:AO55"/>
  <sheetViews>
    <sheetView zoomScale="110" zoomScaleNormal="110" workbookViewId="0">
      <selection activeCell="A3" sqref="A3:XFD5"/>
    </sheetView>
  </sheetViews>
  <sheetFormatPr defaultColWidth="8.75" defaultRowHeight="15.75"/>
  <cols>
    <col min="1" max="1" width="12.75" bestFit="1" customWidth="1"/>
    <col min="2" max="2" width="30" bestFit="1" customWidth="1"/>
    <col min="3" max="3" width="24.5" customWidth="1"/>
    <col min="4" max="4" width="22.25" bestFit="1" customWidth="1"/>
    <col min="5" max="6" width="30.125" style="18" customWidth="1"/>
    <col min="7" max="7" width="17" bestFit="1" customWidth="1"/>
    <col min="8" max="12" width="17" style="18" customWidth="1"/>
    <col min="13" max="13" width="11.75" bestFit="1" customWidth="1"/>
    <col min="14" max="14" width="17.375" bestFit="1" customWidth="1"/>
    <col min="15" max="15" width="15.75" style="18" customWidth="1"/>
    <col min="16" max="16" width="20.5" bestFit="1" customWidth="1"/>
    <col min="17" max="17" width="28.625" customWidth="1"/>
    <col min="18" max="18" width="19.875" bestFit="1" customWidth="1"/>
    <col min="19" max="19" width="9.25" bestFit="1" customWidth="1"/>
    <col min="20" max="20" width="28.625" customWidth="1"/>
    <col min="21" max="21" width="28.625" style="18" customWidth="1"/>
    <col min="22" max="22" width="23.75" bestFit="1" customWidth="1"/>
    <col min="23" max="23" width="15" style="18" customWidth="1"/>
    <col min="24" max="24" width="12.125" style="18" bestFit="1" customWidth="1"/>
    <col min="25" max="25" width="13" style="18" bestFit="1" customWidth="1"/>
    <col min="26" max="26" width="15.25" style="18" bestFit="1" customWidth="1"/>
    <col min="27" max="27" width="23.75" bestFit="1" customWidth="1"/>
    <col min="28" max="28" width="19.5" bestFit="1" customWidth="1"/>
    <col min="29" max="29" width="13.125" customWidth="1"/>
    <col min="30" max="32" width="33.625" style="18" customWidth="1"/>
    <col min="33" max="33" width="33.625" style="77" customWidth="1"/>
  </cols>
  <sheetData>
    <row r="1" spans="1:41" s="22" customFormat="1" ht="65.25" customHeight="1" thickBot="1">
      <c r="A1" s="99" t="s">
        <v>0</v>
      </c>
      <c r="B1" s="100"/>
      <c r="C1" s="100"/>
      <c r="D1" s="101"/>
      <c r="E1" s="102" t="s">
        <v>1</v>
      </c>
      <c r="F1" s="103"/>
      <c r="G1" s="99" t="s">
        <v>0</v>
      </c>
      <c r="H1" s="100"/>
      <c r="I1" s="100"/>
      <c r="J1" s="100"/>
      <c r="K1" s="100"/>
      <c r="L1" s="100"/>
      <c r="M1" s="100"/>
      <c r="N1" s="100"/>
      <c r="O1" s="100"/>
      <c r="P1" s="101"/>
      <c r="Q1" s="104" t="s">
        <v>1</v>
      </c>
      <c r="R1" s="105"/>
      <c r="S1" s="105"/>
      <c r="T1" s="105"/>
      <c r="U1" s="105"/>
      <c r="V1" s="105"/>
      <c r="W1" s="105"/>
      <c r="X1" s="105"/>
      <c r="Y1" s="105"/>
      <c r="Z1" s="106"/>
      <c r="AA1" s="107" t="s">
        <v>70</v>
      </c>
      <c r="AB1" s="108"/>
      <c r="AC1" s="109"/>
      <c r="AD1" s="96" t="s">
        <v>71</v>
      </c>
      <c r="AE1" s="97"/>
      <c r="AF1" s="97"/>
      <c r="AG1" s="98"/>
      <c r="AH1" s="21"/>
      <c r="AI1" s="21"/>
      <c r="AJ1" s="21"/>
      <c r="AK1" s="21"/>
      <c r="AL1" s="21"/>
      <c r="AM1" s="21"/>
      <c r="AN1" s="21"/>
      <c r="AO1" s="21"/>
    </row>
    <row r="2" spans="1:41" s="62" customFormat="1" ht="36.75" thickBot="1">
      <c r="A2" s="70" t="s">
        <v>2</v>
      </c>
      <c r="B2" s="71" t="s">
        <v>3</v>
      </c>
      <c r="C2" s="71" t="s">
        <v>28</v>
      </c>
      <c r="D2" s="72" t="s">
        <v>64</v>
      </c>
      <c r="E2" s="67" t="s">
        <v>58</v>
      </c>
      <c r="F2" s="68" t="s">
        <v>57</v>
      </c>
      <c r="G2" s="60" t="s">
        <v>4</v>
      </c>
      <c r="H2" s="60" t="s">
        <v>5</v>
      </c>
      <c r="I2" s="60" t="s">
        <v>55</v>
      </c>
      <c r="J2" s="60" t="s">
        <v>9</v>
      </c>
      <c r="K2" s="60" t="s">
        <v>62</v>
      </c>
      <c r="L2" s="60" t="s">
        <v>6</v>
      </c>
      <c r="M2" s="60" t="s">
        <v>7</v>
      </c>
      <c r="N2" s="60" t="s">
        <v>8</v>
      </c>
      <c r="O2" s="60" t="s">
        <v>56</v>
      </c>
      <c r="P2" s="63" t="s">
        <v>12</v>
      </c>
      <c r="Q2" s="67" t="s">
        <v>13</v>
      </c>
      <c r="R2" s="68" t="s">
        <v>16</v>
      </c>
      <c r="S2" s="68" t="s">
        <v>26</v>
      </c>
      <c r="T2" s="68" t="s">
        <v>15</v>
      </c>
      <c r="U2" s="68" t="s">
        <v>59</v>
      </c>
      <c r="V2" s="68" t="s">
        <v>68</v>
      </c>
      <c r="W2" s="69" t="s">
        <v>11</v>
      </c>
      <c r="X2" s="64" t="s">
        <v>65</v>
      </c>
      <c r="Y2" s="69" t="s">
        <v>67</v>
      </c>
      <c r="Z2" s="64" t="s">
        <v>66</v>
      </c>
      <c r="AA2" s="67" t="s">
        <v>69</v>
      </c>
      <c r="AB2" s="68" t="s">
        <v>27</v>
      </c>
      <c r="AC2" s="68" t="s">
        <v>17</v>
      </c>
      <c r="AD2" s="73"/>
      <c r="AE2" s="74"/>
      <c r="AF2" s="74"/>
      <c r="AG2" s="75"/>
      <c r="AH2" s="61"/>
      <c r="AI2" s="61"/>
      <c r="AJ2" s="61"/>
      <c r="AK2" s="61"/>
      <c r="AL2" s="61"/>
      <c r="AM2" s="61"/>
      <c r="AN2" s="61"/>
      <c r="AO2" s="61"/>
    </row>
    <row r="3" spans="1:41" s="24" customFormat="1" ht="15">
      <c r="A3" s="25"/>
      <c r="B3" s="26"/>
      <c r="C3" s="26"/>
      <c r="D3" s="26"/>
      <c r="E3" s="26"/>
      <c r="F3" s="26"/>
      <c r="G3" s="26"/>
      <c r="H3" s="26"/>
      <c r="I3" s="26"/>
      <c r="J3" s="26"/>
      <c r="L3" s="26"/>
      <c r="M3" s="26"/>
      <c r="N3" s="26"/>
      <c r="O3" s="26"/>
      <c r="P3" s="26"/>
      <c r="Q3" s="26"/>
      <c r="R3" s="26"/>
      <c r="S3" s="26"/>
      <c r="T3" s="26"/>
      <c r="U3" s="26"/>
      <c r="V3" s="65"/>
      <c r="W3" s="32"/>
      <c r="X3" s="66"/>
      <c r="Y3" s="26"/>
      <c r="Z3" s="26"/>
      <c r="AA3" s="26"/>
      <c r="AB3" s="26"/>
      <c r="AC3" s="27"/>
      <c r="AG3" s="76"/>
      <c r="AH3" s="23"/>
      <c r="AI3" s="23"/>
      <c r="AJ3" s="23"/>
      <c r="AK3" s="23"/>
      <c r="AL3" s="23"/>
      <c r="AM3" s="23"/>
      <c r="AN3" s="23"/>
      <c r="AO3" s="23"/>
    </row>
    <row r="4" spans="1:41" s="24" customFormat="1" ht="15">
      <c r="A4" s="25"/>
      <c r="B4" s="26"/>
      <c r="C4" s="26"/>
      <c r="D4" s="26"/>
      <c r="E4" s="26"/>
      <c r="F4" s="26"/>
      <c r="G4" s="26"/>
      <c r="H4" s="26"/>
      <c r="I4" s="26"/>
      <c r="J4" s="26"/>
      <c r="K4" s="26"/>
      <c r="L4" s="26"/>
      <c r="M4" s="26"/>
      <c r="N4" s="26"/>
      <c r="O4" s="26"/>
      <c r="P4" s="26"/>
      <c r="Q4" s="26"/>
      <c r="R4" s="26"/>
      <c r="S4" s="26"/>
      <c r="T4" s="26"/>
      <c r="U4" s="26"/>
      <c r="V4" s="65"/>
      <c r="W4" s="32"/>
      <c r="X4" s="66"/>
      <c r="Y4" s="26"/>
      <c r="Z4" s="26"/>
      <c r="AA4" s="26"/>
      <c r="AB4" s="26"/>
      <c r="AC4" s="27"/>
      <c r="AG4" s="76"/>
      <c r="AH4" s="23"/>
      <c r="AI4" s="23"/>
      <c r="AJ4" s="23"/>
      <c r="AK4" s="23"/>
      <c r="AL4" s="23"/>
      <c r="AM4" s="23"/>
      <c r="AN4" s="23"/>
      <c r="AO4" s="23"/>
    </row>
    <row r="5" spans="1:41" s="24" customFormat="1" ht="15">
      <c r="A5" s="25"/>
      <c r="B5" s="26"/>
      <c r="C5" s="26"/>
      <c r="D5" s="26"/>
      <c r="E5" s="26"/>
      <c r="F5" s="26"/>
      <c r="G5" s="26"/>
      <c r="H5" s="26"/>
      <c r="I5" s="26"/>
      <c r="J5" s="26"/>
      <c r="K5" s="26"/>
      <c r="L5" s="26"/>
      <c r="M5" s="26"/>
      <c r="N5" s="26"/>
      <c r="O5" s="26"/>
      <c r="P5" s="26"/>
      <c r="Q5" s="26"/>
      <c r="R5" s="26"/>
      <c r="S5" s="26"/>
      <c r="T5" s="26"/>
      <c r="U5" s="26"/>
      <c r="V5" s="65"/>
      <c r="W5" s="32"/>
      <c r="X5" s="66"/>
      <c r="Y5" s="26"/>
      <c r="Z5" s="26"/>
      <c r="AA5" s="26"/>
      <c r="AB5" s="26"/>
      <c r="AC5" s="27"/>
      <c r="AG5" s="76"/>
      <c r="AH5" s="23"/>
      <c r="AI5" s="23"/>
      <c r="AJ5" s="23"/>
      <c r="AK5" s="23"/>
      <c r="AL5" s="23"/>
      <c r="AM5" s="23"/>
      <c r="AN5" s="23"/>
      <c r="AO5" s="23"/>
    </row>
    <row r="6" spans="1:41" s="24" customFormat="1" ht="15">
      <c r="A6" s="25"/>
      <c r="B6" s="26"/>
      <c r="C6" s="26"/>
      <c r="D6" s="26"/>
      <c r="E6" s="26"/>
      <c r="F6" s="26"/>
      <c r="G6" s="26"/>
      <c r="H6" s="26"/>
      <c r="I6" s="26"/>
      <c r="J6" s="26"/>
      <c r="K6" s="26"/>
      <c r="L6" s="26"/>
      <c r="M6" s="26"/>
      <c r="N6" s="26"/>
      <c r="O6" s="26"/>
      <c r="P6" s="26"/>
      <c r="Q6" s="26"/>
      <c r="R6" s="26"/>
      <c r="S6" s="26"/>
      <c r="T6" s="26"/>
      <c r="U6" s="26"/>
      <c r="V6" s="65"/>
      <c r="W6" s="32"/>
      <c r="X6" s="66"/>
      <c r="Y6" s="26"/>
      <c r="Z6" s="26"/>
      <c r="AA6" s="26"/>
      <c r="AB6" s="26"/>
      <c r="AC6" s="27"/>
      <c r="AG6" s="76"/>
      <c r="AH6" s="23"/>
      <c r="AI6" s="23"/>
      <c r="AJ6" s="23"/>
      <c r="AK6" s="23"/>
      <c r="AL6" s="23"/>
      <c r="AM6" s="23"/>
      <c r="AN6" s="23"/>
      <c r="AO6" s="23"/>
    </row>
    <row r="7" spans="1:41" s="24" customFormat="1" ht="15">
      <c r="A7" s="25"/>
      <c r="B7" s="26"/>
      <c r="C7" s="26"/>
      <c r="D7" s="26"/>
      <c r="E7" s="26"/>
      <c r="F7" s="26"/>
      <c r="G7" s="26"/>
      <c r="H7" s="26"/>
      <c r="I7" s="26"/>
      <c r="J7" s="26"/>
      <c r="K7" s="26"/>
      <c r="L7" s="26"/>
      <c r="M7" s="26"/>
      <c r="N7" s="26"/>
      <c r="O7" s="26"/>
      <c r="P7" s="26"/>
      <c r="Q7" s="26"/>
      <c r="R7" s="26"/>
      <c r="S7" s="26"/>
      <c r="T7" s="26"/>
      <c r="U7" s="26"/>
      <c r="V7" s="65"/>
      <c r="W7" s="32"/>
      <c r="X7" s="66"/>
      <c r="Y7" s="26"/>
      <c r="Z7" s="26"/>
      <c r="AA7" s="26"/>
      <c r="AB7" s="26"/>
      <c r="AC7" s="27"/>
      <c r="AG7" s="76"/>
      <c r="AH7" s="23"/>
      <c r="AI7" s="23"/>
      <c r="AJ7" s="23"/>
      <c r="AK7" s="23"/>
      <c r="AL7" s="23"/>
      <c r="AM7" s="23"/>
      <c r="AN7" s="23"/>
      <c r="AO7" s="23"/>
    </row>
    <row r="8" spans="1:41" s="24" customFormat="1" ht="15">
      <c r="A8" s="25"/>
      <c r="B8" s="26"/>
      <c r="C8" s="26"/>
      <c r="D8" s="26"/>
      <c r="E8" s="26"/>
      <c r="F8" s="26"/>
      <c r="G8" s="26"/>
      <c r="H8" s="26"/>
      <c r="I8" s="26"/>
      <c r="J8" s="26"/>
      <c r="K8" s="26"/>
      <c r="L8" s="26"/>
      <c r="M8" s="26"/>
      <c r="N8" s="26"/>
      <c r="O8" s="26"/>
      <c r="P8" s="26"/>
      <c r="Q8" s="26"/>
      <c r="R8" s="26"/>
      <c r="S8" s="26"/>
      <c r="T8" s="26"/>
      <c r="U8" s="26"/>
      <c r="V8" s="65"/>
      <c r="W8" s="32"/>
      <c r="X8" s="66"/>
      <c r="Y8" s="26"/>
      <c r="Z8" s="26"/>
      <c r="AA8" s="26"/>
      <c r="AB8" s="26"/>
      <c r="AC8" s="27"/>
      <c r="AG8" s="76"/>
      <c r="AH8" s="23"/>
      <c r="AI8" s="23"/>
      <c r="AJ8" s="23"/>
      <c r="AK8" s="23"/>
      <c r="AL8" s="23"/>
      <c r="AM8" s="23"/>
      <c r="AN8" s="23"/>
      <c r="AO8" s="23"/>
    </row>
    <row r="9" spans="1:41" s="24" customFormat="1" ht="15">
      <c r="AG9" s="76"/>
    </row>
    <row r="10" spans="1:41" s="24" customFormat="1" ht="15">
      <c r="AG10" s="76"/>
    </row>
    <row r="11" spans="1:41" s="24" customFormat="1" ht="15">
      <c r="AG11" s="76"/>
    </row>
    <row r="12" spans="1:41" s="24" customFormat="1" ht="15">
      <c r="AG12" s="76"/>
    </row>
    <row r="13" spans="1:41" s="24" customFormat="1" ht="15">
      <c r="AG13" s="76"/>
    </row>
    <row r="14" spans="1:41" s="24" customFormat="1" ht="15">
      <c r="AG14" s="76"/>
    </row>
    <row r="15" spans="1:41" s="24" customFormat="1" ht="15">
      <c r="AG15" s="76"/>
    </row>
    <row r="16" spans="1:41" s="24" customFormat="1" ht="15">
      <c r="AG16" s="76"/>
    </row>
    <row r="17" spans="30:33" s="24" customFormat="1" ht="15">
      <c r="AG17" s="76"/>
    </row>
    <row r="18" spans="30:33" s="24" customFormat="1" ht="15">
      <c r="AG18" s="76"/>
    </row>
    <row r="19" spans="30:33" s="24" customFormat="1" ht="15">
      <c r="AG19" s="76"/>
    </row>
    <row r="20" spans="30:33" s="24" customFormat="1" ht="15">
      <c r="AG20" s="76"/>
    </row>
    <row r="21" spans="30:33" s="24" customFormat="1" ht="15">
      <c r="AG21" s="76"/>
    </row>
    <row r="22" spans="30:33" s="24" customFormat="1" ht="15">
      <c r="AG22" s="76"/>
    </row>
    <row r="23" spans="30:33" s="24" customFormat="1" ht="15">
      <c r="AG23" s="76"/>
    </row>
    <row r="24" spans="30:33" s="24" customFormat="1" ht="15">
      <c r="AG24" s="76"/>
    </row>
    <row r="25" spans="30:33" s="24" customFormat="1" ht="15">
      <c r="AG25" s="76"/>
    </row>
    <row r="26" spans="30:33" s="24" customFormat="1" ht="15">
      <c r="AG26" s="76"/>
    </row>
    <row r="27" spans="30:33" s="24" customFormat="1" ht="15">
      <c r="AG27" s="76"/>
    </row>
    <row r="28" spans="30:33" s="24" customFormat="1" ht="15">
      <c r="AG28" s="76"/>
    </row>
    <row r="29" spans="30:33" s="24" customFormat="1" ht="15">
      <c r="AG29" s="76"/>
    </row>
    <row r="30" spans="30:33">
      <c r="AD30" s="24"/>
      <c r="AE30" s="24"/>
      <c r="AF30" s="24"/>
      <c r="AG30" s="76"/>
    </row>
    <row r="31" spans="30:33">
      <c r="AD31" s="24"/>
      <c r="AE31" s="24"/>
      <c r="AF31" s="24"/>
      <c r="AG31" s="76"/>
    </row>
    <row r="32" spans="30:33">
      <c r="AD32" s="24"/>
      <c r="AE32" s="24"/>
      <c r="AF32" s="24"/>
      <c r="AG32" s="76"/>
    </row>
    <row r="33" spans="30:33">
      <c r="AD33" s="24"/>
      <c r="AE33" s="24"/>
      <c r="AF33" s="24"/>
      <c r="AG33" s="76"/>
    </row>
    <row r="34" spans="30:33">
      <c r="AD34" s="24"/>
      <c r="AE34" s="24"/>
      <c r="AF34" s="24"/>
      <c r="AG34" s="76"/>
    </row>
    <row r="35" spans="30:33">
      <c r="AD35" s="24"/>
      <c r="AE35" s="24"/>
      <c r="AF35" s="24"/>
      <c r="AG35" s="76"/>
    </row>
    <row r="36" spans="30:33">
      <c r="AD36" s="24"/>
      <c r="AE36" s="24"/>
      <c r="AF36" s="24"/>
      <c r="AG36" s="76"/>
    </row>
    <row r="37" spans="30:33">
      <c r="AD37" s="24"/>
      <c r="AE37" s="24"/>
      <c r="AF37" s="24"/>
      <c r="AG37" s="76"/>
    </row>
    <row r="38" spans="30:33">
      <c r="AD38" s="24"/>
      <c r="AE38" s="24"/>
      <c r="AF38" s="24"/>
      <c r="AG38" s="76"/>
    </row>
    <row r="39" spans="30:33">
      <c r="AD39" s="24"/>
      <c r="AE39" s="24"/>
      <c r="AF39" s="24"/>
      <c r="AG39" s="76"/>
    </row>
    <row r="40" spans="30:33">
      <c r="AD40" s="24"/>
      <c r="AE40" s="24"/>
      <c r="AF40" s="24"/>
      <c r="AG40" s="76"/>
    </row>
    <row r="41" spans="30:33">
      <c r="AD41" s="24"/>
      <c r="AE41" s="24"/>
      <c r="AF41" s="24"/>
      <c r="AG41" s="76"/>
    </row>
    <row r="42" spans="30:33">
      <c r="AD42" s="24"/>
      <c r="AE42" s="24"/>
      <c r="AF42" s="24"/>
      <c r="AG42" s="76"/>
    </row>
    <row r="43" spans="30:33">
      <c r="AD43" s="24"/>
      <c r="AE43" s="24"/>
      <c r="AF43" s="24"/>
      <c r="AG43" s="76"/>
    </row>
    <row r="44" spans="30:33">
      <c r="AD44" s="24"/>
      <c r="AE44" s="24"/>
      <c r="AF44" s="24"/>
      <c r="AG44" s="76"/>
    </row>
    <row r="45" spans="30:33">
      <c r="AD45" s="24"/>
      <c r="AE45" s="24"/>
      <c r="AF45" s="24"/>
      <c r="AG45" s="76"/>
    </row>
    <row r="46" spans="30:33">
      <c r="AD46" s="24"/>
      <c r="AE46" s="24"/>
      <c r="AF46" s="24"/>
      <c r="AG46" s="76"/>
    </row>
    <row r="47" spans="30:33">
      <c r="AD47" s="24"/>
      <c r="AE47" s="24"/>
      <c r="AF47" s="24"/>
      <c r="AG47" s="76"/>
    </row>
    <row r="48" spans="30:33">
      <c r="AD48" s="24"/>
      <c r="AE48" s="24"/>
      <c r="AF48" s="24"/>
      <c r="AG48" s="76"/>
    </row>
    <row r="49" spans="30:33">
      <c r="AD49" s="24"/>
      <c r="AE49" s="24"/>
      <c r="AF49" s="24"/>
      <c r="AG49" s="76"/>
    </row>
    <row r="50" spans="30:33">
      <c r="AD50" s="24"/>
      <c r="AE50" s="24"/>
      <c r="AF50" s="24"/>
      <c r="AG50" s="76"/>
    </row>
    <row r="51" spans="30:33">
      <c r="AD51" s="24"/>
      <c r="AE51" s="24"/>
      <c r="AF51" s="24"/>
      <c r="AG51" s="76"/>
    </row>
    <row r="52" spans="30:33">
      <c r="AD52" s="24"/>
      <c r="AE52" s="24"/>
      <c r="AF52" s="24"/>
      <c r="AG52" s="76"/>
    </row>
    <row r="53" spans="30:33">
      <c r="AD53" s="24"/>
      <c r="AE53" s="24"/>
      <c r="AF53" s="24"/>
      <c r="AG53" s="76"/>
    </row>
    <row r="54" spans="30:33">
      <c r="AD54" s="24"/>
      <c r="AE54" s="24"/>
      <c r="AF54" s="24"/>
      <c r="AG54" s="76"/>
    </row>
    <row r="55" spans="30:33">
      <c r="AD55" s="24"/>
      <c r="AE55" s="24"/>
      <c r="AF55" s="24"/>
      <c r="AG55" s="76"/>
    </row>
  </sheetData>
  <mergeCells count="6">
    <mergeCell ref="AD1:AG1"/>
    <mergeCell ref="A1:D1"/>
    <mergeCell ref="E1:F1"/>
    <mergeCell ref="G1:P1"/>
    <mergeCell ref="Q1:Z1"/>
    <mergeCell ref="AA1:AC1"/>
  </mergeCells>
  <dataValidations count="4">
    <dataValidation type="list" allowBlank="1" showInputMessage="1" showErrorMessage="1" sqref="G3:H8 L3:L8" xr:uid="{1D81AC19-BA09-4B72-818B-3616B0C23DB8}">
      <formula1>Project2</formula1>
    </dataValidation>
    <dataValidation type="list" allowBlank="1" showInputMessage="1" showErrorMessage="1" sqref="N3:N8" xr:uid="{FE624355-E425-4D78-8B14-F5EE3E97AB7D}">
      <formula1>Lead2</formula1>
    </dataValidation>
    <dataValidation type="list" allowBlank="1" showInputMessage="1" showErrorMessage="1" sqref="M3:M8" xr:uid="{1B925484-99DB-4949-ABE8-1A392DC91D5E}">
      <formula1>Sector2</formula1>
    </dataValidation>
    <dataValidation type="list" allowBlank="1" showInputMessage="1" showErrorMessage="1" sqref="I3:I1048576" xr:uid="{9832410B-7837-4E58-8C74-0172DBC6BB15}">
      <formula1>"Live Project, Closed Project"</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59E14-A306-461F-A883-0B9D9C32BBCE}">
  <sheetPr>
    <tabColor rgb="FF0087D1"/>
  </sheetPr>
  <dimension ref="A1:F26"/>
  <sheetViews>
    <sheetView zoomScale="110" zoomScaleNormal="110" workbookViewId="0">
      <selection activeCell="A4" sqref="A3:XFD4"/>
    </sheetView>
  </sheetViews>
  <sheetFormatPr defaultColWidth="8.75" defaultRowHeight="15.75"/>
  <cols>
    <col min="1" max="1" width="18.25" style="18" customWidth="1"/>
    <col min="2" max="2" width="30.75" style="18" customWidth="1"/>
    <col min="3" max="3" width="30" style="18" bestFit="1" customWidth="1"/>
    <col min="4" max="4" width="24.5" style="18" customWidth="1"/>
    <col min="5" max="5" width="21.5" style="18" customWidth="1"/>
    <col min="6" max="6" width="22.625" style="18" customWidth="1"/>
    <col min="7" max="12" width="28.625" style="18" customWidth="1"/>
    <col min="13" max="16384" width="8.75" style="18"/>
  </cols>
  <sheetData>
    <row r="1" spans="1:6" s="21" customFormat="1" ht="30.75" thickBot="1">
      <c r="A1" s="112" t="s">
        <v>0</v>
      </c>
      <c r="B1" s="113"/>
      <c r="C1" s="113"/>
      <c r="D1" s="113"/>
      <c r="E1" s="110" t="s">
        <v>63</v>
      </c>
      <c r="F1" s="111"/>
    </row>
    <row r="2" spans="1:6" s="21" customFormat="1" ht="21" thickBot="1">
      <c r="A2" s="33" t="s">
        <v>60</v>
      </c>
      <c r="B2" s="29" t="s">
        <v>28</v>
      </c>
      <c r="C2" s="33" t="s">
        <v>32</v>
      </c>
      <c r="D2" s="33" t="s">
        <v>61</v>
      </c>
      <c r="E2" s="59" t="s">
        <v>9</v>
      </c>
      <c r="F2" s="59" t="s">
        <v>62</v>
      </c>
    </row>
    <row r="3" spans="1:6" s="35" customFormat="1" ht="15">
      <c r="A3" s="36"/>
      <c r="B3" s="37"/>
      <c r="C3" s="38"/>
      <c r="D3" s="39"/>
      <c r="E3" s="40"/>
      <c r="F3" s="41"/>
    </row>
    <row r="4" spans="1:6" s="35" customFormat="1" ht="15">
      <c r="A4" s="36"/>
      <c r="B4" s="37"/>
      <c r="C4" s="38"/>
      <c r="D4" s="39"/>
      <c r="E4" s="40"/>
      <c r="F4" s="41"/>
    </row>
    <row r="5" spans="1:6" s="35" customFormat="1" ht="15">
      <c r="A5" s="36"/>
      <c r="B5" s="37"/>
      <c r="C5" s="38"/>
      <c r="D5" s="39"/>
      <c r="E5" s="40"/>
      <c r="F5" s="41"/>
    </row>
    <row r="6" spans="1:6" s="35" customFormat="1" ht="15">
      <c r="A6" s="36"/>
      <c r="B6" s="37"/>
      <c r="C6" s="38"/>
      <c r="D6" s="39"/>
      <c r="E6" s="40"/>
      <c r="F6" s="41"/>
    </row>
    <row r="7" spans="1:6" s="35" customFormat="1" ht="15">
      <c r="A7" s="36"/>
      <c r="B7" s="37"/>
      <c r="C7" s="38"/>
      <c r="D7" s="39"/>
      <c r="E7" s="40"/>
      <c r="F7" s="41"/>
    </row>
    <row r="8" spans="1:6" s="35" customFormat="1" ht="15">
      <c r="A8" s="36"/>
      <c r="B8" s="37"/>
      <c r="C8" s="38"/>
      <c r="D8" s="39"/>
      <c r="E8" s="40"/>
      <c r="F8" s="41"/>
    </row>
    <row r="9" spans="1:6" s="35" customFormat="1" ht="15">
      <c r="A9" s="36"/>
      <c r="B9" s="37"/>
      <c r="C9" s="38"/>
      <c r="D9" s="39"/>
      <c r="E9" s="40"/>
      <c r="F9" s="41"/>
    </row>
    <row r="10" spans="1:6" s="35" customFormat="1" ht="15">
      <c r="A10" s="36"/>
      <c r="B10" s="37"/>
      <c r="C10" s="38"/>
      <c r="D10" s="39"/>
      <c r="E10" s="40"/>
      <c r="F10" s="41"/>
    </row>
    <row r="11" spans="1:6" s="35" customFormat="1" ht="15">
      <c r="A11" s="36"/>
      <c r="B11" s="37"/>
      <c r="C11" s="38"/>
      <c r="D11" s="39"/>
      <c r="E11" s="40"/>
      <c r="F11" s="41"/>
    </row>
    <row r="12" spans="1:6" s="35" customFormat="1" ht="15">
      <c r="A12" s="36"/>
      <c r="B12" s="37"/>
      <c r="C12" s="38"/>
      <c r="D12" s="39"/>
      <c r="E12" s="40"/>
      <c r="F12" s="41"/>
    </row>
    <row r="13" spans="1:6" s="35" customFormat="1" ht="15">
      <c r="A13" s="36"/>
      <c r="B13" s="37"/>
      <c r="C13" s="38"/>
      <c r="D13" s="39"/>
      <c r="E13" s="40"/>
      <c r="F13" s="41"/>
    </row>
    <row r="14" spans="1:6" s="35" customFormat="1" ht="15">
      <c r="A14" s="36"/>
      <c r="B14" s="37"/>
      <c r="C14" s="38"/>
      <c r="D14" s="39"/>
      <c r="E14" s="40"/>
      <c r="F14" s="41"/>
    </row>
    <row r="15" spans="1:6" s="35" customFormat="1" ht="15">
      <c r="A15" s="36"/>
      <c r="B15" s="37"/>
      <c r="C15" s="38"/>
      <c r="D15" s="39"/>
      <c r="E15" s="40"/>
      <c r="F15" s="41"/>
    </row>
    <row r="16" spans="1:6" s="35" customFormat="1" ht="15">
      <c r="A16" s="36"/>
      <c r="B16" s="37"/>
      <c r="C16" s="38"/>
      <c r="D16" s="39"/>
      <c r="E16" s="40"/>
      <c r="F16" s="41"/>
    </row>
    <row r="17" spans="1:6" s="35" customFormat="1" ht="15">
      <c r="A17" s="36"/>
      <c r="B17" s="37"/>
      <c r="C17" s="38"/>
      <c r="D17" s="39"/>
      <c r="E17" s="40"/>
      <c r="F17" s="41"/>
    </row>
    <row r="18" spans="1:6" s="35" customFormat="1" ht="15">
      <c r="A18" s="36"/>
      <c r="B18" s="37"/>
      <c r="C18" s="38"/>
      <c r="D18" s="39"/>
      <c r="E18" s="40"/>
      <c r="F18" s="41"/>
    </row>
    <row r="19" spans="1:6" s="35" customFormat="1" ht="15">
      <c r="A19" s="36"/>
      <c r="B19" s="37"/>
      <c r="C19" s="38"/>
      <c r="D19" s="39"/>
      <c r="E19" s="40"/>
      <c r="F19" s="41"/>
    </row>
    <row r="20" spans="1:6" s="35" customFormat="1" ht="15">
      <c r="A20" s="36"/>
      <c r="B20" s="37"/>
      <c r="C20" s="38"/>
      <c r="D20" s="39"/>
      <c r="E20" s="40"/>
      <c r="F20" s="41"/>
    </row>
    <row r="21" spans="1:6" s="35" customFormat="1" ht="15">
      <c r="A21" s="36"/>
      <c r="B21" s="37"/>
      <c r="C21" s="38"/>
      <c r="D21" s="39"/>
      <c r="E21" s="40"/>
      <c r="F21" s="41"/>
    </row>
    <row r="22" spans="1:6" s="35" customFormat="1" ht="15">
      <c r="A22" s="36"/>
      <c r="B22" s="37"/>
      <c r="C22" s="38"/>
      <c r="D22" s="39"/>
      <c r="E22" s="40"/>
      <c r="F22" s="41"/>
    </row>
    <row r="23" spans="1:6" s="35" customFormat="1" ht="15">
      <c r="A23" s="36"/>
      <c r="B23" s="37"/>
      <c r="C23" s="38"/>
      <c r="D23" s="39"/>
      <c r="E23" s="40"/>
      <c r="F23" s="41"/>
    </row>
    <row r="24" spans="1:6" s="35" customFormat="1" ht="15">
      <c r="A24" s="36"/>
      <c r="B24" s="37"/>
      <c r="C24" s="38"/>
      <c r="D24" s="39"/>
      <c r="E24" s="40"/>
      <c r="F24" s="41"/>
    </row>
    <row r="25" spans="1:6" s="35" customFormat="1" ht="15">
      <c r="A25" s="36"/>
      <c r="B25" s="37"/>
      <c r="C25" s="38"/>
      <c r="D25" s="39"/>
      <c r="E25" s="40"/>
      <c r="F25" s="41"/>
    </row>
    <row r="26" spans="1:6" s="24" customFormat="1" ht="15"/>
  </sheetData>
  <mergeCells count="2">
    <mergeCell ref="E1:F1"/>
    <mergeCell ref="A1:D1"/>
  </mergeCells>
  <dataValidations count="1">
    <dataValidation type="list" allowBlank="1" showDropDown="1" showInputMessage="1" showErrorMessage="1" sqref="B3:B25" xr:uid="{8A3B7364-00C6-4917-8CD4-3608DC95E957}">
      <formula1>#REF!</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8C45A-90C6-48E6-8D96-BE233B6C4EDD}">
  <sheetPr>
    <tabColor rgb="FF0087D1"/>
  </sheetPr>
  <dimension ref="A1:DJ12"/>
  <sheetViews>
    <sheetView zoomScale="110" zoomScaleNormal="110" workbookViewId="0">
      <selection activeCell="A4" sqref="A3:XFD4"/>
    </sheetView>
  </sheetViews>
  <sheetFormatPr defaultColWidth="8.75" defaultRowHeight="15.75"/>
  <cols>
    <col min="1" max="1" width="40" customWidth="1"/>
    <col min="2" max="2" width="19.5" bestFit="1" customWidth="1"/>
    <col min="3" max="3" width="12.875" bestFit="1" customWidth="1"/>
    <col min="4" max="4" width="18.25" customWidth="1"/>
    <col min="5" max="5" width="22.25" bestFit="1" customWidth="1"/>
    <col min="6" max="6" width="18.5" customWidth="1"/>
    <col min="7" max="7" width="22.25" bestFit="1" customWidth="1"/>
    <col min="8" max="8" width="13" customWidth="1"/>
    <col min="9" max="105" width="28.625" customWidth="1"/>
  </cols>
  <sheetData>
    <row r="1" spans="1:114" s="31" customFormat="1" ht="55.5" customHeight="1" thickBot="1">
      <c r="A1" s="114" t="s">
        <v>0</v>
      </c>
      <c r="B1" s="115"/>
      <c r="C1" s="115"/>
      <c r="D1" s="116" t="s">
        <v>72</v>
      </c>
      <c r="E1" s="116"/>
      <c r="F1" s="116"/>
      <c r="G1" s="116"/>
      <c r="H1" s="116"/>
      <c r="I1" s="84"/>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9"/>
      <c r="DB1" s="30"/>
      <c r="DC1" s="30"/>
      <c r="DD1" s="30"/>
      <c r="DE1" s="30"/>
      <c r="DF1" s="30"/>
      <c r="DG1" s="30"/>
      <c r="DH1" s="30"/>
      <c r="DI1" s="30"/>
      <c r="DJ1" s="30"/>
    </row>
    <row r="2" spans="1:114" s="31" customFormat="1" ht="21" customHeight="1" thickBot="1">
      <c r="A2" s="81" t="s">
        <v>30</v>
      </c>
      <c r="B2" s="82" t="s">
        <v>31</v>
      </c>
      <c r="C2" s="82" t="s">
        <v>32</v>
      </c>
      <c r="D2" s="82" t="s">
        <v>33</v>
      </c>
      <c r="E2" s="82" t="s">
        <v>34</v>
      </c>
      <c r="F2" s="82" t="s">
        <v>35</v>
      </c>
      <c r="G2" s="82" t="s">
        <v>36</v>
      </c>
      <c r="H2" s="83" t="s">
        <v>37</v>
      </c>
      <c r="I2" s="82"/>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c r="CC2" s="80"/>
      <c r="CD2" s="80"/>
      <c r="CE2" s="80"/>
      <c r="CF2" s="80"/>
      <c r="CG2" s="80"/>
      <c r="CH2" s="80"/>
      <c r="CI2" s="80"/>
      <c r="CJ2" s="80"/>
      <c r="CK2" s="80"/>
      <c r="CL2" s="80"/>
      <c r="CM2" s="80"/>
      <c r="CN2" s="80"/>
      <c r="CO2" s="80"/>
      <c r="CP2" s="80"/>
      <c r="CQ2" s="80"/>
      <c r="CR2" s="80"/>
      <c r="CS2" s="80"/>
      <c r="CT2" s="80"/>
      <c r="CU2" s="80"/>
      <c r="CV2" s="80"/>
      <c r="CW2" s="80"/>
      <c r="CX2" s="80"/>
      <c r="CY2" s="80"/>
      <c r="CZ2" s="80"/>
      <c r="DA2" s="80"/>
      <c r="DB2" s="30"/>
      <c r="DC2" s="30"/>
      <c r="DD2" s="30"/>
      <c r="DE2" s="30"/>
      <c r="DF2" s="30"/>
      <c r="DG2" s="30"/>
      <c r="DH2" s="30"/>
      <c r="DI2" s="30"/>
      <c r="DJ2" s="30"/>
    </row>
    <row r="3" spans="1:114" s="24" customFormat="1" ht="15">
      <c r="A3" s="25"/>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8"/>
      <c r="DB3" s="23"/>
      <c r="DC3" s="23"/>
      <c r="DD3" s="23"/>
      <c r="DE3" s="23"/>
      <c r="DF3" s="23"/>
      <c r="DG3" s="23"/>
      <c r="DH3" s="23"/>
      <c r="DI3" s="23"/>
      <c r="DJ3" s="23"/>
    </row>
    <row r="4" spans="1:114" s="24" customFormat="1" ht="15">
      <c r="A4" s="25"/>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6"/>
      <c r="BV4" s="26"/>
      <c r="BW4" s="26"/>
      <c r="BX4" s="26"/>
      <c r="BY4" s="26"/>
      <c r="BZ4" s="26"/>
      <c r="CA4" s="26"/>
      <c r="CB4" s="26"/>
      <c r="CC4" s="26"/>
      <c r="CD4" s="26"/>
      <c r="CE4" s="26"/>
      <c r="CF4" s="26"/>
      <c r="CG4" s="26"/>
      <c r="CH4" s="26"/>
      <c r="CI4" s="26"/>
      <c r="CJ4" s="26"/>
      <c r="CK4" s="26"/>
      <c r="CL4" s="26"/>
      <c r="CM4" s="26"/>
      <c r="CN4" s="26"/>
      <c r="CO4" s="26"/>
      <c r="CP4" s="26"/>
      <c r="CQ4" s="26"/>
      <c r="CR4" s="26"/>
      <c r="CS4" s="26"/>
      <c r="CT4" s="26"/>
      <c r="CU4" s="26"/>
      <c r="CV4" s="26"/>
      <c r="CW4" s="26"/>
      <c r="CX4" s="26"/>
      <c r="CY4" s="26"/>
      <c r="CZ4" s="26"/>
      <c r="DA4" s="28"/>
      <c r="DB4" s="23"/>
      <c r="DC4" s="23"/>
      <c r="DD4" s="23"/>
      <c r="DE4" s="23"/>
      <c r="DF4" s="23"/>
      <c r="DG4" s="23"/>
      <c r="DH4" s="23"/>
      <c r="DI4" s="23"/>
      <c r="DJ4" s="23"/>
    </row>
    <row r="5" spans="1:114" s="24" customFormat="1" ht="15">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8"/>
      <c r="DB5" s="23"/>
      <c r="DC5" s="23"/>
      <c r="DD5" s="23"/>
      <c r="DE5" s="23"/>
      <c r="DF5" s="23"/>
      <c r="DG5" s="23"/>
      <c r="DH5" s="23"/>
      <c r="DI5" s="23"/>
      <c r="DJ5" s="23"/>
    </row>
    <row r="6" spans="1:114" s="24" customFormat="1" ht="15"/>
    <row r="7" spans="1:114" s="24" customFormat="1" ht="15"/>
    <row r="8" spans="1:114" s="24" customFormat="1" ht="15"/>
    <row r="9" spans="1:114" s="24" customFormat="1" ht="15"/>
    <row r="10" spans="1:114" s="24" customFormat="1" ht="15"/>
    <row r="11" spans="1:114" s="24" customFormat="1" ht="15"/>
    <row r="12" spans="1:114" s="24" customFormat="1" ht="15"/>
  </sheetData>
  <mergeCells count="2">
    <mergeCell ref="A1:C1"/>
    <mergeCell ref="D1:H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D0FC2-0711-411B-A849-E10F13671FEC}">
  <sheetPr>
    <tabColor rgb="FF0087D1"/>
  </sheetPr>
  <dimension ref="A1:O8"/>
  <sheetViews>
    <sheetView workbookViewId="0">
      <selection activeCell="A11" sqref="A3:XFD11"/>
    </sheetView>
  </sheetViews>
  <sheetFormatPr defaultRowHeight="15.75"/>
  <cols>
    <col min="1" max="1" width="18.25" customWidth="1"/>
    <col min="2" max="2" width="30" bestFit="1" customWidth="1"/>
    <col min="3" max="3" width="13.375" style="18" bestFit="1" customWidth="1"/>
    <col min="4" max="4" width="21.875" style="18" bestFit="1" customWidth="1"/>
    <col min="5" max="5" width="28.75" bestFit="1" customWidth="1"/>
    <col min="6" max="6" width="13.75" bestFit="1" customWidth="1"/>
    <col min="7" max="7" width="14" bestFit="1" customWidth="1"/>
    <col min="8" max="8" width="14.5" bestFit="1" customWidth="1"/>
    <col min="9" max="9" width="20.375" bestFit="1" customWidth="1"/>
    <col min="10" max="10" width="12.625" style="18" customWidth="1"/>
    <col min="11" max="11" width="31" bestFit="1" customWidth="1"/>
    <col min="12" max="12" width="11.375" customWidth="1"/>
    <col min="13" max="13" width="18" bestFit="1" customWidth="1"/>
    <col min="14" max="14" width="18" style="18" customWidth="1"/>
    <col min="15" max="15" width="30" bestFit="1" customWidth="1"/>
  </cols>
  <sheetData>
    <row r="1" spans="1:15" s="21" customFormat="1" ht="28.5" customHeight="1" thickBot="1">
      <c r="A1" s="117" t="s">
        <v>0</v>
      </c>
      <c r="B1" s="118"/>
      <c r="C1" s="123" t="s">
        <v>1</v>
      </c>
      <c r="D1" s="123"/>
      <c r="E1" s="122"/>
      <c r="F1" s="119" t="s">
        <v>0</v>
      </c>
      <c r="G1" s="120"/>
      <c r="H1" s="120"/>
      <c r="I1" s="120"/>
      <c r="J1" s="121" t="s">
        <v>1</v>
      </c>
      <c r="K1" s="122"/>
      <c r="L1" s="119" t="s">
        <v>0</v>
      </c>
      <c r="M1" s="120"/>
      <c r="N1" s="120"/>
      <c r="O1" s="85" t="s">
        <v>1</v>
      </c>
    </row>
    <row r="2" spans="1:15" s="21" customFormat="1" ht="40.5">
      <c r="A2" s="86" t="s">
        <v>2</v>
      </c>
      <c r="B2" s="87" t="s">
        <v>38</v>
      </c>
      <c r="C2" s="88" t="s">
        <v>76</v>
      </c>
      <c r="D2" s="88" t="s">
        <v>73</v>
      </c>
      <c r="E2" s="88" t="s">
        <v>18</v>
      </c>
      <c r="F2" s="89" t="s">
        <v>9</v>
      </c>
      <c r="G2" s="89" t="s">
        <v>77</v>
      </c>
      <c r="H2" s="89" t="s">
        <v>43</v>
      </c>
      <c r="I2" s="89" t="s">
        <v>14</v>
      </c>
      <c r="J2" s="88" t="s">
        <v>44</v>
      </c>
      <c r="K2" s="88" t="s">
        <v>74</v>
      </c>
      <c r="L2" s="89" t="s">
        <v>17</v>
      </c>
      <c r="M2" s="89" t="s">
        <v>78</v>
      </c>
      <c r="N2" s="89" t="s">
        <v>79</v>
      </c>
      <c r="O2" s="88" t="s">
        <v>75</v>
      </c>
    </row>
    <row r="3" spans="1:15" s="24" customFormat="1" ht="15"/>
    <row r="4" spans="1:15" s="24" customFormat="1" ht="15"/>
    <row r="5" spans="1:15" s="24" customFormat="1" ht="15"/>
    <row r="6" spans="1:15" s="24" customFormat="1" ht="15"/>
    <row r="7" spans="1:15" s="24" customFormat="1" ht="15"/>
    <row r="8" spans="1:15" s="24" customFormat="1" ht="15"/>
  </sheetData>
  <mergeCells count="5">
    <mergeCell ref="A1:B1"/>
    <mergeCell ref="F1:I1"/>
    <mergeCell ref="J1:K1"/>
    <mergeCell ref="L1:N1"/>
    <mergeCell ref="C1:E1"/>
  </mergeCells>
  <phoneticPr fontId="42"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DropDown="1" showInputMessage="1" showErrorMessage="1" errorTitle="Project" error="Project Number is not listed in Projects Tab" xr:uid="{0C31C8BA-8989-41F2-B94F-E11C311BDA78}">
          <x14:formula1>
            <xm:f>Projects!$A:$A</xm:f>
          </x14:formula1>
          <xm:sqref>A1:A1048576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7DA97-F6A8-4CE0-B63C-60B5EAF61888}">
  <sheetPr>
    <tabColor rgb="FF0087D1"/>
  </sheetPr>
  <dimension ref="A1:G24"/>
  <sheetViews>
    <sheetView tabSelected="1" zoomScale="120" zoomScaleNormal="120" workbookViewId="0">
      <selection activeCell="B14" sqref="B14"/>
    </sheetView>
  </sheetViews>
  <sheetFormatPr defaultColWidth="8.75" defaultRowHeight="15.75"/>
  <cols>
    <col min="1" max="1" width="11.25" bestFit="1" customWidth="1"/>
    <col min="2" max="2" width="28.5" bestFit="1" customWidth="1"/>
    <col min="3" max="3" width="22" bestFit="1" customWidth="1"/>
    <col min="4" max="4" width="14.625" bestFit="1" customWidth="1"/>
    <col min="5" max="5" width="14.25" bestFit="1" customWidth="1"/>
    <col min="6" max="6" width="22.625" bestFit="1" customWidth="1"/>
    <col min="7" max="7" width="16.375" bestFit="1" customWidth="1"/>
  </cols>
  <sheetData>
    <row r="1" spans="1:7" s="21" customFormat="1" ht="28.5" thickBot="1">
      <c r="A1" s="124" t="s">
        <v>0</v>
      </c>
      <c r="B1" s="125"/>
      <c r="C1" s="125"/>
      <c r="D1" s="125"/>
      <c r="E1" s="125"/>
      <c r="F1" s="125"/>
      <c r="G1" s="126"/>
    </row>
    <row r="2" spans="1:7" s="21" customFormat="1" ht="41.25" thickBot="1">
      <c r="A2" s="29" t="s">
        <v>2</v>
      </c>
      <c r="B2" s="29" t="s">
        <v>38</v>
      </c>
      <c r="C2" s="29" t="s">
        <v>22</v>
      </c>
      <c r="D2" s="33" t="s">
        <v>23</v>
      </c>
      <c r="E2" s="33" t="s">
        <v>24</v>
      </c>
      <c r="F2" s="33" t="s">
        <v>39</v>
      </c>
      <c r="G2" s="34" t="s">
        <v>40</v>
      </c>
    </row>
    <row r="3" spans="1:7" s="35" customFormat="1" ht="15">
      <c r="A3" s="90"/>
      <c r="B3" s="91"/>
      <c r="C3" s="92"/>
      <c r="D3" s="93"/>
      <c r="E3" s="93"/>
      <c r="F3" s="94"/>
      <c r="G3" s="95"/>
    </row>
    <row r="4" spans="1:7" s="35" customFormat="1" ht="15">
      <c r="A4" s="36"/>
      <c r="B4" s="37"/>
      <c r="C4" s="38"/>
      <c r="D4" s="39"/>
      <c r="E4" s="39"/>
      <c r="F4" s="40"/>
      <c r="G4" s="41"/>
    </row>
    <row r="5" spans="1:7" s="35" customFormat="1" ht="15">
      <c r="A5" s="36"/>
      <c r="B5" s="37"/>
      <c r="C5" s="38"/>
      <c r="D5" s="39"/>
      <c r="E5" s="39"/>
      <c r="F5" s="40"/>
      <c r="G5" s="41"/>
    </row>
    <row r="6" spans="1:7" s="35" customFormat="1" ht="15">
      <c r="A6" s="36"/>
      <c r="B6" s="37"/>
      <c r="C6" s="38"/>
      <c r="D6" s="39"/>
      <c r="E6" s="39"/>
      <c r="F6" s="40"/>
      <c r="G6" s="41"/>
    </row>
    <row r="7" spans="1:7" s="35" customFormat="1" ht="15">
      <c r="A7" s="36"/>
      <c r="B7" s="37"/>
      <c r="C7" s="38"/>
      <c r="D7" s="39"/>
      <c r="E7" s="39"/>
      <c r="F7" s="40"/>
      <c r="G7" s="41"/>
    </row>
    <row r="8" spans="1:7" s="35" customFormat="1" ht="15">
      <c r="A8" s="36"/>
      <c r="B8" s="37"/>
      <c r="C8" s="38"/>
      <c r="D8" s="39"/>
      <c r="E8" s="39"/>
      <c r="F8" s="40"/>
      <c r="G8" s="41"/>
    </row>
    <row r="9" spans="1:7" s="35" customFormat="1" ht="15">
      <c r="A9" s="36"/>
      <c r="B9" s="37"/>
      <c r="C9" s="38"/>
      <c r="D9" s="39"/>
      <c r="E9" s="39"/>
      <c r="F9" s="40"/>
      <c r="G9" s="41"/>
    </row>
    <row r="10" spans="1:7" s="35" customFormat="1" ht="15">
      <c r="A10" s="36"/>
      <c r="B10" s="37"/>
      <c r="C10" s="38"/>
      <c r="D10" s="39"/>
      <c r="E10" s="39"/>
      <c r="F10" s="40"/>
      <c r="G10" s="41"/>
    </row>
    <row r="11" spans="1:7" s="35" customFormat="1" ht="15">
      <c r="A11" s="36"/>
      <c r="B11" s="37"/>
      <c r="C11" s="38"/>
      <c r="D11" s="39"/>
      <c r="E11" s="39"/>
      <c r="F11" s="40"/>
      <c r="G11" s="41"/>
    </row>
    <row r="12" spans="1:7" s="35" customFormat="1" ht="15">
      <c r="A12" s="36"/>
      <c r="B12" s="37"/>
      <c r="C12" s="38"/>
      <c r="D12" s="39"/>
      <c r="E12" s="39"/>
      <c r="F12" s="40"/>
      <c r="G12" s="41"/>
    </row>
    <row r="13" spans="1:7" s="35" customFormat="1" ht="15">
      <c r="A13" s="36"/>
      <c r="B13" s="37"/>
      <c r="C13" s="38"/>
      <c r="D13" s="39"/>
      <c r="E13" s="39"/>
      <c r="F13" s="40"/>
      <c r="G13" s="41"/>
    </row>
    <row r="14" spans="1:7" s="35" customFormat="1" ht="15">
      <c r="A14" s="36"/>
      <c r="B14" s="37"/>
      <c r="C14" s="38"/>
      <c r="D14" s="39"/>
      <c r="E14" s="39"/>
      <c r="F14" s="40"/>
      <c r="G14" s="41"/>
    </row>
    <row r="15" spans="1:7" s="35" customFormat="1" ht="15">
      <c r="A15" s="36"/>
      <c r="B15" s="37"/>
      <c r="C15" s="38"/>
      <c r="D15" s="39"/>
      <c r="E15" s="39"/>
      <c r="F15" s="40"/>
      <c r="G15" s="41"/>
    </row>
    <row r="16" spans="1:7" s="35" customFormat="1" ht="15">
      <c r="A16" s="36"/>
      <c r="B16" s="37"/>
      <c r="C16" s="38"/>
      <c r="D16" s="39"/>
      <c r="E16" s="39"/>
      <c r="F16" s="40"/>
      <c r="G16" s="41"/>
    </row>
    <row r="17" spans="1:7" s="35" customFormat="1" ht="15">
      <c r="A17" s="36"/>
      <c r="B17" s="37"/>
      <c r="C17" s="38"/>
      <c r="D17" s="39"/>
      <c r="E17" s="39"/>
      <c r="F17" s="40"/>
      <c r="G17" s="41"/>
    </row>
    <row r="18" spans="1:7" s="35" customFormat="1" ht="15">
      <c r="A18" s="36"/>
      <c r="B18" s="37"/>
      <c r="C18" s="38"/>
      <c r="D18" s="39"/>
      <c r="E18" s="39"/>
      <c r="F18" s="40"/>
      <c r="G18" s="41"/>
    </row>
    <row r="19" spans="1:7" s="35" customFormat="1" ht="15">
      <c r="A19" s="36"/>
      <c r="B19" s="37"/>
      <c r="C19" s="38"/>
      <c r="D19" s="39"/>
      <c r="E19" s="39"/>
      <c r="F19" s="40"/>
      <c r="G19" s="41"/>
    </row>
    <row r="20" spans="1:7" s="35" customFormat="1" ht="15">
      <c r="A20" s="36"/>
      <c r="B20" s="37"/>
      <c r="C20" s="38"/>
      <c r="D20" s="39"/>
      <c r="E20" s="39"/>
      <c r="F20" s="40"/>
      <c r="G20" s="41"/>
    </row>
    <row r="21" spans="1:7" s="35" customFormat="1" ht="15">
      <c r="A21" s="36"/>
      <c r="B21" s="37"/>
      <c r="C21" s="38"/>
      <c r="D21" s="39"/>
      <c r="E21" s="39"/>
      <c r="F21" s="40"/>
      <c r="G21" s="41"/>
    </row>
    <row r="22" spans="1:7" s="35" customFormat="1" ht="15">
      <c r="A22" s="36"/>
      <c r="B22" s="37"/>
      <c r="C22" s="38"/>
      <c r="D22" s="39"/>
      <c r="E22" s="39"/>
      <c r="F22" s="40"/>
      <c r="G22" s="41"/>
    </row>
    <row r="23" spans="1:7" s="35" customFormat="1" ht="15">
      <c r="A23" s="36"/>
      <c r="B23" s="37"/>
      <c r="C23" s="38"/>
      <c r="D23" s="39"/>
      <c r="E23" s="39"/>
      <c r="F23" s="40"/>
      <c r="G23" s="41"/>
    </row>
    <row r="24" spans="1:7" s="24" customFormat="1" ht="15"/>
  </sheetData>
  <mergeCells count="1">
    <mergeCell ref="A1:G1"/>
  </mergeCells>
  <dataValidations count="1">
    <dataValidation type="list" allowBlank="1" showDropDown="1" showInputMessage="1" showErrorMessage="1" sqref="B3:B23" xr:uid="{630FCE67-4E75-411E-BAD5-CB71CCB15D5C}">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CEACC3F-1397-46A6-96A3-7D293C940F8A}">
          <x14:formula1>
            <xm:f>'Drop-Down List Options'!$I$10:$I$11</xm:f>
          </x14:formula1>
          <xm:sqref>F3:F23</xm:sqref>
        </x14:dataValidation>
        <x14:dataValidation type="list" allowBlank="1" showInputMessage="1" showErrorMessage="1" xr:uid="{6E88FFE6-59DC-44D2-9E80-8F35DC247F6B}">
          <x14:formula1>
            <xm:f>'Drop-Down List Options'!$M$10:$M$11</xm:f>
          </x14:formula1>
          <xm:sqref>G3:G23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EF455-BF9D-435E-A9D7-FFC4D66C307F}">
  <sheetPr>
    <tabColor theme="0" tint="-0.499984740745262"/>
  </sheetPr>
  <dimension ref="A1:Y5004"/>
  <sheetViews>
    <sheetView zoomScale="55" zoomScaleNormal="55" workbookViewId="0">
      <selection activeCell="C19" sqref="C19"/>
    </sheetView>
  </sheetViews>
  <sheetFormatPr defaultColWidth="0" defaultRowHeight="15.75" zeroHeight="1"/>
  <cols>
    <col min="1" max="1" width="19.125" customWidth="1"/>
    <col min="2" max="2" width="28.5" customWidth="1"/>
    <col min="3" max="3" width="20.625" customWidth="1"/>
    <col min="4" max="5" width="35.375" style="1" customWidth="1"/>
    <col min="6" max="6" width="35.375" style="18" customWidth="1"/>
    <col min="7" max="7" width="34" customWidth="1"/>
    <col min="8" max="8" width="23.375" style="2" customWidth="1"/>
    <col min="9" max="9" width="22.25" style="2" hidden="1" customWidth="1"/>
    <col min="10" max="10" width="8.75" style="2" hidden="1" customWidth="1"/>
    <col min="11" max="11" width="18.375" style="2" hidden="1" customWidth="1"/>
    <col min="12" max="12" width="27.75" style="2" hidden="1" customWidth="1"/>
    <col min="13" max="13" width="32.25" style="2" hidden="1" customWidth="1"/>
    <col min="14" max="25" width="8.75" style="2" customWidth="1"/>
    <col min="26" max="16384" width="8.75" style="2" hidden="1"/>
  </cols>
  <sheetData>
    <row r="1" spans="1:25" s="3" customFormat="1" ht="66.599999999999994" customHeight="1">
      <c r="A1" s="20"/>
      <c r="B1" s="20"/>
      <c r="C1" s="42"/>
      <c r="D1" s="137" t="s">
        <v>25</v>
      </c>
      <c r="E1" s="137"/>
      <c r="F1" s="137"/>
      <c r="G1" s="137"/>
      <c r="H1" s="43"/>
      <c r="I1" s="20"/>
      <c r="J1" s="20"/>
      <c r="K1" s="20"/>
      <c r="L1" s="20"/>
      <c r="M1" s="20"/>
      <c r="N1" s="20"/>
      <c r="O1" s="20"/>
      <c r="P1" s="20"/>
      <c r="Q1" s="20"/>
      <c r="R1" s="20"/>
      <c r="S1" s="20"/>
      <c r="T1" s="20"/>
      <c r="U1" s="20"/>
      <c r="V1" s="20"/>
      <c r="W1" s="20"/>
      <c r="X1" s="20"/>
      <c r="Y1" s="20"/>
    </row>
    <row r="2" spans="1:25" s="3" customFormat="1" ht="49.15" customHeight="1">
      <c r="A2" s="20"/>
      <c r="B2" s="20"/>
      <c r="C2" s="42"/>
      <c r="D2" s="137"/>
      <c r="E2" s="137"/>
      <c r="F2" s="137"/>
      <c r="G2" s="137"/>
      <c r="H2" s="43"/>
      <c r="I2" s="20"/>
      <c r="J2" s="20"/>
      <c r="K2" s="20"/>
      <c r="L2" s="20"/>
      <c r="M2" s="20"/>
      <c r="N2" s="20"/>
      <c r="O2" s="20"/>
      <c r="P2" s="20"/>
      <c r="Q2" s="20"/>
      <c r="R2" s="20"/>
      <c r="S2" s="20"/>
      <c r="T2" s="20"/>
      <c r="U2" s="20"/>
      <c r="V2" s="20"/>
      <c r="W2" s="20"/>
      <c r="X2" s="20"/>
      <c r="Y2" s="20"/>
    </row>
    <row r="3" spans="1:25" s="3" customFormat="1" ht="2.25" customHeight="1">
      <c r="A3" s="20"/>
      <c r="B3" s="20"/>
      <c r="C3" s="42"/>
      <c r="D3" s="42"/>
      <c r="E3" s="42"/>
      <c r="F3" s="42"/>
      <c r="G3" s="20"/>
      <c r="H3" s="20"/>
      <c r="I3" s="20"/>
      <c r="J3" s="20"/>
      <c r="K3" s="20"/>
      <c r="L3" s="20"/>
      <c r="M3" s="20"/>
      <c r="N3" s="20"/>
      <c r="O3" s="20"/>
      <c r="P3" s="20"/>
      <c r="Q3" s="20"/>
      <c r="R3" s="20"/>
      <c r="S3" s="20"/>
      <c r="T3" s="20"/>
      <c r="U3" s="20"/>
      <c r="V3" s="20"/>
      <c r="W3" s="20"/>
      <c r="X3" s="20"/>
      <c r="Y3" s="20"/>
    </row>
    <row r="4" spans="1:25" s="3" customFormat="1" ht="18.75" thickBot="1">
      <c r="C4" s="4"/>
      <c r="D4" s="4"/>
      <c r="E4" s="4"/>
      <c r="F4" s="19"/>
    </row>
    <row r="5" spans="1:25" s="3" customFormat="1" ht="64.150000000000006" customHeight="1">
      <c r="B5" s="131" t="s">
        <v>54</v>
      </c>
      <c r="C5" s="132"/>
      <c r="D5" s="132"/>
      <c r="E5" s="132"/>
      <c r="F5" s="132"/>
      <c r="G5" s="133"/>
      <c r="H5" s="5"/>
    </row>
    <row r="6" spans="1:25" s="3" customFormat="1" ht="86.45" customHeight="1" thickBot="1">
      <c r="B6" s="134"/>
      <c r="C6" s="135"/>
      <c r="D6" s="135"/>
      <c r="E6" s="135"/>
      <c r="F6" s="135"/>
      <c r="G6" s="136"/>
      <c r="H6" s="5"/>
    </row>
    <row r="7" spans="1:25" s="3" customFormat="1" ht="18.75" thickBot="1">
      <c r="C7" s="4"/>
      <c r="D7" s="4"/>
      <c r="E7" s="4"/>
      <c r="F7" s="19"/>
      <c r="H7" s="6"/>
    </row>
    <row r="8" spans="1:25" s="44" customFormat="1" ht="34.15" customHeight="1">
      <c r="B8" s="127" t="s">
        <v>45</v>
      </c>
      <c r="C8" s="128"/>
      <c r="D8" s="128"/>
      <c r="E8" s="128"/>
      <c r="F8" s="129"/>
      <c r="G8" s="130"/>
      <c r="H8" s="45"/>
    </row>
    <row r="9" spans="1:25" s="44" customFormat="1" ht="34.15" customHeight="1">
      <c r="B9" s="46" t="s">
        <v>4</v>
      </c>
      <c r="C9" s="47" t="s">
        <v>5</v>
      </c>
      <c r="D9" s="47" t="s">
        <v>6</v>
      </c>
      <c r="E9" s="47" t="s">
        <v>7</v>
      </c>
      <c r="F9" s="48" t="s">
        <v>46</v>
      </c>
      <c r="G9" s="48" t="s">
        <v>8</v>
      </c>
      <c r="H9" s="49"/>
      <c r="I9" s="50" t="s">
        <v>39</v>
      </c>
      <c r="K9" s="50" t="s">
        <v>10</v>
      </c>
      <c r="L9" s="51" t="s">
        <v>14</v>
      </c>
      <c r="M9" s="48" t="s">
        <v>40</v>
      </c>
    </row>
    <row r="10" spans="1:25">
      <c r="A10" s="2"/>
      <c r="B10" s="52" t="s">
        <v>4</v>
      </c>
      <c r="C10" s="53" t="s">
        <v>5</v>
      </c>
      <c r="D10" s="53" t="s">
        <v>6</v>
      </c>
      <c r="E10" s="53" t="s">
        <v>7</v>
      </c>
      <c r="F10" s="24">
        <v>10</v>
      </c>
      <c r="G10" s="54" t="s">
        <v>19</v>
      </c>
      <c r="H10" s="7"/>
      <c r="I10" s="2" t="s">
        <v>21</v>
      </c>
      <c r="K10" s="10" t="s">
        <v>20</v>
      </c>
      <c r="L10" s="10" t="s">
        <v>51</v>
      </c>
      <c r="M10" s="18" t="s">
        <v>42</v>
      </c>
    </row>
    <row r="11" spans="1:25">
      <c r="A11" s="2"/>
      <c r="B11" s="53"/>
      <c r="C11" s="53"/>
      <c r="D11" s="53"/>
      <c r="E11" s="26"/>
      <c r="F11" s="24">
        <v>25</v>
      </c>
      <c r="G11" s="54" t="s">
        <v>47</v>
      </c>
      <c r="H11" s="7"/>
      <c r="I11" s="2" t="s">
        <v>53</v>
      </c>
      <c r="K11" s="2" t="s">
        <v>29</v>
      </c>
      <c r="L11" s="10" t="s">
        <v>52</v>
      </c>
      <c r="M11" s="18" t="s">
        <v>41</v>
      </c>
    </row>
    <row r="12" spans="1:25">
      <c r="A12" s="2"/>
      <c r="B12" s="55"/>
      <c r="C12" s="26"/>
      <c r="D12" s="26"/>
      <c r="E12" s="26"/>
      <c r="F12" s="24">
        <v>50</v>
      </c>
      <c r="G12" s="54" t="s">
        <v>48</v>
      </c>
      <c r="H12" s="7"/>
      <c r="L12" s="10" t="s">
        <v>21</v>
      </c>
    </row>
    <row r="13" spans="1:25">
      <c r="A13" s="2"/>
      <c r="B13" s="55"/>
      <c r="C13" s="26"/>
      <c r="D13" s="26"/>
      <c r="E13" s="26"/>
      <c r="F13" s="24">
        <v>75</v>
      </c>
      <c r="G13" s="54" t="s">
        <v>49</v>
      </c>
      <c r="H13" s="7"/>
    </row>
    <row r="14" spans="1:25">
      <c r="A14" s="2"/>
      <c r="B14" s="55"/>
      <c r="C14" s="26"/>
      <c r="D14" s="26"/>
      <c r="E14" s="26"/>
      <c r="F14" s="24">
        <v>100</v>
      </c>
      <c r="G14" s="54" t="s">
        <v>50</v>
      </c>
      <c r="H14" s="7"/>
    </row>
    <row r="15" spans="1:25">
      <c r="A15" s="2"/>
      <c r="B15" s="55"/>
      <c r="C15" s="26"/>
      <c r="D15" s="26"/>
      <c r="E15" s="26"/>
      <c r="F15" s="56"/>
      <c r="G15" s="57"/>
      <c r="H15" s="7"/>
    </row>
    <row r="16" spans="1:25">
      <c r="A16" s="2"/>
      <c r="B16" s="55"/>
      <c r="C16" s="26"/>
      <c r="D16" s="26"/>
      <c r="E16" s="26"/>
      <c r="F16" s="58"/>
      <c r="G16" s="57"/>
      <c r="H16" s="8"/>
    </row>
    <row r="17" spans="1:8">
      <c r="A17" s="2"/>
      <c r="B17" s="55"/>
      <c r="C17" s="26"/>
      <c r="D17" s="26"/>
      <c r="E17" s="26"/>
      <c r="F17" s="58"/>
      <c r="G17" s="57"/>
      <c r="H17" s="7"/>
    </row>
    <row r="18" spans="1:8">
      <c r="A18" s="2"/>
      <c r="B18" s="55"/>
      <c r="C18" s="26"/>
      <c r="D18" s="26"/>
      <c r="E18" s="26"/>
      <c r="F18" s="58"/>
      <c r="G18" s="57"/>
      <c r="H18" s="7"/>
    </row>
    <row r="19" spans="1:8">
      <c r="A19" s="2"/>
      <c r="B19" s="55"/>
      <c r="C19" s="26"/>
      <c r="D19" s="26"/>
      <c r="E19" s="26"/>
      <c r="F19" s="58"/>
      <c r="G19" s="57"/>
      <c r="H19" s="7"/>
    </row>
    <row r="20" spans="1:8">
      <c r="A20" s="2"/>
      <c r="B20" s="55"/>
      <c r="C20" s="26"/>
      <c r="D20" s="26"/>
      <c r="E20" s="26"/>
      <c r="F20" s="58"/>
      <c r="G20" s="57"/>
      <c r="H20" s="7"/>
    </row>
    <row r="21" spans="1:8">
      <c r="A21" s="2"/>
      <c r="B21" s="55"/>
      <c r="C21" s="26"/>
      <c r="D21" s="26"/>
      <c r="E21" s="26"/>
      <c r="F21" s="58"/>
      <c r="G21" s="57"/>
      <c r="H21" s="7"/>
    </row>
    <row r="22" spans="1:8">
      <c r="A22" s="2"/>
      <c r="B22" s="55"/>
      <c r="C22" s="26"/>
      <c r="D22" s="26"/>
      <c r="E22" s="26"/>
      <c r="F22" s="58"/>
      <c r="G22" s="57"/>
      <c r="H22" s="7"/>
    </row>
    <row r="23" spans="1:8">
      <c r="A23" s="2"/>
      <c r="B23" s="55"/>
      <c r="C23" s="26"/>
      <c r="D23" s="26"/>
      <c r="E23" s="26"/>
      <c r="F23" s="58"/>
      <c r="G23" s="57"/>
      <c r="H23" s="7"/>
    </row>
    <row r="24" spans="1:8">
      <c r="A24" s="2"/>
      <c r="B24" s="55"/>
      <c r="C24" s="26"/>
      <c r="D24" s="26"/>
      <c r="E24" s="26"/>
      <c r="F24" s="58"/>
      <c r="G24" s="57"/>
      <c r="H24" s="7"/>
    </row>
    <row r="25" spans="1:8">
      <c r="A25" s="2"/>
      <c r="B25" s="55"/>
      <c r="C25" s="26"/>
      <c r="D25" s="26"/>
      <c r="E25" s="26"/>
      <c r="F25" s="58"/>
      <c r="G25" s="57"/>
      <c r="H25" s="7"/>
    </row>
    <row r="26" spans="1:8">
      <c r="A26" s="2"/>
      <c r="B26" s="55"/>
      <c r="C26" s="26"/>
      <c r="D26" s="26"/>
      <c r="E26" s="26"/>
      <c r="F26" s="58"/>
      <c r="G26" s="57"/>
      <c r="H26" s="7"/>
    </row>
    <row r="27" spans="1:8">
      <c r="A27" s="2"/>
      <c r="B27" s="55"/>
      <c r="C27" s="26"/>
      <c r="D27" s="26"/>
      <c r="E27" s="26"/>
      <c r="F27" s="58"/>
      <c r="G27" s="57"/>
      <c r="H27" s="7"/>
    </row>
    <row r="28" spans="1:8">
      <c r="A28" s="2"/>
      <c r="B28" s="55"/>
      <c r="C28" s="26"/>
      <c r="D28" s="26"/>
      <c r="E28" s="26"/>
      <c r="F28" s="58"/>
      <c r="G28" s="57"/>
      <c r="H28" s="7"/>
    </row>
    <row r="29" spans="1:8">
      <c r="A29" s="2"/>
      <c r="B29" s="55"/>
      <c r="C29" s="26"/>
      <c r="D29" s="26"/>
      <c r="E29" s="26"/>
      <c r="F29" s="58"/>
      <c r="G29" s="57"/>
      <c r="H29" s="7"/>
    </row>
    <row r="30" spans="1:8">
      <c r="A30" s="2"/>
      <c r="B30" s="55"/>
      <c r="C30" s="26"/>
      <c r="D30" s="26"/>
      <c r="E30" s="26"/>
      <c r="F30" s="58"/>
      <c r="G30" s="57"/>
      <c r="H30" s="7"/>
    </row>
    <row r="31" spans="1:8">
      <c r="A31" s="2"/>
      <c r="B31" s="55"/>
      <c r="C31" s="26"/>
      <c r="D31" s="26"/>
      <c r="E31" s="26"/>
      <c r="F31" s="58"/>
      <c r="G31" s="57"/>
      <c r="H31" s="7"/>
    </row>
    <row r="32" spans="1:8">
      <c r="A32" s="2"/>
      <c r="B32" s="55"/>
      <c r="C32" s="26"/>
      <c r="D32" s="26"/>
      <c r="E32" s="26"/>
      <c r="F32" s="58"/>
      <c r="G32" s="57"/>
      <c r="H32" s="7"/>
    </row>
    <row r="33" spans="1:7">
      <c r="A33" s="2"/>
      <c r="B33" s="55"/>
      <c r="C33" s="26"/>
      <c r="D33" s="26"/>
      <c r="E33" s="26"/>
      <c r="F33" s="58"/>
      <c r="G33" s="57"/>
    </row>
    <row r="34" spans="1:7">
      <c r="A34" s="2"/>
      <c r="B34" s="55"/>
      <c r="C34" s="26"/>
      <c r="D34" s="26"/>
      <c r="E34" s="26"/>
      <c r="F34" s="58"/>
      <c r="G34" s="57"/>
    </row>
    <row r="35" spans="1:7">
      <c r="A35" s="2"/>
      <c r="B35" s="55"/>
      <c r="C35" s="26"/>
      <c r="D35" s="26"/>
      <c r="E35" s="26"/>
      <c r="F35" s="58"/>
      <c r="G35" s="57"/>
    </row>
    <row r="36" spans="1:7">
      <c r="A36" s="2"/>
      <c r="B36" s="55"/>
      <c r="C36" s="26"/>
      <c r="D36" s="26"/>
      <c r="E36" s="26"/>
      <c r="F36" s="58"/>
      <c r="G36" s="57"/>
    </row>
    <row r="37" spans="1:7">
      <c r="A37" s="2"/>
      <c r="B37" s="55"/>
      <c r="C37" s="26"/>
      <c r="D37" s="26"/>
      <c r="E37" s="26"/>
      <c r="F37" s="58"/>
      <c r="G37" s="57"/>
    </row>
    <row r="38" spans="1:7">
      <c r="A38" s="2"/>
      <c r="B38" s="55"/>
      <c r="C38" s="26"/>
      <c r="D38" s="26"/>
      <c r="E38" s="26"/>
      <c r="F38" s="58"/>
      <c r="G38" s="57"/>
    </row>
    <row r="39" spans="1:7">
      <c r="A39" s="2"/>
      <c r="B39" s="55"/>
      <c r="C39" s="26"/>
      <c r="D39" s="26"/>
      <c r="E39" s="26"/>
      <c r="F39" s="58"/>
      <c r="G39" s="57"/>
    </row>
    <row r="40" spans="1:7">
      <c r="A40" s="2"/>
      <c r="B40" s="55"/>
      <c r="C40" s="26"/>
      <c r="D40" s="26"/>
      <c r="E40" s="26"/>
      <c r="F40" s="58"/>
      <c r="G40" s="57"/>
    </row>
    <row r="41" spans="1:7">
      <c r="A41" s="2"/>
      <c r="B41" s="55"/>
      <c r="C41" s="26"/>
      <c r="D41" s="26"/>
      <c r="E41" s="26"/>
      <c r="F41" s="58"/>
      <c r="G41" s="57"/>
    </row>
    <row r="42" spans="1:7">
      <c r="A42" s="2"/>
      <c r="B42" s="55"/>
      <c r="C42" s="26"/>
      <c r="D42" s="26"/>
      <c r="E42" s="26"/>
      <c r="F42" s="58"/>
      <c r="G42" s="57"/>
    </row>
    <row r="43" spans="1:7">
      <c r="A43" s="2"/>
      <c r="B43" s="55"/>
      <c r="C43" s="26"/>
      <c r="D43" s="26"/>
      <c r="E43" s="26"/>
      <c r="F43" s="58"/>
      <c r="G43" s="57"/>
    </row>
    <row r="44" spans="1:7">
      <c r="A44" s="2"/>
      <c r="B44" s="55"/>
      <c r="C44" s="26"/>
      <c r="D44" s="26"/>
      <c r="E44" s="26"/>
      <c r="F44" s="58"/>
      <c r="G44" s="57"/>
    </row>
    <row r="45" spans="1:7">
      <c r="A45" s="2"/>
      <c r="B45" s="55"/>
      <c r="C45" s="26"/>
      <c r="D45" s="26"/>
      <c r="E45" s="26"/>
      <c r="F45" s="58"/>
      <c r="G45" s="57"/>
    </row>
    <row r="46" spans="1:7">
      <c r="A46" s="2"/>
      <c r="B46" s="55"/>
      <c r="C46" s="26"/>
      <c r="D46" s="26"/>
      <c r="E46" s="26"/>
      <c r="F46" s="58"/>
      <c r="G46" s="57"/>
    </row>
    <row r="47" spans="1:7">
      <c r="A47" s="2"/>
      <c r="B47" s="55"/>
      <c r="C47" s="26"/>
      <c r="D47" s="26"/>
      <c r="E47" s="26"/>
      <c r="F47" s="58"/>
      <c r="G47" s="57"/>
    </row>
    <row r="48" spans="1:7">
      <c r="A48" s="2"/>
      <c r="B48" s="55"/>
      <c r="C48" s="26"/>
      <c r="D48" s="26"/>
      <c r="E48" s="26"/>
      <c r="F48" s="58"/>
      <c r="G48" s="57"/>
    </row>
    <row r="49" spans="1:7">
      <c r="A49" s="2"/>
      <c r="B49" s="55"/>
      <c r="C49" s="26"/>
      <c r="D49" s="26"/>
      <c r="E49" s="26"/>
      <c r="F49" s="58"/>
      <c r="G49" s="57"/>
    </row>
    <row r="50" spans="1:7">
      <c r="A50" s="2"/>
      <c r="B50" s="55"/>
      <c r="C50" s="26"/>
      <c r="D50" s="26"/>
      <c r="E50" s="26"/>
      <c r="F50" s="58"/>
      <c r="G50" s="57"/>
    </row>
    <row r="51" spans="1:7">
      <c r="A51" s="2"/>
      <c r="B51" s="55"/>
      <c r="C51" s="26"/>
      <c r="D51" s="26"/>
      <c r="E51" s="26"/>
      <c r="F51" s="58"/>
      <c r="G51" s="57"/>
    </row>
    <row r="52" spans="1:7">
      <c r="A52" s="2"/>
      <c r="B52" s="55"/>
      <c r="C52" s="26"/>
      <c r="D52" s="26"/>
      <c r="E52" s="26"/>
      <c r="F52" s="58"/>
      <c r="G52" s="57"/>
    </row>
    <row r="53" spans="1:7">
      <c r="A53" s="2"/>
      <c r="B53" s="55"/>
      <c r="C53" s="26"/>
      <c r="D53" s="26"/>
      <c r="E53" s="26"/>
      <c r="F53" s="58"/>
      <c r="G53" s="57"/>
    </row>
    <row r="54" spans="1:7">
      <c r="A54" s="2"/>
      <c r="B54" s="55"/>
      <c r="C54" s="26"/>
      <c r="D54" s="26"/>
      <c r="E54" s="26"/>
      <c r="F54" s="58"/>
      <c r="G54" s="57"/>
    </row>
    <row r="55" spans="1:7">
      <c r="A55" s="2"/>
      <c r="B55" s="55"/>
      <c r="C55" s="26"/>
      <c r="D55" s="26"/>
      <c r="E55" s="26"/>
      <c r="F55" s="58"/>
      <c r="G55" s="57"/>
    </row>
    <row r="56" spans="1:7">
      <c r="A56" s="2"/>
      <c r="B56" s="55"/>
      <c r="C56" s="26"/>
      <c r="D56" s="26"/>
      <c r="E56" s="26"/>
      <c r="F56" s="58"/>
      <c r="G56" s="57"/>
    </row>
    <row r="57" spans="1:7">
      <c r="A57" s="2"/>
      <c r="B57" s="55"/>
      <c r="C57" s="26"/>
      <c r="D57" s="26"/>
      <c r="E57" s="26"/>
      <c r="F57" s="58"/>
      <c r="G57" s="57"/>
    </row>
    <row r="58" spans="1:7">
      <c r="A58" s="2"/>
      <c r="B58" s="55"/>
      <c r="C58" s="26"/>
      <c r="D58" s="26"/>
      <c r="E58" s="26"/>
      <c r="F58" s="58"/>
      <c r="G58" s="57"/>
    </row>
    <row r="59" spans="1:7">
      <c r="A59" s="2"/>
      <c r="B59" s="55"/>
      <c r="C59" s="26"/>
      <c r="D59" s="26"/>
      <c r="E59" s="26"/>
      <c r="F59" s="58"/>
      <c r="G59" s="57"/>
    </row>
    <row r="60" spans="1:7">
      <c r="A60" s="2"/>
      <c r="B60" s="55"/>
      <c r="C60" s="26"/>
      <c r="D60" s="26"/>
      <c r="E60" s="26"/>
      <c r="F60" s="58"/>
      <c r="G60" s="57"/>
    </row>
    <row r="61" spans="1:7">
      <c r="A61" s="2"/>
      <c r="B61" s="55"/>
      <c r="C61" s="26"/>
      <c r="D61" s="26"/>
      <c r="E61" s="26"/>
      <c r="F61" s="58"/>
      <c r="G61" s="57"/>
    </row>
    <row r="62" spans="1:7">
      <c r="A62" s="2"/>
      <c r="B62" s="55"/>
      <c r="C62" s="26"/>
      <c r="D62" s="26"/>
      <c r="E62" s="26"/>
      <c r="F62" s="58"/>
      <c r="G62" s="57"/>
    </row>
    <row r="63" spans="1:7">
      <c r="A63" s="2"/>
      <c r="B63" s="55"/>
      <c r="C63" s="26"/>
      <c r="D63" s="26"/>
      <c r="E63" s="26"/>
      <c r="F63" s="58"/>
      <c r="G63" s="57"/>
    </row>
    <row r="64" spans="1:7">
      <c r="A64" s="2"/>
      <c r="B64" s="55"/>
      <c r="C64" s="26"/>
      <c r="D64" s="26"/>
      <c r="E64" s="26"/>
      <c r="F64" s="58"/>
      <c r="G64" s="57"/>
    </row>
    <row r="65" spans="1:7">
      <c r="A65" s="2"/>
      <c r="B65" s="55"/>
      <c r="C65" s="26"/>
      <c r="D65" s="26"/>
      <c r="E65" s="26"/>
      <c r="F65" s="58"/>
      <c r="G65" s="57"/>
    </row>
    <row r="66" spans="1:7">
      <c r="A66" s="2"/>
      <c r="B66" s="55"/>
      <c r="C66" s="26"/>
      <c r="D66" s="26"/>
      <c r="E66" s="26"/>
      <c r="F66" s="58"/>
      <c r="G66" s="57"/>
    </row>
    <row r="67" spans="1:7">
      <c r="A67" s="2"/>
      <c r="B67" s="55"/>
      <c r="C67" s="26"/>
      <c r="D67" s="26"/>
      <c r="E67" s="26"/>
      <c r="F67" s="58"/>
      <c r="G67" s="57"/>
    </row>
    <row r="68" spans="1:7">
      <c r="A68" s="2"/>
      <c r="B68" s="55"/>
      <c r="C68" s="26"/>
      <c r="D68" s="26"/>
      <c r="E68" s="26"/>
      <c r="F68" s="58"/>
      <c r="G68" s="57"/>
    </row>
    <row r="69" spans="1:7">
      <c r="A69" s="2"/>
      <c r="B69" s="55"/>
      <c r="C69" s="26"/>
      <c r="D69" s="26"/>
      <c r="E69" s="26"/>
      <c r="F69" s="58"/>
      <c r="G69" s="57"/>
    </row>
    <row r="70" spans="1:7">
      <c r="A70" s="2"/>
      <c r="B70" s="55"/>
      <c r="C70" s="26"/>
      <c r="D70" s="26"/>
      <c r="E70" s="26"/>
      <c r="F70" s="58"/>
      <c r="G70" s="57"/>
    </row>
    <row r="71" spans="1:7">
      <c r="A71" s="2"/>
      <c r="B71" s="55"/>
      <c r="C71" s="26"/>
      <c r="D71" s="26"/>
      <c r="E71" s="26"/>
      <c r="F71" s="58"/>
      <c r="G71" s="57"/>
    </row>
    <row r="72" spans="1:7">
      <c r="A72" s="2"/>
      <c r="B72" s="55"/>
      <c r="C72" s="26"/>
      <c r="D72" s="26"/>
      <c r="E72" s="26"/>
      <c r="F72" s="58"/>
      <c r="G72" s="57"/>
    </row>
    <row r="73" spans="1:7">
      <c r="A73" s="2"/>
      <c r="B73" s="55"/>
      <c r="C73" s="26"/>
      <c r="D73" s="26"/>
      <c r="E73" s="26"/>
      <c r="F73" s="58"/>
      <c r="G73" s="57"/>
    </row>
    <row r="74" spans="1:7">
      <c r="A74" s="2"/>
      <c r="B74" s="55"/>
      <c r="C74" s="26"/>
      <c r="D74" s="26"/>
      <c r="E74" s="26"/>
      <c r="F74" s="58"/>
      <c r="G74" s="57"/>
    </row>
    <row r="75" spans="1:7">
      <c r="A75" s="2"/>
      <c r="B75" s="55"/>
      <c r="C75" s="26"/>
      <c r="D75" s="26"/>
      <c r="E75" s="26"/>
      <c r="F75" s="58"/>
      <c r="G75" s="57"/>
    </row>
    <row r="76" spans="1:7">
      <c r="A76" s="2"/>
      <c r="B76" s="55"/>
      <c r="C76" s="26"/>
      <c r="D76" s="26"/>
      <c r="E76" s="26"/>
      <c r="F76" s="58"/>
      <c r="G76" s="57"/>
    </row>
    <row r="77" spans="1:7">
      <c r="A77" s="2"/>
      <c r="B77" s="55"/>
      <c r="C77" s="26"/>
      <c r="D77" s="26"/>
      <c r="E77" s="26"/>
      <c r="F77" s="58"/>
      <c r="G77" s="57"/>
    </row>
    <row r="78" spans="1:7">
      <c r="A78" s="2"/>
      <c r="B78" s="55"/>
      <c r="C78" s="26"/>
      <c r="D78" s="26"/>
      <c r="E78" s="26"/>
      <c r="F78" s="58"/>
      <c r="G78" s="57"/>
    </row>
    <row r="79" spans="1:7">
      <c r="A79" s="2"/>
      <c r="B79" s="55"/>
      <c r="C79" s="26"/>
      <c r="D79" s="26"/>
      <c r="E79" s="26"/>
      <c r="F79" s="58"/>
      <c r="G79" s="57"/>
    </row>
    <row r="80" spans="1:7">
      <c r="A80" s="2"/>
      <c r="B80" s="55"/>
      <c r="C80" s="26"/>
      <c r="D80" s="26"/>
      <c r="E80" s="26"/>
      <c r="F80" s="58"/>
      <c r="G80" s="57"/>
    </row>
    <row r="81" spans="1:7">
      <c r="A81" s="2"/>
      <c r="B81" s="55"/>
      <c r="C81" s="26"/>
      <c r="D81" s="26"/>
      <c r="E81" s="26"/>
      <c r="F81" s="58"/>
      <c r="G81" s="57"/>
    </row>
    <row r="82" spans="1:7">
      <c r="A82" s="2"/>
      <c r="B82" s="55"/>
      <c r="C82" s="26"/>
      <c r="D82" s="26"/>
      <c r="E82" s="26"/>
      <c r="F82" s="58"/>
      <c r="G82" s="57"/>
    </row>
    <row r="83" spans="1:7">
      <c r="A83" s="2"/>
      <c r="B83" s="55"/>
      <c r="C83" s="26"/>
      <c r="D83" s="26"/>
      <c r="E83" s="26"/>
      <c r="F83" s="58"/>
      <c r="G83" s="57"/>
    </row>
    <row r="84" spans="1:7">
      <c r="A84" s="2"/>
      <c r="B84" s="55"/>
      <c r="C84" s="26"/>
      <c r="D84" s="26"/>
      <c r="E84" s="26"/>
      <c r="F84" s="58"/>
      <c r="G84" s="57"/>
    </row>
    <row r="85" spans="1:7">
      <c r="A85" s="2"/>
      <c r="B85" s="55"/>
      <c r="C85" s="26"/>
      <c r="D85" s="26"/>
      <c r="E85" s="26"/>
      <c r="F85" s="58"/>
      <c r="G85" s="57"/>
    </row>
    <row r="86" spans="1:7">
      <c r="A86" s="2"/>
      <c r="B86" s="55"/>
      <c r="C86" s="26"/>
      <c r="D86" s="26"/>
      <c r="E86" s="26"/>
      <c r="F86" s="58"/>
      <c r="G86" s="57"/>
    </row>
    <row r="87" spans="1:7">
      <c r="A87" s="2"/>
      <c r="B87" s="55"/>
      <c r="C87" s="26"/>
      <c r="D87" s="26"/>
      <c r="E87" s="26"/>
      <c r="F87" s="58"/>
      <c r="G87" s="57"/>
    </row>
    <row r="88" spans="1:7">
      <c r="A88" s="2"/>
      <c r="B88" s="55"/>
      <c r="C88" s="26"/>
      <c r="D88" s="26"/>
      <c r="E88" s="26"/>
      <c r="F88" s="58"/>
      <c r="G88" s="57"/>
    </row>
    <row r="89" spans="1:7">
      <c r="A89" s="2"/>
      <c r="B89" s="55"/>
      <c r="C89" s="26"/>
      <c r="D89" s="26"/>
      <c r="E89" s="26"/>
      <c r="F89" s="58"/>
      <c r="G89" s="57"/>
    </row>
    <row r="90" spans="1:7">
      <c r="A90" s="2"/>
      <c r="B90" s="55"/>
      <c r="C90" s="26"/>
      <c r="D90" s="26"/>
      <c r="E90" s="26"/>
      <c r="F90" s="58"/>
      <c r="G90" s="57"/>
    </row>
    <row r="91" spans="1:7">
      <c r="A91" s="2"/>
      <c r="B91" s="55"/>
      <c r="C91" s="26"/>
      <c r="D91" s="26"/>
      <c r="E91" s="26"/>
      <c r="F91" s="58"/>
      <c r="G91" s="57"/>
    </row>
    <row r="92" spans="1:7">
      <c r="A92" s="2"/>
      <c r="B92" s="55"/>
      <c r="C92" s="26"/>
      <c r="D92" s="26"/>
      <c r="E92" s="26"/>
      <c r="F92" s="58"/>
      <c r="G92" s="57"/>
    </row>
    <row r="93" spans="1:7">
      <c r="A93" s="2"/>
      <c r="B93" s="55"/>
      <c r="C93" s="26"/>
      <c r="D93" s="26"/>
      <c r="E93" s="26"/>
      <c r="F93" s="58"/>
      <c r="G93" s="57"/>
    </row>
    <row r="94" spans="1:7">
      <c r="A94" s="2"/>
      <c r="B94" s="55"/>
      <c r="C94" s="26"/>
      <c r="D94" s="26"/>
      <c r="E94" s="26"/>
      <c r="F94" s="58"/>
      <c r="G94" s="57"/>
    </row>
    <row r="95" spans="1:7">
      <c r="A95" s="2"/>
      <c r="B95" s="55"/>
      <c r="C95" s="26"/>
      <c r="D95" s="26"/>
      <c r="E95" s="26"/>
      <c r="F95" s="58"/>
      <c r="G95" s="57"/>
    </row>
    <row r="96" spans="1:7">
      <c r="A96" s="2"/>
      <c r="B96" s="55"/>
      <c r="C96" s="26"/>
      <c r="D96" s="26"/>
      <c r="E96" s="26"/>
      <c r="F96" s="58"/>
      <c r="G96" s="57"/>
    </row>
    <row r="97" spans="1:7">
      <c r="A97" s="2"/>
      <c r="B97" s="55"/>
      <c r="C97" s="26"/>
      <c r="D97" s="26"/>
      <c r="E97" s="26"/>
      <c r="F97" s="58"/>
      <c r="G97" s="57"/>
    </row>
    <row r="98" spans="1:7">
      <c r="A98" s="2"/>
      <c r="B98" s="55"/>
      <c r="C98" s="26"/>
      <c r="D98" s="26"/>
      <c r="E98" s="26"/>
      <c r="F98" s="58"/>
      <c r="G98" s="57"/>
    </row>
    <row r="99" spans="1:7">
      <c r="A99" s="2"/>
      <c r="B99" s="55"/>
      <c r="C99" s="26"/>
      <c r="D99" s="26"/>
      <c r="E99" s="26"/>
      <c r="F99" s="58"/>
      <c r="G99" s="57"/>
    </row>
    <row r="100" spans="1:7">
      <c r="A100" s="2"/>
      <c r="B100" s="55"/>
      <c r="C100" s="26"/>
      <c r="D100" s="26"/>
      <c r="E100" s="26"/>
      <c r="F100" s="58"/>
      <c r="G100" s="57"/>
    </row>
    <row r="101" spans="1:7">
      <c r="A101" s="2"/>
      <c r="B101" s="55"/>
      <c r="C101" s="26"/>
      <c r="D101" s="26"/>
      <c r="E101" s="26"/>
      <c r="F101" s="58"/>
      <c r="G101" s="57"/>
    </row>
    <row r="102" spans="1:7">
      <c r="A102" s="2"/>
      <c r="B102" s="55"/>
      <c r="C102" s="26"/>
      <c r="D102" s="26"/>
      <c r="E102" s="26"/>
      <c r="F102" s="58"/>
      <c r="G102" s="57"/>
    </row>
    <row r="103" spans="1:7">
      <c r="A103" s="2"/>
      <c r="B103" s="55"/>
      <c r="C103" s="26"/>
      <c r="D103" s="26"/>
      <c r="E103" s="26"/>
      <c r="F103" s="58"/>
      <c r="G103" s="57"/>
    </row>
    <row r="104" spans="1:7">
      <c r="A104" s="2"/>
      <c r="B104" s="55"/>
      <c r="C104" s="26"/>
      <c r="D104" s="26"/>
      <c r="E104" s="26"/>
      <c r="F104" s="58"/>
      <c r="G104" s="57"/>
    </row>
    <row r="105" spans="1:7">
      <c r="A105" s="2"/>
      <c r="B105" s="55"/>
      <c r="C105" s="26"/>
      <c r="D105" s="26"/>
      <c r="E105" s="26"/>
      <c r="F105" s="58"/>
      <c r="G105" s="57"/>
    </row>
    <row r="106" spans="1:7">
      <c r="A106" s="2"/>
      <c r="B106" s="55"/>
      <c r="C106" s="26"/>
      <c r="D106" s="26"/>
      <c r="E106" s="26"/>
      <c r="F106" s="58"/>
      <c r="G106" s="57"/>
    </row>
    <row r="107" spans="1:7">
      <c r="A107" s="2"/>
      <c r="B107" s="55"/>
      <c r="C107" s="26"/>
      <c r="D107" s="26"/>
      <c r="E107" s="26"/>
      <c r="F107" s="58"/>
      <c r="G107" s="57"/>
    </row>
    <row r="108" spans="1:7">
      <c r="A108" s="2"/>
      <c r="B108" s="55"/>
      <c r="C108" s="26"/>
      <c r="D108" s="26"/>
      <c r="E108" s="26"/>
      <c r="F108" s="58"/>
      <c r="G108" s="57"/>
    </row>
    <row r="109" spans="1:7">
      <c r="A109" s="2"/>
      <c r="B109" s="55"/>
      <c r="C109" s="26"/>
      <c r="D109" s="26"/>
      <c r="E109" s="26"/>
      <c r="F109" s="58"/>
      <c r="G109" s="57"/>
    </row>
    <row r="110" spans="1:7">
      <c r="A110" s="2"/>
      <c r="B110" s="55"/>
      <c r="C110" s="26"/>
      <c r="D110" s="26"/>
      <c r="E110" s="26"/>
      <c r="F110" s="58"/>
      <c r="G110" s="57"/>
    </row>
    <row r="111" spans="1:7">
      <c r="A111" s="2"/>
      <c r="B111" s="55"/>
      <c r="C111" s="26"/>
      <c r="D111" s="26"/>
      <c r="E111" s="26"/>
      <c r="F111" s="58"/>
      <c r="G111" s="57"/>
    </row>
    <row r="112" spans="1:7">
      <c r="A112" s="2"/>
      <c r="B112" s="55"/>
      <c r="C112" s="26"/>
      <c r="D112" s="26"/>
      <c r="E112" s="26"/>
      <c r="F112" s="58"/>
      <c r="G112" s="57"/>
    </row>
    <row r="113" spans="1:7">
      <c r="A113" s="2"/>
      <c r="B113" s="55"/>
      <c r="C113" s="26"/>
      <c r="D113" s="26"/>
      <c r="E113" s="26"/>
      <c r="F113" s="58"/>
      <c r="G113" s="57"/>
    </row>
    <row r="114" spans="1:7">
      <c r="A114" s="2"/>
      <c r="B114" s="55"/>
      <c r="C114" s="26"/>
      <c r="D114" s="26"/>
      <c r="E114" s="26"/>
      <c r="F114" s="58"/>
      <c r="G114" s="57"/>
    </row>
    <row r="115" spans="1:7">
      <c r="A115" s="2"/>
      <c r="B115" s="55"/>
      <c r="C115" s="26"/>
      <c r="D115" s="26"/>
      <c r="E115" s="26"/>
      <c r="F115" s="58"/>
      <c r="G115" s="57"/>
    </row>
    <row r="116" spans="1:7">
      <c r="A116" s="2"/>
      <c r="B116" s="55"/>
      <c r="C116" s="26"/>
      <c r="D116" s="26"/>
      <c r="E116" s="26"/>
      <c r="F116" s="58"/>
      <c r="G116" s="57"/>
    </row>
    <row r="117" spans="1:7">
      <c r="A117" s="2"/>
      <c r="B117" s="55"/>
      <c r="C117" s="26"/>
      <c r="D117" s="26"/>
      <c r="E117" s="26"/>
      <c r="F117" s="58"/>
      <c r="G117" s="57"/>
    </row>
    <row r="118" spans="1:7">
      <c r="A118" s="2"/>
      <c r="B118" s="55"/>
      <c r="C118" s="26"/>
      <c r="D118" s="26"/>
      <c r="E118" s="26"/>
      <c r="F118" s="58"/>
      <c r="G118" s="57"/>
    </row>
    <row r="119" spans="1:7">
      <c r="A119" s="2"/>
      <c r="B119" s="55"/>
      <c r="C119" s="26"/>
      <c r="D119" s="26"/>
      <c r="E119" s="26"/>
      <c r="F119" s="58"/>
      <c r="G119" s="57"/>
    </row>
    <row r="120" spans="1:7">
      <c r="A120" s="2"/>
      <c r="B120" s="55"/>
      <c r="C120" s="26"/>
      <c r="D120" s="26"/>
      <c r="E120" s="26"/>
      <c r="F120" s="58"/>
      <c r="G120" s="57"/>
    </row>
    <row r="121" spans="1:7">
      <c r="A121" s="2"/>
      <c r="B121" s="55"/>
      <c r="C121" s="26"/>
      <c r="D121" s="26"/>
      <c r="E121" s="26"/>
      <c r="F121" s="58"/>
      <c r="G121" s="57"/>
    </row>
    <row r="122" spans="1:7">
      <c r="A122" s="2"/>
      <c r="B122" s="55"/>
      <c r="C122" s="26"/>
      <c r="D122" s="26"/>
      <c r="E122" s="26"/>
      <c r="F122" s="58"/>
      <c r="G122" s="57"/>
    </row>
    <row r="123" spans="1:7">
      <c r="A123" s="2"/>
      <c r="B123" s="55"/>
      <c r="C123" s="26"/>
      <c r="D123" s="26"/>
      <c r="E123" s="26"/>
      <c r="F123" s="58"/>
      <c r="G123" s="57"/>
    </row>
    <row r="124" spans="1:7">
      <c r="A124" s="2"/>
      <c r="B124" s="55"/>
      <c r="C124" s="26"/>
      <c r="D124" s="26"/>
      <c r="E124" s="26"/>
      <c r="F124" s="58"/>
      <c r="G124" s="57"/>
    </row>
    <row r="125" spans="1:7">
      <c r="A125" s="2"/>
      <c r="B125" s="55"/>
      <c r="C125" s="26"/>
      <c r="D125" s="26"/>
      <c r="E125" s="26"/>
      <c r="F125" s="58"/>
      <c r="G125" s="57"/>
    </row>
    <row r="126" spans="1:7">
      <c r="A126" s="2"/>
      <c r="B126" s="55"/>
      <c r="C126" s="26"/>
      <c r="D126" s="26"/>
      <c r="E126" s="26"/>
      <c r="F126" s="58"/>
      <c r="G126" s="57"/>
    </row>
    <row r="127" spans="1:7">
      <c r="A127" s="2"/>
      <c r="B127" s="55"/>
      <c r="C127" s="26"/>
      <c r="D127" s="26"/>
      <c r="E127" s="26"/>
      <c r="F127" s="58"/>
      <c r="G127" s="57"/>
    </row>
    <row r="128" spans="1:7">
      <c r="A128" s="2"/>
      <c r="B128" s="55"/>
      <c r="C128" s="26"/>
      <c r="D128" s="26"/>
      <c r="E128" s="26"/>
      <c r="F128" s="58"/>
      <c r="G128" s="57"/>
    </row>
    <row r="129" spans="1:7">
      <c r="A129" s="2"/>
      <c r="B129" s="55"/>
      <c r="C129" s="26"/>
      <c r="D129" s="26"/>
      <c r="E129" s="26"/>
      <c r="F129" s="58"/>
      <c r="G129" s="57"/>
    </row>
    <row r="130" spans="1:7">
      <c r="A130" s="2"/>
      <c r="B130" s="55"/>
      <c r="C130" s="26"/>
      <c r="D130" s="26"/>
      <c r="E130" s="26"/>
      <c r="F130" s="58"/>
      <c r="G130" s="57"/>
    </row>
    <row r="131" spans="1:7">
      <c r="A131" s="2"/>
      <c r="B131" s="55"/>
      <c r="C131" s="26"/>
      <c r="D131" s="26"/>
      <c r="E131" s="26"/>
      <c r="F131" s="58"/>
      <c r="G131" s="57"/>
    </row>
    <row r="132" spans="1:7">
      <c r="A132" s="2"/>
      <c r="B132" s="55"/>
      <c r="C132" s="26"/>
      <c r="D132" s="26"/>
      <c r="E132" s="26"/>
      <c r="F132" s="58"/>
      <c r="G132" s="57"/>
    </row>
    <row r="133" spans="1:7">
      <c r="A133" s="2"/>
      <c r="B133" s="55"/>
      <c r="C133" s="26"/>
      <c r="D133" s="26"/>
      <c r="E133" s="26"/>
      <c r="F133" s="58"/>
      <c r="G133" s="57"/>
    </row>
    <row r="134" spans="1:7">
      <c r="A134" s="2"/>
      <c r="B134" s="55"/>
      <c r="C134" s="26"/>
      <c r="D134" s="26"/>
      <c r="E134" s="26"/>
      <c r="F134" s="58"/>
      <c r="G134" s="57"/>
    </row>
    <row r="135" spans="1:7">
      <c r="A135" s="2"/>
      <c r="B135" s="55"/>
      <c r="C135" s="26"/>
      <c r="D135" s="26"/>
      <c r="E135" s="26"/>
      <c r="F135" s="58"/>
      <c r="G135" s="57"/>
    </row>
    <row r="136" spans="1:7">
      <c r="A136" s="2"/>
      <c r="B136" s="55"/>
      <c r="C136" s="26"/>
      <c r="D136" s="26"/>
      <c r="E136" s="26"/>
      <c r="F136" s="58"/>
      <c r="G136" s="57"/>
    </row>
    <row r="137" spans="1:7">
      <c r="A137" s="2"/>
      <c r="B137" s="55"/>
      <c r="C137" s="26"/>
      <c r="D137" s="26"/>
      <c r="E137" s="26"/>
      <c r="F137" s="58"/>
      <c r="G137" s="57"/>
    </row>
    <row r="138" spans="1:7">
      <c r="A138" s="2"/>
      <c r="B138" s="55"/>
      <c r="C138" s="26"/>
      <c r="D138" s="26"/>
      <c r="E138" s="26"/>
      <c r="F138" s="58"/>
      <c r="G138" s="57"/>
    </row>
    <row r="139" spans="1:7">
      <c r="A139" s="2"/>
      <c r="B139" s="55"/>
      <c r="C139" s="26"/>
      <c r="D139" s="26"/>
      <c r="E139" s="26"/>
      <c r="F139" s="58"/>
      <c r="G139" s="57"/>
    </row>
    <row r="140" spans="1:7">
      <c r="A140" s="2"/>
      <c r="B140" s="55"/>
      <c r="C140" s="26"/>
      <c r="D140" s="26"/>
      <c r="E140" s="26"/>
      <c r="F140" s="58"/>
      <c r="G140" s="57"/>
    </row>
    <row r="141" spans="1:7">
      <c r="A141" s="2"/>
      <c r="B141" s="55"/>
      <c r="C141" s="26"/>
      <c r="D141" s="26"/>
      <c r="E141" s="26"/>
      <c r="F141" s="58"/>
      <c r="G141" s="57"/>
    </row>
    <row r="142" spans="1:7">
      <c r="A142" s="2"/>
      <c r="B142" s="55"/>
      <c r="C142" s="26"/>
      <c r="D142" s="26"/>
      <c r="E142" s="26"/>
      <c r="F142" s="58"/>
      <c r="G142" s="57"/>
    </row>
    <row r="143" spans="1:7">
      <c r="A143" s="2"/>
      <c r="B143" s="55"/>
      <c r="C143" s="26"/>
      <c r="D143" s="26"/>
      <c r="E143" s="26"/>
      <c r="F143" s="58"/>
      <c r="G143" s="57"/>
    </row>
    <row r="144" spans="1:7">
      <c r="A144" s="2"/>
      <c r="B144" s="55"/>
      <c r="C144" s="26"/>
      <c r="D144" s="26"/>
      <c r="E144" s="26"/>
      <c r="F144" s="58"/>
      <c r="G144" s="57"/>
    </row>
    <row r="145" spans="1:7">
      <c r="A145" s="2"/>
      <c r="B145" s="55"/>
      <c r="C145" s="26"/>
      <c r="D145" s="26"/>
      <c r="E145" s="26"/>
      <c r="F145" s="58"/>
      <c r="G145" s="57"/>
    </row>
    <row r="146" spans="1:7">
      <c r="A146" s="2"/>
      <c r="B146" s="55"/>
      <c r="C146" s="26"/>
      <c r="D146" s="26"/>
      <c r="E146" s="26"/>
      <c r="F146" s="58"/>
      <c r="G146" s="57"/>
    </row>
    <row r="147" spans="1:7">
      <c r="A147" s="2"/>
      <c r="B147" s="55"/>
      <c r="C147" s="26"/>
      <c r="D147" s="26"/>
      <c r="E147" s="26"/>
      <c r="F147" s="58"/>
      <c r="G147" s="57"/>
    </row>
    <row r="148" spans="1:7">
      <c r="A148" s="2"/>
      <c r="B148" s="55"/>
      <c r="C148" s="26"/>
      <c r="D148" s="26"/>
      <c r="E148" s="26"/>
      <c r="F148" s="58"/>
      <c r="G148" s="57"/>
    </row>
    <row r="149" spans="1:7">
      <c r="A149" s="2"/>
      <c r="B149" s="55"/>
      <c r="C149" s="26"/>
      <c r="D149" s="26"/>
      <c r="E149" s="26"/>
      <c r="F149" s="58"/>
      <c r="G149" s="57"/>
    </row>
    <row r="150" spans="1:7">
      <c r="A150" s="2"/>
      <c r="B150" s="55"/>
      <c r="C150" s="26"/>
      <c r="D150" s="26"/>
      <c r="E150" s="26"/>
      <c r="F150" s="58"/>
      <c r="G150" s="57"/>
    </row>
    <row r="151" spans="1:7">
      <c r="A151" s="2"/>
      <c r="B151" s="55"/>
      <c r="C151" s="26"/>
      <c r="D151" s="26"/>
      <c r="E151" s="26"/>
      <c r="F151" s="58"/>
      <c r="G151" s="57"/>
    </row>
    <row r="152" spans="1:7">
      <c r="A152" s="2"/>
      <c r="B152" s="55"/>
      <c r="C152" s="26"/>
      <c r="D152" s="26"/>
      <c r="E152" s="26"/>
      <c r="F152" s="58"/>
      <c r="G152" s="57"/>
    </row>
    <row r="153" spans="1:7">
      <c r="A153" s="2"/>
      <c r="B153" s="55"/>
      <c r="C153" s="26"/>
      <c r="D153" s="26"/>
      <c r="E153" s="26"/>
      <c r="F153" s="58"/>
      <c r="G153" s="57"/>
    </row>
    <row r="154" spans="1:7">
      <c r="A154" s="2"/>
      <c r="B154" s="55"/>
      <c r="C154" s="26"/>
      <c r="D154" s="26"/>
      <c r="E154" s="26"/>
      <c r="F154" s="58"/>
      <c r="G154" s="57"/>
    </row>
    <row r="155" spans="1:7">
      <c r="A155" s="2"/>
      <c r="B155" s="55"/>
      <c r="C155" s="26"/>
      <c r="D155" s="26"/>
      <c r="E155" s="26"/>
      <c r="F155" s="58"/>
      <c r="G155" s="57"/>
    </row>
    <row r="156" spans="1:7">
      <c r="A156" s="2"/>
      <c r="B156" s="55"/>
      <c r="C156" s="26"/>
      <c r="D156" s="26"/>
      <c r="E156" s="26"/>
      <c r="F156" s="58"/>
      <c r="G156" s="57"/>
    </row>
    <row r="157" spans="1:7">
      <c r="A157" s="2"/>
      <c r="B157" s="55"/>
      <c r="C157" s="26"/>
      <c r="D157" s="26"/>
      <c r="E157" s="26"/>
      <c r="F157" s="58"/>
      <c r="G157" s="57"/>
    </row>
    <row r="158" spans="1:7">
      <c r="A158" s="2"/>
      <c r="B158" s="55"/>
      <c r="C158" s="26"/>
      <c r="D158" s="26"/>
      <c r="E158" s="26"/>
      <c r="F158" s="58"/>
      <c r="G158" s="57"/>
    </row>
    <row r="159" spans="1:7">
      <c r="A159" s="2"/>
      <c r="B159" s="55"/>
      <c r="C159" s="26"/>
      <c r="D159" s="26"/>
      <c r="E159" s="26"/>
      <c r="F159" s="58"/>
      <c r="G159" s="57"/>
    </row>
    <row r="160" spans="1:7">
      <c r="A160" s="2"/>
      <c r="B160" s="55"/>
      <c r="C160" s="26"/>
      <c r="D160" s="26"/>
      <c r="E160" s="26"/>
      <c r="F160" s="58"/>
      <c r="G160" s="57"/>
    </row>
    <row r="161" spans="1:7">
      <c r="A161" s="2"/>
      <c r="B161" s="55"/>
      <c r="C161" s="26"/>
      <c r="D161" s="26"/>
      <c r="E161" s="26"/>
      <c r="F161" s="58"/>
      <c r="G161" s="57"/>
    </row>
    <row r="162" spans="1:7">
      <c r="A162" s="2"/>
      <c r="B162" s="55"/>
      <c r="C162" s="26"/>
      <c r="D162" s="26"/>
      <c r="E162" s="26"/>
      <c r="F162" s="58"/>
      <c r="G162" s="57"/>
    </row>
    <row r="163" spans="1:7">
      <c r="A163" s="2"/>
      <c r="B163" s="55"/>
      <c r="C163" s="26"/>
      <c r="D163" s="26"/>
      <c r="E163" s="26"/>
      <c r="F163" s="58"/>
      <c r="G163" s="57"/>
    </row>
    <row r="164" spans="1:7">
      <c r="A164" s="2"/>
      <c r="B164" s="55"/>
      <c r="C164" s="26"/>
      <c r="D164" s="26"/>
      <c r="E164" s="26"/>
      <c r="F164" s="58"/>
      <c r="G164" s="57"/>
    </row>
    <row r="165" spans="1:7">
      <c r="A165" s="2"/>
      <c r="B165" s="55"/>
      <c r="C165" s="26"/>
      <c r="D165" s="26"/>
      <c r="E165" s="26"/>
      <c r="F165" s="58"/>
      <c r="G165" s="57"/>
    </row>
    <row r="166" spans="1:7">
      <c r="A166" s="2"/>
      <c r="B166" s="55"/>
      <c r="C166" s="26"/>
      <c r="D166" s="26"/>
      <c r="E166" s="26"/>
      <c r="F166" s="58"/>
      <c r="G166" s="57"/>
    </row>
    <row r="167" spans="1:7">
      <c r="A167" s="2"/>
      <c r="B167" s="55"/>
      <c r="C167" s="26"/>
      <c r="D167" s="26"/>
      <c r="E167" s="26"/>
      <c r="F167" s="58"/>
      <c r="G167" s="57"/>
    </row>
    <row r="168" spans="1:7">
      <c r="A168" s="2"/>
      <c r="B168" s="55"/>
      <c r="C168" s="26"/>
      <c r="D168" s="26"/>
      <c r="E168" s="26"/>
      <c r="F168" s="58"/>
      <c r="G168" s="57"/>
    </row>
    <row r="169" spans="1:7">
      <c r="A169" s="2"/>
      <c r="B169" s="55"/>
      <c r="C169" s="26"/>
      <c r="D169" s="26"/>
      <c r="E169" s="26"/>
      <c r="F169" s="58"/>
      <c r="G169" s="57"/>
    </row>
    <row r="170" spans="1:7">
      <c r="A170" s="2"/>
      <c r="B170" s="55"/>
      <c r="C170" s="26"/>
      <c r="D170" s="26"/>
      <c r="E170" s="26"/>
      <c r="F170" s="58"/>
      <c r="G170" s="57"/>
    </row>
    <row r="171" spans="1:7">
      <c r="A171" s="2"/>
      <c r="B171" s="55"/>
      <c r="C171" s="26"/>
      <c r="D171" s="26"/>
      <c r="E171" s="26"/>
      <c r="F171" s="58"/>
      <c r="G171" s="57"/>
    </row>
    <row r="172" spans="1:7">
      <c r="A172" s="2"/>
      <c r="B172" s="55"/>
      <c r="C172" s="26"/>
      <c r="D172" s="26"/>
      <c r="E172" s="26"/>
      <c r="F172" s="58"/>
      <c r="G172" s="57"/>
    </row>
    <row r="173" spans="1:7">
      <c r="A173" s="2"/>
      <c r="B173" s="55"/>
      <c r="C173" s="26"/>
      <c r="D173" s="26"/>
      <c r="E173" s="26"/>
      <c r="F173" s="58"/>
      <c r="G173" s="57"/>
    </row>
    <row r="174" spans="1:7">
      <c r="A174" s="2"/>
      <c r="B174" s="55"/>
      <c r="C174" s="26"/>
      <c r="D174" s="26"/>
      <c r="E174" s="26"/>
      <c r="F174" s="58"/>
      <c r="G174" s="57"/>
    </row>
    <row r="175" spans="1:7">
      <c r="A175" s="2"/>
      <c r="B175" s="55"/>
      <c r="C175" s="26"/>
      <c r="D175" s="26"/>
      <c r="E175" s="26"/>
      <c r="F175" s="58"/>
      <c r="G175" s="57"/>
    </row>
    <row r="176" spans="1:7">
      <c r="A176" s="2"/>
      <c r="B176" s="55"/>
      <c r="C176" s="26"/>
      <c r="D176" s="26"/>
      <c r="E176" s="26"/>
      <c r="F176" s="58"/>
      <c r="G176" s="57"/>
    </row>
    <row r="177" spans="1:7">
      <c r="A177" s="2"/>
      <c r="B177" s="55"/>
      <c r="C177" s="26"/>
      <c r="D177" s="26"/>
      <c r="E177" s="26"/>
      <c r="F177" s="58"/>
      <c r="G177" s="57"/>
    </row>
    <row r="178" spans="1:7">
      <c r="A178" s="2"/>
      <c r="B178" s="55"/>
      <c r="C178" s="26"/>
      <c r="D178" s="26"/>
      <c r="E178" s="26"/>
      <c r="F178" s="58"/>
      <c r="G178" s="57"/>
    </row>
    <row r="179" spans="1:7">
      <c r="A179" s="2"/>
      <c r="B179" s="55"/>
      <c r="C179" s="26"/>
      <c r="D179" s="26"/>
      <c r="E179" s="26"/>
      <c r="F179" s="58"/>
      <c r="G179" s="57"/>
    </row>
    <row r="180" spans="1:7">
      <c r="A180" s="2"/>
      <c r="B180" s="55"/>
      <c r="C180" s="26"/>
      <c r="D180" s="26"/>
      <c r="E180" s="26"/>
      <c r="F180" s="58"/>
      <c r="G180" s="57"/>
    </row>
    <row r="181" spans="1:7">
      <c r="A181" s="2"/>
      <c r="B181" s="55"/>
      <c r="C181" s="26"/>
      <c r="D181" s="26"/>
      <c r="E181" s="26"/>
      <c r="F181" s="58"/>
      <c r="G181" s="57"/>
    </row>
    <row r="182" spans="1:7">
      <c r="A182" s="2"/>
      <c r="B182" s="55"/>
      <c r="C182" s="26"/>
      <c r="D182" s="26"/>
      <c r="E182" s="26"/>
      <c r="F182" s="58"/>
      <c r="G182" s="57"/>
    </row>
    <row r="183" spans="1:7">
      <c r="A183" s="2"/>
      <c r="B183" s="55"/>
      <c r="C183" s="26"/>
      <c r="D183" s="26"/>
      <c r="E183" s="26"/>
      <c r="F183" s="58"/>
      <c r="G183" s="57"/>
    </row>
    <row r="184" spans="1:7">
      <c r="A184" s="2"/>
      <c r="B184" s="55"/>
      <c r="C184" s="26"/>
      <c r="D184" s="26"/>
      <c r="E184" s="26"/>
      <c r="F184" s="58"/>
      <c r="G184" s="57"/>
    </row>
    <row r="185" spans="1:7">
      <c r="A185" s="2"/>
      <c r="B185" s="55"/>
      <c r="C185" s="26"/>
      <c r="D185" s="26"/>
      <c r="E185" s="26"/>
      <c r="F185" s="58"/>
      <c r="G185" s="57"/>
    </row>
    <row r="186" spans="1:7">
      <c r="A186" s="2"/>
      <c r="B186" s="55"/>
      <c r="C186" s="26"/>
      <c r="D186" s="26"/>
      <c r="E186" s="26"/>
      <c r="F186" s="58"/>
      <c r="G186" s="57"/>
    </row>
    <row r="187" spans="1:7">
      <c r="A187" s="2"/>
      <c r="B187" s="55"/>
      <c r="C187" s="26"/>
      <c r="D187" s="26"/>
      <c r="E187" s="26"/>
      <c r="F187" s="58"/>
      <c r="G187" s="57"/>
    </row>
    <row r="188" spans="1:7">
      <c r="A188" s="2"/>
      <c r="B188" s="55"/>
      <c r="C188" s="26"/>
      <c r="D188" s="26"/>
      <c r="E188" s="26"/>
      <c r="F188" s="58"/>
      <c r="G188" s="57"/>
    </row>
    <row r="189" spans="1:7">
      <c r="A189" s="2"/>
      <c r="B189" s="55"/>
      <c r="C189" s="26"/>
      <c r="D189" s="26"/>
      <c r="E189" s="26"/>
      <c r="F189" s="58"/>
      <c r="G189" s="57"/>
    </row>
    <row r="190" spans="1:7">
      <c r="A190" s="2"/>
      <c r="B190" s="55"/>
      <c r="C190" s="26"/>
      <c r="D190" s="26"/>
      <c r="E190" s="26"/>
      <c r="F190" s="58"/>
      <c r="G190" s="57"/>
    </row>
    <row r="191" spans="1:7">
      <c r="A191" s="2"/>
      <c r="B191" s="55"/>
      <c r="C191" s="26"/>
      <c r="D191" s="26"/>
      <c r="E191" s="26"/>
      <c r="F191" s="58"/>
      <c r="G191" s="57"/>
    </row>
    <row r="192" spans="1:7">
      <c r="A192" s="2"/>
      <c r="B192" s="55"/>
      <c r="C192" s="26"/>
      <c r="D192" s="26"/>
      <c r="E192" s="26"/>
      <c r="F192" s="58"/>
      <c r="G192" s="57"/>
    </row>
    <row r="193" spans="1:7">
      <c r="A193" s="2"/>
      <c r="B193" s="55"/>
      <c r="C193" s="26"/>
      <c r="D193" s="26"/>
      <c r="E193" s="26"/>
      <c r="F193" s="58"/>
      <c r="G193" s="57"/>
    </row>
    <row r="194" spans="1:7">
      <c r="A194" s="2"/>
      <c r="B194" s="55"/>
      <c r="C194" s="26"/>
      <c r="D194" s="26"/>
      <c r="E194" s="26"/>
      <c r="F194" s="58"/>
      <c r="G194" s="57"/>
    </row>
    <row r="195" spans="1:7">
      <c r="A195" s="2"/>
      <c r="B195" s="55"/>
      <c r="C195" s="26"/>
      <c r="D195" s="26"/>
      <c r="E195" s="26"/>
      <c r="F195" s="58"/>
      <c r="G195" s="57"/>
    </row>
    <row r="196" spans="1:7">
      <c r="A196" s="2"/>
      <c r="B196" s="55"/>
      <c r="C196" s="26"/>
      <c r="D196" s="26"/>
      <c r="E196" s="26"/>
      <c r="F196" s="58"/>
      <c r="G196" s="57"/>
    </row>
    <row r="197" spans="1:7">
      <c r="A197" s="2"/>
      <c r="B197" s="55"/>
      <c r="C197" s="26"/>
      <c r="D197" s="26"/>
      <c r="E197" s="26"/>
      <c r="F197" s="58"/>
      <c r="G197" s="57"/>
    </row>
    <row r="198" spans="1:7">
      <c r="A198" s="2"/>
      <c r="B198" s="55"/>
      <c r="C198" s="26"/>
      <c r="D198" s="26"/>
      <c r="E198" s="26"/>
      <c r="F198" s="58"/>
      <c r="G198" s="57"/>
    </row>
    <row r="199" spans="1:7">
      <c r="A199" s="2"/>
      <c r="B199" s="55"/>
      <c r="C199" s="26"/>
      <c r="D199" s="26"/>
      <c r="E199" s="26"/>
      <c r="F199" s="58"/>
      <c r="G199" s="57"/>
    </row>
    <row r="200" spans="1:7">
      <c r="A200" s="2"/>
      <c r="B200" s="55"/>
      <c r="C200" s="26"/>
      <c r="D200" s="26"/>
      <c r="E200" s="26"/>
      <c r="F200" s="58"/>
      <c r="G200" s="57"/>
    </row>
    <row r="201" spans="1:7">
      <c r="A201" s="2"/>
      <c r="B201" s="55"/>
      <c r="C201" s="26"/>
      <c r="D201" s="26"/>
      <c r="E201" s="26"/>
      <c r="F201" s="58"/>
      <c r="G201" s="57"/>
    </row>
    <row r="202" spans="1:7">
      <c r="A202" s="2"/>
      <c r="B202" s="55"/>
      <c r="C202" s="26"/>
      <c r="D202" s="26"/>
      <c r="E202" s="26"/>
      <c r="F202" s="58"/>
      <c r="G202" s="57"/>
    </row>
    <row r="203" spans="1:7">
      <c r="A203" s="2"/>
      <c r="B203" s="55"/>
      <c r="C203" s="26"/>
      <c r="D203" s="26"/>
      <c r="E203" s="26"/>
      <c r="F203" s="58"/>
      <c r="G203" s="57"/>
    </row>
    <row r="204" spans="1:7">
      <c r="A204" s="2"/>
      <c r="B204" s="55"/>
      <c r="C204" s="26"/>
      <c r="D204" s="26"/>
      <c r="E204" s="26"/>
      <c r="F204" s="58"/>
      <c r="G204" s="57"/>
    </row>
    <row r="205" spans="1:7">
      <c r="A205" s="2"/>
      <c r="B205" s="55"/>
      <c r="C205" s="26"/>
      <c r="D205" s="26"/>
      <c r="E205" s="26"/>
      <c r="F205" s="58"/>
      <c r="G205" s="57"/>
    </row>
    <row r="206" spans="1:7">
      <c r="A206" s="2"/>
      <c r="B206" s="55"/>
      <c r="C206" s="26"/>
      <c r="D206" s="26"/>
      <c r="E206" s="26"/>
      <c r="F206" s="58"/>
      <c r="G206" s="57"/>
    </row>
    <row r="207" spans="1:7">
      <c r="A207" s="2"/>
      <c r="B207" s="55"/>
      <c r="C207" s="26"/>
      <c r="D207" s="26"/>
      <c r="E207" s="26"/>
      <c r="F207" s="58"/>
      <c r="G207" s="57"/>
    </row>
    <row r="208" spans="1:7">
      <c r="A208" s="2"/>
      <c r="B208" s="55"/>
      <c r="C208" s="26"/>
      <c r="D208" s="26"/>
      <c r="E208" s="26"/>
      <c r="F208" s="58"/>
      <c r="G208" s="57"/>
    </row>
    <row r="209" spans="1:7">
      <c r="A209" s="2"/>
      <c r="B209" s="55"/>
      <c r="C209" s="26"/>
      <c r="D209" s="26"/>
      <c r="E209" s="26"/>
      <c r="F209" s="58"/>
      <c r="G209" s="57"/>
    </row>
    <row r="210" spans="1:7">
      <c r="A210" s="2"/>
      <c r="B210" s="55"/>
      <c r="C210" s="26"/>
      <c r="D210" s="26"/>
      <c r="E210" s="26"/>
      <c r="F210" s="58"/>
      <c r="G210" s="57"/>
    </row>
    <row r="211" spans="1:7">
      <c r="A211" s="2"/>
      <c r="B211" s="55"/>
      <c r="C211" s="26"/>
      <c r="D211" s="26"/>
      <c r="E211" s="26"/>
      <c r="F211" s="58"/>
      <c r="G211" s="57"/>
    </row>
    <row r="212" spans="1:7">
      <c r="A212" s="2"/>
      <c r="B212" s="55"/>
      <c r="C212" s="26"/>
      <c r="D212" s="26"/>
      <c r="E212" s="26"/>
      <c r="F212" s="58"/>
      <c r="G212" s="57"/>
    </row>
    <row r="213" spans="1:7">
      <c r="A213" s="2"/>
      <c r="B213" s="55"/>
      <c r="C213" s="26"/>
      <c r="D213" s="26"/>
      <c r="E213" s="26"/>
      <c r="F213" s="58"/>
      <c r="G213" s="57"/>
    </row>
    <row r="214" spans="1:7">
      <c r="A214" s="2"/>
      <c r="B214" s="55"/>
      <c r="C214" s="26"/>
      <c r="D214" s="26"/>
      <c r="E214" s="26"/>
      <c r="F214" s="58"/>
      <c r="G214" s="57"/>
    </row>
    <row r="215" spans="1:7">
      <c r="A215" s="2"/>
      <c r="B215" s="55"/>
      <c r="C215" s="26"/>
      <c r="D215" s="26"/>
      <c r="E215" s="26"/>
      <c r="F215" s="58"/>
      <c r="G215" s="57"/>
    </row>
    <row r="216" spans="1:7">
      <c r="A216" s="2"/>
      <c r="B216" s="55"/>
      <c r="C216" s="26"/>
      <c r="D216" s="26"/>
      <c r="E216" s="26"/>
      <c r="F216" s="58"/>
      <c r="G216" s="57"/>
    </row>
    <row r="217" spans="1:7">
      <c r="A217" s="2"/>
      <c r="B217" s="55"/>
      <c r="C217" s="26"/>
      <c r="D217" s="26"/>
      <c r="E217" s="26"/>
      <c r="F217" s="58"/>
      <c r="G217" s="57"/>
    </row>
    <row r="218" spans="1:7">
      <c r="A218" s="2"/>
      <c r="B218" s="55"/>
      <c r="C218" s="26"/>
      <c r="D218" s="26"/>
      <c r="E218" s="26"/>
      <c r="F218" s="58"/>
      <c r="G218" s="57"/>
    </row>
    <row r="219" spans="1:7">
      <c r="A219" s="2"/>
      <c r="B219" s="55"/>
      <c r="C219" s="26"/>
      <c r="D219" s="26"/>
      <c r="E219" s="26"/>
      <c r="F219" s="58"/>
      <c r="G219" s="57"/>
    </row>
    <row r="220" spans="1:7">
      <c r="A220" s="2"/>
      <c r="B220" s="55"/>
      <c r="C220" s="26"/>
      <c r="D220" s="26"/>
      <c r="E220" s="26"/>
      <c r="F220" s="58"/>
      <c r="G220" s="57"/>
    </row>
    <row r="221" spans="1:7">
      <c r="A221" s="2"/>
      <c r="B221" s="55"/>
      <c r="C221" s="26"/>
      <c r="D221" s="26"/>
      <c r="E221" s="26"/>
      <c r="F221" s="58"/>
      <c r="G221" s="57"/>
    </row>
    <row r="222" spans="1:7">
      <c r="A222" s="2"/>
      <c r="B222" s="55"/>
      <c r="C222" s="26"/>
      <c r="D222" s="26"/>
      <c r="E222" s="26"/>
      <c r="F222" s="58"/>
      <c r="G222" s="57"/>
    </row>
    <row r="223" spans="1:7">
      <c r="A223" s="2"/>
      <c r="B223" s="55"/>
      <c r="C223" s="26"/>
      <c r="D223" s="26"/>
      <c r="E223" s="26"/>
      <c r="F223" s="58"/>
      <c r="G223" s="57"/>
    </row>
    <row r="224" spans="1:7">
      <c r="A224" s="2"/>
      <c r="B224" s="55"/>
      <c r="C224" s="26"/>
      <c r="D224" s="26"/>
      <c r="E224" s="26"/>
      <c r="F224" s="58"/>
      <c r="G224" s="57"/>
    </row>
    <row r="225" spans="1:7">
      <c r="A225" s="2"/>
      <c r="B225" s="55"/>
      <c r="C225" s="26"/>
      <c r="D225" s="26"/>
      <c r="E225" s="26"/>
      <c r="F225" s="58"/>
      <c r="G225" s="57"/>
    </row>
    <row r="226" spans="1:7">
      <c r="A226" s="2"/>
      <c r="B226" s="55"/>
      <c r="C226" s="26"/>
      <c r="D226" s="26"/>
      <c r="E226" s="26"/>
      <c r="F226" s="58"/>
      <c r="G226" s="57"/>
    </row>
    <row r="227" spans="1:7">
      <c r="A227" s="2"/>
      <c r="B227" s="55"/>
      <c r="C227" s="26"/>
      <c r="D227" s="26"/>
      <c r="E227" s="26"/>
      <c r="F227" s="58"/>
      <c r="G227" s="57"/>
    </row>
    <row r="228" spans="1:7">
      <c r="A228" s="2"/>
      <c r="B228" s="55"/>
      <c r="C228" s="26"/>
      <c r="D228" s="26"/>
      <c r="E228" s="26"/>
      <c r="F228" s="58"/>
      <c r="G228" s="57"/>
    </row>
    <row r="229" spans="1:7">
      <c r="A229" s="2"/>
      <c r="B229" s="55"/>
      <c r="C229" s="26"/>
      <c r="D229" s="26"/>
      <c r="E229" s="26"/>
      <c r="F229" s="58"/>
      <c r="G229" s="57"/>
    </row>
    <row r="230" spans="1:7">
      <c r="A230" s="2"/>
      <c r="B230" s="55"/>
      <c r="C230" s="26"/>
      <c r="D230" s="26"/>
      <c r="E230" s="26"/>
      <c r="F230" s="58"/>
      <c r="G230" s="57"/>
    </row>
    <row r="231" spans="1:7">
      <c r="A231" s="2"/>
      <c r="B231" s="55"/>
      <c r="C231" s="26"/>
      <c r="D231" s="26"/>
      <c r="E231" s="26"/>
      <c r="F231" s="58"/>
      <c r="G231" s="57"/>
    </row>
    <row r="232" spans="1:7">
      <c r="A232" s="2"/>
      <c r="B232" s="55"/>
      <c r="C232" s="26"/>
      <c r="D232" s="26"/>
      <c r="E232" s="26"/>
      <c r="F232" s="58"/>
      <c r="G232" s="57"/>
    </row>
    <row r="233" spans="1:7">
      <c r="A233" s="2"/>
      <c r="B233" s="55"/>
      <c r="C233" s="26"/>
      <c r="D233" s="26"/>
      <c r="E233" s="26"/>
      <c r="F233" s="58"/>
      <c r="G233" s="57"/>
    </row>
    <row r="234" spans="1:7">
      <c r="A234" s="2"/>
      <c r="B234" s="55"/>
      <c r="C234" s="26"/>
      <c r="D234" s="26"/>
      <c r="E234" s="26"/>
      <c r="F234" s="58"/>
      <c r="G234" s="57"/>
    </row>
    <row r="235" spans="1:7">
      <c r="A235" s="2"/>
      <c r="B235" s="55"/>
      <c r="C235" s="26"/>
      <c r="D235" s="26"/>
      <c r="E235" s="26"/>
      <c r="F235" s="58"/>
      <c r="G235" s="57"/>
    </row>
    <row r="236" spans="1:7">
      <c r="A236" s="2"/>
      <c r="B236" s="55"/>
      <c r="C236" s="26"/>
      <c r="D236" s="26"/>
      <c r="E236" s="26"/>
      <c r="F236" s="58"/>
      <c r="G236" s="57"/>
    </row>
    <row r="237" spans="1:7">
      <c r="A237" s="2"/>
      <c r="B237" s="55"/>
      <c r="C237" s="26"/>
      <c r="D237" s="26"/>
      <c r="E237" s="26"/>
      <c r="F237" s="58"/>
      <c r="G237" s="57"/>
    </row>
    <row r="238" spans="1:7">
      <c r="A238" s="2"/>
      <c r="B238" s="55"/>
      <c r="C238" s="26"/>
      <c r="D238" s="26"/>
      <c r="E238" s="26"/>
      <c r="F238" s="58"/>
      <c r="G238" s="57"/>
    </row>
    <row r="239" spans="1:7">
      <c r="A239" s="2"/>
      <c r="B239" s="55"/>
      <c r="C239" s="26"/>
      <c r="D239" s="26"/>
      <c r="E239" s="26"/>
      <c r="F239" s="58"/>
      <c r="G239" s="57"/>
    </row>
    <row r="240" spans="1:7">
      <c r="A240" s="2"/>
      <c r="B240" s="55"/>
      <c r="C240" s="26"/>
      <c r="D240" s="26"/>
      <c r="E240" s="26"/>
      <c r="F240" s="58"/>
      <c r="G240" s="57"/>
    </row>
    <row r="241" spans="1:7">
      <c r="A241" s="2"/>
      <c r="B241" s="55"/>
      <c r="C241" s="26"/>
      <c r="D241" s="26"/>
      <c r="E241" s="26"/>
      <c r="F241" s="58"/>
      <c r="G241" s="57"/>
    </row>
    <row r="242" spans="1:7">
      <c r="A242" s="2"/>
      <c r="B242" s="55"/>
      <c r="C242" s="26"/>
      <c r="D242" s="26"/>
      <c r="E242" s="26"/>
      <c r="F242" s="58"/>
      <c r="G242" s="57"/>
    </row>
    <row r="243" spans="1:7">
      <c r="A243" s="2"/>
      <c r="B243" s="55"/>
      <c r="C243" s="26"/>
      <c r="D243" s="26"/>
      <c r="E243" s="26"/>
      <c r="F243" s="58"/>
      <c r="G243" s="57"/>
    </row>
    <row r="244" spans="1:7">
      <c r="A244" s="2"/>
      <c r="B244" s="55"/>
      <c r="C244" s="26"/>
      <c r="D244" s="26"/>
      <c r="E244" s="26"/>
      <c r="F244" s="58"/>
      <c r="G244" s="57"/>
    </row>
    <row r="245" spans="1:7">
      <c r="A245" s="2"/>
      <c r="B245" s="55"/>
      <c r="C245" s="26"/>
      <c r="D245" s="26"/>
      <c r="E245" s="26"/>
      <c r="F245" s="58"/>
      <c r="G245" s="57"/>
    </row>
    <row r="246" spans="1:7">
      <c r="A246" s="2"/>
      <c r="B246" s="55"/>
      <c r="C246" s="26"/>
      <c r="D246" s="26"/>
      <c r="E246" s="26"/>
      <c r="F246" s="58"/>
      <c r="G246" s="57"/>
    </row>
    <row r="247" spans="1:7">
      <c r="A247" s="2"/>
      <c r="B247" s="55"/>
      <c r="C247" s="26"/>
      <c r="D247" s="26"/>
      <c r="E247" s="26"/>
      <c r="F247" s="58"/>
      <c r="G247" s="57"/>
    </row>
    <row r="248" spans="1:7">
      <c r="A248" s="2"/>
      <c r="B248" s="55"/>
      <c r="C248" s="26"/>
      <c r="D248" s="26"/>
      <c r="E248" s="26"/>
      <c r="F248" s="58"/>
      <c r="G248" s="57"/>
    </row>
    <row r="249" spans="1:7">
      <c r="A249" s="2"/>
      <c r="B249" s="55"/>
      <c r="C249" s="26"/>
      <c r="D249" s="26"/>
      <c r="E249" s="26"/>
      <c r="F249" s="58"/>
      <c r="G249" s="57"/>
    </row>
    <row r="250" spans="1:7">
      <c r="A250" s="2"/>
      <c r="B250" s="55"/>
      <c r="C250" s="26"/>
      <c r="D250" s="26"/>
      <c r="E250" s="26"/>
      <c r="F250" s="58"/>
      <c r="G250" s="57"/>
    </row>
    <row r="251" spans="1:7">
      <c r="A251" s="2"/>
      <c r="B251" s="55"/>
      <c r="C251" s="26"/>
      <c r="D251" s="26"/>
      <c r="E251" s="26"/>
      <c r="F251" s="58"/>
      <c r="G251" s="57"/>
    </row>
    <row r="252" spans="1:7">
      <c r="A252" s="2"/>
      <c r="B252" s="55"/>
      <c r="C252" s="26"/>
      <c r="D252" s="26"/>
      <c r="E252" s="26"/>
      <c r="F252" s="58"/>
      <c r="G252" s="57"/>
    </row>
    <row r="253" spans="1:7">
      <c r="A253" s="2"/>
      <c r="B253" s="55"/>
      <c r="C253" s="26"/>
      <c r="D253" s="26"/>
      <c r="E253" s="26"/>
      <c r="F253" s="58"/>
      <c r="G253" s="57"/>
    </row>
    <row r="254" spans="1:7">
      <c r="A254" s="2"/>
      <c r="B254" s="55"/>
      <c r="C254" s="26"/>
      <c r="D254" s="26"/>
      <c r="E254" s="26"/>
      <c r="F254" s="58"/>
      <c r="G254" s="57"/>
    </row>
    <row r="255" spans="1:7">
      <c r="A255" s="2"/>
      <c r="B255" s="55"/>
      <c r="C255" s="26"/>
      <c r="D255" s="26"/>
      <c r="E255" s="26"/>
      <c r="F255" s="58"/>
      <c r="G255" s="57"/>
    </row>
    <row r="256" spans="1:7">
      <c r="A256" s="2"/>
      <c r="B256" s="55"/>
      <c r="C256" s="26"/>
      <c r="D256" s="26"/>
      <c r="E256" s="26"/>
      <c r="F256" s="58"/>
      <c r="G256" s="57"/>
    </row>
    <row r="257" spans="1:7">
      <c r="A257" s="2"/>
      <c r="B257" s="55"/>
      <c r="C257" s="26"/>
      <c r="D257" s="26"/>
      <c r="E257" s="26"/>
      <c r="F257" s="58"/>
      <c r="G257" s="57"/>
    </row>
    <row r="258" spans="1:7">
      <c r="A258" s="2"/>
      <c r="B258" s="55"/>
      <c r="C258" s="26"/>
      <c r="D258" s="26"/>
      <c r="E258" s="26"/>
      <c r="F258" s="58"/>
      <c r="G258" s="57"/>
    </row>
    <row r="259" spans="1:7">
      <c r="A259" s="2"/>
      <c r="B259" s="55"/>
      <c r="C259" s="26"/>
      <c r="D259" s="26"/>
      <c r="E259" s="26"/>
      <c r="F259" s="58"/>
      <c r="G259" s="57"/>
    </row>
    <row r="260" spans="1:7">
      <c r="A260" s="2"/>
      <c r="B260" s="55"/>
      <c r="C260" s="26"/>
      <c r="D260" s="26"/>
      <c r="E260" s="26"/>
      <c r="F260" s="58"/>
      <c r="G260" s="57"/>
    </row>
    <row r="261" spans="1:7">
      <c r="A261" s="2"/>
      <c r="B261" s="55"/>
      <c r="C261" s="26"/>
      <c r="D261" s="26"/>
      <c r="E261" s="26"/>
      <c r="F261" s="58"/>
      <c r="G261" s="57"/>
    </row>
    <row r="262" spans="1:7">
      <c r="A262" s="2"/>
      <c r="B262" s="55"/>
      <c r="C262" s="26"/>
      <c r="D262" s="26"/>
      <c r="E262" s="26"/>
      <c r="F262" s="58"/>
      <c r="G262" s="57"/>
    </row>
    <row r="263" spans="1:7">
      <c r="A263" s="2"/>
      <c r="B263" s="55"/>
      <c r="C263" s="26"/>
      <c r="D263" s="26"/>
      <c r="E263" s="26"/>
      <c r="F263" s="58"/>
      <c r="G263" s="57"/>
    </row>
    <row r="264" spans="1:7">
      <c r="A264" s="2"/>
      <c r="B264" s="55"/>
      <c r="C264" s="26"/>
      <c r="D264" s="26"/>
      <c r="E264" s="26"/>
      <c r="F264" s="58"/>
      <c r="G264" s="57"/>
    </row>
    <row r="265" spans="1:7">
      <c r="A265" s="2"/>
      <c r="B265" s="55"/>
      <c r="C265" s="26"/>
      <c r="D265" s="26"/>
      <c r="E265" s="26"/>
      <c r="F265" s="58"/>
      <c r="G265" s="57"/>
    </row>
    <row r="266" spans="1:7">
      <c r="A266" s="2"/>
      <c r="B266" s="55"/>
      <c r="C266" s="26"/>
      <c r="D266" s="26"/>
      <c r="E266" s="26"/>
      <c r="F266" s="58"/>
      <c r="G266" s="57"/>
    </row>
    <row r="267" spans="1:7">
      <c r="A267" s="2"/>
      <c r="B267" s="55"/>
      <c r="C267" s="26"/>
      <c r="D267" s="26"/>
      <c r="E267" s="26"/>
      <c r="F267" s="58"/>
      <c r="G267" s="57"/>
    </row>
    <row r="268" spans="1:7">
      <c r="A268" s="2"/>
      <c r="B268" s="55"/>
      <c r="C268" s="26"/>
      <c r="D268" s="26"/>
      <c r="E268" s="26"/>
      <c r="F268" s="58"/>
      <c r="G268" s="57"/>
    </row>
    <row r="269" spans="1:7">
      <c r="A269" s="2"/>
      <c r="B269" s="55"/>
      <c r="C269" s="26"/>
      <c r="D269" s="26"/>
      <c r="E269" s="26"/>
      <c r="F269" s="58"/>
      <c r="G269" s="57"/>
    </row>
    <row r="270" spans="1:7">
      <c r="A270" s="2"/>
      <c r="B270" s="55"/>
      <c r="C270" s="26"/>
      <c r="D270" s="26"/>
      <c r="E270" s="26"/>
      <c r="F270" s="58"/>
      <c r="G270" s="57"/>
    </row>
    <row r="271" spans="1:7">
      <c r="A271" s="2"/>
      <c r="B271" s="55"/>
      <c r="C271" s="26"/>
      <c r="D271" s="26"/>
      <c r="E271" s="26"/>
      <c r="F271" s="58"/>
      <c r="G271" s="57"/>
    </row>
    <row r="272" spans="1:7">
      <c r="A272" s="2"/>
      <c r="B272" s="55"/>
      <c r="C272" s="26"/>
      <c r="D272" s="26"/>
      <c r="E272" s="26"/>
      <c r="F272" s="58"/>
      <c r="G272" s="57"/>
    </row>
    <row r="273" spans="1:7">
      <c r="A273" s="2"/>
      <c r="B273" s="55"/>
      <c r="C273" s="26"/>
      <c r="D273" s="26"/>
      <c r="E273" s="26"/>
      <c r="F273" s="58"/>
      <c r="G273" s="57"/>
    </row>
    <row r="274" spans="1:7">
      <c r="A274" s="2"/>
      <c r="B274" s="55"/>
      <c r="C274" s="26"/>
      <c r="D274" s="26"/>
      <c r="E274" s="26"/>
      <c r="F274" s="58"/>
      <c r="G274" s="57"/>
    </row>
    <row r="275" spans="1:7">
      <c r="A275" s="2"/>
      <c r="B275" s="55"/>
      <c r="C275" s="26"/>
      <c r="D275" s="26"/>
      <c r="E275" s="26"/>
      <c r="F275" s="58"/>
      <c r="G275" s="57"/>
    </row>
    <row r="276" spans="1:7">
      <c r="A276" s="2"/>
      <c r="B276" s="55"/>
      <c r="C276" s="26"/>
      <c r="D276" s="26"/>
      <c r="E276" s="26"/>
      <c r="F276" s="58"/>
      <c r="G276" s="57"/>
    </row>
    <row r="277" spans="1:7">
      <c r="A277" s="2"/>
      <c r="B277" s="55"/>
      <c r="C277" s="26"/>
      <c r="D277" s="26"/>
      <c r="E277" s="26"/>
      <c r="F277" s="58"/>
      <c r="G277" s="57"/>
    </row>
    <row r="278" spans="1:7">
      <c r="A278" s="2"/>
      <c r="B278" s="55"/>
      <c r="C278" s="26"/>
      <c r="D278" s="26"/>
      <c r="E278" s="26"/>
      <c r="F278" s="58"/>
      <c r="G278" s="57"/>
    </row>
    <row r="279" spans="1:7">
      <c r="A279" s="2"/>
      <c r="B279" s="55"/>
      <c r="C279" s="26"/>
      <c r="D279" s="26"/>
      <c r="E279" s="26"/>
      <c r="F279" s="58"/>
      <c r="G279" s="57"/>
    </row>
    <row r="280" spans="1:7">
      <c r="A280" s="2"/>
      <c r="B280" s="55"/>
      <c r="C280" s="26"/>
      <c r="D280" s="26"/>
      <c r="E280" s="26"/>
      <c r="F280" s="58"/>
      <c r="G280" s="57"/>
    </row>
    <row r="281" spans="1:7">
      <c r="A281" s="2"/>
      <c r="B281" s="55"/>
      <c r="C281" s="26"/>
      <c r="D281" s="26"/>
      <c r="E281" s="26"/>
      <c r="F281" s="58"/>
      <c r="G281" s="57"/>
    </row>
    <row r="282" spans="1:7">
      <c r="A282" s="2"/>
      <c r="B282" s="55"/>
      <c r="C282" s="26"/>
      <c r="D282" s="26"/>
      <c r="E282" s="26"/>
      <c r="F282" s="58"/>
      <c r="G282" s="57"/>
    </row>
    <row r="283" spans="1:7">
      <c r="A283" s="2"/>
      <c r="B283" s="55"/>
      <c r="C283" s="26"/>
      <c r="D283" s="26"/>
      <c r="E283" s="26"/>
      <c r="F283" s="58"/>
      <c r="G283" s="57"/>
    </row>
    <row r="284" spans="1:7">
      <c r="A284" s="2"/>
      <c r="B284" s="55"/>
      <c r="C284" s="26"/>
      <c r="D284" s="26"/>
      <c r="E284" s="26"/>
      <c r="F284" s="58"/>
      <c r="G284" s="57"/>
    </row>
    <row r="285" spans="1:7">
      <c r="A285" s="2"/>
      <c r="B285" s="55"/>
      <c r="C285" s="26"/>
      <c r="D285" s="26"/>
      <c r="E285" s="26"/>
      <c r="F285" s="58"/>
      <c r="G285" s="57"/>
    </row>
    <row r="286" spans="1:7">
      <c r="A286" s="2"/>
      <c r="B286" s="55"/>
      <c r="C286" s="26"/>
      <c r="D286" s="26"/>
      <c r="E286" s="26"/>
      <c r="F286" s="58"/>
      <c r="G286" s="57"/>
    </row>
    <row r="287" spans="1:7">
      <c r="A287" s="2"/>
      <c r="B287" s="55"/>
      <c r="C287" s="26"/>
      <c r="D287" s="26"/>
      <c r="E287" s="26"/>
      <c r="F287" s="58"/>
      <c r="G287" s="57"/>
    </row>
    <row r="288" spans="1:7">
      <c r="A288" s="2"/>
      <c r="B288" s="55"/>
      <c r="C288" s="26"/>
      <c r="D288" s="26"/>
      <c r="E288" s="26"/>
      <c r="F288" s="58"/>
      <c r="G288" s="57"/>
    </row>
    <row r="289" spans="1:7">
      <c r="A289" s="2"/>
      <c r="B289" s="55"/>
      <c r="C289" s="26"/>
      <c r="D289" s="26"/>
      <c r="E289" s="26"/>
      <c r="F289" s="58"/>
      <c r="G289" s="57"/>
    </row>
    <row r="290" spans="1:7">
      <c r="A290" s="2"/>
      <c r="B290" s="55"/>
      <c r="C290" s="26"/>
      <c r="D290" s="26"/>
      <c r="E290" s="26"/>
      <c r="F290" s="58"/>
      <c r="G290" s="57"/>
    </row>
    <row r="291" spans="1:7">
      <c r="A291" s="2"/>
      <c r="B291" s="55"/>
      <c r="C291" s="26"/>
      <c r="D291" s="26"/>
      <c r="E291" s="26"/>
      <c r="F291" s="58"/>
      <c r="G291" s="57"/>
    </row>
    <row r="292" spans="1:7">
      <c r="A292" s="2"/>
      <c r="B292" s="55"/>
      <c r="C292" s="26"/>
      <c r="D292" s="26"/>
      <c r="E292" s="26"/>
      <c r="F292" s="58"/>
      <c r="G292" s="57"/>
    </row>
    <row r="293" spans="1:7">
      <c r="A293" s="2"/>
      <c r="B293" s="55"/>
      <c r="C293" s="26"/>
      <c r="D293" s="26"/>
      <c r="E293" s="26"/>
      <c r="F293" s="58"/>
      <c r="G293" s="57"/>
    </row>
    <row r="294" spans="1:7">
      <c r="A294" s="2"/>
      <c r="B294" s="55"/>
      <c r="C294" s="26"/>
      <c r="D294" s="26"/>
      <c r="E294" s="26"/>
      <c r="F294" s="58"/>
      <c r="G294" s="57"/>
    </row>
    <row r="295" spans="1:7">
      <c r="A295" s="2"/>
      <c r="B295" s="55"/>
      <c r="C295" s="26"/>
      <c r="D295" s="26"/>
      <c r="E295" s="26"/>
      <c r="F295" s="58"/>
      <c r="G295" s="57"/>
    </row>
    <row r="296" spans="1:7">
      <c r="A296" s="2"/>
      <c r="B296" s="55"/>
      <c r="C296" s="26"/>
      <c r="D296" s="26"/>
      <c r="E296" s="26"/>
      <c r="F296" s="58"/>
      <c r="G296" s="57"/>
    </row>
    <row r="297" spans="1:7">
      <c r="A297" s="2"/>
      <c r="B297" s="55"/>
      <c r="C297" s="26"/>
      <c r="D297" s="26"/>
      <c r="E297" s="26"/>
      <c r="F297" s="58"/>
      <c r="G297" s="57"/>
    </row>
    <row r="298" spans="1:7">
      <c r="A298" s="2"/>
      <c r="B298" s="55"/>
      <c r="C298" s="26"/>
      <c r="D298" s="26"/>
      <c r="E298" s="26"/>
      <c r="F298" s="58"/>
      <c r="G298" s="57"/>
    </row>
    <row r="299" spans="1:7">
      <c r="A299" s="2"/>
      <c r="B299" s="55"/>
      <c r="C299" s="26"/>
      <c r="D299" s="26"/>
      <c r="E299" s="26"/>
      <c r="F299" s="58"/>
      <c r="G299" s="57"/>
    </row>
    <row r="300" spans="1:7">
      <c r="A300" s="2"/>
      <c r="B300" s="55"/>
      <c r="C300" s="26"/>
      <c r="D300" s="26"/>
      <c r="E300" s="26"/>
      <c r="F300" s="58"/>
      <c r="G300" s="57"/>
    </row>
    <row r="301" spans="1:7">
      <c r="A301" s="2"/>
      <c r="B301" s="55"/>
      <c r="C301" s="26"/>
      <c r="D301" s="26"/>
      <c r="E301" s="26"/>
      <c r="F301" s="58"/>
      <c r="G301" s="57"/>
    </row>
    <row r="302" spans="1:7">
      <c r="A302" s="2"/>
      <c r="B302" s="55"/>
      <c r="C302" s="26"/>
      <c r="D302" s="26"/>
      <c r="E302" s="26"/>
      <c r="F302" s="58"/>
      <c r="G302" s="57"/>
    </row>
    <row r="303" spans="1:7">
      <c r="A303" s="2"/>
      <c r="B303" s="55"/>
      <c r="C303" s="26"/>
      <c r="D303" s="26"/>
      <c r="E303" s="26"/>
      <c r="F303" s="58"/>
      <c r="G303" s="57"/>
    </row>
    <row r="304" spans="1:7">
      <c r="A304" s="2"/>
      <c r="B304" s="55"/>
      <c r="C304" s="26"/>
      <c r="D304" s="26"/>
      <c r="E304" s="26"/>
      <c r="F304" s="58"/>
      <c r="G304" s="57"/>
    </row>
    <row r="305" spans="1:7">
      <c r="A305" s="2"/>
      <c r="B305" s="55"/>
      <c r="C305" s="26"/>
      <c r="D305" s="26"/>
      <c r="E305" s="26"/>
      <c r="F305" s="58"/>
      <c r="G305" s="57"/>
    </row>
    <row r="306" spans="1:7">
      <c r="A306" s="2"/>
      <c r="B306" s="55"/>
      <c r="C306" s="26"/>
      <c r="D306" s="26"/>
      <c r="E306" s="26"/>
      <c r="F306" s="58"/>
      <c r="G306" s="57"/>
    </row>
    <row r="307" spans="1:7">
      <c r="A307" s="2"/>
      <c r="B307" s="55"/>
      <c r="C307" s="26"/>
      <c r="D307" s="26"/>
      <c r="E307" s="26"/>
      <c r="F307" s="58"/>
      <c r="G307" s="57"/>
    </row>
    <row r="308" spans="1:7">
      <c r="A308" s="2"/>
      <c r="B308" s="55"/>
      <c r="C308" s="26"/>
      <c r="D308" s="26"/>
      <c r="E308" s="26"/>
      <c r="F308" s="58"/>
      <c r="G308" s="57"/>
    </row>
    <row r="309" spans="1:7">
      <c r="A309" s="2"/>
      <c r="B309" s="55"/>
      <c r="C309" s="26"/>
      <c r="D309" s="26"/>
      <c r="E309" s="26"/>
      <c r="F309" s="58"/>
      <c r="G309" s="57"/>
    </row>
    <row r="310" spans="1:7">
      <c r="A310" s="2"/>
      <c r="B310" s="55"/>
      <c r="C310" s="26"/>
      <c r="D310" s="26"/>
      <c r="E310" s="26"/>
      <c r="F310" s="58"/>
      <c r="G310" s="57"/>
    </row>
    <row r="311" spans="1:7">
      <c r="A311" s="2"/>
      <c r="B311" s="55"/>
      <c r="C311" s="26"/>
      <c r="D311" s="26"/>
      <c r="E311" s="26"/>
      <c r="F311" s="58"/>
      <c r="G311" s="57"/>
    </row>
    <row r="312" spans="1:7">
      <c r="A312" s="2"/>
      <c r="B312" s="55"/>
      <c r="C312" s="26"/>
      <c r="D312" s="26"/>
      <c r="E312" s="26"/>
      <c r="F312" s="58"/>
      <c r="G312" s="57"/>
    </row>
    <row r="313" spans="1:7">
      <c r="A313" s="2"/>
      <c r="B313" s="55"/>
      <c r="C313" s="26"/>
      <c r="D313" s="26"/>
      <c r="E313" s="26"/>
      <c r="F313" s="58"/>
      <c r="G313" s="57"/>
    </row>
    <row r="314" spans="1:7">
      <c r="A314" s="2"/>
      <c r="B314" s="55"/>
      <c r="C314" s="26"/>
      <c r="D314" s="26"/>
      <c r="E314" s="26"/>
      <c r="F314" s="58"/>
      <c r="G314" s="57"/>
    </row>
    <row r="315" spans="1:7">
      <c r="A315" s="2"/>
      <c r="B315" s="55"/>
      <c r="C315" s="26"/>
      <c r="D315" s="26"/>
      <c r="E315" s="26"/>
      <c r="F315" s="58"/>
      <c r="G315" s="57"/>
    </row>
    <row r="316" spans="1:7">
      <c r="A316" s="2"/>
      <c r="B316" s="55"/>
      <c r="C316" s="26"/>
      <c r="D316" s="26"/>
      <c r="E316" s="26"/>
      <c r="F316" s="58"/>
      <c r="G316" s="57"/>
    </row>
    <row r="317" spans="1:7">
      <c r="A317" s="2"/>
      <c r="B317" s="55"/>
      <c r="C317" s="26"/>
      <c r="D317" s="26"/>
      <c r="E317" s="26"/>
      <c r="F317" s="58"/>
      <c r="G317" s="57"/>
    </row>
    <row r="318" spans="1:7">
      <c r="A318" s="2"/>
      <c r="B318" s="55"/>
      <c r="C318" s="26"/>
      <c r="D318" s="26"/>
      <c r="E318" s="26"/>
      <c r="F318" s="58"/>
      <c r="G318" s="57"/>
    </row>
    <row r="319" spans="1:7">
      <c r="A319" s="2"/>
      <c r="B319" s="55"/>
      <c r="C319" s="26"/>
      <c r="D319" s="26"/>
      <c r="E319" s="26"/>
      <c r="F319" s="58"/>
      <c r="G319" s="57"/>
    </row>
    <row r="320" spans="1:7">
      <c r="A320" s="2"/>
      <c r="B320" s="55"/>
      <c r="C320" s="26"/>
      <c r="D320" s="26"/>
      <c r="E320" s="26"/>
      <c r="F320" s="58"/>
      <c r="G320" s="57"/>
    </row>
    <row r="321" spans="1:7">
      <c r="A321" s="2"/>
      <c r="B321" s="55"/>
      <c r="C321" s="26"/>
      <c r="D321" s="26"/>
      <c r="E321" s="26"/>
      <c r="F321" s="58"/>
      <c r="G321" s="57"/>
    </row>
    <row r="322" spans="1:7">
      <c r="A322" s="2"/>
      <c r="B322" s="55"/>
      <c r="C322" s="26"/>
      <c r="D322" s="26"/>
      <c r="E322" s="26"/>
      <c r="F322" s="58"/>
      <c r="G322" s="57"/>
    </row>
    <row r="323" spans="1:7">
      <c r="A323" s="2"/>
      <c r="B323" s="55"/>
      <c r="C323" s="26"/>
      <c r="D323" s="26"/>
      <c r="E323" s="26"/>
      <c r="F323" s="58"/>
      <c r="G323" s="57"/>
    </row>
    <row r="324" spans="1:7">
      <c r="A324" s="2"/>
      <c r="B324" s="55"/>
      <c r="C324" s="26"/>
      <c r="D324" s="26"/>
      <c r="E324" s="26"/>
      <c r="F324" s="58"/>
      <c r="G324" s="57"/>
    </row>
    <row r="325" spans="1:7">
      <c r="A325" s="2"/>
      <c r="B325" s="55"/>
      <c r="C325" s="26"/>
      <c r="D325" s="26"/>
      <c r="E325" s="26"/>
      <c r="F325" s="58"/>
      <c r="G325" s="57"/>
    </row>
    <row r="326" spans="1:7">
      <c r="A326" s="2"/>
      <c r="B326" s="55"/>
      <c r="C326" s="26"/>
      <c r="D326" s="26"/>
      <c r="E326" s="26"/>
      <c r="F326" s="58"/>
      <c r="G326" s="57"/>
    </row>
    <row r="327" spans="1:7">
      <c r="A327" s="2"/>
      <c r="B327" s="55"/>
      <c r="C327" s="26"/>
      <c r="D327" s="26"/>
      <c r="E327" s="26"/>
      <c r="F327" s="58"/>
      <c r="G327" s="57"/>
    </row>
    <row r="328" spans="1:7">
      <c r="A328" s="2"/>
      <c r="B328" s="55"/>
      <c r="C328" s="26"/>
      <c r="D328" s="26"/>
      <c r="E328" s="26"/>
      <c r="F328" s="58"/>
      <c r="G328" s="57"/>
    </row>
    <row r="329" spans="1:7">
      <c r="A329" s="2"/>
      <c r="B329" s="55"/>
      <c r="C329" s="26"/>
      <c r="D329" s="26"/>
      <c r="E329" s="26"/>
      <c r="F329" s="58"/>
      <c r="G329" s="57"/>
    </row>
    <row r="330" spans="1:7">
      <c r="A330" s="2"/>
      <c r="B330" s="55"/>
      <c r="C330" s="26"/>
      <c r="D330" s="26"/>
      <c r="E330" s="26"/>
      <c r="F330" s="58"/>
      <c r="G330" s="57"/>
    </row>
    <row r="331" spans="1:7">
      <c r="A331" s="2"/>
      <c r="B331" s="55"/>
      <c r="C331" s="26"/>
      <c r="D331" s="26"/>
      <c r="E331" s="26"/>
      <c r="F331" s="58"/>
      <c r="G331" s="57"/>
    </row>
    <row r="332" spans="1:7">
      <c r="A332" s="2"/>
      <c r="B332" s="55"/>
      <c r="C332" s="26"/>
      <c r="D332" s="26"/>
      <c r="E332" s="26"/>
      <c r="F332" s="58"/>
      <c r="G332" s="57"/>
    </row>
    <row r="333" spans="1:7">
      <c r="A333" s="2"/>
      <c r="B333" s="55"/>
      <c r="C333" s="26"/>
      <c r="D333" s="26"/>
      <c r="E333" s="26"/>
      <c r="F333" s="58"/>
      <c r="G333" s="57"/>
    </row>
    <row r="334" spans="1:7">
      <c r="A334" s="2"/>
      <c r="B334" s="55"/>
      <c r="C334" s="26"/>
      <c r="D334" s="26"/>
      <c r="E334" s="26"/>
      <c r="F334" s="58"/>
      <c r="G334" s="57"/>
    </row>
    <row r="335" spans="1:7">
      <c r="A335" s="2"/>
      <c r="B335" s="55"/>
      <c r="C335" s="26"/>
      <c r="D335" s="26"/>
      <c r="E335" s="26"/>
      <c r="F335" s="58"/>
      <c r="G335" s="57"/>
    </row>
    <row r="336" spans="1:7">
      <c r="A336" s="2"/>
      <c r="B336" s="55"/>
      <c r="C336" s="26"/>
      <c r="D336" s="26"/>
      <c r="E336" s="26"/>
      <c r="F336" s="58"/>
      <c r="G336" s="57"/>
    </row>
    <row r="337" spans="1:7">
      <c r="A337" s="2"/>
      <c r="B337" s="55"/>
      <c r="C337" s="26"/>
      <c r="D337" s="26"/>
      <c r="E337" s="26"/>
      <c r="F337" s="58"/>
      <c r="G337" s="57"/>
    </row>
    <row r="338" spans="1:7">
      <c r="A338" s="2"/>
      <c r="B338" s="55"/>
      <c r="C338" s="26"/>
      <c r="D338" s="26"/>
      <c r="E338" s="26"/>
      <c r="F338" s="58"/>
      <c r="G338" s="57"/>
    </row>
    <row r="339" spans="1:7">
      <c r="A339" s="2"/>
      <c r="B339" s="55"/>
      <c r="C339" s="26"/>
      <c r="D339" s="26"/>
      <c r="E339" s="26"/>
      <c r="F339" s="58"/>
      <c r="G339" s="57"/>
    </row>
    <row r="340" spans="1:7">
      <c r="A340" s="2"/>
      <c r="B340" s="55"/>
      <c r="C340" s="26"/>
      <c r="D340" s="26"/>
      <c r="E340" s="26"/>
      <c r="F340" s="58"/>
      <c r="G340" s="57"/>
    </row>
    <row r="341" spans="1:7">
      <c r="A341" s="2"/>
      <c r="B341" s="55"/>
      <c r="C341" s="26"/>
      <c r="D341" s="26"/>
      <c r="E341" s="26"/>
      <c r="F341" s="58"/>
      <c r="G341" s="57"/>
    </row>
    <row r="342" spans="1:7">
      <c r="A342" s="2"/>
      <c r="B342" s="55"/>
      <c r="C342" s="26"/>
      <c r="D342" s="26"/>
      <c r="E342" s="26"/>
      <c r="F342" s="58"/>
      <c r="G342" s="57"/>
    </row>
    <row r="343" spans="1:7">
      <c r="A343" s="2"/>
      <c r="B343" s="55"/>
      <c r="C343" s="26"/>
      <c r="D343" s="26"/>
      <c r="E343" s="26"/>
      <c r="F343" s="58"/>
      <c r="G343" s="57"/>
    </row>
    <row r="344" spans="1:7">
      <c r="A344" s="2"/>
      <c r="B344" s="55"/>
      <c r="C344" s="26"/>
      <c r="D344" s="26"/>
      <c r="E344" s="26"/>
      <c r="F344" s="58"/>
      <c r="G344" s="57"/>
    </row>
    <row r="345" spans="1:7">
      <c r="A345" s="2"/>
      <c r="B345" s="55"/>
      <c r="C345" s="26"/>
      <c r="D345" s="26"/>
      <c r="E345" s="26"/>
      <c r="F345" s="58"/>
      <c r="G345" s="57"/>
    </row>
    <row r="346" spans="1:7">
      <c r="A346" s="2"/>
      <c r="B346" s="55"/>
      <c r="C346" s="26"/>
      <c r="D346" s="26"/>
      <c r="E346" s="26"/>
      <c r="F346" s="58"/>
      <c r="G346" s="57"/>
    </row>
    <row r="347" spans="1:7">
      <c r="A347" s="2"/>
      <c r="B347" s="55"/>
      <c r="C347" s="26"/>
      <c r="D347" s="26"/>
      <c r="E347" s="26"/>
      <c r="F347" s="58"/>
      <c r="G347" s="57"/>
    </row>
    <row r="348" spans="1:7">
      <c r="A348" s="2"/>
      <c r="B348" s="55"/>
      <c r="C348" s="26"/>
      <c r="D348" s="26"/>
      <c r="E348" s="26"/>
      <c r="F348" s="58"/>
      <c r="G348" s="57"/>
    </row>
    <row r="349" spans="1:7">
      <c r="A349" s="2"/>
      <c r="B349" s="55"/>
      <c r="C349" s="26"/>
      <c r="D349" s="26"/>
      <c r="E349" s="26"/>
      <c r="F349" s="58"/>
      <c r="G349" s="57"/>
    </row>
    <row r="350" spans="1:7">
      <c r="A350" s="2"/>
      <c r="B350" s="55"/>
      <c r="C350" s="26"/>
      <c r="D350" s="26"/>
      <c r="E350" s="26"/>
      <c r="F350" s="58"/>
      <c r="G350" s="57"/>
    </row>
    <row r="351" spans="1:7">
      <c r="A351" s="2"/>
      <c r="B351" s="55"/>
      <c r="C351" s="26"/>
      <c r="D351" s="26"/>
      <c r="E351" s="26"/>
      <c r="F351" s="58"/>
      <c r="G351" s="57"/>
    </row>
    <row r="352" spans="1:7">
      <c r="A352" s="2"/>
      <c r="B352" s="55"/>
      <c r="C352" s="26"/>
      <c r="D352" s="26"/>
      <c r="E352" s="26"/>
      <c r="F352" s="58"/>
      <c r="G352" s="57"/>
    </row>
    <row r="353" spans="1:7">
      <c r="A353" s="2"/>
      <c r="B353" s="55"/>
      <c r="C353" s="26"/>
      <c r="D353" s="26"/>
      <c r="E353" s="26"/>
      <c r="F353" s="58"/>
      <c r="G353" s="57"/>
    </row>
    <row r="354" spans="1:7">
      <c r="A354" s="2"/>
      <c r="B354" s="55"/>
      <c r="C354" s="26"/>
      <c r="D354" s="26"/>
      <c r="E354" s="26"/>
      <c r="F354" s="58"/>
      <c r="G354" s="57"/>
    </row>
    <row r="355" spans="1:7">
      <c r="A355" s="2"/>
      <c r="B355" s="55"/>
      <c r="C355" s="26"/>
      <c r="D355" s="26"/>
      <c r="E355" s="26"/>
      <c r="F355" s="58"/>
      <c r="G355" s="57"/>
    </row>
    <row r="356" spans="1:7">
      <c r="A356" s="2"/>
      <c r="B356" s="55"/>
      <c r="C356" s="26"/>
      <c r="D356" s="26"/>
      <c r="E356" s="26"/>
      <c r="F356" s="58"/>
      <c r="G356" s="57"/>
    </row>
    <row r="357" spans="1:7">
      <c r="A357" s="2"/>
      <c r="B357" s="55"/>
      <c r="C357" s="26"/>
      <c r="D357" s="26"/>
      <c r="E357" s="26"/>
      <c r="F357" s="58"/>
      <c r="G357" s="57"/>
    </row>
    <row r="358" spans="1:7">
      <c r="A358" s="2"/>
      <c r="B358" s="55"/>
      <c r="C358" s="26"/>
      <c r="D358" s="26"/>
      <c r="E358" s="26"/>
      <c r="F358" s="58"/>
      <c r="G358" s="57"/>
    </row>
    <row r="359" spans="1:7">
      <c r="A359" s="2"/>
      <c r="B359" s="55"/>
      <c r="C359" s="26"/>
      <c r="D359" s="26"/>
      <c r="E359" s="26"/>
      <c r="F359" s="58"/>
      <c r="G359" s="57"/>
    </row>
    <row r="360" spans="1:7">
      <c r="A360" s="2"/>
      <c r="B360" s="55"/>
      <c r="C360" s="26"/>
      <c r="D360" s="26"/>
      <c r="E360" s="26"/>
      <c r="F360" s="58"/>
      <c r="G360" s="57"/>
    </row>
    <row r="361" spans="1:7">
      <c r="A361" s="2"/>
      <c r="B361" s="55"/>
      <c r="C361" s="26"/>
      <c r="D361" s="26"/>
      <c r="E361" s="26"/>
      <c r="F361" s="58"/>
      <c r="G361" s="57"/>
    </row>
    <row r="362" spans="1:7">
      <c r="A362" s="2"/>
      <c r="B362" s="55"/>
      <c r="C362" s="26"/>
      <c r="D362" s="26"/>
      <c r="E362" s="26"/>
      <c r="F362" s="58"/>
      <c r="G362" s="57"/>
    </row>
    <row r="363" spans="1:7">
      <c r="A363" s="2"/>
      <c r="B363" s="55"/>
      <c r="C363" s="26"/>
      <c r="D363" s="26"/>
      <c r="E363" s="26"/>
      <c r="F363" s="58"/>
      <c r="G363" s="57"/>
    </row>
    <row r="364" spans="1:7">
      <c r="A364" s="2"/>
      <c r="B364" s="55"/>
      <c r="C364" s="26"/>
      <c r="D364" s="26"/>
      <c r="E364" s="26"/>
      <c r="F364" s="58"/>
      <c r="G364" s="57"/>
    </row>
    <row r="365" spans="1:7">
      <c r="A365" s="2"/>
      <c r="B365" s="55"/>
      <c r="C365" s="26"/>
      <c r="D365" s="26"/>
      <c r="E365" s="26"/>
      <c r="F365" s="58"/>
      <c r="G365" s="57"/>
    </row>
    <row r="366" spans="1:7">
      <c r="A366" s="2"/>
      <c r="B366" s="55"/>
      <c r="C366" s="26"/>
      <c r="D366" s="26"/>
      <c r="E366" s="26"/>
      <c r="F366" s="58"/>
      <c r="G366" s="57"/>
    </row>
    <row r="367" spans="1:7">
      <c r="A367" s="2"/>
      <c r="B367" s="55"/>
      <c r="C367" s="26"/>
      <c r="D367" s="26"/>
      <c r="E367" s="26"/>
      <c r="F367" s="58"/>
      <c r="G367" s="57"/>
    </row>
    <row r="368" spans="1:7">
      <c r="A368" s="2"/>
      <c r="B368" s="55"/>
      <c r="C368" s="26"/>
      <c r="D368" s="26"/>
      <c r="E368" s="26"/>
      <c r="F368" s="58"/>
      <c r="G368" s="57"/>
    </row>
    <row r="369" spans="1:7">
      <c r="A369" s="2"/>
      <c r="B369" s="55"/>
      <c r="C369" s="26"/>
      <c r="D369" s="26"/>
      <c r="E369" s="26"/>
      <c r="F369" s="58"/>
      <c r="G369" s="57"/>
    </row>
    <row r="370" spans="1:7">
      <c r="A370" s="2"/>
      <c r="B370" s="55"/>
      <c r="C370" s="26"/>
      <c r="D370" s="26"/>
      <c r="E370" s="26"/>
      <c r="F370" s="58"/>
      <c r="G370" s="57"/>
    </row>
    <row r="371" spans="1:7">
      <c r="A371" s="2"/>
      <c r="B371" s="55"/>
      <c r="C371" s="26"/>
      <c r="D371" s="26"/>
      <c r="E371" s="26"/>
      <c r="F371" s="58"/>
      <c r="G371" s="57"/>
    </row>
    <row r="372" spans="1:7">
      <c r="A372" s="2"/>
      <c r="B372" s="55"/>
      <c r="C372" s="26"/>
      <c r="D372" s="26"/>
      <c r="E372" s="26"/>
      <c r="F372" s="58"/>
      <c r="G372" s="57"/>
    </row>
    <row r="373" spans="1:7">
      <c r="A373" s="2"/>
      <c r="B373" s="55"/>
      <c r="C373" s="26"/>
      <c r="D373" s="26"/>
      <c r="E373" s="26"/>
      <c r="F373" s="58"/>
      <c r="G373" s="57"/>
    </row>
    <row r="374" spans="1:7">
      <c r="A374" s="2"/>
      <c r="B374" s="55"/>
      <c r="C374" s="26"/>
      <c r="D374" s="26"/>
      <c r="E374" s="26"/>
      <c r="F374" s="58"/>
      <c r="G374" s="57"/>
    </row>
    <row r="375" spans="1:7">
      <c r="A375" s="2"/>
      <c r="B375" s="55"/>
      <c r="C375" s="26"/>
      <c r="D375" s="26"/>
      <c r="E375" s="26"/>
      <c r="F375" s="58"/>
      <c r="G375" s="57"/>
    </row>
    <row r="376" spans="1:7">
      <c r="A376" s="2"/>
      <c r="B376" s="55"/>
      <c r="C376" s="26"/>
      <c r="D376" s="26"/>
      <c r="E376" s="26"/>
      <c r="F376" s="58"/>
      <c r="G376" s="57"/>
    </row>
    <row r="377" spans="1:7">
      <c r="A377" s="2"/>
      <c r="B377" s="55"/>
      <c r="C377" s="26"/>
      <c r="D377" s="26"/>
      <c r="E377" s="26"/>
      <c r="F377" s="58"/>
      <c r="G377" s="57"/>
    </row>
    <row r="378" spans="1:7">
      <c r="A378" s="2"/>
      <c r="B378" s="55"/>
      <c r="C378" s="26"/>
      <c r="D378" s="26"/>
      <c r="E378" s="26"/>
      <c r="F378" s="58"/>
      <c r="G378" s="57"/>
    </row>
    <row r="379" spans="1:7">
      <c r="A379" s="2"/>
      <c r="B379" s="55"/>
      <c r="C379" s="26"/>
      <c r="D379" s="26"/>
      <c r="E379" s="26"/>
      <c r="F379" s="58"/>
      <c r="G379" s="57"/>
    </row>
    <row r="380" spans="1:7">
      <c r="A380" s="2"/>
      <c r="B380" s="55"/>
      <c r="C380" s="26"/>
      <c r="D380" s="26"/>
      <c r="E380" s="26"/>
      <c r="F380" s="58"/>
      <c r="G380" s="57"/>
    </row>
    <row r="381" spans="1:7">
      <c r="A381" s="2"/>
      <c r="B381" s="55"/>
      <c r="C381" s="26"/>
      <c r="D381" s="26"/>
      <c r="E381" s="26"/>
      <c r="F381" s="58"/>
      <c r="G381" s="57"/>
    </row>
    <row r="382" spans="1:7">
      <c r="A382" s="2"/>
      <c r="B382" s="55"/>
      <c r="C382" s="26"/>
      <c r="D382" s="26"/>
      <c r="E382" s="26"/>
      <c r="F382" s="58"/>
      <c r="G382" s="57"/>
    </row>
    <row r="383" spans="1:7">
      <c r="A383" s="2"/>
      <c r="B383" s="55"/>
      <c r="C383" s="26"/>
      <c r="D383" s="26"/>
      <c r="E383" s="26"/>
      <c r="F383" s="58"/>
      <c r="G383" s="57"/>
    </row>
    <row r="384" spans="1:7">
      <c r="A384" s="2"/>
      <c r="B384" s="55"/>
      <c r="C384" s="26"/>
      <c r="D384" s="26"/>
      <c r="E384" s="26"/>
      <c r="F384" s="58"/>
      <c r="G384" s="57"/>
    </row>
    <row r="385" spans="1:7">
      <c r="A385" s="2"/>
      <c r="B385" s="55"/>
      <c r="C385" s="26"/>
      <c r="D385" s="26"/>
      <c r="E385" s="26"/>
      <c r="F385" s="58"/>
      <c r="G385" s="57"/>
    </row>
    <row r="386" spans="1:7">
      <c r="A386" s="2"/>
      <c r="B386" s="55"/>
      <c r="C386" s="26"/>
      <c r="D386" s="26"/>
      <c r="E386" s="26"/>
      <c r="F386" s="58"/>
      <c r="G386" s="57"/>
    </row>
    <row r="387" spans="1:7">
      <c r="A387" s="2"/>
      <c r="B387" s="55"/>
      <c r="C387" s="26"/>
      <c r="D387" s="26"/>
      <c r="E387" s="26"/>
      <c r="F387" s="58"/>
      <c r="G387" s="57"/>
    </row>
    <row r="388" spans="1:7">
      <c r="A388" s="2"/>
      <c r="B388" s="55"/>
      <c r="C388" s="26"/>
      <c r="D388" s="26"/>
      <c r="E388" s="26"/>
      <c r="F388" s="58"/>
      <c r="G388" s="57"/>
    </row>
    <row r="389" spans="1:7">
      <c r="A389" s="2"/>
      <c r="B389" s="55"/>
      <c r="C389" s="26"/>
      <c r="D389" s="26"/>
      <c r="E389" s="26"/>
      <c r="F389" s="58"/>
      <c r="G389" s="57"/>
    </row>
    <row r="390" spans="1:7">
      <c r="A390" s="2"/>
      <c r="B390" s="55"/>
      <c r="C390" s="26"/>
      <c r="D390" s="26"/>
      <c r="E390" s="26"/>
      <c r="F390" s="58"/>
      <c r="G390" s="57"/>
    </row>
    <row r="391" spans="1:7">
      <c r="A391" s="2"/>
      <c r="B391" s="55"/>
      <c r="C391" s="26"/>
      <c r="D391" s="26"/>
      <c r="E391" s="26"/>
      <c r="F391" s="58"/>
      <c r="G391" s="57"/>
    </row>
    <row r="392" spans="1:7">
      <c r="A392" s="2"/>
      <c r="B392" s="55"/>
      <c r="C392" s="26"/>
      <c r="D392" s="26"/>
      <c r="E392" s="26"/>
      <c r="F392" s="58"/>
      <c r="G392" s="57"/>
    </row>
    <row r="393" spans="1:7">
      <c r="A393" s="2"/>
      <c r="B393" s="55"/>
      <c r="C393" s="26"/>
      <c r="D393" s="26"/>
      <c r="E393" s="26"/>
      <c r="F393" s="58"/>
      <c r="G393" s="57"/>
    </row>
    <row r="394" spans="1:7">
      <c r="A394" s="2"/>
      <c r="B394" s="55"/>
      <c r="C394" s="26"/>
      <c r="D394" s="26"/>
      <c r="E394" s="26"/>
      <c r="F394" s="58"/>
      <c r="G394" s="57"/>
    </row>
    <row r="395" spans="1:7">
      <c r="A395" s="2"/>
      <c r="B395" s="55"/>
      <c r="C395" s="26"/>
      <c r="D395" s="26"/>
      <c r="E395" s="26"/>
      <c r="F395" s="58"/>
      <c r="G395" s="57"/>
    </row>
    <row r="396" spans="1:7">
      <c r="A396" s="2"/>
      <c r="B396" s="55"/>
      <c r="C396" s="26"/>
      <c r="D396" s="26"/>
      <c r="E396" s="26"/>
      <c r="F396" s="58"/>
      <c r="G396" s="57"/>
    </row>
    <row r="397" spans="1:7">
      <c r="A397" s="2"/>
      <c r="B397" s="55"/>
      <c r="C397" s="26"/>
      <c r="D397" s="26"/>
      <c r="E397" s="26"/>
      <c r="F397" s="58"/>
      <c r="G397" s="57"/>
    </row>
    <row r="398" spans="1:7">
      <c r="A398" s="2"/>
      <c r="B398" s="55"/>
      <c r="C398" s="26"/>
      <c r="D398" s="26"/>
      <c r="E398" s="26"/>
      <c r="F398" s="58"/>
      <c r="G398" s="57"/>
    </row>
    <row r="399" spans="1:7">
      <c r="A399" s="2"/>
      <c r="B399" s="55"/>
      <c r="C399" s="26"/>
      <c r="D399" s="26"/>
      <c r="E399" s="26"/>
      <c r="F399" s="58"/>
      <c r="G399" s="57"/>
    </row>
    <row r="400" spans="1:7">
      <c r="A400" s="2"/>
      <c r="B400" s="55"/>
      <c r="C400" s="26"/>
      <c r="D400" s="26"/>
      <c r="E400" s="26"/>
      <c r="F400" s="58"/>
      <c r="G400" s="57"/>
    </row>
    <row r="401" spans="1:7">
      <c r="A401" s="2"/>
      <c r="B401" s="55"/>
      <c r="C401" s="26"/>
      <c r="D401" s="26"/>
      <c r="E401" s="26"/>
      <c r="F401" s="58"/>
      <c r="G401" s="57"/>
    </row>
    <row r="402" spans="1:7">
      <c r="A402" s="2"/>
      <c r="B402" s="55"/>
      <c r="C402" s="26"/>
      <c r="D402" s="26"/>
      <c r="E402" s="26"/>
      <c r="F402" s="58"/>
      <c r="G402" s="57"/>
    </row>
    <row r="403" spans="1:7">
      <c r="A403" s="2"/>
      <c r="B403" s="55"/>
      <c r="C403" s="26"/>
      <c r="D403" s="26"/>
      <c r="E403" s="26"/>
      <c r="F403" s="58"/>
      <c r="G403" s="57"/>
    </row>
    <row r="404" spans="1:7">
      <c r="A404" s="2"/>
      <c r="B404" s="55"/>
      <c r="C404" s="26"/>
      <c r="D404" s="26"/>
      <c r="E404" s="26"/>
      <c r="F404" s="58"/>
      <c r="G404" s="57"/>
    </row>
    <row r="405" spans="1:7">
      <c r="A405" s="2"/>
      <c r="B405" s="55"/>
      <c r="C405" s="26"/>
      <c r="D405" s="26"/>
      <c r="E405" s="26"/>
      <c r="F405" s="58"/>
      <c r="G405" s="57"/>
    </row>
    <row r="406" spans="1:7">
      <c r="A406" s="2"/>
      <c r="B406" s="55"/>
      <c r="C406" s="26"/>
      <c r="D406" s="26"/>
      <c r="E406" s="26"/>
      <c r="F406" s="58"/>
      <c r="G406" s="57"/>
    </row>
    <row r="407" spans="1:7">
      <c r="A407" s="2"/>
      <c r="B407" s="55"/>
      <c r="C407" s="26"/>
      <c r="D407" s="26"/>
      <c r="E407" s="26"/>
      <c r="F407" s="58"/>
      <c r="G407" s="57"/>
    </row>
    <row r="408" spans="1:7">
      <c r="A408" s="2"/>
      <c r="B408" s="55"/>
      <c r="C408" s="26"/>
      <c r="D408" s="26"/>
      <c r="E408" s="26"/>
      <c r="F408" s="58"/>
      <c r="G408" s="57"/>
    </row>
    <row r="409" spans="1:7">
      <c r="A409" s="2"/>
      <c r="B409" s="55"/>
      <c r="C409" s="26"/>
      <c r="D409" s="26"/>
      <c r="E409" s="26"/>
      <c r="F409" s="58"/>
      <c r="G409" s="57"/>
    </row>
    <row r="410" spans="1:7">
      <c r="A410" s="2"/>
      <c r="B410" s="55"/>
      <c r="C410" s="26"/>
      <c r="D410" s="26"/>
      <c r="E410" s="26"/>
      <c r="F410" s="58"/>
      <c r="G410" s="57"/>
    </row>
    <row r="411" spans="1:7">
      <c r="A411" s="2"/>
      <c r="B411" s="55"/>
      <c r="C411" s="26"/>
      <c r="D411" s="26"/>
      <c r="E411" s="26"/>
      <c r="F411" s="58"/>
      <c r="G411" s="57"/>
    </row>
    <row r="412" spans="1:7">
      <c r="A412" s="2"/>
      <c r="B412" s="55"/>
      <c r="C412" s="26"/>
      <c r="D412" s="26"/>
      <c r="E412" s="26"/>
      <c r="F412" s="58"/>
      <c r="G412" s="57"/>
    </row>
    <row r="413" spans="1:7">
      <c r="A413" s="2"/>
      <c r="B413" s="55"/>
      <c r="C413" s="26"/>
      <c r="D413" s="26"/>
      <c r="E413" s="26"/>
      <c r="F413" s="58"/>
      <c r="G413" s="57"/>
    </row>
    <row r="414" spans="1:7">
      <c r="A414" s="2"/>
      <c r="B414" s="55"/>
      <c r="C414" s="26"/>
      <c r="D414" s="26"/>
      <c r="E414" s="26"/>
      <c r="F414" s="58"/>
      <c r="G414" s="57"/>
    </row>
    <row r="415" spans="1:7">
      <c r="A415" s="2"/>
      <c r="B415" s="55"/>
      <c r="C415" s="26"/>
      <c r="D415" s="26"/>
      <c r="E415" s="26"/>
      <c r="F415" s="58"/>
      <c r="G415" s="57"/>
    </row>
    <row r="416" spans="1:7">
      <c r="A416" s="2"/>
      <c r="B416" s="55"/>
      <c r="C416" s="26"/>
      <c r="D416" s="26"/>
      <c r="E416" s="26"/>
      <c r="F416" s="58"/>
      <c r="G416" s="57"/>
    </row>
    <row r="417" spans="1:7">
      <c r="A417" s="2"/>
      <c r="B417" s="55"/>
      <c r="C417" s="26"/>
      <c r="D417" s="26"/>
      <c r="E417" s="26"/>
      <c r="F417" s="58"/>
      <c r="G417" s="57"/>
    </row>
    <row r="418" spans="1:7">
      <c r="A418" s="2"/>
      <c r="B418" s="55"/>
      <c r="C418" s="26"/>
      <c r="D418" s="26"/>
      <c r="E418" s="26"/>
      <c r="F418" s="58"/>
      <c r="G418" s="57"/>
    </row>
    <row r="419" spans="1:7">
      <c r="A419" s="2"/>
      <c r="B419" s="55"/>
      <c r="C419" s="26"/>
      <c r="D419" s="26"/>
      <c r="E419" s="26"/>
      <c r="F419" s="58"/>
      <c r="G419" s="57"/>
    </row>
    <row r="420" spans="1:7">
      <c r="A420" s="2"/>
      <c r="B420" s="55"/>
      <c r="C420" s="26"/>
      <c r="D420" s="26"/>
      <c r="E420" s="26"/>
      <c r="F420" s="58"/>
      <c r="G420" s="57"/>
    </row>
    <row r="421" spans="1:7">
      <c r="A421" s="2"/>
      <c r="B421" s="55"/>
      <c r="C421" s="26"/>
      <c r="D421" s="26"/>
      <c r="E421" s="26"/>
      <c r="F421" s="58"/>
      <c r="G421" s="57"/>
    </row>
    <row r="422" spans="1:7">
      <c r="A422" s="2"/>
      <c r="B422" s="55"/>
      <c r="C422" s="26"/>
      <c r="D422" s="26"/>
      <c r="E422" s="26"/>
      <c r="F422" s="58"/>
      <c r="G422" s="57"/>
    </row>
    <row r="423" spans="1:7">
      <c r="A423" s="2"/>
      <c r="B423" s="55"/>
      <c r="C423" s="26"/>
      <c r="D423" s="26"/>
      <c r="E423" s="26"/>
      <c r="F423" s="58"/>
      <c r="G423" s="57"/>
    </row>
    <row r="424" spans="1:7">
      <c r="A424" s="2"/>
      <c r="B424" s="55"/>
      <c r="C424" s="26"/>
      <c r="D424" s="26"/>
      <c r="E424" s="26"/>
      <c r="F424" s="58"/>
      <c r="G424" s="57"/>
    </row>
    <row r="425" spans="1:7">
      <c r="A425" s="2"/>
      <c r="B425" s="55"/>
      <c r="C425" s="26"/>
      <c r="D425" s="26"/>
      <c r="E425" s="26"/>
      <c r="F425" s="58"/>
      <c r="G425" s="57"/>
    </row>
    <row r="426" spans="1:7">
      <c r="A426" s="2"/>
      <c r="B426" s="55"/>
      <c r="C426" s="26"/>
      <c r="D426" s="26"/>
      <c r="E426" s="26"/>
      <c r="F426" s="58"/>
      <c r="G426" s="57"/>
    </row>
    <row r="427" spans="1:7">
      <c r="A427" s="2"/>
      <c r="B427" s="55"/>
      <c r="C427" s="26"/>
      <c r="D427" s="26"/>
      <c r="E427" s="26"/>
      <c r="F427" s="58"/>
      <c r="G427" s="57"/>
    </row>
    <row r="428" spans="1:7">
      <c r="A428" s="2"/>
      <c r="B428" s="55"/>
      <c r="C428" s="26"/>
      <c r="D428" s="26"/>
      <c r="E428" s="26"/>
      <c r="F428" s="58"/>
      <c r="G428" s="57"/>
    </row>
    <row r="429" spans="1:7">
      <c r="A429" s="2"/>
      <c r="B429" s="55"/>
      <c r="C429" s="26"/>
      <c r="D429" s="26"/>
      <c r="E429" s="26"/>
      <c r="F429" s="58"/>
      <c r="G429" s="57"/>
    </row>
    <row r="430" spans="1:7">
      <c r="A430" s="2"/>
      <c r="B430" s="55"/>
      <c r="C430" s="26"/>
      <c r="D430" s="26"/>
      <c r="E430" s="26"/>
      <c r="F430" s="58"/>
      <c r="G430" s="57"/>
    </row>
    <row r="431" spans="1:7">
      <c r="A431" s="2"/>
      <c r="B431" s="55"/>
      <c r="C431" s="26"/>
      <c r="D431" s="26"/>
      <c r="E431" s="26"/>
      <c r="F431" s="58"/>
      <c r="G431" s="57"/>
    </row>
    <row r="432" spans="1:7">
      <c r="A432" s="2"/>
      <c r="B432" s="55"/>
      <c r="C432" s="26"/>
      <c r="D432" s="26"/>
      <c r="E432" s="26"/>
      <c r="F432" s="58"/>
      <c r="G432" s="57"/>
    </row>
    <row r="433" spans="1:7">
      <c r="A433" s="2"/>
      <c r="B433" s="55"/>
      <c r="C433" s="26"/>
      <c r="D433" s="26"/>
      <c r="E433" s="26"/>
      <c r="F433" s="58"/>
      <c r="G433" s="57"/>
    </row>
    <row r="434" spans="1:7">
      <c r="A434" s="2"/>
      <c r="B434" s="55"/>
      <c r="C434" s="26"/>
      <c r="D434" s="26"/>
      <c r="E434" s="26"/>
      <c r="F434" s="58"/>
      <c r="G434" s="57"/>
    </row>
    <row r="435" spans="1:7">
      <c r="A435" s="2"/>
      <c r="B435" s="55"/>
      <c r="C435" s="26"/>
      <c r="D435" s="26"/>
      <c r="E435" s="26"/>
      <c r="F435" s="58"/>
      <c r="G435" s="57"/>
    </row>
    <row r="436" spans="1:7">
      <c r="A436" s="2"/>
      <c r="B436" s="55"/>
      <c r="C436" s="26"/>
      <c r="D436" s="26"/>
      <c r="E436" s="26"/>
      <c r="F436" s="58"/>
      <c r="G436" s="57"/>
    </row>
    <row r="437" spans="1:7">
      <c r="A437" s="2"/>
      <c r="B437" s="55"/>
      <c r="C437" s="26"/>
      <c r="D437" s="26"/>
      <c r="E437" s="26"/>
      <c r="F437" s="58"/>
      <c r="G437" s="57"/>
    </row>
    <row r="438" spans="1:7">
      <c r="A438" s="2"/>
      <c r="B438" s="55"/>
      <c r="C438" s="26"/>
      <c r="D438" s="26"/>
      <c r="E438" s="26"/>
      <c r="F438" s="58"/>
      <c r="G438" s="57"/>
    </row>
    <row r="439" spans="1:7">
      <c r="A439" s="2"/>
      <c r="B439" s="55"/>
      <c r="C439" s="26"/>
      <c r="D439" s="26"/>
      <c r="E439" s="26"/>
      <c r="F439" s="58"/>
      <c r="G439" s="57"/>
    </row>
    <row r="440" spans="1:7">
      <c r="A440" s="2"/>
      <c r="B440" s="55"/>
      <c r="C440" s="26"/>
      <c r="D440" s="26"/>
      <c r="E440" s="26"/>
      <c r="F440" s="58"/>
      <c r="G440" s="57"/>
    </row>
    <row r="441" spans="1:7">
      <c r="A441" s="2"/>
      <c r="B441" s="55"/>
      <c r="C441" s="26"/>
      <c r="D441" s="26"/>
      <c r="E441" s="26"/>
      <c r="F441" s="58"/>
      <c r="G441" s="57"/>
    </row>
    <row r="442" spans="1:7">
      <c r="A442" s="2"/>
      <c r="B442" s="55"/>
      <c r="C442" s="26"/>
      <c r="D442" s="26"/>
      <c r="E442" s="26"/>
      <c r="F442" s="58"/>
      <c r="G442" s="57"/>
    </row>
    <row r="443" spans="1:7">
      <c r="A443" s="2"/>
      <c r="B443" s="55"/>
      <c r="C443" s="26"/>
      <c r="D443" s="26"/>
      <c r="E443" s="26"/>
      <c r="F443" s="58"/>
      <c r="G443" s="57"/>
    </row>
    <row r="444" spans="1:7">
      <c r="A444" s="2"/>
      <c r="B444" s="55"/>
      <c r="C444" s="26"/>
      <c r="D444" s="26"/>
      <c r="E444" s="26"/>
      <c r="F444" s="58"/>
      <c r="G444" s="57"/>
    </row>
    <row r="445" spans="1:7">
      <c r="A445" s="2"/>
      <c r="B445" s="55"/>
      <c r="C445" s="26"/>
      <c r="D445" s="26"/>
      <c r="E445" s="26"/>
      <c r="F445" s="58"/>
      <c r="G445" s="57"/>
    </row>
    <row r="446" spans="1:7">
      <c r="A446" s="2"/>
      <c r="B446" s="55"/>
      <c r="C446" s="26"/>
      <c r="D446" s="26"/>
      <c r="E446" s="26"/>
      <c r="F446" s="58"/>
      <c r="G446" s="57"/>
    </row>
    <row r="447" spans="1:7">
      <c r="A447" s="2"/>
      <c r="B447" s="55"/>
      <c r="C447" s="26"/>
      <c r="D447" s="26"/>
      <c r="E447" s="26"/>
      <c r="F447" s="58"/>
      <c r="G447" s="57"/>
    </row>
    <row r="448" spans="1:7">
      <c r="A448" s="2"/>
      <c r="B448" s="55"/>
      <c r="C448" s="26"/>
      <c r="D448" s="26"/>
      <c r="E448" s="26"/>
      <c r="F448" s="58"/>
      <c r="G448" s="57"/>
    </row>
    <row r="449" spans="1:7">
      <c r="A449" s="2"/>
      <c r="B449" s="55"/>
      <c r="C449" s="26"/>
      <c r="D449" s="26"/>
      <c r="E449" s="26"/>
      <c r="F449" s="58"/>
      <c r="G449" s="57"/>
    </row>
    <row r="450" spans="1:7">
      <c r="A450" s="2"/>
      <c r="B450" s="55"/>
      <c r="C450" s="26"/>
      <c r="D450" s="26"/>
      <c r="E450" s="26"/>
      <c r="F450" s="58"/>
      <c r="G450" s="57"/>
    </row>
    <row r="451" spans="1:7">
      <c r="A451" s="2"/>
      <c r="B451" s="55"/>
      <c r="C451" s="26"/>
      <c r="D451" s="26"/>
      <c r="E451" s="26"/>
      <c r="F451" s="58"/>
      <c r="G451" s="57"/>
    </row>
    <row r="452" spans="1:7">
      <c r="A452" s="2"/>
      <c r="B452" s="55"/>
      <c r="C452" s="26"/>
      <c r="D452" s="26"/>
      <c r="E452" s="26"/>
      <c r="F452" s="58"/>
      <c r="G452" s="57"/>
    </row>
    <row r="453" spans="1:7">
      <c r="A453" s="2"/>
      <c r="B453" s="55"/>
      <c r="C453" s="26"/>
      <c r="D453" s="26"/>
      <c r="E453" s="26"/>
      <c r="F453" s="58"/>
      <c r="G453" s="57"/>
    </row>
    <row r="454" spans="1:7">
      <c r="A454" s="2"/>
      <c r="B454" s="55"/>
      <c r="C454" s="26"/>
      <c r="D454" s="26"/>
      <c r="E454" s="26"/>
      <c r="F454" s="58"/>
      <c r="G454" s="57"/>
    </row>
    <row r="455" spans="1:7">
      <c r="A455" s="2"/>
      <c r="B455" s="55"/>
      <c r="C455" s="26"/>
      <c r="D455" s="26"/>
      <c r="E455" s="26"/>
      <c r="F455" s="58"/>
      <c r="G455" s="57"/>
    </row>
    <row r="456" spans="1:7">
      <c r="A456" s="2"/>
      <c r="B456" s="55"/>
      <c r="C456" s="26"/>
      <c r="D456" s="26"/>
      <c r="E456" s="26"/>
      <c r="F456" s="58"/>
      <c r="G456" s="57"/>
    </row>
    <row r="457" spans="1:7">
      <c r="A457" s="2"/>
      <c r="B457" s="55"/>
      <c r="C457" s="26"/>
      <c r="D457" s="26"/>
      <c r="E457" s="26"/>
      <c r="F457" s="58"/>
      <c r="G457" s="57"/>
    </row>
    <row r="458" spans="1:7">
      <c r="A458" s="2"/>
      <c r="B458" s="55"/>
      <c r="C458" s="26"/>
      <c r="D458" s="26"/>
      <c r="E458" s="26"/>
      <c r="F458" s="58"/>
      <c r="G458" s="57"/>
    </row>
    <row r="459" spans="1:7">
      <c r="A459" s="2"/>
      <c r="B459" s="55"/>
      <c r="C459" s="26"/>
      <c r="D459" s="26"/>
      <c r="E459" s="26"/>
      <c r="F459" s="58"/>
      <c r="G459" s="57"/>
    </row>
    <row r="460" spans="1:7">
      <c r="A460" s="2"/>
      <c r="B460" s="55"/>
      <c r="C460" s="26"/>
      <c r="D460" s="26"/>
      <c r="E460" s="26"/>
      <c r="F460" s="58"/>
      <c r="G460" s="57"/>
    </row>
    <row r="461" spans="1:7">
      <c r="A461" s="2"/>
      <c r="B461" s="55"/>
      <c r="C461" s="26"/>
      <c r="D461" s="26"/>
      <c r="E461" s="26"/>
      <c r="F461" s="58"/>
      <c r="G461" s="57"/>
    </row>
    <row r="462" spans="1:7">
      <c r="A462" s="2"/>
      <c r="B462" s="55"/>
      <c r="C462" s="26"/>
      <c r="D462" s="26"/>
      <c r="E462" s="26"/>
      <c r="F462" s="58"/>
      <c r="G462" s="57"/>
    </row>
    <row r="463" spans="1:7">
      <c r="A463" s="2"/>
      <c r="B463" s="55"/>
      <c r="C463" s="26"/>
      <c r="D463" s="26"/>
      <c r="E463" s="26"/>
      <c r="F463" s="58"/>
      <c r="G463" s="57"/>
    </row>
    <row r="464" spans="1:7">
      <c r="A464" s="2"/>
      <c r="B464" s="55"/>
      <c r="C464" s="26"/>
      <c r="D464" s="26"/>
      <c r="E464" s="26"/>
      <c r="F464" s="58"/>
      <c r="G464" s="57"/>
    </row>
    <row r="465" spans="1:7">
      <c r="A465" s="2"/>
      <c r="B465" s="55"/>
      <c r="C465" s="26"/>
      <c r="D465" s="26"/>
      <c r="E465" s="26"/>
      <c r="F465" s="58"/>
      <c r="G465" s="57"/>
    </row>
    <row r="466" spans="1:7">
      <c r="A466" s="2"/>
      <c r="B466" s="55"/>
      <c r="C466" s="26"/>
      <c r="D466" s="26"/>
      <c r="E466" s="26"/>
      <c r="F466" s="58"/>
      <c r="G466" s="57"/>
    </row>
    <row r="467" spans="1:7">
      <c r="A467" s="2"/>
      <c r="B467" s="55"/>
      <c r="C467" s="26"/>
      <c r="D467" s="26"/>
      <c r="E467" s="26"/>
      <c r="F467" s="58"/>
      <c r="G467" s="57"/>
    </row>
    <row r="468" spans="1:7">
      <c r="A468" s="2"/>
      <c r="B468" s="55"/>
      <c r="C468" s="26"/>
      <c r="D468" s="26"/>
      <c r="E468" s="26"/>
      <c r="F468" s="58"/>
      <c r="G468" s="57"/>
    </row>
    <row r="469" spans="1:7">
      <c r="A469" s="2"/>
      <c r="B469" s="55"/>
      <c r="C469" s="26"/>
      <c r="D469" s="26"/>
      <c r="E469" s="26"/>
      <c r="F469" s="58"/>
      <c r="G469" s="57"/>
    </row>
    <row r="470" spans="1:7">
      <c r="A470" s="2"/>
      <c r="B470" s="55"/>
      <c r="C470" s="26"/>
      <c r="D470" s="26"/>
      <c r="E470" s="26"/>
      <c r="F470" s="58"/>
      <c r="G470" s="57"/>
    </row>
    <row r="471" spans="1:7">
      <c r="A471" s="2"/>
      <c r="B471" s="55"/>
      <c r="C471" s="26"/>
      <c r="D471" s="26"/>
      <c r="E471" s="26"/>
      <c r="F471" s="58"/>
      <c r="G471" s="57"/>
    </row>
    <row r="472" spans="1:7">
      <c r="A472" s="2"/>
      <c r="B472" s="55"/>
      <c r="C472" s="26"/>
      <c r="D472" s="26"/>
      <c r="E472" s="26"/>
      <c r="F472" s="58"/>
      <c r="G472" s="57"/>
    </row>
    <row r="473" spans="1:7">
      <c r="A473" s="2"/>
      <c r="B473" s="55"/>
      <c r="C473" s="26"/>
      <c r="D473" s="26"/>
      <c r="E473" s="26"/>
      <c r="F473" s="58"/>
      <c r="G473" s="57"/>
    </row>
    <row r="474" spans="1:7">
      <c r="A474" s="2"/>
      <c r="B474" s="55"/>
      <c r="C474" s="26"/>
      <c r="D474" s="26"/>
      <c r="E474" s="26"/>
      <c r="F474" s="58"/>
      <c r="G474" s="57"/>
    </row>
    <row r="475" spans="1:7">
      <c r="A475" s="2"/>
      <c r="B475" s="55"/>
      <c r="C475" s="26"/>
      <c r="D475" s="26"/>
      <c r="E475" s="26"/>
      <c r="F475" s="58"/>
      <c r="G475" s="57"/>
    </row>
    <row r="476" spans="1:7">
      <c r="A476" s="2"/>
      <c r="B476" s="55"/>
      <c r="C476" s="26"/>
      <c r="D476" s="26"/>
      <c r="E476" s="26"/>
      <c r="F476" s="58"/>
      <c r="G476" s="57"/>
    </row>
    <row r="477" spans="1:7">
      <c r="A477" s="2"/>
      <c r="B477" s="55"/>
      <c r="C477" s="26"/>
      <c r="D477" s="26"/>
      <c r="E477" s="26"/>
      <c r="F477" s="58"/>
      <c r="G477" s="57"/>
    </row>
    <row r="478" spans="1:7">
      <c r="A478" s="2"/>
      <c r="B478" s="55"/>
      <c r="C478" s="26"/>
      <c r="D478" s="26"/>
      <c r="E478" s="26"/>
      <c r="F478" s="58"/>
      <c r="G478" s="57"/>
    </row>
    <row r="479" spans="1:7">
      <c r="A479" s="2"/>
      <c r="B479" s="55"/>
      <c r="C479" s="26"/>
      <c r="D479" s="26"/>
      <c r="E479" s="26"/>
      <c r="F479" s="58"/>
      <c r="G479" s="57"/>
    </row>
    <row r="480" spans="1:7">
      <c r="A480" s="2"/>
      <c r="B480" s="55"/>
      <c r="C480" s="26"/>
      <c r="D480" s="26"/>
      <c r="E480" s="26"/>
      <c r="F480" s="58"/>
      <c r="G480" s="57"/>
    </row>
    <row r="481" spans="1:7">
      <c r="A481" s="2"/>
      <c r="B481" s="55"/>
      <c r="C481" s="26"/>
      <c r="D481" s="26"/>
      <c r="E481" s="26"/>
      <c r="F481" s="58"/>
      <c r="G481" s="57"/>
    </row>
    <row r="482" spans="1:7">
      <c r="A482" s="2"/>
      <c r="B482" s="55"/>
      <c r="C482" s="26"/>
      <c r="D482" s="26"/>
      <c r="E482" s="26"/>
      <c r="F482" s="58"/>
      <c r="G482" s="57"/>
    </row>
    <row r="483" spans="1:7">
      <c r="A483" s="2"/>
      <c r="B483" s="55"/>
      <c r="C483" s="26"/>
      <c r="D483" s="26"/>
      <c r="E483" s="26"/>
      <c r="F483" s="58"/>
      <c r="G483" s="57"/>
    </row>
    <row r="484" spans="1:7">
      <c r="A484" s="2"/>
      <c r="B484" s="55"/>
      <c r="C484" s="26"/>
      <c r="D484" s="26"/>
      <c r="E484" s="26"/>
      <c r="F484" s="58"/>
      <c r="G484" s="57"/>
    </row>
    <row r="485" spans="1:7">
      <c r="A485" s="2"/>
      <c r="B485" s="55"/>
      <c r="C485" s="26"/>
      <c r="D485" s="26"/>
      <c r="E485" s="26"/>
      <c r="F485" s="58"/>
      <c r="G485" s="57"/>
    </row>
    <row r="486" spans="1:7">
      <c r="A486" s="2"/>
      <c r="B486" s="55"/>
      <c r="C486" s="26"/>
      <c r="D486" s="26"/>
      <c r="E486" s="26"/>
      <c r="F486" s="58"/>
      <c r="G486" s="57"/>
    </row>
    <row r="487" spans="1:7">
      <c r="A487" s="2"/>
      <c r="B487" s="55"/>
      <c r="C487" s="26"/>
      <c r="D487" s="26"/>
      <c r="E487" s="26"/>
      <c r="F487" s="58"/>
      <c r="G487" s="57"/>
    </row>
    <row r="488" spans="1:7">
      <c r="A488" s="2"/>
      <c r="B488" s="55"/>
      <c r="C488" s="26"/>
      <c r="D488" s="26"/>
      <c r="E488" s="26"/>
      <c r="F488" s="58"/>
      <c r="G488" s="57"/>
    </row>
    <row r="489" spans="1:7">
      <c r="A489" s="2"/>
      <c r="B489" s="55"/>
      <c r="C489" s="26"/>
      <c r="D489" s="26"/>
      <c r="E489" s="26"/>
      <c r="F489" s="58"/>
      <c r="G489" s="57"/>
    </row>
    <row r="490" spans="1:7">
      <c r="A490" s="2"/>
      <c r="B490" s="55"/>
      <c r="C490" s="26"/>
      <c r="D490" s="26"/>
      <c r="E490" s="26"/>
      <c r="F490" s="58"/>
      <c r="G490" s="57"/>
    </row>
    <row r="491" spans="1:7">
      <c r="A491" s="2"/>
      <c r="B491" s="55"/>
      <c r="C491" s="26"/>
      <c r="D491" s="26"/>
      <c r="E491" s="26"/>
      <c r="F491" s="58"/>
      <c r="G491" s="57"/>
    </row>
    <row r="492" spans="1:7">
      <c r="A492" s="2"/>
      <c r="B492" s="55"/>
      <c r="C492" s="26"/>
      <c r="D492" s="26"/>
      <c r="E492" s="26"/>
      <c r="F492" s="58"/>
      <c r="G492" s="57"/>
    </row>
    <row r="493" spans="1:7">
      <c r="A493" s="2"/>
      <c r="B493" s="55"/>
      <c r="C493" s="26"/>
      <c r="D493" s="26"/>
      <c r="E493" s="26"/>
      <c r="F493" s="58"/>
      <c r="G493" s="57"/>
    </row>
    <row r="494" spans="1:7">
      <c r="A494" s="2"/>
      <c r="B494" s="55"/>
      <c r="C494" s="26"/>
      <c r="D494" s="26"/>
      <c r="E494" s="26"/>
      <c r="F494" s="58"/>
      <c r="G494" s="57"/>
    </row>
    <row r="495" spans="1:7">
      <c r="A495" s="2"/>
      <c r="B495" s="55"/>
      <c r="C495" s="26"/>
      <c r="D495" s="26"/>
      <c r="E495" s="26"/>
      <c r="F495" s="58"/>
      <c r="G495" s="57"/>
    </row>
    <row r="496" spans="1:7">
      <c r="A496" s="2"/>
      <c r="B496" s="55"/>
      <c r="C496" s="26"/>
      <c r="D496" s="26"/>
      <c r="E496" s="26"/>
      <c r="F496" s="58"/>
      <c r="G496" s="57"/>
    </row>
    <row r="497" spans="1:7">
      <c r="A497" s="2"/>
      <c r="B497" s="55"/>
      <c r="C497" s="26"/>
      <c r="D497" s="26"/>
      <c r="E497" s="26"/>
      <c r="F497" s="58"/>
      <c r="G497" s="57"/>
    </row>
    <row r="498" spans="1:7">
      <c r="A498" s="2"/>
      <c r="B498" s="55"/>
      <c r="C498" s="26"/>
      <c r="D498" s="26"/>
      <c r="E498" s="26"/>
      <c r="F498" s="58"/>
      <c r="G498" s="57"/>
    </row>
    <row r="499" spans="1:7">
      <c r="A499" s="2"/>
      <c r="B499" s="55"/>
      <c r="C499" s="26"/>
      <c r="D499" s="26"/>
      <c r="E499" s="26"/>
      <c r="F499" s="58"/>
      <c r="G499" s="57"/>
    </row>
    <row r="500" spans="1:7">
      <c r="A500" s="2"/>
      <c r="B500" s="55"/>
      <c r="C500" s="26"/>
      <c r="D500" s="26"/>
      <c r="E500" s="26"/>
      <c r="F500" s="58"/>
      <c r="G500" s="57"/>
    </row>
    <row r="501" spans="1:7">
      <c r="A501" s="2"/>
      <c r="B501" s="55"/>
      <c r="C501" s="26"/>
      <c r="D501" s="26"/>
      <c r="E501" s="26"/>
      <c r="F501" s="58"/>
      <c r="G501" s="57"/>
    </row>
    <row r="502" spans="1:7">
      <c r="A502" s="2"/>
      <c r="B502" s="55"/>
      <c r="C502" s="26"/>
      <c r="D502" s="26"/>
      <c r="E502" s="26"/>
      <c r="F502" s="58"/>
      <c r="G502" s="57"/>
    </row>
    <row r="503" spans="1:7">
      <c r="A503" s="2"/>
      <c r="B503" s="55"/>
      <c r="C503" s="26"/>
      <c r="D503" s="26"/>
      <c r="E503" s="26"/>
      <c r="F503" s="58"/>
      <c r="G503" s="57"/>
    </row>
    <row r="504" spans="1:7">
      <c r="A504" s="2"/>
      <c r="B504" s="55"/>
      <c r="C504" s="26"/>
      <c r="D504" s="26"/>
      <c r="E504" s="26"/>
      <c r="F504" s="58"/>
      <c r="G504" s="57"/>
    </row>
    <row r="505" spans="1:7">
      <c r="A505" s="2"/>
      <c r="B505" s="55"/>
      <c r="C505" s="26"/>
      <c r="D505" s="26"/>
      <c r="E505" s="26"/>
      <c r="F505" s="58"/>
      <c r="G505" s="57"/>
    </row>
    <row r="506" spans="1:7">
      <c r="A506" s="2"/>
      <c r="B506" s="55"/>
      <c r="C506" s="26"/>
      <c r="D506" s="26"/>
      <c r="E506" s="26"/>
      <c r="F506" s="58"/>
      <c r="G506" s="57"/>
    </row>
    <row r="507" spans="1:7">
      <c r="A507" s="2"/>
      <c r="B507" s="55"/>
      <c r="C507" s="26"/>
      <c r="D507" s="26"/>
      <c r="E507" s="26"/>
      <c r="F507" s="58"/>
      <c r="G507" s="57"/>
    </row>
    <row r="508" spans="1:7">
      <c r="A508" s="2"/>
      <c r="B508" s="55"/>
      <c r="C508" s="26"/>
      <c r="D508" s="26"/>
      <c r="E508" s="26"/>
      <c r="F508" s="58"/>
      <c r="G508" s="57"/>
    </row>
    <row r="509" spans="1:7">
      <c r="A509" s="2"/>
      <c r="B509" s="55"/>
      <c r="C509" s="26"/>
      <c r="D509" s="26"/>
      <c r="E509" s="26"/>
      <c r="F509" s="58"/>
      <c r="G509" s="57"/>
    </row>
    <row r="510" spans="1:7">
      <c r="A510" s="2"/>
      <c r="B510" s="55"/>
      <c r="C510" s="26"/>
      <c r="D510" s="26"/>
      <c r="E510" s="26"/>
      <c r="F510" s="58"/>
      <c r="G510" s="57"/>
    </row>
    <row r="511" spans="1:7">
      <c r="A511" s="2"/>
      <c r="B511" s="55"/>
      <c r="C511" s="26"/>
      <c r="D511" s="26"/>
      <c r="E511" s="26"/>
      <c r="F511" s="58"/>
      <c r="G511" s="57"/>
    </row>
    <row r="512" spans="1:7">
      <c r="A512" s="2"/>
      <c r="B512" s="55"/>
      <c r="C512" s="26"/>
      <c r="D512" s="26"/>
      <c r="E512" s="26"/>
      <c r="F512" s="58"/>
      <c r="G512" s="57"/>
    </row>
    <row r="513" spans="1:7">
      <c r="A513" s="2"/>
      <c r="B513" s="55"/>
      <c r="C513" s="26"/>
      <c r="D513" s="26"/>
      <c r="E513" s="26"/>
      <c r="F513" s="58"/>
      <c r="G513" s="57"/>
    </row>
    <row r="514" spans="1:7">
      <c r="A514" s="2"/>
      <c r="B514" s="55"/>
      <c r="C514" s="26"/>
      <c r="D514" s="26"/>
      <c r="E514" s="26"/>
      <c r="F514" s="58"/>
      <c r="G514" s="57"/>
    </row>
    <row r="515" spans="1:7">
      <c r="A515" s="2"/>
      <c r="B515" s="55"/>
      <c r="C515" s="26"/>
      <c r="D515" s="26"/>
      <c r="E515" s="26"/>
      <c r="F515" s="58"/>
      <c r="G515" s="57"/>
    </row>
    <row r="516" spans="1:7">
      <c r="A516" s="2"/>
      <c r="B516" s="55"/>
      <c r="C516" s="26"/>
      <c r="D516" s="26"/>
      <c r="E516" s="26"/>
      <c r="F516" s="58"/>
      <c r="G516" s="57"/>
    </row>
    <row r="517" spans="1:7">
      <c r="A517" s="2"/>
      <c r="B517" s="55"/>
      <c r="C517" s="26"/>
      <c r="D517" s="26"/>
      <c r="E517" s="26"/>
      <c r="F517" s="58"/>
      <c r="G517" s="57"/>
    </row>
    <row r="518" spans="1:7">
      <c r="A518" s="2"/>
      <c r="B518" s="55"/>
      <c r="C518" s="26"/>
      <c r="D518" s="26"/>
      <c r="E518" s="26"/>
      <c r="F518" s="58"/>
      <c r="G518" s="57"/>
    </row>
    <row r="519" spans="1:7">
      <c r="A519" s="2"/>
      <c r="B519" s="55"/>
      <c r="C519" s="26"/>
      <c r="D519" s="26"/>
      <c r="E519" s="26"/>
      <c r="F519" s="58"/>
      <c r="G519" s="57"/>
    </row>
    <row r="520" spans="1:7">
      <c r="A520" s="2"/>
      <c r="B520" s="55"/>
      <c r="C520" s="26"/>
      <c r="D520" s="26"/>
      <c r="E520" s="26"/>
      <c r="F520" s="58"/>
      <c r="G520" s="57"/>
    </row>
    <row r="521" spans="1:7">
      <c r="A521" s="2"/>
      <c r="B521" s="55"/>
      <c r="C521" s="26"/>
      <c r="D521" s="26"/>
      <c r="E521" s="26"/>
      <c r="F521" s="58"/>
      <c r="G521" s="57"/>
    </row>
    <row r="522" spans="1:7">
      <c r="A522" s="2"/>
      <c r="B522" s="55"/>
      <c r="C522" s="26"/>
      <c r="D522" s="26"/>
      <c r="E522" s="26"/>
      <c r="F522" s="58"/>
      <c r="G522" s="57"/>
    </row>
    <row r="523" spans="1:7">
      <c r="A523" s="2"/>
      <c r="B523" s="55"/>
      <c r="C523" s="26"/>
      <c r="D523" s="26"/>
      <c r="E523" s="26"/>
      <c r="F523" s="58"/>
      <c r="G523" s="57"/>
    </row>
    <row r="524" spans="1:7">
      <c r="A524" s="2"/>
      <c r="B524" s="55"/>
      <c r="C524" s="26"/>
      <c r="D524" s="26"/>
      <c r="E524" s="26"/>
      <c r="F524" s="58"/>
      <c r="G524" s="57"/>
    </row>
    <row r="525" spans="1:7">
      <c r="A525" s="2"/>
      <c r="B525" s="55"/>
      <c r="C525" s="26"/>
      <c r="D525" s="26"/>
      <c r="E525" s="26"/>
      <c r="F525" s="58"/>
      <c r="G525" s="57"/>
    </row>
    <row r="526" spans="1:7">
      <c r="A526" s="2"/>
      <c r="B526" s="55"/>
      <c r="C526" s="26"/>
      <c r="D526" s="26"/>
      <c r="E526" s="26"/>
      <c r="F526" s="58"/>
      <c r="G526" s="57"/>
    </row>
    <row r="527" spans="1:7">
      <c r="A527" s="2"/>
      <c r="B527" s="55"/>
      <c r="C527" s="26"/>
      <c r="D527" s="26"/>
      <c r="E527" s="26"/>
      <c r="F527" s="58"/>
      <c r="G527" s="57"/>
    </row>
    <row r="528" spans="1:7">
      <c r="A528" s="2"/>
      <c r="B528" s="55"/>
      <c r="C528" s="26"/>
      <c r="D528" s="26"/>
      <c r="E528" s="26"/>
      <c r="F528" s="58"/>
      <c r="G528" s="57"/>
    </row>
    <row r="529" spans="1:7">
      <c r="A529" s="2"/>
      <c r="B529" s="55"/>
      <c r="C529" s="26"/>
      <c r="D529" s="26"/>
      <c r="E529" s="26"/>
      <c r="F529" s="58"/>
      <c r="G529" s="57"/>
    </row>
    <row r="530" spans="1:7">
      <c r="A530" s="2"/>
      <c r="B530" s="55"/>
      <c r="C530" s="26"/>
      <c r="D530" s="26"/>
      <c r="E530" s="26"/>
      <c r="F530" s="58"/>
      <c r="G530" s="57"/>
    </row>
    <row r="531" spans="1:7">
      <c r="A531" s="2"/>
      <c r="B531" s="55"/>
      <c r="C531" s="26"/>
      <c r="D531" s="26"/>
      <c r="E531" s="26"/>
      <c r="F531" s="58"/>
      <c r="G531" s="57"/>
    </row>
    <row r="532" spans="1:7">
      <c r="A532" s="2"/>
      <c r="B532" s="55"/>
      <c r="C532" s="26"/>
      <c r="D532" s="26"/>
      <c r="E532" s="26"/>
      <c r="F532" s="58"/>
      <c r="G532" s="57"/>
    </row>
    <row r="533" spans="1:7">
      <c r="A533" s="2"/>
      <c r="B533" s="55"/>
      <c r="C533" s="26"/>
      <c r="D533" s="26"/>
      <c r="E533" s="26"/>
      <c r="F533" s="58"/>
      <c r="G533" s="57"/>
    </row>
    <row r="534" spans="1:7">
      <c r="A534" s="2"/>
      <c r="B534" s="55"/>
      <c r="C534" s="26"/>
      <c r="D534" s="26"/>
      <c r="E534" s="26"/>
      <c r="F534" s="58"/>
      <c r="G534" s="57"/>
    </row>
    <row r="535" spans="1:7">
      <c r="A535" s="2"/>
      <c r="B535" s="55"/>
      <c r="C535" s="26"/>
      <c r="D535" s="26"/>
      <c r="E535" s="26"/>
      <c r="F535" s="58"/>
      <c r="G535" s="57"/>
    </row>
    <row r="536" spans="1:7">
      <c r="A536" s="2"/>
      <c r="B536" s="55"/>
      <c r="C536" s="26"/>
      <c r="D536" s="26"/>
      <c r="E536" s="26"/>
      <c r="F536" s="58"/>
      <c r="G536" s="57"/>
    </row>
    <row r="537" spans="1:7">
      <c r="A537" s="2"/>
      <c r="B537" s="55"/>
      <c r="C537" s="26"/>
      <c r="D537" s="26"/>
      <c r="E537" s="26"/>
      <c r="F537" s="58"/>
      <c r="G537" s="57"/>
    </row>
    <row r="538" spans="1:7">
      <c r="A538" s="2"/>
      <c r="B538" s="55"/>
      <c r="C538" s="26"/>
      <c r="D538" s="26"/>
      <c r="E538" s="26"/>
      <c r="F538" s="58"/>
      <c r="G538" s="57"/>
    </row>
    <row r="539" spans="1:7">
      <c r="A539" s="2"/>
      <c r="B539" s="55"/>
      <c r="C539" s="26"/>
      <c r="D539" s="26"/>
      <c r="E539" s="26"/>
      <c r="F539" s="58"/>
      <c r="G539" s="57"/>
    </row>
    <row r="540" spans="1:7">
      <c r="A540" s="2"/>
      <c r="B540" s="55"/>
      <c r="C540" s="26"/>
      <c r="D540" s="26"/>
      <c r="E540" s="26"/>
      <c r="F540" s="58"/>
      <c r="G540" s="57"/>
    </row>
    <row r="541" spans="1:7">
      <c r="A541" s="2"/>
      <c r="B541" s="55"/>
      <c r="C541" s="26"/>
      <c r="D541" s="26"/>
      <c r="E541" s="26"/>
      <c r="F541" s="58"/>
      <c r="G541" s="57"/>
    </row>
    <row r="542" spans="1:7">
      <c r="A542" s="2"/>
      <c r="B542" s="55"/>
      <c r="C542" s="26"/>
      <c r="D542" s="26"/>
      <c r="E542" s="26"/>
      <c r="F542" s="58"/>
      <c r="G542" s="57"/>
    </row>
    <row r="543" spans="1:7">
      <c r="A543" s="2"/>
      <c r="B543" s="55"/>
      <c r="C543" s="26"/>
      <c r="D543" s="26"/>
      <c r="E543" s="26"/>
      <c r="F543" s="58"/>
      <c r="G543" s="57"/>
    </row>
    <row r="544" spans="1:7">
      <c r="A544" s="2"/>
      <c r="B544" s="55"/>
      <c r="C544" s="26"/>
      <c r="D544" s="26"/>
      <c r="E544" s="26"/>
      <c r="F544" s="58"/>
      <c r="G544" s="57"/>
    </row>
    <row r="545" spans="1:7">
      <c r="A545" s="2"/>
      <c r="B545" s="55"/>
      <c r="C545" s="26"/>
      <c r="D545" s="26"/>
      <c r="E545" s="26"/>
      <c r="F545" s="58"/>
      <c r="G545" s="57"/>
    </row>
    <row r="546" spans="1:7">
      <c r="A546" s="2"/>
      <c r="B546" s="55"/>
      <c r="C546" s="26"/>
      <c r="D546" s="26"/>
      <c r="E546" s="26"/>
      <c r="F546" s="58"/>
      <c r="G546" s="57"/>
    </row>
    <row r="547" spans="1:7">
      <c r="A547" s="2"/>
      <c r="B547" s="55"/>
      <c r="C547" s="26"/>
      <c r="D547" s="26"/>
      <c r="E547" s="26"/>
      <c r="F547" s="58"/>
      <c r="G547" s="57"/>
    </row>
    <row r="548" spans="1:7">
      <c r="A548" s="2"/>
      <c r="B548" s="55"/>
      <c r="C548" s="26"/>
      <c r="D548" s="26"/>
      <c r="E548" s="26"/>
      <c r="F548" s="58"/>
      <c r="G548" s="57"/>
    </row>
    <row r="549" spans="1:7">
      <c r="A549" s="2"/>
      <c r="B549" s="55"/>
      <c r="C549" s="26"/>
      <c r="D549" s="26"/>
      <c r="E549" s="26"/>
      <c r="F549" s="58"/>
      <c r="G549" s="57"/>
    </row>
    <row r="550" spans="1:7">
      <c r="A550" s="2"/>
      <c r="B550" s="55"/>
      <c r="C550" s="26"/>
      <c r="D550" s="26"/>
      <c r="E550" s="26"/>
      <c r="F550" s="58"/>
      <c r="G550" s="57"/>
    </row>
    <row r="551" spans="1:7">
      <c r="A551" s="2"/>
      <c r="B551" s="55"/>
      <c r="C551" s="26"/>
      <c r="D551" s="26"/>
      <c r="E551" s="26"/>
      <c r="F551" s="58"/>
      <c r="G551" s="57"/>
    </row>
    <row r="552" spans="1:7">
      <c r="A552" s="2"/>
      <c r="B552" s="55"/>
      <c r="C552" s="26"/>
      <c r="D552" s="26"/>
      <c r="E552" s="26"/>
      <c r="F552" s="58"/>
      <c r="G552" s="57"/>
    </row>
    <row r="553" spans="1:7">
      <c r="A553" s="2"/>
      <c r="B553" s="55"/>
      <c r="C553" s="26"/>
      <c r="D553" s="26"/>
      <c r="E553" s="26"/>
      <c r="F553" s="58"/>
      <c r="G553" s="57"/>
    </row>
    <row r="554" spans="1:7">
      <c r="A554" s="2"/>
      <c r="B554" s="55"/>
      <c r="C554" s="26"/>
      <c r="D554" s="26"/>
      <c r="E554" s="26"/>
      <c r="F554" s="58"/>
      <c r="G554" s="57"/>
    </row>
    <row r="555" spans="1:7">
      <c r="A555" s="2"/>
      <c r="B555" s="55"/>
      <c r="C555" s="26"/>
      <c r="D555" s="26"/>
      <c r="E555" s="26"/>
      <c r="F555" s="58"/>
      <c r="G555" s="57"/>
    </row>
    <row r="556" spans="1:7">
      <c r="A556" s="2"/>
      <c r="B556" s="55"/>
      <c r="C556" s="26"/>
      <c r="D556" s="26"/>
      <c r="E556" s="26"/>
      <c r="F556" s="58"/>
      <c r="G556" s="57"/>
    </row>
    <row r="557" spans="1:7">
      <c r="A557" s="2"/>
      <c r="B557" s="55"/>
      <c r="C557" s="26"/>
      <c r="D557" s="26"/>
      <c r="E557" s="26"/>
      <c r="F557" s="58"/>
      <c r="G557" s="57"/>
    </row>
    <row r="558" spans="1:7">
      <c r="A558" s="2"/>
      <c r="B558" s="55"/>
      <c r="C558" s="26"/>
      <c r="D558" s="26"/>
      <c r="E558" s="26"/>
      <c r="F558" s="58"/>
      <c r="G558" s="57"/>
    </row>
    <row r="559" spans="1:7">
      <c r="A559" s="2"/>
      <c r="B559" s="55"/>
      <c r="C559" s="26"/>
      <c r="D559" s="26"/>
      <c r="E559" s="26"/>
      <c r="F559" s="58"/>
      <c r="G559" s="57"/>
    </row>
    <row r="560" spans="1:7">
      <c r="A560" s="2"/>
      <c r="B560" s="55"/>
      <c r="C560" s="26"/>
      <c r="D560" s="26"/>
      <c r="E560" s="26"/>
      <c r="F560" s="58"/>
      <c r="G560" s="57"/>
    </row>
    <row r="561" spans="1:7">
      <c r="A561" s="2"/>
      <c r="B561" s="55"/>
      <c r="C561" s="26"/>
      <c r="D561" s="26"/>
      <c r="E561" s="26"/>
      <c r="F561" s="58"/>
      <c r="G561" s="57"/>
    </row>
    <row r="562" spans="1:7">
      <c r="A562" s="2"/>
      <c r="B562" s="55"/>
      <c r="C562" s="26"/>
      <c r="D562" s="26"/>
      <c r="E562" s="26"/>
      <c r="F562" s="58"/>
      <c r="G562" s="57"/>
    </row>
    <row r="563" spans="1:7">
      <c r="A563" s="2"/>
      <c r="B563" s="55"/>
      <c r="C563" s="26"/>
      <c r="D563" s="26"/>
      <c r="E563" s="26"/>
      <c r="F563" s="58"/>
      <c r="G563" s="57"/>
    </row>
    <row r="564" spans="1:7">
      <c r="A564" s="2"/>
      <c r="B564" s="55"/>
      <c r="C564" s="26"/>
      <c r="D564" s="26"/>
      <c r="E564" s="26"/>
      <c r="F564" s="58"/>
      <c r="G564" s="57"/>
    </row>
    <row r="565" spans="1:7">
      <c r="A565" s="2"/>
      <c r="B565" s="55"/>
      <c r="C565" s="26"/>
      <c r="D565" s="26"/>
      <c r="E565" s="26"/>
      <c r="F565" s="58"/>
      <c r="G565" s="57"/>
    </row>
    <row r="566" spans="1:7">
      <c r="A566" s="2"/>
      <c r="B566" s="55"/>
      <c r="C566" s="26"/>
      <c r="D566" s="26"/>
      <c r="E566" s="26"/>
      <c r="F566" s="58"/>
      <c r="G566" s="57"/>
    </row>
    <row r="567" spans="1:7">
      <c r="A567" s="2"/>
      <c r="B567" s="55"/>
      <c r="C567" s="26"/>
      <c r="D567" s="26"/>
      <c r="E567" s="26"/>
      <c r="F567" s="58"/>
      <c r="G567" s="57"/>
    </row>
    <row r="568" spans="1:7">
      <c r="A568" s="2"/>
      <c r="B568" s="55"/>
      <c r="C568" s="26"/>
      <c r="D568" s="26"/>
      <c r="E568" s="26"/>
      <c r="F568" s="58"/>
      <c r="G568" s="57"/>
    </row>
    <row r="569" spans="1:7">
      <c r="A569" s="2"/>
      <c r="B569" s="55"/>
      <c r="C569" s="26"/>
      <c r="D569" s="26"/>
      <c r="E569" s="26"/>
      <c r="F569" s="58"/>
      <c r="G569" s="57"/>
    </row>
    <row r="570" spans="1:7">
      <c r="A570" s="2"/>
      <c r="B570" s="55"/>
      <c r="C570" s="26"/>
      <c r="D570" s="26"/>
      <c r="E570" s="26"/>
      <c r="F570" s="58"/>
      <c r="G570" s="57"/>
    </row>
    <row r="571" spans="1:7">
      <c r="A571" s="2"/>
      <c r="B571" s="55"/>
      <c r="C571" s="26"/>
      <c r="D571" s="26"/>
      <c r="E571" s="26"/>
      <c r="F571" s="58"/>
      <c r="G571" s="57"/>
    </row>
    <row r="572" spans="1:7">
      <c r="A572" s="2"/>
      <c r="B572" s="55"/>
      <c r="C572" s="26"/>
      <c r="D572" s="26"/>
      <c r="E572" s="26"/>
      <c r="F572" s="58"/>
      <c r="G572" s="57"/>
    </row>
    <row r="573" spans="1:7">
      <c r="A573" s="2"/>
      <c r="B573" s="55"/>
      <c r="C573" s="26"/>
      <c r="D573" s="26"/>
      <c r="E573" s="26"/>
      <c r="F573" s="58"/>
      <c r="G573" s="57"/>
    </row>
    <row r="574" spans="1:7">
      <c r="A574" s="2"/>
      <c r="B574" s="55"/>
      <c r="C574" s="26"/>
      <c r="D574" s="26"/>
      <c r="E574" s="26"/>
      <c r="F574" s="58"/>
      <c r="G574" s="57"/>
    </row>
    <row r="575" spans="1:7">
      <c r="A575" s="2"/>
      <c r="B575" s="55"/>
      <c r="C575" s="26"/>
      <c r="D575" s="26"/>
      <c r="E575" s="26"/>
      <c r="F575" s="58"/>
      <c r="G575" s="57"/>
    </row>
    <row r="576" spans="1:7">
      <c r="A576" s="2"/>
      <c r="B576" s="55"/>
      <c r="C576" s="26"/>
      <c r="D576" s="26"/>
      <c r="E576" s="26"/>
      <c r="F576" s="58"/>
      <c r="G576" s="57"/>
    </row>
    <row r="577" spans="1:7">
      <c r="A577" s="2"/>
      <c r="B577" s="55"/>
      <c r="C577" s="26"/>
      <c r="D577" s="26"/>
      <c r="E577" s="26"/>
      <c r="F577" s="58"/>
      <c r="G577" s="57"/>
    </row>
    <row r="578" spans="1:7">
      <c r="A578" s="2"/>
      <c r="B578" s="55"/>
      <c r="C578" s="26"/>
      <c r="D578" s="26"/>
      <c r="E578" s="26"/>
      <c r="F578" s="58"/>
      <c r="G578" s="57"/>
    </row>
    <row r="579" spans="1:7">
      <c r="A579" s="2"/>
      <c r="B579" s="55"/>
      <c r="C579" s="26"/>
      <c r="D579" s="26"/>
      <c r="E579" s="26"/>
      <c r="F579" s="58"/>
      <c r="G579" s="57"/>
    </row>
    <row r="580" spans="1:7">
      <c r="A580" s="2"/>
      <c r="B580" s="55"/>
      <c r="C580" s="26"/>
      <c r="D580" s="26"/>
      <c r="E580" s="26"/>
      <c r="F580" s="58"/>
      <c r="G580" s="57"/>
    </row>
    <row r="581" spans="1:7">
      <c r="A581" s="2"/>
      <c r="B581" s="55"/>
      <c r="C581" s="26"/>
      <c r="D581" s="26"/>
      <c r="E581" s="26"/>
      <c r="F581" s="58"/>
      <c r="G581" s="57"/>
    </row>
    <row r="582" spans="1:7">
      <c r="A582" s="2"/>
      <c r="B582" s="55"/>
      <c r="C582" s="26"/>
      <c r="D582" s="26"/>
      <c r="E582" s="26"/>
      <c r="F582" s="58"/>
      <c r="G582" s="57"/>
    </row>
    <row r="583" spans="1:7">
      <c r="A583" s="2"/>
      <c r="B583" s="55"/>
      <c r="C583" s="26"/>
      <c r="D583" s="26"/>
      <c r="E583" s="26"/>
      <c r="F583" s="58"/>
      <c r="G583" s="57"/>
    </row>
    <row r="584" spans="1:7">
      <c r="A584" s="2"/>
      <c r="B584" s="55"/>
      <c r="C584" s="26"/>
      <c r="D584" s="26"/>
      <c r="E584" s="26"/>
      <c r="F584" s="58"/>
      <c r="G584" s="57"/>
    </row>
    <row r="585" spans="1:7">
      <c r="A585" s="2"/>
      <c r="B585" s="55"/>
      <c r="C585" s="26"/>
      <c r="D585" s="26"/>
      <c r="E585" s="26"/>
      <c r="F585" s="58"/>
      <c r="G585" s="57"/>
    </row>
    <row r="586" spans="1:7">
      <c r="A586" s="2"/>
      <c r="B586" s="55"/>
      <c r="C586" s="26"/>
      <c r="D586" s="26"/>
      <c r="E586" s="26"/>
      <c r="F586" s="58"/>
      <c r="G586" s="57"/>
    </row>
    <row r="587" spans="1:7">
      <c r="A587" s="2"/>
      <c r="B587" s="55"/>
      <c r="C587" s="26"/>
      <c r="D587" s="26"/>
      <c r="E587" s="26"/>
      <c r="F587" s="58"/>
      <c r="G587" s="57"/>
    </row>
    <row r="588" spans="1:7">
      <c r="A588" s="2"/>
      <c r="B588" s="55"/>
      <c r="C588" s="26"/>
      <c r="D588" s="26"/>
      <c r="E588" s="26"/>
      <c r="F588" s="58"/>
      <c r="G588" s="57"/>
    </row>
    <row r="589" spans="1:7">
      <c r="A589" s="2"/>
      <c r="B589" s="55"/>
      <c r="C589" s="26"/>
      <c r="D589" s="26"/>
      <c r="E589" s="26"/>
      <c r="F589" s="58"/>
      <c r="G589" s="57"/>
    </row>
    <row r="590" spans="1:7">
      <c r="A590" s="2"/>
      <c r="B590" s="55"/>
      <c r="C590" s="26"/>
      <c r="D590" s="26"/>
      <c r="E590" s="26"/>
      <c r="F590" s="58"/>
      <c r="G590" s="57"/>
    </row>
    <row r="591" spans="1:7">
      <c r="A591" s="2"/>
      <c r="B591" s="55"/>
      <c r="C591" s="26"/>
      <c r="D591" s="26"/>
      <c r="E591" s="26"/>
      <c r="F591" s="58"/>
      <c r="G591" s="57"/>
    </row>
    <row r="592" spans="1:7">
      <c r="A592" s="2"/>
      <c r="B592" s="55"/>
      <c r="C592" s="26"/>
      <c r="D592" s="26"/>
      <c r="E592" s="26"/>
      <c r="F592" s="58"/>
      <c r="G592" s="57"/>
    </row>
    <row r="593" spans="1:7">
      <c r="A593" s="2"/>
      <c r="B593" s="55"/>
      <c r="C593" s="26"/>
      <c r="D593" s="26"/>
      <c r="E593" s="26"/>
      <c r="F593" s="58"/>
      <c r="G593" s="57"/>
    </row>
    <row r="594" spans="1:7">
      <c r="A594" s="2"/>
      <c r="B594" s="55"/>
      <c r="C594" s="26"/>
      <c r="D594" s="26"/>
      <c r="E594" s="26"/>
      <c r="F594" s="58"/>
      <c r="G594" s="57"/>
    </row>
    <row r="595" spans="1:7">
      <c r="A595" s="2"/>
      <c r="B595" s="55"/>
      <c r="C595" s="26"/>
      <c r="D595" s="26"/>
      <c r="E595" s="26"/>
      <c r="F595" s="58"/>
      <c r="G595" s="57"/>
    </row>
    <row r="596" spans="1:7">
      <c r="A596" s="2"/>
      <c r="B596" s="55"/>
      <c r="C596" s="26"/>
      <c r="D596" s="26"/>
      <c r="E596" s="26"/>
      <c r="F596" s="58"/>
      <c r="G596" s="57"/>
    </row>
    <row r="597" spans="1:7">
      <c r="A597" s="2"/>
      <c r="B597" s="55"/>
      <c r="C597" s="26"/>
      <c r="D597" s="26"/>
      <c r="E597" s="26"/>
      <c r="F597" s="58"/>
      <c r="G597" s="57"/>
    </row>
    <row r="598" spans="1:7">
      <c r="A598" s="2"/>
      <c r="B598" s="55"/>
      <c r="C598" s="26"/>
      <c r="D598" s="26"/>
      <c r="E598" s="26"/>
      <c r="F598" s="58"/>
      <c r="G598" s="57"/>
    </row>
    <row r="599" spans="1:7">
      <c r="A599" s="2"/>
      <c r="B599" s="55"/>
      <c r="C599" s="26"/>
      <c r="D599" s="26"/>
      <c r="E599" s="26"/>
      <c r="F599" s="58"/>
      <c r="G599" s="57"/>
    </row>
    <row r="600" spans="1:7">
      <c r="A600" s="2"/>
      <c r="B600" s="55"/>
      <c r="C600" s="26"/>
      <c r="D600" s="26"/>
      <c r="E600" s="26"/>
      <c r="F600" s="58"/>
      <c r="G600" s="57"/>
    </row>
    <row r="601" spans="1:7">
      <c r="A601" s="2"/>
      <c r="B601" s="55"/>
      <c r="C601" s="26"/>
      <c r="D601" s="26"/>
      <c r="E601" s="26"/>
      <c r="F601" s="58"/>
      <c r="G601" s="57"/>
    </row>
    <row r="602" spans="1:7">
      <c r="A602" s="2"/>
      <c r="B602" s="55"/>
      <c r="C602" s="26"/>
      <c r="D602" s="26"/>
      <c r="E602" s="26"/>
      <c r="F602" s="58"/>
      <c r="G602" s="57"/>
    </row>
    <row r="603" spans="1:7">
      <c r="A603" s="2"/>
      <c r="B603" s="55"/>
      <c r="C603" s="26"/>
      <c r="D603" s="26"/>
      <c r="E603" s="26"/>
      <c r="F603" s="58"/>
      <c r="G603" s="57"/>
    </row>
    <row r="604" spans="1:7">
      <c r="A604" s="2"/>
      <c r="B604" s="55"/>
      <c r="C604" s="26"/>
      <c r="D604" s="26"/>
      <c r="E604" s="26"/>
      <c r="F604" s="58"/>
      <c r="G604" s="57"/>
    </row>
    <row r="605" spans="1:7">
      <c r="A605" s="2"/>
      <c r="B605" s="55"/>
      <c r="C605" s="26"/>
      <c r="D605" s="26"/>
      <c r="E605" s="26"/>
      <c r="F605" s="58"/>
      <c r="G605" s="57"/>
    </row>
    <row r="606" spans="1:7">
      <c r="A606" s="2"/>
      <c r="B606" s="55"/>
      <c r="C606" s="26"/>
      <c r="D606" s="26"/>
      <c r="E606" s="26"/>
      <c r="F606" s="58"/>
      <c r="G606" s="57"/>
    </row>
    <row r="607" spans="1:7">
      <c r="A607" s="2"/>
      <c r="B607" s="55"/>
      <c r="C607" s="26"/>
      <c r="D607" s="26"/>
      <c r="E607" s="26"/>
      <c r="F607" s="58"/>
      <c r="G607" s="57"/>
    </row>
    <row r="608" spans="1:7">
      <c r="A608" s="2"/>
      <c r="B608" s="55"/>
      <c r="C608" s="26"/>
      <c r="D608" s="26"/>
      <c r="E608" s="26"/>
      <c r="F608" s="58"/>
      <c r="G608" s="57"/>
    </row>
    <row r="609" spans="1:7">
      <c r="A609" s="2"/>
      <c r="B609" s="55"/>
      <c r="C609" s="26"/>
      <c r="D609" s="26"/>
      <c r="E609" s="26"/>
      <c r="F609" s="58"/>
      <c r="G609" s="57"/>
    </row>
    <row r="610" spans="1:7">
      <c r="A610" s="2"/>
      <c r="B610" s="55"/>
      <c r="C610" s="26"/>
      <c r="D610" s="26"/>
      <c r="E610" s="26"/>
      <c r="F610" s="58"/>
      <c r="G610" s="57"/>
    </row>
    <row r="611" spans="1:7">
      <c r="A611" s="2"/>
      <c r="B611" s="55"/>
      <c r="C611" s="26"/>
      <c r="D611" s="26"/>
      <c r="E611" s="26"/>
      <c r="F611" s="58"/>
      <c r="G611" s="57"/>
    </row>
    <row r="612" spans="1:7">
      <c r="A612" s="2"/>
      <c r="B612" s="55"/>
      <c r="C612" s="26"/>
      <c r="D612" s="26"/>
      <c r="E612" s="26"/>
      <c r="F612" s="58"/>
      <c r="G612" s="57"/>
    </row>
    <row r="613" spans="1:7">
      <c r="A613" s="2"/>
      <c r="B613" s="55"/>
      <c r="C613" s="26"/>
      <c r="D613" s="26"/>
      <c r="E613" s="26"/>
      <c r="F613" s="58"/>
      <c r="G613" s="57"/>
    </row>
    <row r="614" spans="1:7">
      <c r="A614" s="2"/>
      <c r="B614" s="55"/>
      <c r="C614" s="26"/>
      <c r="D614" s="26"/>
      <c r="E614" s="26"/>
      <c r="F614" s="58"/>
      <c r="G614" s="57"/>
    </row>
    <row r="615" spans="1:7">
      <c r="A615" s="2"/>
      <c r="B615" s="55"/>
      <c r="C615" s="26"/>
      <c r="D615" s="26"/>
      <c r="E615" s="26"/>
      <c r="F615" s="58"/>
      <c r="G615" s="57"/>
    </row>
    <row r="616" spans="1:7">
      <c r="A616" s="2"/>
      <c r="B616" s="55"/>
      <c r="C616" s="26"/>
      <c r="D616" s="26"/>
      <c r="E616" s="26"/>
      <c r="F616" s="58"/>
      <c r="G616" s="57"/>
    </row>
    <row r="617" spans="1:7">
      <c r="A617" s="2"/>
      <c r="B617" s="55"/>
      <c r="C617" s="26"/>
      <c r="D617" s="26"/>
      <c r="E617" s="26"/>
      <c r="F617" s="58"/>
      <c r="G617" s="57"/>
    </row>
    <row r="618" spans="1:7">
      <c r="A618" s="2"/>
      <c r="B618" s="55"/>
      <c r="C618" s="26"/>
      <c r="D618" s="26"/>
      <c r="E618" s="26"/>
      <c r="F618" s="58"/>
      <c r="G618" s="57"/>
    </row>
    <row r="619" spans="1:7">
      <c r="A619" s="2"/>
      <c r="B619" s="55"/>
      <c r="C619" s="26"/>
      <c r="D619" s="26"/>
      <c r="E619" s="26"/>
      <c r="F619" s="58"/>
      <c r="G619" s="57"/>
    </row>
    <row r="620" spans="1:7">
      <c r="A620" s="2"/>
      <c r="B620" s="55"/>
      <c r="C620" s="26"/>
      <c r="D620" s="26"/>
      <c r="E620" s="26"/>
      <c r="F620" s="58"/>
      <c r="G620" s="57"/>
    </row>
    <row r="621" spans="1:7">
      <c r="A621" s="2"/>
      <c r="B621" s="55"/>
      <c r="C621" s="26"/>
      <c r="D621" s="26"/>
      <c r="E621" s="26"/>
      <c r="F621" s="58"/>
      <c r="G621" s="57"/>
    </row>
    <row r="622" spans="1:7">
      <c r="A622" s="2"/>
      <c r="B622" s="55"/>
      <c r="C622" s="26"/>
      <c r="D622" s="26"/>
      <c r="E622" s="26"/>
      <c r="F622" s="58"/>
      <c r="G622" s="57"/>
    </row>
    <row r="623" spans="1:7">
      <c r="A623" s="2"/>
      <c r="B623" s="55"/>
      <c r="C623" s="26"/>
      <c r="D623" s="26"/>
      <c r="E623" s="26"/>
      <c r="F623" s="58"/>
      <c r="G623" s="57"/>
    </row>
    <row r="624" spans="1:7">
      <c r="A624" s="2"/>
      <c r="B624" s="55"/>
      <c r="C624" s="26"/>
      <c r="D624" s="26"/>
      <c r="E624" s="26"/>
      <c r="F624" s="58"/>
      <c r="G624" s="57"/>
    </row>
    <row r="625" spans="1:7">
      <c r="A625" s="2"/>
      <c r="B625" s="55"/>
      <c r="C625" s="26"/>
      <c r="D625" s="26"/>
      <c r="E625" s="26"/>
      <c r="F625" s="58"/>
      <c r="G625" s="57"/>
    </row>
    <row r="626" spans="1:7">
      <c r="A626" s="2"/>
      <c r="B626" s="55"/>
      <c r="C626" s="26"/>
      <c r="D626" s="26"/>
      <c r="E626" s="26"/>
      <c r="F626" s="58"/>
      <c r="G626" s="57"/>
    </row>
    <row r="627" spans="1:7">
      <c r="A627" s="2"/>
      <c r="B627" s="55"/>
      <c r="C627" s="26"/>
      <c r="D627" s="26"/>
      <c r="E627" s="26"/>
      <c r="F627" s="58"/>
      <c r="G627" s="57"/>
    </row>
    <row r="628" spans="1:7">
      <c r="A628" s="2"/>
      <c r="B628" s="55"/>
      <c r="C628" s="26"/>
      <c r="D628" s="26"/>
      <c r="E628" s="26"/>
      <c r="F628" s="58"/>
      <c r="G628" s="57"/>
    </row>
    <row r="629" spans="1:7">
      <c r="A629" s="2"/>
      <c r="B629" s="55"/>
      <c r="C629" s="26"/>
      <c r="D629" s="26"/>
      <c r="E629" s="26"/>
      <c r="F629" s="58"/>
      <c r="G629" s="57"/>
    </row>
    <row r="630" spans="1:7">
      <c r="A630" s="2"/>
      <c r="B630" s="55"/>
      <c r="C630" s="26"/>
      <c r="D630" s="26"/>
      <c r="E630" s="26"/>
      <c r="F630" s="58"/>
      <c r="G630" s="57"/>
    </row>
    <row r="631" spans="1:7">
      <c r="A631" s="2"/>
      <c r="B631" s="55"/>
      <c r="C631" s="26"/>
      <c r="D631" s="26"/>
      <c r="E631" s="26"/>
      <c r="F631" s="58"/>
      <c r="G631" s="57"/>
    </row>
    <row r="632" spans="1:7">
      <c r="A632" s="2"/>
      <c r="B632" s="55"/>
      <c r="C632" s="26"/>
      <c r="D632" s="26"/>
      <c r="E632" s="26"/>
      <c r="F632" s="58"/>
      <c r="G632" s="57"/>
    </row>
    <row r="633" spans="1:7">
      <c r="A633" s="2"/>
      <c r="B633" s="55"/>
      <c r="C633" s="26"/>
      <c r="D633" s="26"/>
      <c r="E633" s="26"/>
      <c r="F633" s="58"/>
      <c r="G633" s="57"/>
    </row>
    <row r="634" spans="1:7">
      <c r="A634" s="2"/>
      <c r="B634" s="55"/>
      <c r="C634" s="26"/>
      <c r="D634" s="26"/>
      <c r="E634" s="26"/>
      <c r="F634" s="58"/>
      <c r="G634" s="57"/>
    </row>
    <row r="635" spans="1:7">
      <c r="A635" s="2"/>
      <c r="B635" s="55"/>
      <c r="C635" s="26"/>
      <c r="D635" s="26"/>
      <c r="E635" s="26"/>
      <c r="F635" s="58"/>
      <c r="G635" s="57"/>
    </row>
    <row r="636" spans="1:7">
      <c r="A636" s="2"/>
      <c r="B636" s="55"/>
      <c r="C636" s="26"/>
      <c r="D636" s="26"/>
      <c r="E636" s="26"/>
      <c r="F636" s="58"/>
      <c r="G636" s="57"/>
    </row>
    <row r="637" spans="1:7">
      <c r="A637" s="2"/>
      <c r="B637" s="55"/>
      <c r="C637" s="26"/>
      <c r="D637" s="26"/>
      <c r="E637" s="26"/>
      <c r="F637" s="58"/>
      <c r="G637" s="57"/>
    </row>
    <row r="638" spans="1:7">
      <c r="A638" s="2"/>
      <c r="B638" s="55"/>
      <c r="C638" s="26"/>
      <c r="D638" s="26"/>
      <c r="E638" s="26"/>
      <c r="F638" s="58"/>
      <c r="G638" s="57"/>
    </row>
    <row r="639" spans="1:7">
      <c r="A639" s="2"/>
      <c r="B639" s="55"/>
      <c r="C639" s="26"/>
      <c r="D639" s="26"/>
      <c r="E639" s="26"/>
      <c r="F639" s="58"/>
      <c r="G639" s="57"/>
    </row>
    <row r="640" spans="1:7" ht="18">
      <c r="A640" s="2"/>
      <c r="B640" s="12"/>
      <c r="C640" s="9"/>
      <c r="D640" s="9"/>
      <c r="E640" s="9"/>
      <c r="F640" s="17"/>
      <c r="G640" s="11"/>
    </row>
    <row r="641" spans="1:7" ht="18">
      <c r="A641" s="2"/>
      <c r="B641" s="12"/>
      <c r="C641" s="9"/>
      <c r="D641" s="9"/>
      <c r="E641" s="9"/>
      <c r="F641" s="17"/>
      <c r="G641" s="11"/>
    </row>
    <row r="642" spans="1:7" ht="18">
      <c r="A642" s="2"/>
      <c r="B642" s="12"/>
      <c r="C642" s="9"/>
      <c r="D642" s="9"/>
      <c r="E642" s="9"/>
      <c r="F642" s="17"/>
      <c r="G642" s="11"/>
    </row>
    <row r="643" spans="1:7" ht="18">
      <c r="A643" s="2"/>
      <c r="B643" s="12"/>
      <c r="C643" s="9"/>
      <c r="D643" s="9"/>
      <c r="E643" s="9"/>
      <c r="F643" s="17"/>
      <c r="G643" s="11"/>
    </row>
    <row r="644" spans="1:7" ht="18">
      <c r="A644" s="2"/>
      <c r="B644" s="12"/>
      <c r="C644" s="9"/>
      <c r="D644" s="9"/>
      <c r="E644" s="9"/>
      <c r="F644" s="17"/>
      <c r="G644" s="11"/>
    </row>
    <row r="645" spans="1:7" ht="18">
      <c r="A645" s="2"/>
      <c r="B645" s="12"/>
      <c r="C645" s="9"/>
      <c r="D645" s="9"/>
      <c r="E645" s="9"/>
      <c r="F645" s="17"/>
      <c r="G645" s="11"/>
    </row>
    <row r="646" spans="1:7" ht="18">
      <c r="A646" s="2"/>
      <c r="B646" s="12"/>
      <c r="C646" s="9"/>
      <c r="D646" s="9"/>
      <c r="E646" s="9"/>
      <c r="F646" s="17"/>
      <c r="G646" s="11"/>
    </row>
    <row r="647" spans="1:7" ht="18">
      <c r="A647" s="2"/>
      <c r="B647" s="12"/>
      <c r="C647" s="9"/>
      <c r="D647" s="9"/>
      <c r="E647" s="9"/>
      <c r="F647" s="17"/>
      <c r="G647" s="11"/>
    </row>
    <row r="648" spans="1:7" ht="18">
      <c r="A648" s="2"/>
      <c r="B648" s="12"/>
      <c r="C648" s="9"/>
      <c r="D648" s="9"/>
      <c r="E648" s="9"/>
      <c r="F648" s="17"/>
      <c r="G648" s="11"/>
    </row>
    <row r="649" spans="1:7" ht="18">
      <c r="A649" s="2"/>
      <c r="B649" s="12"/>
      <c r="C649" s="9"/>
      <c r="D649" s="9"/>
      <c r="E649" s="9"/>
      <c r="F649" s="17"/>
      <c r="G649" s="11"/>
    </row>
    <row r="650" spans="1:7" ht="18">
      <c r="A650" s="2"/>
      <c r="B650" s="12"/>
      <c r="C650" s="9"/>
      <c r="D650" s="9"/>
      <c r="E650" s="9"/>
      <c r="F650" s="17"/>
      <c r="G650" s="11"/>
    </row>
    <row r="651" spans="1:7" ht="18">
      <c r="A651" s="2"/>
      <c r="B651" s="12"/>
      <c r="C651" s="9"/>
      <c r="D651" s="9"/>
      <c r="E651" s="9"/>
      <c r="F651" s="17"/>
      <c r="G651" s="11"/>
    </row>
    <row r="652" spans="1:7" ht="18">
      <c r="A652" s="2"/>
      <c r="B652" s="12"/>
      <c r="C652" s="9"/>
      <c r="D652" s="9"/>
      <c r="E652" s="9"/>
      <c r="F652" s="17"/>
      <c r="G652" s="11"/>
    </row>
    <row r="653" spans="1:7" ht="18">
      <c r="A653" s="2"/>
      <c r="B653" s="12"/>
      <c r="C653" s="9"/>
      <c r="D653" s="9"/>
      <c r="E653" s="9"/>
      <c r="F653" s="17"/>
      <c r="G653" s="11"/>
    </row>
    <row r="654" spans="1:7" ht="18">
      <c r="A654" s="2"/>
      <c r="B654" s="12"/>
      <c r="C654" s="9"/>
      <c r="D654" s="9"/>
      <c r="E654" s="9"/>
      <c r="F654" s="17"/>
      <c r="G654" s="11"/>
    </row>
    <row r="655" spans="1:7" ht="18">
      <c r="A655" s="2"/>
      <c r="B655" s="12"/>
      <c r="C655" s="9"/>
      <c r="D655" s="9"/>
      <c r="E655" s="9"/>
      <c r="F655" s="17"/>
      <c r="G655" s="11"/>
    </row>
    <row r="656" spans="1:7" ht="18">
      <c r="A656" s="2"/>
      <c r="B656" s="12"/>
      <c r="C656" s="9"/>
      <c r="D656" s="9"/>
      <c r="E656" s="9"/>
      <c r="F656" s="17"/>
      <c r="G656" s="11"/>
    </row>
    <row r="657" spans="1:7" ht="18">
      <c r="A657" s="2"/>
      <c r="B657" s="12"/>
      <c r="C657" s="9"/>
      <c r="D657" s="9"/>
      <c r="E657" s="9"/>
      <c r="F657" s="17"/>
      <c r="G657" s="11"/>
    </row>
    <row r="658" spans="1:7" ht="18">
      <c r="A658" s="2"/>
      <c r="B658" s="12"/>
      <c r="C658" s="9"/>
      <c r="D658" s="9"/>
      <c r="E658" s="9"/>
      <c r="F658" s="17"/>
      <c r="G658" s="11"/>
    </row>
    <row r="659" spans="1:7" ht="18">
      <c r="A659" s="2"/>
      <c r="B659" s="12"/>
      <c r="C659" s="9"/>
      <c r="D659" s="9"/>
      <c r="E659" s="9"/>
      <c r="F659" s="17"/>
      <c r="G659" s="11"/>
    </row>
    <row r="660" spans="1:7" ht="18">
      <c r="A660" s="2"/>
      <c r="B660" s="12"/>
      <c r="C660" s="9"/>
      <c r="D660" s="9"/>
      <c r="E660" s="9"/>
      <c r="F660" s="17"/>
      <c r="G660" s="11"/>
    </row>
    <row r="661" spans="1:7" ht="18">
      <c r="A661" s="2"/>
      <c r="B661" s="12"/>
      <c r="C661" s="9"/>
      <c r="D661" s="9"/>
      <c r="E661" s="9"/>
      <c r="F661" s="17"/>
      <c r="G661" s="11"/>
    </row>
    <row r="662" spans="1:7" ht="18">
      <c r="A662" s="2"/>
      <c r="B662" s="12"/>
      <c r="C662" s="9"/>
      <c r="D662" s="9"/>
      <c r="E662" s="9"/>
      <c r="F662" s="17"/>
      <c r="G662" s="11"/>
    </row>
    <row r="663" spans="1:7" ht="18">
      <c r="A663" s="2"/>
      <c r="B663" s="12"/>
      <c r="C663" s="9"/>
      <c r="D663" s="9"/>
      <c r="E663" s="9"/>
      <c r="F663" s="17"/>
      <c r="G663" s="11"/>
    </row>
    <row r="664" spans="1:7" ht="18">
      <c r="A664" s="2"/>
      <c r="B664" s="12"/>
      <c r="C664" s="9"/>
      <c r="D664" s="9"/>
      <c r="E664" s="9"/>
      <c r="F664" s="17"/>
      <c r="G664" s="11"/>
    </row>
    <row r="665" spans="1:7" ht="18">
      <c r="A665" s="2"/>
      <c r="B665" s="12"/>
      <c r="C665" s="9"/>
      <c r="D665" s="9"/>
      <c r="E665" s="9"/>
      <c r="F665" s="17"/>
      <c r="G665" s="11"/>
    </row>
    <row r="666" spans="1:7" ht="18">
      <c r="A666" s="2"/>
      <c r="B666" s="12"/>
      <c r="C666" s="9"/>
      <c r="D666" s="9"/>
      <c r="E666" s="9"/>
      <c r="F666" s="17"/>
      <c r="G666" s="11"/>
    </row>
    <row r="667" spans="1:7" ht="18">
      <c r="A667" s="2"/>
      <c r="B667" s="12"/>
      <c r="C667" s="9"/>
      <c r="D667" s="9"/>
      <c r="E667" s="9"/>
      <c r="F667" s="17"/>
      <c r="G667" s="11"/>
    </row>
    <row r="668" spans="1:7" ht="18">
      <c r="A668" s="2"/>
      <c r="B668" s="12"/>
      <c r="C668" s="9"/>
      <c r="D668" s="9"/>
      <c r="E668" s="9"/>
      <c r="F668" s="17"/>
      <c r="G668" s="11"/>
    </row>
    <row r="669" spans="1:7" ht="18">
      <c r="A669" s="2"/>
      <c r="B669" s="12"/>
      <c r="C669" s="9"/>
      <c r="D669" s="9"/>
      <c r="E669" s="9"/>
      <c r="F669" s="17"/>
      <c r="G669" s="11"/>
    </row>
    <row r="670" spans="1:7" ht="18">
      <c r="A670" s="2"/>
      <c r="B670" s="12"/>
      <c r="C670" s="9"/>
      <c r="D670" s="9"/>
      <c r="E670" s="9"/>
      <c r="F670" s="17"/>
      <c r="G670" s="11"/>
    </row>
    <row r="671" spans="1:7" ht="18">
      <c r="A671" s="2"/>
      <c r="B671" s="12"/>
      <c r="C671" s="9"/>
      <c r="D671" s="9"/>
      <c r="E671" s="9"/>
      <c r="F671" s="17"/>
      <c r="G671" s="11"/>
    </row>
    <row r="672" spans="1:7" ht="18">
      <c r="A672" s="2"/>
      <c r="B672" s="12"/>
      <c r="C672" s="9"/>
      <c r="D672" s="9"/>
      <c r="E672" s="9"/>
      <c r="F672" s="17"/>
      <c r="G672" s="11"/>
    </row>
    <row r="673" spans="1:7" ht="18">
      <c r="A673" s="2"/>
      <c r="B673" s="12"/>
      <c r="C673" s="9"/>
      <c r="D673" s="9"/>
      <c r="E673" s="9"/>
      <c r="F673" s="17"/>
      <c r="G673" s="11"/>
    </row>
    <row r="674" spans="1:7" ht="18">
      <c r="A674" s="2"/>
      <c r="B674" s="12"/>
      <c r="C674" s="9"/>
      <c r="D674" s="9"/>
      <c r="E674" s="9"/>
      <c r="F674" s="17"/>
      <c r="G674" s="11"/>
    </row>
    <row r="675" spans="1:7" ht="18">
      <c r="A675" s="2"/>
      <c r="B675" s="12"/>
      <c r="C675" s="9"/>
      <c r="D675" s="9"/>
      <c r="E675" s="9"/>
      <c r="F675" s="17"/>
      <c r="G675" s="11"/>
    </row>
    <row r="676" spans="1:7" ht="18">
      <c r="A676" s="2"/>
      <c r="B676" s="12"/>
      <c r="C676" s="9"/>
      <c r="D676" s="9"/>
      <c r="E676" s="9"/>
      <c r="F676" s="17"/>
      <c r="G676" s="11"/>
    </row>
    <row r="677" spans="1:7" ht="18">
      <c r="A677" s="2"/>
      <c r="B677" s="12"/>
      <c r="C677" s="9"/>
      <c r="D677" s="9"/>
      <c r="E677" s="9"/>
      <c r="F677" s="17"/>
      <c r="G677" s="11"/>
    </row>
    <row r="678" spans="1:7" ht="18">
      <c r="A678" s="2"/>
      <c r="B678" s="12"/>
      <c r="C678" s="9"/>
      <c r="D678" s="9"/>
      <c r="E678" s="9"/>
      <c r="F678" s="17"/>
      <c r="G678" s="11"/>
    </row>
    <row r="679" spans="1:7" ht="18">
      <c r="A679" s="2"/>
      <c r="B679" s="12"/>
      <c r="C679" s="9"/>
      <c r="D679" s="9"/>
      <c r="E679" s="9"/>
      <c r="F679" s="17"/>
      <c r="G679" s="11"/>
    </row>
    <row r="680" spans="1:7" ht="18">
      <c r="A680" s="2"/>
      <c r="B680" s="12"/>
      <c r="C680" s="9"/>
      <c r="D680" s="9"/>
      <c r="E680" s="9"/>
      <c r="F680" s="17"/>
      <c r="G680" s="11"/>
    </row>
    <row r="681" spans="1:7" ht="18">
      <c r="A681" s="2"/>
      <c r="B681" s="12"/>
      <c r="C681" s="9"/>
      <c r="D681" s="9"/>
      <c r="E681" s="9"/>
      <c r="F681" s="17"/>
      <c r="G681" s="11"/>
    </row>
    <row r="682" spans="1:7" ht="18">
      <c r="A682" s="2"/>
      <c r="B682" s="12"/>
      <c r="C682" s="9"/>
      <c r="D682" s="9"/>
      <c r="E682" s="9"/>
      <c r="F682" s="17"/>
      <c r="G682" s="11"/>
    </row>
    <row r="683" spans="1:7" ht="18">
      <c r="A683" s="2"/>
      <c r="B683" s="12"/>
      <c r="C683" s="9"/>
      <c r="D683" s="9"/>
      <c r="E683" s="9"/>
      <c r="F683" s="17"/>
      <c r="G683" s="11"/>
    </row>
    <row r="684" spans="1:7" ht="18">
      <c r="A684" s="2"/>
      <c r="B684" s="12"/>
      <c r="C684" s="9"/>
      <c r="D684" s="9"/>
      <c r="E684" s="9"/>
      <c r="F684" s="17"/>
      <c r="G684" s="11"/>
    </row>
    <row r="685" spans="1:7" ht="18">
      <c r="A685" s="2"/>
      <c r="B685" s="12"/>
      <c r="C685" s="9"/>
      <c r="D685" s="9"/>
      <c r="E685" s="9"/>
      <c r="F685" s="17"/>
      <c r="G685" s="11"/>
    </row>
    <row r="686" spans="1:7" ht="18">
      <c r="A686" s="2"/>
      <c r="B686" s="12"/>
      <c r="C686" s="9"/>
      <c r="D686" s="9"/>
      <c r="E686" s="9"/>
      <c r="F686" s="17"/>
      <c r="G686" s="11"/>
    </row>
    <row r="687" spans="1:7" ht="18">
      <c r="A687" s="2"/>
      <c r="B687" s="12"/>
      <c r="C687" s="9"/>
      <c r="D687" s="9"/>
      <c r="E687" s="9"/>
      <c r="F687" s="17"/>
      <c r="G687" s="11"/>
    </row>
    <row r="688" spans="1:7" ht="18">
      <c r="A688" s="2"/>
      <c r="B688" s="12"/>
      <c r="C688" s="9"/>
      <c r="D688" s="9"/>
      <c r="E688" s="9"/>
      <c r="F688" s="17"/>
      <c r="G688" s="11"/>
    </row>
    <row r="689" spans="1:7" ht="18">
      <c r="A689" s="2"/>
      <c r="B689" s="12"/>
      <c r="C689" s="9"/>
      <c r="D689" s="9"/>
      <c r="E689" s="9"/>
      <c r="F689" s="17"/>
      <c r="G689" s="11"/>
    </row>
    <row r="690" spans="1:7" ht="18">
      <c r="A690" s="2"/>
      <c r="B690" s="12"/>
      <c r="C690" s="9"/>
      <c r="D690" s="9"/>
      <c r="E690" s="9"/>
      <c r="F690" s="17"/>
      <c r="G690" s="11"/>
    </row>
    <row r="691" spans="1:7" ht="18">
      <c r="A691" s="2"/>
      <c r="B691" s="12"/>
      <c r="C691" s="9"/>
      <c r="D691" s="9"/>
      <c r="E691" s="9"/>
      <c r="F691" s="17"/>
      <c r="G691" s="11"/>
    </row>
    <row r="692" spans="1:7" ht="18">
      <c r="A692" s="2"/>
      <c r="B692" s="12"/>
      <c r="C692" s="9"/>
      <c r="D692" s="9"/>
      <c r="E692" s="9"/>
      <c r="F692" s="17"/>
      <c r="G692" s="11"/>
    </row>
    <row r="693" spans="1:7" ht="18">
      <c r="A693" s="2"/>
      <c r="B693" s="12"/>
      <c r="C693" s="9"/>
      <c r="D693" s="9"/>
      <c r="E693" s="9"/>
      <c r="F693" s="17"/>
      <c r="G693" s="11"/>
    </row>
    <row r="694" spans="1:7" ht="18">
      <c r="A694" s="2"/>
      <c r="B694" s="12"/>
      <c r="C694" s="9"/>
      <c r="D694" s="9"/>
      <c r="E694" s="9"/>
      <c r="F694" s="17"/>
      <c r="G694" s="11"/>
    </row>
    <row r="695" spans="1:7" ht="18">
      <c r="A695" s="2"/>
      <c r="B695" s="12"/>
      <c r="C695" s="9"/>
      <c r="D695" s="9"/>
      <c r="E695" s="9"/>
      <c r="F695" s="17"/>
      <c r="G695" s="11"/>
    </row>
    <row r="696" spans="1:7" ht="18">
      <c r="A696" s="2"/>
      <c r="B696" s="12"/>
      <c r="C696" s="9"/>
      <c r="D696" s="9"/>
      <c r="E696" s="9"/>
      <c r="F696" s="17"/>
      <c r="G696" s="11"/>
    </row>
    <row r="697" spans="1:7" ht="18">
      <c r="A697" s="2"/>
      <c r="B697" s="12"/>
      <c r="C697" s="9"/>
      <c r="D697" s="9"/>
      <c r="E697" s="9"/>
      <c r="F697" s="17"/>
      <c r="G697" s="11"/>
    </row>
    <row r="698" spans="1:7" ht="18">
      <c r="A698" s="2"/>
      <c r="B698" s="12"/>
      <c r="C698" s="9"/>
      <c r="D698" s="9"/>
      <c r="E698" s="9"/>
      <c r="F698" s="17"/>
      <c r="G698" s="11"/>
    </row>
    <row r="699" spans="1:7" ht="18">
      <c r="A699" s="2"/>
      <c r="B699" s="12"/>
      <c r="C699" s="9"/>
      <c r="D699" s="9"/>
      <c r="E699" s="9"/>
      <c r="F699" s="17"/>
      <c r="G699" s="11"/>
    </row>
    <row r="700" spans="1:7" ht="18">
      <c r="A700" s="2"/>
      <c r="B700" s="12"/>
      <c r="C700" s="9"/>
      <c r="D700" s="9"/>
      <c r="E700" s="9"/>
      <c r="F700" s="17"/>
      <c r="G700" s="11"/>
    </row>
    <row r="701" spans="1:7" ht="18">
      <c r="A701" s="2"/>
      <c r="B701" s="12"/>
      <c r="C701" s="9"/>
      <c r="D701" s="9"/>
      <c r="E701" s="9"/>
      <c r="F701" s="17"/>
      <c r="G701" s="11"/>
    </row>
    <row r="702" spans="1:7" ht="18">
      <c r="A702" s="2"/>
      <c r="B702" s="12"/>
      <c r="C702" s="9"/>
      <c r="D702" s="9"/>
      <c r="E702" s="9"/>
      <c r="F702" s="17"/>
      <c r="G702" s="11"/>
    </row>
    <row r="703" spans="1:7" ht="18">
      <c r="A703" s="2"/>
      <c r="B703" s="12"/>
      <c r="C703" s="9"/>
      <c r="D703" s="9"/>
      <c r="E703" s="9"/>
      <c r="F703" s="17"/>
      <c r="G703" s="11"/>
    </row>
    <row r="704" spans="1:7" ht="18">
      <c r="A704" s="2"/>
      <c r="B704" s="12"/>
      <c r="C704" s="9"/>
      <c r="D704" s="9"/>
      <c r="E704" s="9"/>
      <c r="F704" s="17"/>
      <c r="G704" s="11"/>
    </row>
    <row r="705" spans="1:7" ht="18">
      <c r="A705" s="2"/>
      <c r="B705" s="12"/>
      <c r="C705" s="9"/>
      <c r="D705" s="9"/>
      <c r="E705" s="9"/>
      <c r="F705" s="17"/>
      <c r="G705" s="11"/>
    </row>
    <row r="706" spans="1:7" ht="18">
      <c r="A706" s="2"/>
      <c r="B706" s="12"/>
      <c r="C706" s="9"/>
      <c r="D706" s="9"/>
      <c r="E706" s="9"/>
      <c r="F706" s="17"/>
      <c r="G706" s="11"/>
    </row>
    <row r="707" spans="1:7" ht="18">
      <c r="A707" s="2"/>
      <c r="B707" s="12"/>
      <c r="C707" s="9"/>
      <c r="D707" s="9"/>
      <c r="E707" s="9"/>
      <c r="F707" s="17"/>
      <c r="G707" s="11"/>
    </row>
    <row r="708" spans="1:7" ht="18">
      <c r="A708" s="2"/>
      <c r="B708" s="12"/>
      <c r="C708" s="9"/>
      <c r="D708" s="9"/>
      <c r="E708" s="9"/>
      <c r="F708" s="17"/>
      <c r="G708" s="11"/>
    </row>
    <row r="709" spans="1:7" ht="18">
      <c r="A709" s="2"/>
      <c r="B709" s="12"/>
      <c r="C709" s="9"/>
      <c r="D709" s="9"/>
      <c r="E709" s="9"/>
      <c r="F709" s="17"/>
      <c r="G709" s="11"/>
    </row>
    <row r="710" spans="1:7" ht="18">
      <c r="A710" s="2"/>
      <c r="B710" s="12"/>
      <c r="C710" s="9"/>
      <c r="D710" s="9"/>
      <c r="E710" s="9"/>
      <c r="F710" s="17"/>
      <c r="G710" s="11"/>
    </row>
    <row r="711" spans="1:7" ht="18">
      <c r="A711" s="2"/>
      <c r="B711" s="12"/>
      <c r="C711" s="9"/>
      <c r="D711" s="9"/>
      <c r="E711" s="9"/>
      <c r="F711" s="17"/>
      <c r="G711" s="11"/>
    </row>
    <row r="712" spans="1:7" ht="18">
      <c r="A712" s="2"/>
      <c r="B712" s="12"/>
      <c r="C712" s="9"/>
      <c r="D712" s="9"/>
      <c r="E712" s="9"/>
      <c r="F712" s="17"/>
      <c r="G712" s="11"/>
    </row>
    <row r="713" spans="1:7" ht="18">
      <c r="A713" s="2"/>
      <c r="B713" s="12"/>
      <c r="C713" s="9"/>
      <c r="D713" s="9"/>
      <c r="E713" s="9"/>
      <c r="F713" s="17"/>
      <c r="G713" s="11"/>
    </row>
    <row r="714" spans="1:7" ht="18">
      <c r="A714" s="2"/>
      <c r="B714" s="12"/>
      <c r="C714" s="9"/>
      <c r="D714" s="9"/>
      <c r="E714" s="9"/>
      <c r="F714" s="17"/>
      <c r="G714" s="11"/>
    </row>
    <row r="715" spans="1:7" ht="18">
      <c r="A715" s="2"/>
      <c r="B715" s="12"/>
      <c r="C715" s="9"/>
      <c r="D715" s="9"/>
      <c r="E715" s="9"/>
      <c r="F715" s="17"/>
      <c r="G715" s="11"/>
    </row>
    <row r="716" spans="1:7" ht="18">
      <c r="A716" s="2"/>
      <c r="B716" s="12"/>
      <c r="C716" s="9"/>
      <c r="D716" s="9"/>
      <c r="E716" s="9"/>
      <c r="F716" s="17"/>
      <c r="G716" s="11"/>
    </row>
    <row r="717" spans="1:7" ht="18">
      <c r="A717" s="2"/>
      <c r="B717" s="12"/>
      <c r="C717" s="9"/>
      <c r="D717" s="9"/>
      <c r="E717" s="9"/>
      <c r="F717" s="17"/>
      <c r="G717" s="11"/>
    </row>
    <row r="718" spans="1:7" ht="18">
      <c r="A718" s="2"/>
      <c r="B718" s="12"/>
      <c r="C718" s="9"/>
      <c r="D718" s="9"/>
      <c r="E718" s="9"/>
      <c r="F718" s="17"/>
      <c r="G718" s="11"/>
    </row>
    <row r="719" spans="1:7" ht="18">
      <c r="A719" s="2"/>
      <c r="B719" s="12"/>
      <c r="C719" s="9"/>
      <c r="D719" s="9"/>
      <c r="E719" s="9"/>
      <c r="F719" s="17"/>
      <c r="G719" s="11"/>
    </row>
    <row r="720" spans="1:7" ht="18">
      <c r="A720" s="2"/>
      <c r="B720" s="12"/>
      <c r="C720" s="9"/>
      <c r="D720" s="9"/>
      <c r="E720" s="9"/>
      <c r="F720" s="17"/>
      <c r="G720" s="11"/>
    </row>
    <row r="721" spans="1:7" ht="18">
      <c r="A721" s="2"/>
      <c r="B721" s="12"/>
      <c r="C721" s="9"/>
      <c r="D721" s="9"/>
      <c r="E721" s="9"/>
      <c r="F721" s="17"/>
      <c r="G721" s="11"/>
    </row>
    <row r="722" spans="1:7" ht="18">
      <c r="A722" s="2"/>
      <c r="B722" s="12"/>
      <c r="C722" s="9"/>
      <c r="D722" s="9"/>
      <c r="E722" s="9"/>
      <c r="F722" s="17"/>
      <c r="G722" s="11"/>
    </row>
    <row r="723" spans="1:7" ht="18">
      <c r="A723" s="2"/>
      <c r="B723" s="12"/>
      <c r="C723" s="9"/>
      <c r="D723" s="9"/>
      <c r="E723" s="9"/>
      <c r="F723" s="17"/>
      <c r="G723" s="11"/>
    </row>
    <row r="724" spans="1:7" ht="18">
      <c r="A724" s="2"/>
      <c r="B724" s="12"/>
      <c r="C724" s="9"/>
      <c r="D724" s="9"/>
      <c r="E724" s="9"/>
      <c r="F724" s="17"/>
      <c r="G724" s="11"/>
    </row>
    <row r="725" spans="1:7" ht="18">
      <c r="A725" s="2"/>
      <c r="B725" s="12"/>
      <c r="C725" s="9"/>
      <c r="D725" s="9"/>
      <c r="E725" s="9"/>
      <c r="F725" s="17"/>
      <c r="G725" s="11"/>
    </row>
    <row r="726" spans="1:7" ht="18">
      <c r="A726" s="2"/>
      <c r="B726" s="12"/>
      <c r="C726" s="9"/>
      <c r="D726" s="9"/>
      <c r="E726" s="9"/>
      <c r="F726" s="17"/>
      <c r="G726" s="11"/>
    </row>
    <row r="727" spans="1:7" ht="18">
      <c r="A727" s="2"/>
      <c r="B727" s="12"/>
      <c r="C727" s="9"/>
      <c r="D727" s="9"/>
      <c r="E727" s="9"/>
      <c r="F727" s="17"/>
      <c r="G727" s="11"/>
    </row>
    <row r="728" spans="1:7" ht="18">
      <c r="A728" s="2"/>
      <c r="B728" s="12"/>
      <c r="C728" s="9"/>
      <c r="D728" s="9"/>
      <c r="E728" s="9"/>
      <c r="F728" s="17"/>
      <c r="G728" s="11"/>
    </row>
    <row r="729" spans="1:7" ht="18">
      <c r="A729" s="2"/>
      <c r="B729" s="12"/>
      <c r="C729" s="9"/>
      <c r="D729" s="9"/>
      <c r="E729" s="9"/>
      <c r="F729" s="17"/>
      <c r="G729" s="11"/>
    </row>
    <row r="730" spans="1:7" ht="18">
      <c r="A730" s="2"/>
      <c r="B730" s="12"/>
      <c r="C730" s="9"/>
      <c r="D730" s="9"/>
      <c r="E730" s="9"/>
      <c r="F730" s="17"/>
      <c r="G730" s="11"/>
    </row>
    <row r="731" spans="1:7" ht="18">
      <c r="A731" s="2"/>
      <c r="B731" s="12"/>
      <c r="C731" s="9"/>
      <c r="D731" s="9"/>
      <c r="E731" s="9"/>
      <c r="F731" s="17"/>
      <c r="G731" s="11"/>
    </row>
    <row r="732" spans="1:7" ht="18">
      <c r="A732" s="2"/>
      <c r="B732" s="12"/>
      <c r="C732" s="9"/>
      <c r="D732" s="9"/>
      <c r="E732" s="9"/>
      <c r="F732" s="17"/>
      <c r="G732" s="11"/>
    </row>
    <row r="733" spans="1:7" ht="18">
      <c r="A733" s="2"/>
      <c r="B733" s="12"/>
      <c r="C733" s="9"/>
      <c r="D733" s="9"/>
      <c r="E733" s="9"/>
      <c r="F733" s="17"/>
      <c r="G733" s="11"/>
    </row>
    <row r="734" spans="1:7" ht="18">
      <c r="A734" s="2"/>
      <c r="B734" s="12"/>
      <c r="C734" s="9"/>
      <c r="D734" s="9"/>
      <c r="E734" s="9"/>
      <c r="F734" s="17"/>
      <c r="G734" s="11"/>
    </row>
    <row r="735" spans="1:7" ht="18">
      <c r="A735" s="2"/>
      <c r="B735" s="12"/>
      <c r="C735" s="9"/>
      <c r="D735" s="9"/>
      <c r="E735" s="9"/>
      <c r="F735" s="17"/>
      <c r="G735" s="11"/>
    </row>
    <row r="736" spans="1:7" ht="18">
      <c r="A736" s="2"/>
      <c r="B736" s="12"/>
      <c r="C736" s="9"/>
      <c r="D736" s="9"/>
      <c r="E736" s="9"/>
      <c r="F736" s="17"/>
      <c r="G736" s="11"/>
    </row>
    <row r="737" spans="1:7" ht="18">
      <c r="A737" s="2"/>
      <c r="B737" s="12"/>
      <c r="C737" s="9"/>
      <c r="D737" s="9"/>
      <c r="E737" s="9"/>
      <c r="F737" s="17"/>
      <c r="G737" s="11"/>
    </row>
    <row r="738" spans="1:7" ht="18">
      <c r="A738" s="2"/>
      <c r="B738" s="12"/>
      <c r="C738" s="9"/>
      <c r="D738" s="9"/>
      <c r="E738" s="9"/>
      <c r="F738" s="17"/>
      <c r="G738" s="11"/>
    </row>
    <row r="739" spans="1:7" ht="18">
      <c r="A739" s="2"/>
      <c r="B739" s="12"/>
      <c r="C739" s="9"/>
      <c r="D739" s="9"/>
      <c r="E739" s="9"/>
      <c r="F739" s="17"/>
      <c r="G739" s="11"/>
    </row>
    <row r="740" spans="1:7" ht="18">
      <c r="A740" s="2"/>
      <c r="B740" s="12"/>
      <c r="C740" s="9"/>
      <c r="D740" s="9"/>
      <c r="E740" s="9"/>
      <c r="F740" s="17"/>
      <c r="G740" s="11"/>
    </row>
    <row r="741" spans="1:7" ht="18">
      <c r="A741" s="2"/>
      <c r="B741" s="12"/>
      <c r="C741" s="9"/>
      <c r="D741" s="9"/>
      <c r="E741" s="9"/>
      <c r="F741" s="17"/>
      <c r="G741" s="11"/>
    </row>
    <row r="742" spans="1:7" ht="18">
      <c r="A742" s="2"/>
      <c r="B742" s="12"/>
      <c r="C742" s="9"/>
      <c r="D742" s="9"/>
      <c r="E742" s="9"/>
      <c r="F742" s="17"/>
      <c r="G742" s="11"/>
    </row>
    <row r="743" spans="1:7" ht="18">
      <c r="A743" s="2"/>
      <c r="B743" s="12"/>
      <c r="C743" s="9"/>
      <c r="D743" s="9"/>
      <c r="E743" s="9"/>
      <c r="F743" s="17"/>
      <c r="G743" s="11"/>
    </row>
    <row r="744" spans="1:7" ht="18">
      <c r="A744" s="2"/>
      <c r="B744" s="12"/>
      <c r="C744" s="9"/>
      <c r="D744" s="9"/>
      <c r="E744" s="9"/>
      <c r="F744" s="17"/>
      <c r="G744" s="11"/>
    </row>
    <row r="745" spans="1:7" ht="18">
      <c r="A745" s="2"/>
      <c r="B745" s="12"/>
      <c r="C745" s="9"/>
      <c r="D745" s="9"/>
      <c r="E745" s="9"/>
      <c r="F745" s="17"/>
      <c r="G745" s="11"/>
    </row>
    <row r="746" spans="1:7" ht="18">
      <c r="A746" s="2"/>
      <c r="B746" s="12"/>
      <c r="C746" s="9"/>
      <c r="D746" s="9"/>
      <c r="E746" s="9"/>
      <c r="F746" s="17"/>
      <c r="G746" s="11"/>
    </row>
    <row r="747" spans="1:7" ht="18">
      <c r="A747" s="2"/>
      <c r="B747" s="12"/>
      <c r="C747" s="9"/>
      <c r="D747" s="9"/>
      <c r="E747" s="9"/>
      <c r="F747" s="17"/>
      <c r="G747" s="11"/>
    </row>
    <row r="748" spans="1:7" ht="18">
      <c r="A748" s="2"/>
      <c r="B748" s="12"/>
      <c r="C748" s="9"/>
      <c r="D748" s="9"/>
      <c r="E748" s="9"/>
      <c r="F748" s="17"/>
      <c r="G748" s="11"/>
    </row>
    <row r="749" spans="1:7" ht="18">
      <c r="A749" s="2"/>
      <c r="B749" s="12"/>
      <c r="C749" s="9"/>
      <c r="D749" s="9"/>
      <c r="E749" s="9"/>
      <c r="F749" s="17"/>
      <c r="G749" s="11"/>
    </row>
    <row r="750" spans="1:7" ht="18">
      <c r="A750" s="2"/>
      <c r="B750" s="12"/>
      <c r="C750" s="9"/>
      <c r="D750" s="9"/>
      <c r="E750" s="9"/>
      <c r="F750" s="17"/>
      <c r="G750" s="11"/>
    </row>
    <row r="751" spans="1:7" ht="18">
      <c r="A751" s="2"/>
      <c r="B751" s="12"/>
      <c r="C751" s="9"/>
      <c r="D751" s="9"/>
      <c r="E751" s="9"/>
      <c r="F751" s="17"/>
      <c r="G751" s="11"/>
    </row>
    <row r="752" spans="1:7" ht="18">
      <c r="A752" s="2"/>
      <c r="B752" s="12"/>
      <c r="C752" s="9"/>
      <c r="D752" s="9"/>
      <c r="E752" s="9"/>
      <c r="F752" s="17"/>
      <c r="G752" s="11"/>
    </row>
    <row r="753" spans="1:7" ht="18">
      <c r="A753" s="2"/>
      <c r="B753" s="12"/>
      <c r="C753" s="9"/>
      <c r="D753" s="9"/>
      <c r="E753" s="9"/>
      <c r="F753" s="17"/>
      <c r="G753" s="11"/>
    </row>
    <row r="754" spans="1:7" ht="18">
      <c r="A754" s="2"/>
      <c r="B754" s="12"/>
      <c r="C754" s="9"/>
      <c r="D754" s="9"/>
      <c r="E754" s="9"/>
      <c r="F754" s="17"/>
      <c r="G754" s="11"/>
    </row>
    <row r="755" spans="1:7" ht="18">
      <c r="A755" s="2"/>
      <c r="B755" s="12"/>
      <c r="C755" s="9"/>
      <c r="D755" s="9"/>
      <c r="E755" s="9"/>
      <c r="F755" s="17"/>
      <c r="G755" s="11"/>
    </row>
    <row r="756" spans="1:7" ht="18">
      <c r="A756" s="2"/>
      <c r="B756" s="12"/>
      <c r="C756" s="9"/>
      <c r="D756" s="9"/>
      <c r="E756" s="9"/>
      <c r="F756" s="17"/>
      <c r="G756" s="11"/>
    </row>
    <row r="757" spans="1:7" ht="18">
      <c r="A757" s="2"/>
      <c r="B757" s="12"/>
      <c r="C757" s="9"/>
      <c r="D757" s="9"/>
      <c r="E757" s="9"/>
      <c r="F757" s="17"/>
      <c r="G757" s="11"/>
    </row>
    <row r="758" spans="1:7" ht="18">
      <c r="A758" s="2"/>
      <c r="B758" s="12"/>
      <c r="C758" s="9"/>
      <c r="D758" s="9"/>
      <c r="E758" s="9"/>
      <c r="F758" s="17"/>
      <c r="G758" s="11"/>
    </row>
    <row r="759" spans="1:7" ht="18">
      <c r="A759" s="2"/>
      <c r="B759" s="12"/>
      <c r="C759" s="9"/>
      <c r="D759" s="9"/>
      <c r="E759" s="9"/>
      <c r="F759" s="17"/>
      <c r="G759" s="11"/>
    </row>
    <row r="760" spans="1:7" ht="18">
      <c r="A760" s="2"/>
      <c r="B760" s="12"/>
      <c r="C760" s="9"/>
      <c r="D760" s="9"/>
      <c r="E760" s="9"/>
      <c r="F760" s="17"/>
      <c r="G760" s="11"/>
    </row>
    <row r="761" spans="1:7" ht="18">
      <c r="A761" s="2"/>
      <c r="B761" s="12"/>
      <c r="C761" s="9"/>
      <c r="D761" s="9"/>
      <c r="E761" s="9"/>
      <c r="F761" s="17"/>
      <c r="G761" s="11"/>
    </row>
    <row r="762" spans="1:7" ht="18">
      <c r="A762" s="2"/>
      <c r="B762" s="12"/>
      <c r="C762" s="9"/>
      <c r="D762" s="9"/>
      <c r="E762" s="9"/>
      <c r="F762" s="17"/>
      <c r="G762" s="11"/>
    </row>
    <row r="763" spans="1:7" ht="18">
      <c r="A763" s="2"/>
      <c r="B763" s="12"/>
      <c r="C763" s="9"/>
      <c r="D763" s="9"/>
      <c r="E763" s="9"/>
      <c r="F763" s="17"/>
      <c r="G763" s="11"/>
    </row>
    <row r="764" spans="1:7" ht="18">
      <c r="A764" s="2"/>
      <c r="B764" s="12"/>
      <c r="C764" s="9"/>
      <c r="D764" s="9"/>
      <c r="E764" s="9"/>
      <c r="F764" s="17"/>
      <c r="G764" s="11"/>
    </row>
    <row r="765" spans="1:7" ht="18">
      <c r="A765" s="2"/>
      <c r="B765" s="12"/>
      <c r="C765" s="9"/>
      <c r="D765" s="9"/>
      <c r="E765" s="9"/>
      <c r="F765" s="17"/>
      <c r="G765" s="11"/>
    </row>
    <row r="766" spans="1:7" ht="18">
      <c r="A766" s="2"/>
      <c r="B766" s="12"/>
      <c r="C766" s="9"/>
      <c r="D766" s="9"/>
      <c r="E766" s="9"/>
      <c r="F766" s="17"/>
      <c r="G766" s="11"/>
    </row>
    <row r="767" spans="1:7" ht="18">
      <c r="A767" s="2"/>
      <c r="B767" s="12"/>
      <c r="C767" s="9"/>
      <c r="D767" s="9"/>
      <c r="E767" s="9"/>
      <c r="F767" s="17"/>
      <c r="G767" s="11"/>
    </row>
    <row r="768" spans="1:7" ht="18">
      <c r="A768" s="2"/>
      <c r="B768" s="12"/>
      <c r="C768" s="9"/>
      <c r="D768" s="9"/>
      <c r="E768" s="9"/>
      <c r="F768" s="17"/>
      <c r="G768" s="11"/>
    </row>
    <row r="769" spans="1:7" ht="18">
      <c r="A769" s="2"/>
      <c r="B769" s="12"/>
      <c r="C769" s="9"/>
      <c r="D769" s="9"/>
      <c r="E769" s="9"/>
      <c r="F769" s="17"/>
      <c r="G769" s="11"/>
    </row>
    <row r="770" spans="1:7" ht="18">
      <c r="A770" s="2"/>
      <c r="B770" s="12"/>
      <c r="C770" s="9"/>
      <c r="D770" s="9"/>
      <c r="E770" s="9"/>
      <c r="F770" s="17"/>
      <c r="G770" s="11"/>
    </row>
    <row r="771" spans="1:7" ht="18">
      <c r="A771" s="2"/>
      <c r="B771" s="12"/>
      <c r="C771" s="9"/>
      <c r="D771" s="9"/>
      <c r="E771" s="9"/>
      <c r="F771" s="17"/>
      <c r="G771" s="11"/>
    </row>
    <row r="772" spans="1:7" ht="18">
      <c r="A772" s="2"/>
      <c r="B772" s="12"/>
      <c r="C772" s="9"/>
      <c r="D772" s="9"/>
      <c r="E772" s="9"/>
      <c r="F772" s="17"/>
      <c r="G772" s="11"/>
    </row>
    <row r="773" spans="1:7" ht="18">
      <c r="A773" s="2"/>
      <c r="B773" s="12"/>
      <c r="C773" s="9"/>
      <c r="D773" s="9"/>
      <c r="E773" s="9"/>
      <c r="F773" s="17"/>
      <c r="G773" s="11"/>
    </row>
    <row r="774" spans="1:7" ht="18">
      <c r="A774" s="2"/>
      <c r="B774" s="12"/>
      <c r="C774" s="9"/>
      <c r="D774" s="9"/>
      <c r="E774" s="9"/>
      <c r="F774" s="17"/>
      <c r="G774" s="11"/>
    </row>
    <row r="775" spans="1:7" ht="18">
      <c r="A775" s="2"/>
      <c r="B775" s="12"/>
      <c r="C775" s="9"/>
      <c r="D775" s="9"/>
      <c r="E775" s="9"/>
      <c r="F775" s="17"/>
      <c r="G775" s="11"/>
    </row>
    <row r="776" spans="1:7" ht="18">
      <c r="A776" s="2"/>
      <c r="B776" s="12"/>
      <c r="C776" s="9"/>
      <c r="D776" s="9"/>
      <c r="E776" s="9"/>
      <c r="F776" s="17"/>
      <c r="G776" s="11"/>
    </row>
    <row r="777" spans="1:7" ht="18">
      <c r="A777" s="2"/>
      <c r="B777" s="12"/>
      <c r="C777" s="9"/>
      <c r="D777" s="9"/>
      <c r="E777" s="9"/>
      <c r="F777" s="17"/>
      <c r="G777" s="11"/>
    </row>
    <row r="778" spans="1:7" ht="18">
      <c r="A778" s="2"/>
      <c r="B778" s="12"/>
      <c r="C778" s="9"/>
      <c r="D778" s="9"/>
      <c r="E778" s="9"/>
      <c r="F778" s="17"/>
      <c r="G778" s="11"/>
    </row>
    <row r="779" spans="1:7" ht="18">
      <c r="A779" s="2"/>
      <c r="B779" s="12"/>
      <c r="C779" s="9"/>
      <c r="D779" s="9"/>
      <c r="E779" s="9"/>
      <c r="F779" s="17"/>
      <c r="G779" s="11"/>
    </row>
    <row r="780" spans="1:7" ht="18">
      <c r="A780" s="2"/>
      <c r="B780" s="12"/>
      <c r="C780" s="9"/>
      <c r="D780" s="9"/>
      <c r="E780" s="9"/>
      <c r="F780" s="17"/>
      <c r="G780" s="11"/>
    </row>
    <row r="781" spans="1:7" ht="18">
      <c r="A781" s="2"/>
      <c r="B781" s="12"/>
      <c r="C781" s="9"/>
      <c r="D781" s="9"/>
      <c r="E781" s="9"/>
      <c r="F781" s="17"/>
      <c r="G781" s="11"/>
    </row>
    <row r="782" spans="1:7" ht="18">
      <c r="A782" s="2"/>
      <c r="B782" s="12"/>
      <c r="C782" s="9"/>
      <c r="D782" s="9"/>
      <c r="E782" s="9"/>
      <c r="F782" s="17"/>
      <c r="G782" s="11"/>
    </row>
    <row r="783" spans="1:7" ht="18">
      <c r="A783" s="2"/>
      <c r="B783" s="12"/>
      <c r="C783" s="9"/>
      <c r="D783" s="9"/>
      <c r="E783" s="9"/>
      <c r="F783" s="17"/>
      <c r="G783" s="11"/>
    </row>
    <row r="784" spans="1:7" ht="18">
      <c r="A784" s="2"/>
      <c r="B784" s="12"/>
      <c r="C784" s="9"/>
      <c r="D784" s="9"/>
      <c r="E784" s="9"/>
      <c r="F784" s="17"/>
      <c r="G784" s="11"/>
    </row>
    <row r="785" spans="1:7" ht="18">
      <c r="A785" s="2"/>
      <c r="B785" s="12"/>
      <c r="C785" s="9"/>
      <c r="D785" s="9"/>
      <c r="E785" s="9"/>
      <c r="F785" s="17"/>
      <c r="G785" s="11"/>
    </row>
    <row r="786" spans="1:7" ht="18">
      <c r="A786" s="2"/>
      <c r="B786" s="12"/>
      <c r="C786" s="9"/>
      <c r="D786" s="9"/>
      <c r="E786" s="9"/>
      <c r="F786" s="17"/>
      <c r="G786" s="11"/>
    </row>
    <row r="787" spans="1:7" ht="18">
      <c r="A787" s="2"/>
      <c r="B787" s="12"/>
      <c r="C787" s="9"/>
      <c r="D787" s="9"/>
      <c r="E787" s="9"/>
      <c r="F787" s="17"/>
      <c r="G787" s="11"/>
    </row>
    <row r="788" spans="1:7" ht="18">
      <c r="A788" s="2"/>
      <c r="B788" s="12"/>
      <c r="C788" s="9"/>
      <c r="D788" s="9"/>
      <c r="E788" s="9"/>
      <c r="F788" s="17"/>
      <c r="G788" s="11"/>
    </row>
    <row r="789" spans="1:7" ht="18">
      <c r="A789" s="2"/>
      <c r="B789" s="12"/>
      <c r="C789" s="9"/>
      <c r="D789" s="9"/>
      <c r="E789" s="9"/>
      <c r="F789" s="17"/>
      <c r="G789" s="11"/>
    </row>
    <row r="790" spans="1:7" ht="18">
      <c r="A790" s="2"/>
      <c r="B790" s="12"/>
      <c r="C790" s="9"/>
      <c r="D790" s="9"/>
      <c r="E790" s="9"/>
      <c r="F790" s="17"/>
      <c r="G790" s="11"/>
    </row>
    <row r="791" spans="1:7" ht="18">
      <c r="A791" s="2"/>
      <c r="B791" s="12"/>
      <c r="C791" s="9"/>
      <c r="D791" s="9"/>
      <c r="E791" s="9"/>
      <c r="F791" s="17"/>
      <c r="G791" s="11"/>
    </row>
    <row r="792" spans="1:7" ht="18">
      <c r="A792" s="2"/>
      <c r="B792" s="12"/>
      <c r="C792" s="9"/>
      <c r="D792" s="9"/>
      <c r="E792" s="9"/>
      <c r="F792" s="17"/>
      <c r="G792" s="11"/>
    </row>
    <row r="793" spans="1:7" ht="18">
      <c r="A793" s="2"/>
      <c r="B793" s="12"/>
      <c r="C793" s="9"/>
      <c r="D793" s="9"/>
      <c r="E793" s="9"/>
      <c r="F793" s="17"/>
      <c r="G793" s="11"/>
    </row>
    <row r="794" spans="1:7" ht="18">
      <c r="A794" s="2"/>
      <c r="B794" s="12"/>
      <c r="C794" s="9"/>
      <c r="D794" s="9"/>
      <c r="E794" s="9"/>
      <c r="F794" s="17"/>
      <c r="G794" s="11"/>
    </row>
    <row r="795" spans="1:7" ht="18">
      <c r="A795" s="2"/>
      <c r="B795" s="12"/>
      <c r="C795" s="9"/>
      <c r="D795" s="9"/>
      <c r="E795" s="9"/>
      <c r="F795" s="17"/>
      <c r="G795" s="11"/>
    </row>
    <row r="796" spans="1:7" ht="18">
      <c r="A796" s="2"/>
      <c r="B796" s="12"/>
      <c r="C796" s="9"/>
      <c r="D796" s="9"/>
      <c r="E796" s="9"/>
      <c r="F796" s="17"/>
      <c r="G796" s="11"/>
    </row>
    <row r="797" spans="1:7" ht="18">
      <c r="A797" s="2"/>
      <c r="B797" s="12"/>
      <c r="C797" s="9"/>
      <c r="D797" s="9"/>
      <c r="E797" s="9"/>
      <c r="F797" s="17"/>
      <c r="G797" s="11"/>
    </row>
    <row r="798" spans="1:7" ht="18">
      <c r="A798" s="2"/>
      <c r="B798" s="12"/>
      <c r="C798" s="9"/>
      <c r="D798" s="9"/>
      <c r="E798" s="9"/>
      <c r="F798" s="17"/>
      <c r="G798" s="11"/>
    </row>
    <row r="799" spans="1:7" ht="18">
      <c r="A799" s="2"/>
      <c r="B799" s="12"/>
      <c r="C799" s="9"/>
      <c r="D799" s="9"/>
      <c r="E799" s="9"/>
      <c r="F799" s="17"/>
      <c r="G799" s="11"/>
    </row>
    <row r="800" spans="1:7" ht="18">
      <c r="A800" s="2"/>
      <c r="B800" s="12"/>
      <c r="C800" s="9"/>
      <c r="D800" s="9"/>
      <c r="E800" s="9"/>
      <c r="F800" s="17"/>
      <c r="G800" s="11"/>
    </row>
    <row r="801" spans="1:7" ht="18">
      <c r="A801" s="2"/>
      <c r="B801" s="12"/>
      <c r="C801" s="9"/>
      <c r="D801" s="9"/>
      <c r="E801" s="9"/>
      <c r="F801" s="17"/>
      <c r="G801" s="11"/>
    </row>
    <row r="802" spans="1:7" ht="18">
      <c r="A802" s="2"/>
      <c r="B802" s="12"/>
      <c r="C802" s="9"/>
      <c r="D802" s="9"/>
      <c r="E802" s="9"/>
      <c r="F802" s="17"/>
      <c r="G802" s="11"/>
    </row>
    <row r="803" spans="1:7" ht="18">
      <c r="A803" s="2"/>
      <c r="B803" s="12"/>
      <c r="C803" s="9"/>
      <c r="D803" s="9"/>
      <c r="E803" s="9"/>
      <c r="F803" s="17"/>
      <c r="G803" s="11"/>
    </row>
    <row r="804" spans="1:7" ht="18">
      <c r="A804" s="2"/>
      <c r="B804" s="12"/>
      <c r="C804" s="9"/>
      <c r="D804" s="9"/>
      <c r="E804" s="9"/>
      <c r="F804" s="17"/>
      <c r="G804" s="11"/>
    </row>
    <row r="805" spans="1:7" ht="18">
      <c r="A805" s="2"/>
      <c r="B805" s="12"/>
      <c r="C805" s="9"/>
      <c r="D805" s="9"/>
      <c r="E805" s="9"/>
      <c r="F805" s="17"/>
      <c r="G805" s="11"/>
    </row>
    <row r="806" spans="1:7" ht="18">
      <c r="A806" s="2"/>
      <c r="B806" s="12"/>
      <c r="C806" s="9"/>
      <c r="D806" s="9"/>
      <c r="E806" s="9"/>
      <c r="F806" s="17"/>
      <c r="G806" s="11"/>
    </row>
    <row r="807" spans="1:7" ht="18">
      <c r="A807" s="2"/>
      <c r="B807" s="12"/>
      <c r="C807" s="9"/>
      <c r="D807" s="9"/>
      <c r="E807" s="9"/>
      <c r="F807" s="17"/>
      <c r="G807" s="11"/>
    </row>
    <row r="808" spans="1:7" ht="18">
      <c r="A808" s="2"/>
      <c r="B808" s="12"/>
      <c r="C808" s="9"/>
      <c r="D808" s="9"/>
      <c r="E808" s="9"/>
      <c r="F808" s="17"/>
      <c r="G808" s="11"/>
    </row>
    <row r="809" spans="1:7" ht="18">
      <c r="A809" s="2"/>
      <c r="B809" s="12"/>
      <c r="C809" s="9"/>
      <c r="D809" s="9"/>
      <c r="E809" s="9"/>
      <c r="F809" s="17"/>
      <c r="G809" s="11"/>
    </row>
    <row r="810" spans="1:7" ht="18">
      <c r="A810" s="2"/>
      <c r="B810" s="12"/>
      <c r="C810" s="9"/>
      <c r="D810" s="9"/>
      <c r="E810" s="9"/>
      <c r="F810" s="17"/>
      <c r="G810" s="11"/>
    </row>
    <row r="811" spans="1:7" ht="18">
      <c r="A811" s="2"/>
      <c r="B811" s="12"/>
      <c r="C811" s="9"/>
      <c r="D811" s="9"/>
      <c r="E811" s="9"/>
      <c r="F811" s="17"/>
      <c r="G811" s="11"/>
    </row>
    <row r="812" spans="1:7" ht="18">
      <c r="A812" s="2"/>
      <c r="B812" s="12"/>
      <c r="C812" s="9"/>
      <c r="D812" s="9"/>
      <c r="E812" s="9"/>
      <c r="F812" s="17"/>
      <c r="G812" s="11"/>
    </row>
    <row r="813" spans="1:7" ht="18">
      <c r="A813" s="2"/>
      <c r="B813" s="12"/>
      <c r="C813" s="9"/>
      <c r="D813" s="9"/>
      <c r="E813" s="9"/>
      <c r="F813" s="17"/>
      <c r="G813" s="11"/>
    </row>
    <row r="814" spans="1:7" ht="18">
      <c r="A814" s="2"/>
      <c r="B814" s="12"/>
      <c r="C814" s="9"/>
      <c r="D814" s="9"/>
      <c r="E814" s="9"/>
      <c r="F814" s="17"/>
      <c r="G814" s="11"/>
    </row>
    <row r="815" spans="1:7" ht="18">
      <c r="A815" s="2"/>
      <c r="B815" s="12"/>
      <c r="C815" s="9"/>
      <c r="D815" s="9"/>
      <c r="E815" s="9"/>
      <c r="F815" s="17"/>
      <c r="G815" s="11"/>
    </row>
    <row r="816" spans="1:7" ht="18">
      <c r="A816" s="2"/>
      <c r="B816" s="12"/>
      <c r="C816" s="9"/>
      <c r="D816" s="9"/>
      <c r="E816" s="9"/>
      <c r="F816" s="17"/>
      <c r="G816" s="11"/>
    </row>
    <row r="817" spans="1:7" ht="18">
      <c r="A817" s="2"/>
      <c r="B817" s="12"/>
      <c r="C817" s="9"/>
      <c r="D817" s="9"/>
      <c r="E817" s="9"/>
      <c r="F817" s="17"/>
      <c r="G817" s="11"/>
    </row>
    <row r="818" spans="1:7" ht="18">
      <c r="A818" s="2"/>
      <c r="B818" s="12"/>
      <c r="C818" s="9"/>
      <c r="D818" s="9"/>
      <c r="E818" s="9"/>
      <c r="F818" s="17"/>
      <c r="G818" s="11"/>
    </row>
    <row r="819" spans="1:7" ht="18">
      <c r="A819" s="2"/>
      <c r="B819" s="12"/>
      <c r="C819" s="9"/>
      <c r="D819" s="9"/>
      <c r="E819" s="9"/>
      <c r="F819" s="17"/>
      <c r="G819" s="11"/>
    </row>
    <row r="820" spans="1:7" ht="18">
      <c r="A820" s="2"/>
      <c r="B820" s="12"/>
      <c r="C820" s="9"/>
      <c r="D820" s="9"/>
      <c r="E820" s="9"/>
      <c r="F820" s="17"/>
      <c r="G820" s="11"/>
    </row>
    <row r="821" spans="1:7" ht="18">
      <c r="A821" s="2"/>
      <c r="B821" s="12"/>
      <c r="C821" s="9"/>
      <c r="D821" s="9"/>
      <c r="E821" s="9"/>
      <c r="F821" s="17"/>
      <c r="G821" s="11"/>
    </row>
    <row r="822" spans="1:7" ht="18">
      <c r="A822" s="2"/>
      <c r="B822" s="12"/>
      <c r="C822" s="9"/>
      <c r="D822" s="9"/>
      <c r="E822" s="9"/>
      <c r="F822" s="17"/>
      <c r="G822" s="11"/>
    </row>
    <row r="823" spans="1:7" ht="18">
      <c r="A823" s="2"/>
      <c r="B823" s="12"/>
      <c r="C823" s="9"/>
      <c r="D823" s="9"/>
      <c r="E823" s="9"/>
      <c r="F823" s="17"/>
      <c r="G823" s="11"/>
    </row>
    <row r="824" spans="1:7" ht="18">
      <c r="A824" s="2"/>
      <c r="B824" s="12"/>
      <c r="C824" s="9"/>
      <c r="D824" s="9"/>
      <c r="E824" s="9"/>
      <c r="F824" s="17"/>
      <c r="G824" s="11"/>
    </row>
    <row r="825" spans="1:7" ht="18">
      <c r="A825" s="2"/>
      <c r="B825" s="12"/>
      <c r="C825" s="9"/>
      <c r="D825" s="9"/>
      <c r="E825" s="9"/>
      <c r="F825" s="17"/>
      <c r="G825" s="11"/>
    </row>
    <row r="826" spans="1:7" ht="18">
      <c r="A826" s="2"/>
      <c r="B826" s="12"/>
      <c r="C826" s="9"/>
      <c r="D826" s="9"/>
      <c r="E826" s="9"/>
      <c r="F826" s="17"/>
      <c r="G826" s="11"/>
    </row>
    <row r="827" spans="1:7" ht="18">
      <c r="A827" s="2"/>
      <c r="B827" s="12"/>
      <c r="C827" s="9"/>
      <c r="D827" s="9"/>
      <c r="E827" s="9"/>
      <c r="F827" s="17"/>
      <c r="G827" s="11"/>
    </row>
    <row r="828" spans="1:7" ht="18">
      <c r="A828" s="2"/>
      <c r="B828" s="12"/>
      <c r="C828" s="9"/>
      <c r="D828" s="9"/>
      <c r="E828" s="9"/>
      <c r="F828" s="17"/>
      <c r="G828" s="11"/>
    </row>
    <row r="829" spans="1:7" ht="18">
      <c r="A829" s="2"/>
      <c r="B829" s="12"/>
      <c r="C829" s="9"/>
      <c r="D829" s="9"/>
      <c r="E829" s="9"/>
      <c r="F829" s="17"/>
      <c r="G829" s="11"/>
    </row>
    <row r="830" spans="1:7" ht="18">
      <c r="A830" s="2"/>
      <c r="B830" s="12"/>
      <c r="C830" s="9"/>
      <c r="D830" s="9"/>
      <c r="E830" s="9"/>
      <c r="F830" s="17"/>
      <c r="G830" s="11"/>
    </row>
    <row r="831" spans="1:7" ht="18">
      <c r="A831" s="2"/>
      <c r="B831" s="12"/>
      <c r="C831" s="9"/>
      <c r="D831" s="9"/>
      <c r="E831" s="9"/>
      <c r="F831" s="17"/>
      <c r="G831" s="11"/>
    </row>
    <row r="832" spans="1:7" ht="18">
      <c r="A832" s="2"/>
      <c r="B832" s="12"/>
      <c r="C832" s="9"/>
      <c r="D832" s="9"/>
      <c r="E832" s="9"/>
      <c r="F832" s="17"/>
      <c r="G832" s="11"/>
    </row>
    <row r="833" spans="1:7" ht="18">
      <c r="A833" s="2"/>
      <c r="B833" s="12"/>
      <c r="C833" s="9"/>
      <c r="D833" s="9"/>
      <c r="E833" s="9"/>
      <c r="F833" s="17"/>
      <c r="G833" s="11"/>
    </row>
    <row r="834" spans="1:7" ht="18">
      <c r="A834" s="2"/>
      <c r="B834" s="12"/>
      <c r="C834" s="9"/>
      <c r="D834" s="9"/>
      <c r="E834" s="9"/>
      <c r="F834" s="17"/>
      <c r="G834" s="11"/>
    </row>
    <row r="835" spans="1:7" ht="18">
      <c r="A835" s="2"/>
      <c r="B835" s="12"/>
      <c r="C835" s="9"/>
      <c r="D835" s="9"/>
      <c r="E835" s="9"/>
      <c r="F835" s="17"/>
      <c r="G835" s="11"/>
    </row>
    <row r="836" spans="1:7" ht="18">
      <c r="A836" s="2"/>
      <c r="B836" s="12"/>
      <c r="C836" s="9"/>
      <c r="D836" s="9"/>
      <c r="E836" s="9"/>
      <c r="F836" s="17"/>
      <c r="G836" s="11"/>
    </row>
    <row r="837" spans="1:7" ht="18">
      <c r="A837" s="2"/>
      <c r="B837" s="12"/>
      <c r="C837" s="9"/>
      <c r="D837" s="9"/>
      <c r="E837" s="9"/>
      <c r="F837" s="17"/>
      <c r="G837" s="11"/>
    </row>
    <row r="838" spans="1:7" ht="18">
      <c r="A838" s="2"/>
      <c r="B838" s="12"/>
      <c r="C838" s="9"/>
      <c r="D838" s="9"/>
      <c r="E838" s="9"/>
      <c r="F838" s="17"/>
      <c r="G838" s="11"/>
    </row>
    <row r="839" spans="1:7" ht="18">
      <c r="A839" s="2"/>
      <c r="B839" s="12"/>
      <c r="C839" s="9"/>
      <c r="D839" s="9"/>
      <c r="E839" s="9"/>
      <c r="F839" s="17"/>
      <c r="G839" s="11"/>
    </row>
    <row r="840" spans="1:7" ht="18">
      <c r="A840" s="2"/>
      <c r="B840" s="12"/>
      <c r="C840" s="9"/>
      <c r="D840" s="9"/>
      <c r="E840" s="9"/>
      <c r="F840" s="17"/>
      <c r="G840" s="11"/>
    </row>
    <row r="841" spans="1:7" ht="18">
      <c r="A841" s="2"/>
      <c r="B841" s="12"/>
      <c r="C841" s="9"/>
      <c r="D841" s="9"/>
      <c r="E841" s="9"/>
      <c r="F841" s="17"/>
      <c r="G841" s="11"/>
    </row>
    <row r="842" spans="1:7" ht="18">
      <c r="A842" s="2"/>
      <c r="B842" s="12"/>
      <c r="C842" s="9"/>
      <c r="D842" s="9"/>
      <c r="E842" s="9"/>
      <c r="F842" s="17"/>
      <c r="G842" s="11"/>
    </row>
    <row r="843" spans="1:7" ht="18">
      <c r="A843" s="2"/>
      <c r="B843" s="12"/>
      <c r="C843" s="9"/>
      <c r="D843" s="9"/>
      <c r="E843" s="9"/>
      <c r="F843" s="17"/>
      <c r="G843" s="11"/>
    </row>
    <row r="844" spans="1:7" ht="18">
      <c r="A844" s="2"/>
      <c r="B844" s="12"/>
      <c r="C844" s="9"/>
      <c r="D844" s="9"/>
      <c r="E844" s="9"/>
      <c r="F844" s="17"/>
      <c r="G844" s="11"/>
    </row>
    <row r="845" spans="1:7" ht="18">
      <c r="A845" s="2"/>
      <c r="B845" s="12"/>
      <c r="C845" s="9"/>
      <c r="D845" s="9"/>
      <c r="E845" s="9"/>
      <c r="F845" s="17"/>
      <c r="G845" s="11"/>
    </row>
    <row r="846" spans="1:7" ht="18">
      <c r="A846" s="2"/>
      <c r="B846" s="12"/>
      <c r="C846" s="9"/>
      <c r="D846" s="9"/>
      <c r="E846" s="9"/>
      <c r="F846" s="17"/>
      <c r="G846" s="11"/>
    </row>
    <row r="847" spans="1:7" ht="18">
      <c r="A847" s="2"/>
      <c r="B847" s="12"/>
      <c r="C847" s="9"/>
      <c r="D847" s="9"/>
      <c r="E847" s="9"/>
      <c r="F847" s="17"/>
      <c r="G847" s="11"/>
    </row>
    <row r="848" spans="1:7" ht="18">
      <c r="A848" s="2"/>
      <c r="B848" s="12"/>
      <c r="C848" s="9"/>
      <c r="D848" s="9"/>
      <c r="E848" s="9"/>
      <c r="F848" s="17"/>
      <c r="G848" s="11"/>
    </row>
    <row r="849" spans="1:7" ht="18">
      <c r="A849" s="2"/>
      <c r="B849" s="12"/>
      <c r="C849" s="9"/>
      <c r="D849" s="9"/>
      <c r="E849" s="9"/>
      <c r="F849" s="17"/>
      <c r="G849" s="11"/>
    </row>
    <row r="850" spans="1:7" ht="18">
      <c r="A850" s="2"/>
      <c r="B850" s="12"/>
      <c r="C850" s="9"/>
      <c r="D850" s="9"/>
      <c r="E850" s="9"/>
      <c r="F850" s="17"/>
      <c r="G850" s="11"/>
    </row>
    <row r="851" spans="1:7" ht="18">
      <c r="A851" s="2"/>
      <c r="B851" s="12"/>
      <c r="C851" s="9"/>
      <c r="D851" s="9"/>
      <c r="E851" s="9"/>
      <c r="F851" s="17"/>
      <c r="G851" s="11"/>
    </row>
    <row r="852" spans="1:7" ht="18">
      <c r="A852" s="2"/>
      <c r="B852" s="12"/>
      <c r="C852" s="9"/>
      <c r="D852" s="9"/>
      <c r="E852" s="9"/>
      <c r="F852" s="17"/>
      <c r="G852" s="11"/>
    </row>
    <row r="853" spans="1:7" ht="18">
      <c r="A853" s="2"/>
      <c r="B853" s="12"/>
      <c r="C853" s="9"/>
      <c r="D853" s="9"/>
      <c r="E853" s="9"/>
      <c r="F853" s="17"/>
      <c r="G853" s="11"/>
    </row>
    <row r="854" spans="1:7" ht="18">
      <c r="A854" s="2"/>
      <c r="B854" s="12"/>
      <c r="C854" s="9"/>
      <c r="D854" s="9"/>
      <c r="E854" s="9"/>
      <c r="F854" s="17"/>
      <c r="G854" s="11"/>
    </row>
    <row r="855" spans="1:7" ht="18">
      <c r="A855" s="2"/>
      <c r="B855" s="12"/>
      <c r="C855" s="9"/>
      <c r="D855" s="9"/>
      <c r="E855" s="9"/>
      <c r="F855" s="17"/>
      <c r="G855" s="11"/>
    </row>
    <row r="856" spans="1:7" ht="18">
      <c r="A856" s="2"/>
      <c r="B856" s="12"/>
      <c r="C856" s="9"/>
      <c r="D856" s="9"/>
      <c r="E856" s="9"/>
      <c r="F856" s="17"/>
      <c r="G856" s="11"/>
    </row>
    <row r="857" spans="1:7" ht="18">
      <c r="A857" s="2"/>
      <c r="B857" s="12"/>
      <c r="C857" s="9"/>
      <c r="D857" s="9"/>
      <c r="E857" s="9"/>
      <c r="F857" s="17"/>
      <c r="G857" s="11"/>
    </row>
    <row r="858" spans="1:7" ht="18">
      <c r="A858" s="2"/>
      <c r="B858" s="12"/>
      <c r="C858" s="9"/>
      <c r="D858" s="9"/>
      <c r="E858" s="9"/>
      <c r="F858" s="17"/>
      <c r="G858" s="11"/>
    </row>
    <row r="859" spans="1:7" ht="18">
      <c r="A859" s="2"/>
      <c r="B859" s="12"/>
      <c r="C859" s="9"/>
      <c r="D859" s="9"/>
      <c r="E859" s="9"/>
      <c r="F859" s="17"/>
      <c r="G859" s="11"/>
    </row>
    <row r="860" spans="1:7" ht="18">
      <c r="A860" s="2"/>
      <c r="B860" s="12"/>
      <c r="C860" s="9"/>
      <c r="D860" s="9"/>
      <c r="E860" s="9"/>
      <c r="F860" s="17"/>
      <c r="G860" s="11"/>
    </row>
    <row r="861" spans="1:7" ht="18">
      <c r="A861" s="2"/>
      <c r="B861" s="12"/>
      <c r="C861" s="9"/>
      <c r="D861" s="9"/>
      <c r="E861" s="9"/>
      <c r="F861" s="17"/>
      <c r="G861" s="11"/>
    </row>
    <row r="862" spans="1:7" ht="18">
      <c r="A862" s="2"/>
      <c r="B862" s="12"/>
      <c r="C862" s="9"/>
      <c r="D862" s="9"/>
      <c r="E862" s="9"/>
      <c r="F862" s="17"/>
      <c r="G862" s="11"/>
    </row>
    <row r="863" spans="1:7" ht="18">
      <c r="A863" s="2"/>
      <c r="B863" s="12"/>
      <c r="C863" s="9"/>
      <c r="D863" s="9"/>
      <c r="E863" s="9"/>
      <c r="F863" s="17"/>
      <c r="G863" s="11"/>
    </row>
    <row r="864" spans="1:7" ht="18">
      <c r="A864" s="2"/>
      <c r="B864" s="12"/>
      <c r="C864" s="9"/>
      <c r="D864" s="9"/>
      <c r="E864" s="9"/>
      <c r="F864" s="17"/>
      <c r="G864" s="11"/>
    </row>
    <row r="865" spans="1:7" ht="18">
      <c r="A865" s="2"/>
      <c r="B865" s="12"/>
      <c r="C865" s="9"/>
      <c r="D865" s="9"/>
      <c r="E865" s="9"/>
      <c r="F865" s="17"/>
      <c r="G865" s="11"/>
    </row>
    <row r="866" spans="1:7" ht="18">
      <c r="A866" s="2"/>
      <c r="B866" s="12"/>
      <c r="C866" s="9"/>
      <c r="D866" s="9"/>
      <c r="E866" s="9"/>
      <c r="F866" s="17"/>
      <c r="G866" s="11"/>
    </row>
    <row r="867" spans="1:7" ht="18">
      <c r="A867" s="2"/>
      <c r="B867" s="12"/>
      <c r="C867" s="9"/>
      <c r="D867" s="9"/>
      <c r="E867" s="9"/>
      <c r="F867" s="17"/>
      <c r="G867" s="11"/>
    </row>
    <row r="868" spans="1:7" ht="18">
      <c r="A868" s="2"/>
      <c r="B868" s="12"/>
      <c r="C868" s="9"/>
      <c r="D868" s="9"/>
      <c r="E868" s="9"/>
      <c r="F868" s="17"/>
      <c r="G868" s="11"/>
    </row>
    <row r="869" spans="1:7" ht="18">
      <c r="A869" s="2"/>
      <c r="B869" s="12"/>
      <c r="C869" s="9"/>
      <c r="D869" s="9"/>
      <c r="E869" s="9"/>
      <c r="F869" s="17"/>
      <c r="G869" s="11"/>
    </row>
    <row r="870" spans="1:7" ht="18">
      <c r="A870" s="2"/>
      <c r="B870" s="12"/>
      <c r="C870" s="9"/>
      <c r="D870" s="9"/>
      <c r="E870" s="9"/>
      <c r="F870" s="17"/>
      <c r="G870" s="11"/>
    </row>
    <row r="871" spans="1:7" ht="18">
      <c r="A871" s="2"/>
      <c r="B871" s="12"/>
      <c r="C871" s="9"/>
      <c r="D871" s="9"/>
      <c r="E871" s="9"/>
      <c r="F871" s="17"/>
      <c r="G871" s="11"/>
    </row>
    <row r="872" spans="1:7" ht="18">
      <c r="A872" s="2"/>
      <c r="B872" s="12"/>
      <c r="C872" s="9"/>
      <c r="D872" s="9"/>
      <c r="E872" s="9"/>
      <c r="F872" s="17"/>
      <c r="G872" s="11"/>
    </row>
    <row r="873" spans="1:7" ht="18">
      <c r="A873" s="2"/>
      <c r="B873" s="12"/>
      <c r="C873" s="9"/>
      <c r="D873" s="9"/>
      <c r="E873" s="9"/>
      <c r="F873" s="17"/>
      <c r="G873" s="11"/>
    </row>
    <row r="874" spans="1:7" ht="18">
      <c r="A874" s="2"/>
      <c r="B874" s="12"/>
      <c r="C874" s="9"/>
      <c r="D874" s="9"/>
      <c r="E874" s="9"/>
      <c r="F874" s="17"/>
      <c r="G874" s="11"/>
    </row>
    <row r="875" spans="1:7" ht="18">
      <c r="A875" s="2"/>
      <c r="B875" s="12"/>
      <c r="C875" s="9"/>
      <c r="D875" s="9"/>
      <c r="E875" s="9"/>
      <c r="F875" s="17"/>
      <c r="G875" s="11"/>
    </row>
    <row r="876" spans="1:7" ht="18">
      <c r="A876" s="2"/>
      <c r="B876" s="12"/>
      <c r="C876" s="9"/>
      <c r="D876" s="9"/>
      <c r="E876" s="9"/>
      <c r="F876" s="17"/>
      <c r="G876" s="11"/>
    </row>
    <row r="877" spans="1:7" ht="18">
      <c r="A877" s="2"/>
      <c r="B877" s="12"/>
      <c r="C877" s="9"/>
      <c r="D877" s="9"/>
      <c r="E877" s="9"/>
      <c r="F877" s="17"/>
      <c r="G877" s="11"/>
    </row>
    <row r="878" spans="1:7" ht="18">
      <c r="A878" s="2"/>
      <c r="B878" s="12"/>
      <c r="C878" s="9"/>
      <c r="D878" s="9"/>
      <c r="E878" s="9"/>
      <c r="F878" s="17"/>
      <c r="G878" s="11"/>
    </row>
    <row r="879" spans="1:7" ht="18">
      <c r="A879" s="2"/>
      <c r="B879" s="12"/>
      <c r="C879" s="9"/>
      <c r="D879" s="9"/>
      <c r="E879" s="9"/>
      <c r="F879" s="17"/>
      <c r="G879" s="11"/>
    </row>
    <row r="880" spans="1:7" ht="18">
      <c r="A880" s="2"/>
      <c r="B880" s="12"/>
      <c r="C880" s="9"/>
      <c r="D880" s="9"/>
      <c r="E880" s="9"/>
      <c r="F880" s="17"/>
      <c r="G880" s="11"/>
    </row>
    <row r="881" spans="1:7" ht="18">
      <c r="A881" s="2"/>
      <c r="B881" s="12"/>
      <c r="C881" s="9"/>
      <c r="D881" s="9"/>
      <c r="E881" s="9"/>
      <c r="F881" s="17"/>
      <c r="G881" s="11"/>
    </row>
    <row r="882" spans="1:7" ht="18">
      <c r="A882" s="2"/>
      <c r="B882" s="12"/>
      <c r="C882" s="9"/>
      <c r="D882" s="9"/>
      <c r="E882" s="9"/>
      <c r="F882" s="17"/>
      <c r="G882" s="11"/>
    </row>
    <row r="883" spans="1:7" ht="18">
      <c r="A883" s="2"/>
      <c r="B883" s="12"/>
      <c r="C883" s="9"/>
      <c r="D883" s="9"/>
      <c r="E883" s="9"/>
      <c r="F883" s="17"/>
      <c r="G883" s="11"/>
    </row>
    <row r="884" spans="1:7" ht="18">
      <c r="A884" s="2"/>
      <c r="B884" s="12"/>
      <c r="C884" s="9"/>
      <c r="D884" s="9"/>
      <c r="E884" s="9"/>
      <c r="F884" s="17"/>
      <c r="G884" s="11"/>
    </row>
    <row r="885" spans="1:7" ht="18">
      <c r="A885" s="2"/>
      <c r="B885" s="12"/>
      <c r="C885" s="9"/>
      <c r="D885" s="9"/>
      <c r="E885" s="9"/>
      <c r="F885" s="17"/>
      <c r="G885" s="11"/>
    </row>
    <row r="886" spans="1:7" ht="18">
      <c r="A886" s="2"/>
      <c r="B886" s="12"/>
      <c r="C886" s="9"/>
      <c r="D886" s="9"/>
      <c r="E886" s="9"/>
      <c r="F886" s="17"/>
      <c r="G886" s="11"/>
    </row>
    <row r="887" spans="1:7" ht="18">
      <c r="A887" s="2"/>
      <c r="B887" s="12"/>
      <c r="C887" s="9"/>
      <c r="D887" s="9"/>
      <c r="E887" s="9"/>
      <c r="F887" s="17"/>
      <c r="G887" s="11"/>
    </row>
    <row r="888" spans="1:7" ht="18">
      <c r="A888" s="2"/>
      <c r="B888" s="12"/>
      <c r="C888" s="9"/>
      <c r="D888" s="9"/>
      <c r="E888" s="9"/>
      <c r="F888" s="17"/>
      <c r="G888" s="11"/>
    </row>
    <row r="889" spans="1:7" ht="18">
      <c r="A889" s="2"/>
      <c r="B889" s="12"/>
      <c r="C889" s="9"/>
      <c r="D889" s="9"/>
      <c r="E889" s="9"/>
      <c r="F889" s="17"/>
      <c r="G889" s="11"/>
    </row>
    <row r="890" spans="1:7" ht="18">
      <c r="A890" s="2"/>
      <c r="B890" s="12"/>
      <c r="C890" s="9"/>
      <c r="D890" s="9"/>
      <c r="E890" s="9"/>
      <c r="F890" s="17"/>
      <c r="G890" s="11"/>
    </row>
    <row r="891" spans="1:7" ht="18">
      <c r="A891" s="2"/>
      <c r="B891" s="12"/>
      <c r="C891" s="9"/>
      <c r="D891" s="9"/>
      <c r="E891" s="9"/>
      <c r="F891" s="17"/>
      <c r="G891" s="11"/>
    </row>
    <row r="892" spans="1:7" ht="18">
      <c r="A892" s="2"/>
      <c r="B892" s="12"/>
      <c r="C892" s="9"/>
      <c r="D892" s="9"/>
      <c r="E892" s="9"/>
      <c r="F892" s="17"/>
      <c r="G892" s="11"/>
    </row>
    <row r="893" spans="1:7" ht="18">
      <c r="A893" s="2"/>
      <c r="B893" s="12"/>
      <c r="C893" s="9"/>
      <c r="D893" s="9"/>
      <c r="E893" s="9"/>
      <c r="F893" s="17"/>
      <c r="G893" s="11"/>
    </row>
    <row r="894" spans="1:7" ht="18">
      <c r="A894" s="2"/>
      <c r="B894" s="12"/>
      <c r="C894" s="9"/>
      <c r="D894" s="9"/>
      <c r="E894" s="9"/>
      <c r="F894" s="17"/>
      <c r="G894" s="11"/>
    </row>
    <row r="895" spans="1:7" ht="18">
      <c r="A895" s="2"/>
      <c r="B895" s="12"/>
      <c r="C895" s="9"/>
      <c r="D895" s="9"/>
      <c r="E895" s="9"/>
      <c r="F895" s="17"/>
      <c r="G895" s="11"/>
    </row>
    <row r="896" spans="1:7" ht="18">
      <c r="A896" s="2"/>
      <c r="B896" s="12"/>
      <c r="C896" s="9"/>
      <c r="D896" s="9"/>
      <c r="E896" s="9"/>
      <c r="F896" s="17"/>
      <c r="G896" s="11"/>
    </row>
    <row r="897" spans="1:7" ht="18">
      <c r="A897" s="2"/>
      <c r="B897" s="12"/>
      <c r="C897" s="9"/>
      <c r="D897" s="9"/>
      <c r="E897" s="9"/>
      <c r="F897" s="17"/>
      <c r="G897" s="11"/>
    </row>
    <row r="898" spans="1:7" ht="18">
      <c r="A898" s="2"/>
      <c r="B898" s="12"/>
      <c r="C898" s="9"/>
      <c r="D898" s="9"/>
      <c r="E898" s="9"/>
      <c r="F898" s="17"/>
      <c r="G898" s="11"/>
    </row>
    <row r="899" spans="1:7" ht="18">
      <c r="A899" s="2"/>
      <c r="B899" s="12"/>
      <c r="C899" s="9"/>
      <c r="D899" s="9"/>
      <c r="E899" s="9"/>
      <c r="F899" s="17"/>
      <c r="G899" s="11"/>
    </row>
    <row r="900" spans="1:7" ht="18">
      <c r="A900" s="2"/>
      <c r="B900" s="12"/>
      <c r="C900" s="9"/>
      <c r="D900" s="9"/>
      <c r="E900" s="9"/>
      <c r="F900" s="17"/>
      <c r="G900" s="11"/>
    </row>
    <row r="901" spans="1:7" ht="18">
      <c r="A901" s="2"/>
      <c r="B901" s="12"/>
      <c r="C901" s="9"/>
      <c r="D901" s="9"/>
      <c r="E901" s="9"/>
      <c r="F901" s="17"/>
      <c r="G901" s="11"/>
    </row>
    <row r="902" spans="1:7" ht="18">
      <c r="A902" s="2"/>
      <c r="B902" s="12"/>
      <c r="C902" s="9"/>
      <c r="D902" s="9"/>
      <c r="E902" s="9"/>
      <c r="F902" s="17"/>
      <c r="G902" s="11"/>
    </row>
    <row r="903" spans="1:7" ht="18">
      <c r="A903" s="2"/>
      <c r="B903" s="12"/>
      <c r="C903" s="9"/>
      <c r="D903" s="9"/>
      <c r="E903" s="9"/>
      <c r="F903" s="17"/>
      <c r="G903" s="11"/>
    </row>
    <row r="904" spans="1:7" ht="18">
      <c r="A904" s="2"/>
      <c r="B904" s="12"/>
      <c r="C904" s="9"/>
      <c r="D904" s="9"/>
      <c r="E904" s="9"/>
      <c r="F904" s="17"/>
      <c r="G904" s="11"/>
    </row>
    <row r="905" spans="1:7" ht="18">
      <c r="A905" s="2"/>
      <c r="B905" s="12"/>
      <c r="C905" s="9"/>
      <c r="D905" s="9"/>
      <c r="E905" s="9"/>
      <c r="F905" s="17"/>
      <c r="G905" s="11"/>
    </row>
    <row r="906" spans="1:7" ht="18">
      <c r="A906" s="2"/>
      <c r="B906" s="12"/>
      <c r="C906" s="9"/>
      <c r="D906" s="9"/>
      <c r="E906" s="9"/>
      <c r="F906" s="17"/>
      <c r="G906" s="11"/>
    </row>
    <row r="907" spans="1:7" ht="18">
      <c r="A907" s="2"/>
      <c r="B907" s="12"/>
      <c r="C907" s="9"/>
      <c r="D907" s="9"/>
      <c r="E907" s="9"/>
      <c r="F907" s="17"/>
      <c r="G907" s="11"/>
    </row>
    <row r="908" spans="1:7" ht="18">
      <c r="A908" s="2"/>
      <c r="B908" s="12"/>
      <c r="C908" s="9"/>
      <c r="D908" s="9"/>
      <c r="E908" s="9"/>
      <c r="F908" s="17"/>
      <c r="G908" s="11"/>
    </row>
    <row r="909" spans="1:7" ht="18">
      <c r="A909" s="2"/>
      <c r="B909" s="12"/>
      <c r="C909" s="9"/>
      <c r="D909" s="9"/>
      <c r="E909" s="9"/>
      <c r="F909" s="17"/>
      <c r="G909" s="11"/>
    </row>
    <row r="910" spans="1:7" ht="18">
      <c r="A910" s="2"/>
      <c r="B910" s="12"/>
      <c r="C910" s="9"/>
      <c r="D910" s="9"/>
      <c r="E910" s="9"/>
      <c r="F910" s="17"/>
      <c r="G910" s="11"/>
    </row>
    <row r="911" spans="1:7" ht="18">
      <c r="A911" s="2"/>
      <c r="B911" s="12"/>
      <c r="C911" s="9"/>
      <c r="D911" s="9"/>
      <c r="E911" s="9"/>
      <c r="F911" s="17"/>
      <c r="G911" s="11"/>
    </row>
    <row r="912" spans="1:7" ht="18">
      <c r="A912" s="2"/>
      <c r="B912" s="12"/>
      <c r="C912" s="9"/>
      <c r="D912" s="9"/>
      <c r="E912" s="9"/>
      <c r="F912" s="17"/>
      <c r="G912" s="11"/>
    </row>
    <row r="913" spans="1:7" ht="18">
      <c r="A913" s="2"/>
      <c r="B913" s="12"/>
      <c r="C913" s="9"/>
      <c r="D913" s="9"/>
      <c r="E913" s="9"/>
      <c r="F913" s="17"/>
      <c r="G913" s="11"/>
    </row>
    <row r="914" spans="1:7" ht="18">
      <c r="A914" s="2"/>
      <c r="B914" s="12"/>
      <c r="C914" s="9"/>
      <c r="D914" s="9"/>
      <c r="E914" s="9"/>
      <c r="F914" s="17"/>
      <c r="G914" s="11"/>
    </row>
    <row r="915" spans="1:7" ht="18">
      <c r="A915" s="2"/>
      <c r="B915" s="12"/>
      <c r="C915" s="9"/>
      <c r="D915" s="9"/>
      <c r="E915" s="9"/>
      <c r="F915" s="17"/>
      <c r="G915" s="11"/>
    </row>
    <row r="916" spans="1:7" ht="18">
      <c r="A916" s="2"/>
      <c r="B916" s="12"/>
      <c r="C916" s="9"/>
      <c r="D916" s="9"/>
      <c r="E916" s="9"/>
      <c r="F916" s="17"/>
      <c r="G916" s="11"/>
    </row>
    <row r="917" spans="1:7" ht="18">
      <c r="A917" s="2"/>
      <c r="B917" s="12"/>
      <c r="C917" s="9"/>
      <c r="D917" s="9"/>
      <c r="E917" s="9"/>
      <c r="F917" s="17"/>
      <c r="G917" s="11"/>
    </row>
    <row r="918" spans="1:7" ht="18">
      <c r="A918" s="2"/>
      <c r="B918" s="12"/>
      <c r="C918" s="9"/>
      <c r="D918" s="9"/>
      <c r="E918" s="9"/>
      <c r="F918" s="17"/>
      <c r="G918" s="11"/>
    </row>
    <row r="919" spans="1:7" ht="18">
      <c r="A919" s="2"/>
      <c r="B919" s="12"/>
      <c r="C919" s="9"/>
      <c r="D919" s="9"/>
      <c r="E919" s="9"/>
      <c r="F919" s="17"/>
      <c r="G919" s="11"/>
    </row>
    <row r="920" spans="1:7" ht="18">
      <c r="A920" s="2"/>
      <c r="B920" s="12"/>
      <c r="C920" s="9"/>
      <c r="D920" s="9"/>
      <c r="E920" s="9"/>
      <c r="F920" s="17"/>
      <c r="G920" s="11"/>
    </row>
    <row r="921" spans="1:7" ht="18">
      <c r="A921" s="2"/>
      <c r="B921" s="12"/>
      <c r="C921" s="9"/>
      <c r="D921" s="9"/>
      <c r="E921" s="9"/>
      <c r="F921" s="17"/>
      <c r="G921" s="11"/>
    </row>
    <row r="922" spans="1:7" ht="18">
      <c r="A922" s="2"/>
      <c r="B922" s="12"/>
      <c r="C922" s="9"/>
      <c r="D922" s="9"/>
      <c r="E922" s="9"/>
      <c r="F922" s="17"/>
      <c r="G922" s="11"/>
    </row>
    <row r="923" spans="1:7" ht="18">
      <c r="A923" s="2"/>
      <c r="B923" s="12"/>
      <c r="C923" s="9"/>
      <c r="D923" s="9"/>
      <c r="E923" s="9"/>
      <c r="F923" s="17"/>
      <c r="G923" s="11"/>
    </row>
    <row r="924" spans="1:7" ht="18">
      <c r="A924" s="2"/>
      <c r="B924" s="12"/>
      <c r="C924" s="9"/>
      <c r="D924" s="9"/>
      <c r="E924" s="9"/>
      <c r="F924" s="17"/>
      <c r="G924" s="11"/>
    </row>
    <row r="925" spans="1:7" ht="18">
      <c r="A925" s="2"/>
      <c r="B925" s="12"/>
      <c r="C925" s="9"/>
      <c r="D925" s="9"/>
      <c r="E925" s="9"/>
      <c r="F925" s="17"/>
      <c r="G925" s="11"/>
    </row>
    <row r="926" spans="1:7" ht="18">
      <c r="A926" s="2"/>
      <c r="B926" s="12"/>
      <c r="C926" s="9"/>
      <c r="D926" s="9"/>
      <c r="E926" s="9"/>
      <c r="F926" s="17"/>
      <c r="G926" s="11"/>
    </row>
    <row r="927" spans="1:7" ht="18">
      <c r="A927" s="2"/>
      <c r="B927" s="12"/>
      <c r="C927" s="9"/>
      <c r="D927" s="9"/>
      <c r="E927" s="9"/>
      <c r="F927" s="17"/>
      <c r="G927" s="11"/>
    </row>
    <row r="928" spans="1:7" ht="18">
      <c r="A928" s="2"/>
      <c r="B928" s="12"/>
      <c r="C928" s="9"/>
      <c r="D928" s="9"/>
      <c r="E928" s="9"/>
      <c r="F928" s="17"/>
      <c r="G928" s="11"/>
    </row>
    <row r="929" spans="1:7" ht="18">
      <c r="A929" s="2"/>
      <c r="B929" s="12"/>
      <c r="C929" s="9"/>
      <c r="D929" s="9"/>
      <c r="E929" s="9"/>
      <c r="F929" s="17"/>
      <c r="G929" s="11"/>
    </row>
    <row r="930" spans="1:7" ht="18">
      <c r="A930" s="2"/>
      <c r="B930" s="12"/>
      <c r="C930" s="9"/>
      <c r="D930" s="9"/>
      <c r="E930" s="9"/>
      <c r="F930" s="17"/>
      <c r="G930" s="11"/>
    </row>
    <row r="931" spans="1:7" ht="18">
      <c r="A931" s="2"/>
      <c r="B931" s="12"/>
      <c r="C931" s="9"/>
      <c r="D931" s="9"/>
      <c r="E931" s="9"/>
      <c r="F931" s="17"/>
      <c r="G931" s="11"/>
    </row>
    <row r="932" spans="1:7" ht="18">
      <c r="A932" s="2"/>
      <c r="B932" s="12"/>
      <c r="C932" s="9"/>
      <c r="D932" s="9"/>
      <c r="E932" s="9"/>
      <c r="F932" s="17"/>
      <c r="G932" s="11"/>
    </row>
    <row r="933" spans="1:7" ht="18">
      <c r="A933" s="2"/>
      <c r="B933" s="12"/>
      <c r="C933" s="9"/>
      <c r="D933" s="9"/>
      <c r="E933" s="9"/>
      <c r="F933" s="17"/>
      <c r="G933" s="11"/>
    </row>
    <row r="934" spans="1:7" ht="18">
      <c r="A934" s="2"/>
      <c r="B934" s="12"/>
      <c r="C934" s="9"/>
      <c r="D934" s="9"/>
      <c r="E934" s="9"/>
      <c r="F934" s="17"/>
      <c r="G934" s="11"/>
    </row>
    <row r="935" spans="1:7" ht="18">
      <c r="A935" s="2"/>
      <c r="B935" s="12"/>
      <c r="C935" s="9"/>
      <c r="D935" s="9"/>
      <c r="E935" s="9"/>
      <c r="F935" s="17"/>
      <c r="G935" s="11"/>
    </row>
    <row r="936" spans="1:7" ht="18">
      <c r="A936" s="2"/>
      <c r="B936" s="12"/>
      <c r="C936" s="9"/>
      <c r="D936" s="9"/>
      <c r="E936" s="9"/>
      <c r="F936" s="17"/>
      <c r="G936" s="11"/>
    </row>
    <row r="937" spans="1:7" ht="18">
      <c r="A937" s="2"/>
      <c r="B937" s="12"/>
      <c r="C937" s="9"/>
      <c r="D937" s="9"/>
      <c r="E937" s="9"/>
      <c r="F937" s="17"/>
      <c r="G937" s="11"/>
    </row>
    <row r="938" spans="1:7" ht="18">
      <c r="A938" s="2"/>
      <c r="B938" s="12"/>
      <c r="C938" s="9"/>
      <c r="D938" s="9"/>
      <c r="E938" s="9"/>
      <c r="F938" s="17"/>
      <c r="G938" s="11"/>
    </row>
    <row r="939" spans="1:7" ht="18">
      <c r="A939" s="2"/>
      <c r="B939" s="12"/>
      <c r="C939" s="9"/>
      <c r="D939" s="9"/>
      <c r="E939" s="9"/>
      <c r="F939" s="17"/>
      <c r="G939" s="11"/>
    </row>
    <row r="940" spans="1:7" ht="18">
      <c r="A940" s="2"/>
      <c r="B940" s="12"/>
      <c r="C940" s="9"/>
      <c r="D940" s="9"/>
      <c r="E940" s="9"/>
      <c r="F940" s="17"/>
      <c r="G940" s="11"/>
    </row>
    <row r="941" spans="1:7" ht="18">
      <c r="A941" s="2"/>
      <c r="B941" s="12"/>
      <c r="C941" s="9"/>
      <c r="D941" s="9"/>
      <c r="E941" s="9"/>
      <c r="F941" s="17"/>
      <c r="G941" s="11"/>
    </row>
    <row r="942" spans="1:7" ht="18">
      <c r="A942" s="2"/>
      <c r="B942" s="12"/>
      <c r="C942" s="9"/>
      <c r="D942" s="9"/>
      <c r="E942" s="9"/>
      <c r="F942" s="17"/>
      <c r="G942" s="11"/>
    </row>
    <row r="943" spans="1:7" ht="18">
      <c r="A943" s="2"/>
      <c r="B943" s="12"/>
      <c r="C943" s="9"/>
      <c r="D943" s="9"/>
      <c r="E943" s="9"/>
      <c r="F943" s="17"/>
      <c r="G943" s="11"/>
    </row>
    <row r="944" spans="1:7" ht="18">
      <c r="A944" s="2"/>
      <c r="B944" s="12"/>
      <c r="C944" s="9"/>
      <c r="D944" s="9"/>
      <c r="E944" s="9"/>
      <c r="F944" s="17"/>
      <c r="G944" s="11"/>
    </row>
    <row r="945" spans="1:7" ht="18">
      <c r="A945" s="2"/>
      <c r="B945" s="12"/>
      <c r="C945" s="9"/>
      <c r="D945" s="9"/>
      <c r="E945" s="9"/>
      <c r="F945" s="17"/>
      <c r="G945" s="11"/>
    </row>
    <row r="946" spans="1:7" ht="18">
      <c r="A946" s="2"/>
      <c r="B946" s="12"/>
      <c r="C946" s="9"/>
      <c r="D946" s="9"/>
      <c r="E946" s="9"/>
      <c r="F946" s="17"/>
      <c r="G946" s="11"/>
    </row>
    <row r="947" spans="1:7" ht="18">
      <c r="A947" s="2"/>
      <c r="B947" s="12"/>
      <c r="C947" s="9"/>
      <c r="D947" s="9"/>
      <c r="E947" s="9"/>
      <c r="F947" s="17"/>
      <c r="G947" s="11"/>
    </row>
    <row r="948" spans="1:7" ht="18">
      <c r="A948" s="2"/>
      <c r="B948" s="12"/>
      <c r="C948" s="9"/>
      <c r="D948" s="9"/>
      <c r="E948" s="9"/>
      <c r="F948" s="17"/>
      <c r="G948" s="11"/>
    </row>
    <row r="949" spans="1:7" ht="18">
      <c r="A949" s="2"/>
      <c r="B949" s="12"/>
      <c r="C949" s="9"/>
      <c r="D949" s="9"/>
      <c r="E949" s="9"/>
      <c r="F949" s="17"/>
      <c r="G949" s="11"/>
    </row>
    <row r="950" spans="1:7" ht="18">
      <c r="A950" s="2"/>
      <c r="B950" s="12"/>
      <c r="C950" s="9"/>
      <c r="D950" s="9"/>
      <c r="E950" s="9"/>
      <c r="F950" s="17"/>
      <c r="G950" s="11"/>
    </row>
    <row r="951" spans="1:7" ht="18">
      <c r="A951" s="2"/>
      <c r="B951" s="12"/>
      <c r="C951" s="9"/>
      <c r="D951" s="9"/>
      <c r="E951" s="9"/>
      <c r="F951" s="17"/>
      <c r="G951" s="11"/>
    </row>
    <row r="952" spans="1:7" ht="18">
      <c r="A952" s="2"/>
      <c r="B952" s="12"/>
      <c r="C952" s="9"/>
      <c r="D952" s="9"/>
      <c r="E952" s="9"/>
      <c r="F952" s="17"/>
      <c r="G952" s="11"/>
    </row>
    <row r="953" spans="1:7" ht="18">
      <c r="A953" s="2"/>
      <c r="B953" s="12"/>
      <c r="C953" s="9"/>
      <c r="D953" s="9"/>
      <c r="E953" s="9"/>
      <c r="F953" s="17"/>
      <c r="G953" s="11"/>
    </row>
    <row r="954" spans="1:7" ht="18">
      <c r="A954" s="2"/>
      <c r="B954" s="12"/>
      <c r="C954" s="9"/>
      <c r="D954" s="9"/>
      <c r="E954" s="9"/>
      <c r="F954" s="17"/>
      <c r="G954" s="11"/>
    </row>
    <row r="955" spans="1:7" ht="18">
      <c r="A955" s="2"/>
      <c r="B955" s="12"/>
      <c r="C955" s="9"/>
      <c r="D955" s="9"/>
      <c r="E955" s="9"/>
      <c r="F955" s="17"/>
      <c r="G955" s="11"/>
    </row>
    <row r="956" spans="1:7" ht="18">
      <c r="A956" s="2"/>
      <c r="B956" s="12"/>
      <c r="C956" s="9"/>
      <c r="D956" s="9"/>
      <c r="E956" s="9"/>
      <c r="F956" s="17"/>
      <c r="G956" s="11"/>
    </row>
    <row r="957" spans="1:7" ht="18">
      <c r="A957" s="2"/>
      <c r="B957" s="12"/>
      <c r="C957" s="9"/>
      <c r="D957" s="9"/>
      <c r="E957" s="9"/>
      <c r="F957" s="17"/>
      <c r="G957" s="11"/>
    </row>
    <row r="958" spans="1:7" ht="18">
      <c r="A958" s="2"/>
      <c r="B958" s="12"/>
      <c r="C958" s="9"/>
      <c r="D958" s="9"/>
      <c r="E958" s="9"/>
      <c r="F958" s="17"/>
      <c r="G958" s="11"/>
    </row>
    <row r="959" spans="1:7" ht="18">
      <c r="A959" s="2"/>
      <c r="B959" s="12"/>
      <c r="C959" s="9"/>
      <c r="D959" s="9"/>
      <c r="E959" s="9"/>
      <c r="F959" s="17"/>
      <c r="G959" s="11"/>
    </row>
    <row r="960" spans="1:7" ht="18">
      <c r="A960" s="2"/>
      <c r="B960" s="12"/>
      <c r="C960" s="9"/>
      <c r="D960" s="9"/>
      <c r="E960" s="9"/>
      <c r="F960" s="17"/>
      <c r="G960" s="11"/>
    </row>
    <row r="961" spans="1:7" ht="18">
      <c r="A961" s="2"/>
      <c r="B961" s="12"/>
      <c r="C961" s="9"/>
      <c r="D961" s="9"/>
      <c r="E961" s="9"/>
      <c r="F961" s="17"/>
      <c r="G961" s="11"/>
    </row>
    <row r="962" spans="1:7" ht="18">
      <c r="A962" s="2"/>
      <c r="B962" s="12"/>
      <c r="C962" s="9"/>
      <c r="D962" s="9"/>
      <c r="E962" s="9"/>
      <c r="F962" s="17"/>
      <c r="G962" s="11"/>
    </row>
    <row r="963" spans="1:7" ht="18">
      <c r="A963" s="2"/>
      <c r="B963" s="12"/>
      <c r="C963" s="9"/>
      <c r="D963" s="9"/>
      <c r="E963" s="9"/>
      <c r="F963" s="17"/>
      <c r="G963" s="11"/>
    </row>
    <row r="964" spans="1:7" ht="18">
      <c r="A964" s="2"/>
      <c r="B964" s="12"/>
      <c r="C964" s="9"/>
      <c r="D964" s="9"/>
      <c r="E964" s="9"/>
      <c r="F964" s="17"/>
      <c r="G964" s="11"/>
    </row>
    <row r="965" spans="1:7" ht="18">
      <c r="A965" s="2"/>
      <c r="B965" s="12"/>
      <c r="C965" s="9"/>
      <c r="D965" s="9"/>
      <c r="E965" s="9"/>
      <c r="F965" s="17"/>
      <c r="G965" s="11"/>
    </row>
    <row r="966" spans="1:7" ht="18">
      <c r="A966" s="2"/>
      <c r="B966" s="12"/>
      <c r="C966" s="9"/>
      <c r="D966" s="9"/>
      <c r="E966" s="9"/>
      <c r="F966" s="17"/>
      <c r="G966" s="11"/>
    </row>
    <row r="967" spans="1:7" ht="18">
      <c r="A967" s="2"/>
      <c r="B967" s="12"/>
      <c r="C967" s="9"/>
      <c r="D967" s="9"/>
      <c r="E967" s="9"/>
      <c r="F967" s="17"/>
      <c r="G967" s="11"/>
    </row>
    <row r="968" spans="1:7" ht="18">
      <c r="A968" s="2"/>
      <c r="B968" s="12"/>
      <c r="C968" s="9"/>
      <c r="D968" s="9"/>
      <c r="E968" s="9"/>
      <c r="F968" s="17"/>
      <c r="G968" s="11"/>
    </row>
    <row r="969" spans="1:7" ht="18">
      <c r="A969" s="2"/>
      <c r="B969" s="12"/>
      <c r="C969" s="9"/>
      <c r="D969" s="9"/>
      <c r="E969" s="9"/>
      <c r="F969" s="17"/>
      <c r="G969" s="11"/>
    </row>
    <row r="970" spans="1:7" ht="18">
      <c r="A970" s="2"/>
      <c r="B970" s="12"/>
      <c r="C970" s="9"/>
      <c r="D970" s="9"/>
      <c r="E970" s="9"/>
      <c r="F970" s="17"/>
      <c r="G970" s="11"/>
    </row>
    <row r="971" spans="1:7" ht="18">
      <c r="A971" s="2"/>
      <c r="B971" s="12"/>
      <c r="C971" s="9"/>
      <c r="D971" s="9"/>
      <c r="E971" s="9"/>
      <c r="F971" s="17"/>
      <c r="G971" s="11"/>
    </row>
    <row r="972" spans="1:7" ht="18">
      <c r="A972" s="2"/>
      <c r="B972" s="12"/>
      <c r="C972" s="9"/>
      <c r="D972" s="9"/>
      <c r="E972" s="9"/>
      <c r="F972" s="17"/>
      <c r="G972" s="11"/>
    </row>
    <row r="973" spans="1:7" ht="18">
      <c r="A973" s="2"/>
      <c r="B973" s="12"/>
      <c r="C973" s="9"/>
      <c r="D973" s="9"/>
      <c r="E973" s="9"/>
      <c r="F973" s="17"/>
      <c r="G973" s="11"/>
    </row>
    <row r="974" spans="1:7" ht="18">
      <c r="A974" s="2"/>
      <c r="B974" s="12"/>
      <c r="C974" s="9"/>
      <c r="D974" s="9"/>
      <c r="E974" s="9"/>
      <c r="F974" s="17"/>
      <c r="G974" s="11"/>
    </row>
    <row r="975" spans="1:7" ht="18">
      <c r="A975" s="2"/>
      <c r="B975" s="12"/>
      <c r="C975" s="9"/>
      <c r="D975" s="9"/>
      <c r="E975" s="9"/>
      <c r="F975" s="17"/>
      <c r="G975" s="11"/>
    </row>
    <row r="976" spans="1:7" ht="18">
      <c r="A976" s="2"/>
      <c r="B976" s="12"/>
      <c r="C976" s="9"/>
      <c r="D976" s="9"/>
      <c r="E976" s="9"/>
      <c r="F976" s="17"/>
      <c r="G976" s="11"/>
    </row>
    <row r="977" spans="1:7" ht="18">
      <c r="A977" s="2"/>
      <c r="B977" s="12"/>
      <c r="C977" s="9"/>
      <c r="D977" s="9"/>
      <c r="E977" s="9"/>
      <c r="F977" s="17"/>
      <c r="G977" s="11"/>
    </row>
    <row r="978" spans="1:7" ht="18">
      <c r="A978" s="2"/>
      <c r="B978" s="12"/>
      <c r="C978" s="9"/>
      <c r="D978" s="9"/>
      <c r="E978" s="9"/>
      <c r="F978" s="17"/>
      <c r="G978" s="11"/>
    </row>
    <row r="979" spans="1:7" ht="18">
      <c r="A979" s="2"/>
      <c r="B979" s="12"/>
      <c r="C979" s="9"/>
      <c r="D979" s="9"/>
      <c r="E979" s="9"/>
      <c r="F979" s="17"/>
      <c r="G979" s="11"/>
    </row>
    <row r="980" spans="1:7" ht="18">
      <c r="A980" s="2"/>
      <c r="B980" s="12"/>
      <c r="C980" s="9"/>
      <c r="D980" s="9"/>
      <c r="E980" s="9"/>
      <c r="F980" s="17"/>
      <c r="G980" s="11"/>
    </row>
    <row r="981" spans="1:7" ht="18">
      <c r="A981" s="2"/>
      <c r="B981" s="12"/>
      <c r="C981" s="9"/>
      <c r="D981" s="9"/>
      <c r="E981" s="9"/>
      <c r="F981" s="17"/>
      <c r="G981" s="11"/>
    </row>
    <row r="982" spans="1:7" ht="18">
      <c r="A982" s="2"/>
      <c r="B982" s="12"/>
      <c r="C982" s="9"/>
      <c r="D982" s="9"/>
      <c r="E982" s="9"/>
      <c r="F982" s="17"/>
      <c r="G982" s="11"/>
    </row>
    <row r="983" spans="1:7" ht="18">
      <c r="A983" s="2"/>
      <c r="B983" s="12"/>
      <c r="C983" s="9"/>
      <c r="D983" s="9"/>
      <c r="E983" s="9"/>
      <c r="F983" s="17"/>
      <c r="G983" s="11"/>
    </row>
    <row r="984" spans="1:7" ht="18">
      <c r="A984" s="2"/>
      <c r="B984" s="12"/>
      <c r="C984" s="9"/>
      <c r="D984" s="9"/>
      <c r="E984" s="9"/>
      <c r="F984" s="17"/>
      <c r="G984" s="11"/>
    </row>
    <row r="985" spans="1:7" ht="18">
      <c r="A985" s="2"/>
      <c r="B985" s="12"/>
      <c r="C985" s="9"/>
      <c r="D985" s="9"/>
      <c r="E985" s="9"/>
      <c r="F985" s="17"/>
      <c r="G985" s="11"/>
    </row>
    <row r="986" spans="1:7" ht="18">
      <c r="A986" s="2"/>
      <c r="B986" s="12"/>
      <c r="C986" s="9"/>
      <c r="D986" s="9"/>
      <c r="E986" s="9"/>
      <c r="F986" s="17"/>
      <c r="G986" s="11"/>
    </row>
    <row r="987" spans="1:7" ht="18">
      <c r="A987" s="2"/>
      <c r="B987" s="12"/>
      <c r="C987" s="9"/>
      <c r="D987" s="9"/>
      <c r="E987" s="9"/>
      <c r="F987" s="17"/>
      <c r="G987" s="11"/>
    </row>
    <row r="988" spans="1:7" ht="18">
      <c r="A988" s="2"/>
      <c r="B988" s="12"/>
      <c r="C988" s="9"/>
      <c r="D988" s="9"/>
      <c r="E988" s="9"/>
      <c r="F988" s="17"/>
      <c r="G988" s="11"/>
    </row>
    <row r="989" spans="1:7" ht="18">
      <c r="A989" s="2"/>
      <c r="B989" s="12"/>
      <c r="C989" s="9"/>
      <c r="D989" s="9"/>
      <c r="E989" s="9"/>
      <c r="F989" s="17"/>
      <c r="G989" s="11"/>
    </row>
    <row r="990" spans="1:7" ht="18">
      <c r="A990" s="2"/>
      <c r="B990" s="12"/>
      <c r="C990" s="9"/>
      <c r="D990" s="9"/>
      <c r="E990" s="9"/>
      <c r="F990" s="17"/>
      <c r="G990" s="11"/>
    </row>
    <row r="991" spans="1:7" ht="18">
      <c r="A991" s="2"/>
      <c r="B991" s="12"/>
      <c r="C991" s="9"/>
      <c r="D991" s="9"/>
      <c r="E991" s="9"/>
      <c r="F991" s="17"/>
      <c r="G991" s="11"/>
    </row>
    <row r="992" spans="1:7" ht="18">
      <c r="A992" s="2"/>
      <c r="B992" s="12"/>
      <c r="C992" s="9"/>
      <c r="D992" s="9"/>
      <c r="E992" s="9"/>
      <c r="F992" s="17"/>
      <c r="G992" s="11"/>
    </row>
    <row r="993" spans="1:7" ht="18">
      <c r="A993" s="2"/>
      <c r="B993" s="12"/>
      <c r="C993" s="9"/>
      <c r="D993" s="9"/>
      <c r="E993" s="9"/>
      <c r="F993" s="17"/>
      <c r="G993" s="11"/>
    </row>
    <row r="994" spans="1:7" ht="18">
      <c r="A994" s="2"/>
      <c r="B994" s="12"/>
      <c r="C994" s="9"/>
      <c r="D994" s="9"/>
      <c r="E994" s="9"/>
      <c r="F994" s="17"/>
      <c r="G994" s="11"/>
    </row>
    <row r="995" spans="1:7" ht="18">
      <c r="A995" s="2"/>
      <c r="B995" s="12"/>
      <c r="C995" s="9"/>
      <c r="D995" s="9"/>
      <c r="E995" s="9"/>
      <c r="F995" s="17"/>
      <c r="G995" s="11"/>
    </row>
    <row r="996" spans="1:7" ht="18">
      <c r="A996" s="2"/>
      <c r="B996" s="12"/>
      <c r="C996" s="9"/>
      <c r="D996" s="9"/>
      <c r="E996" s="9"/>
      <c r="F996" s="17"/>
      <c r="G996" s="11"/>
    </row>
    <row r="997" spans="1:7" ht="18">
      <c r="A997" s="2"/>
      <c r="B997" s="12"/>
      <c r="C997" s="9"/>
      <c r="D997" s="9"/>
      <c r="E997" s="9"/>
      <c r="F997" s="17"/>
      <c r="G997" s="11"/>
    </row>
    <row r="998" spans="1:7" ht="18">
      <c r="A998" s="2"/>
      <c r="B998" s="12"/>
      <c r="C998" s="9"/>
      <c r="D998" s="9"/>
      <c r="E998" s="9"/>
      <c r="F998" s="17"/>
      <c r="G998" s="11"/>
    </row>
    <row r="999" spans="1:7" ht="18">
      <c r="A999" s="2"/>
      <c r="B999" s="12"/>
      <c r="C999" s="9"/>
      <c r="D999" s="9"/>
      <c r="E999" s="9"/>
      <c r="F999" s="17"/>
      <c r="G999" s="11"/>
    </row>
    <row r="1000" spans="1:7" ht="18">
      <c r="A1000" s="2"/>
      <c r="B1000" s="12"/>
      <c r="C1000" s="9"/>
      <c r="D1000" s="9"/>
      <c r="E1000" s="9"/>
      <c r="F1000" s="17"/>
      <c r="G1000" s="11"/>
    </row>
    <row r="1001" spans="1:7" ht="18">
      <c r="A1001" s="2"/>
      <c r="B1001" s="12"/>
      <c r="C1001" s="9"/>
      <c r="D1001" s="9"/>
      <c r="E1001" s="9"/>
      <c r="F1001" s="17"/>
      <c r="G1001" s="11"/>
    </row>
    <row r="1002" spans="1:7" ht="18">
      <c r="A1002" s="2"/>
      <c r="B1002" s="12"/>
      <c r="C1002" s="9"/>
      <c r="D1002" s="9"/>
      <c r="E1002" s="9"/>
      <c r="F1002" s="17"/>
      <c r="G1002" s="11"/>
    </row>
    <row r="1003" spans="1:7" ht="18">
      <c r="A1003" s="2"/>
      <c r="B1003" s="12"/>
      <c r="C1003" s="9"/>
      <c r="D1003" s="9"/>
      <c r="E1003" s="9"/>
      <c r="F1003" s="17"/>
      <c r="G1003" s="11"/>
    </row>
    <row r="1004" spans="1:7" ht="18">
      <c r="A1004" s="2"/>
      <c r="B1004" s="12"/>
      <c r="C1004" s="9"/>
      <c r="D1004" s="9"/>
      <c r="E1004" s="9"/>
      <c r="F1004" s="17"/>
      <c r="G1004" s="11"/>
    </row>
    <row r="1005" spans="1:7" ht="18">
      <c r="A1005" s="2"/>
      <c r="B1005" s="12"/>
      <c r="C1005" s="9"/>
      <c r="D1005" s="9"/>
      <c r="E1005" s="9"/>
      <c r="F1005" s="17"/>
      <c r="G1005" s="11"/>
    </row>
    <row r="1006" spans="1:7" ht="18">
      <c r="A1006" s="2"/>
      <c r="B1006" s="12"/>
      <c r="C1006" s="9"/>
      <c r="D1006" s="9"/>
      <c r="E1006" s="9"/>
      <c r="F1006" s="17"/>
      <c r="G1006" s="11"/>
    </row>
    <row r="1007" spans="1:7" ht="18">
      <c r="A1007" s="2"/>
      <c r="B1007" s="12"/>
      <c r="C1007" s="9"/>
      <c r="D1007" s="9"/>
      <c r="E1007" s="9"/>
      <c r="F1007" s="17"/>
      <c r="G1007" s="11"/>
    </row>
    <row r="1008" spans="1:7" ht="18">
      <c r="A1008" s="2"/>
      <c r="B1008" s="12"/>
      <c r="C1008" s="9"/>
      <c r="D1008" s="9"/>
      <c r="E1008" s="9"/>
      <c r="F1008" s="17"/>
      <c r="G1008" s="11"/>
    </row>
    <row r="1009" spans="1:7" ht="18">
      <c r="A1009" s="2"/>
      <c r="B1009" s="12"/>
      <c r="C1009" s="9"/>
      <c r="D1009" s="9"/>
      <c r="E1009" s="9"/>
      <c r="F1009" s="17"/>
      <c r="G1009" s="11"/>
    </row>
    <row r="1010" spans="1:7" ht="18">
      <c r="A1010" s="2"/>
      <c r="B1010" s="12"/>
      <c r="C1010" s="9"/>
      <c r="D1010" s="9"/>
      <c r="E1010" s="9"/>
      <c r="F1010" s="17"/>
      <c r="G1010" s="11"/>
    </row>
    <row r="1011" spans="1:7" ht="18">
      <c r="A1011" s="2"/>
      <c r="B1011" s="12"/>
      <c r="C1011" s="9"/>
      <c r="D1011" s="9"/>
      <c r="E1011" s="9"/>
      <c r="F1011" s="17"/>
      <c r="G1011" s="11"/>
    </row>
    <row r="1012" spans="1:7" ht="18">
      <c r="A1012" s="2"/>
      <c r="B1012" s="12"/>
      <c r="C1012" s="9"/>
      <c r="D1012" s="9"/>
      <c r="E1012" s="9"/>
      <c r="F1012" s="17"/>
      <c r="G1012" s="11"/>
    </row>
    <row r="1013" spans="1:7" ht="18">
      <c r="A1013" s="2"/>
      <c r="B1013" s="12"/>
      <c r="C1013" s="9"/>
      <c r="D1013" s="9"/>
      <c r="E1013" s="9"/>
      <c r="F1013" s="17"/>
      <c r="G1013" s="11"/>
    </row>
    <row r="1014" spans="1:7" ht="18">
      <c r="A1014" s="2"/>
      <c r="B1014" s="12"/>
      <c r="C1014" s="9"/>
      <c r="D1014" s="9"/>
      <c r="E1014" s="9"/>
      <c r="F1014" s="17"/>
      <c r="G1014" s="11"/>
    </row>
    <row r="1015" spans="1:7" ht="18">
      <c r="A1015" s="2"/>
      <c r="B1015" s="12"/>
      <c r="C1015" s="9"/>
      <c r="D1015" s="9"/>
      <c r="E1015" s="9"/>
      <c r="F1015" s="17"/>
      <c r="G1015" s="11"/>
    </row>
    <row r="1016" spans="1:7" ht="18">
      <c r="A1016" s="2"/>
      <c r="B1016" s="12"/>
      <c r="C1016" s="9"/>
      <c r="D1016" s="9"/>
      <c r="E1016" s="9"/>
      <c r="F1016" s="17"/>
      <c r="G1016" s="11"/>
    </row>
    <row r="1017" spans="1:7" ht="18">
      <c r="A1017" s="2"/>
      <c r="B1017" s="12"/>
      <c r="C1017" s="9"/>
      <c r="D1017" s="9"/>
      <c r="E1017" s="9"/>
      <c r="F1017" s="17"/>
      <c r="G1017" s="11"/>
    </row>
    <row r="1018" spans="1:7" ht="18">
      <c r="A1018" s="2"/>
      <c r="B1018" s="12"/>
      <c r="C1018" s="9"/>
      <c r="D1018" s="9"/>
      <c r="E1018" s="9"/>
      <c r="F1018" s="17"/>
      <c r="G1018" s="11"/>
    </row>
    <row r="1019" spans="1:7" ht="18">
      <c r="A1019" s="2"/>
      <c r="B1019" s="12"/>
      <c r="C1019" s="9"/>
      <c r="D1019" s="9"/>
      <c r="E1019" s="9"/>
      <c r="F1019" s="17"/>
      <c r="G1019" s="11"/>
    </row>
    <row r="1020" spans="1:7" ht="18">
      <c r="A1020" s="2"/>
      <c r="B1020" s="12"/>
      <c r="C1020" s="9"/>
      <c r="D1020" s="9"/>
      <c r="E1020" s="9"/>
      <c r="F1020" s="17"/>
      <c r="G1020" s="11"/>
    </row>
    <row r="1021" spans="1:7" ht="18">
      <c r="A1021" s="2"/>
      <c r="B1021" s="12"/>
      <c r="C1021" s="9"/>
      <c r="D1021" s="9"/>
      <c r="E1021" s="9"/>
      <c r="F1021" s="17"/>
      <c r="G1021" s="11"/>
    </row>
    <row r="1022" spans="1:7" ht="18">
      <c r="A1022" s="2"/>
      <c r="B1022" s="12"/>
      <c r="C1022" s="9"/>
      <c r="D1022" s="9"/>
      <c r="E1022" s="9"/>
      <c r="F1022" s="17"/>
      <c r="G1022" s="11"/>
    </row>
    <row r="1023" spans="1:7" ht="18">
      <c r="A1023" s="2"/>
      <c r="B1023" s="12"/>
      <c r="C1023" s="9"/>
      <c r="D1023" s="9"/>
      <c r="E1023" s="9"/>
      <c r="F1023" s="17"/>
      <c r="G1023" s="11"/>
    </row>
    <row r="1024" spans="1:7" ht="18">
      <c r="A1024" s="2"/>
      <c r="B1024" s="12"/>
      <c r="C1024" s="9"/>
      <c r="D1024" s="9"/>
      <c r="E1024" s="9"/>
      <c r="F1024" s="17"/>
      <c r="G1024" s="11"/>
    </row>
    <row r="1025" spans="1:7" ht="18">
      <c r="A1025" s="2"/>
      <c r="B1025" s="12"/>
      <c r="C1025" s="9"/>
      <c r="D1025" s="9"/>
      <c r="E1025" s="9"/>
      <c r="F1025" s="17"/>
      <c r="G1025" s="11"/>
    </row>
    <row r="1026" spans="1:7" ht="18">
      <c r="A1026" s="2"/>
      <c r="B1026" s="12"/>
      <c r="C1026" s="9"/>
      <c r="D1026" s="9"/>
      <c r="E1026" s="9"/>
      <c r="F1026" s="17"/>
      <c r="G1026" s="11"/>
    </row>
    <row r="1027" spans="1:7" ht="18">
      <c r="A1027" s="2"/>
      <c r="B1027" s="12"/>
      <c r="C1027" s="9"/>
      <c r="D1027" s="9"/>
      <c r="E1027" s="9"/>
      <c r="F1027" s="17"/>
      <c r="G1027" s="11"/>
    </row>
    <row r="1028" spans="1:7" ht="18">
      <c r="A1028" s="2"/>
      <c r="B1028" s="12"/>
      <c r="C1028" s="9"/>
      <c r="D1028" s="9"/>
      <c r="E1028" s="9"/>
      <c r="F1028" s="17"/>
      <c r="G1028" s="11"/>
    </row>
    <row r="1029" spans="1:7" ht="18">
      <c r="A1029" s="2"/>
      <c r="B1029" s="12"/>
      <c r="C1029" s="9"/>
      <c r="D1029" s="9"/>
      <c r="E1029" s="9"/>
      <c r="F1029" s="17"/>
      <c r="G1029" s="11"/>
    </row>
    <row r="1030" spans="1:7" ht="18">
      <c r="A1030" s="2"/>
      <c r="B1030" s="12"/>
      <c r="C1030" s="9"/>
      <c r="D1030" s="9"/>
      <c r="E1030" s="9"/>
      <c r="F1030" s="17"/>
      <c r="G1030" s="11"/>
    </row>
    <row r="1031" spans="1:7" ht="18">
      <c r="A1031" s="2"/>
      <c r="B1031" s="12"/>
      <c r="C1031" s="9"/>
      <c r="D1031" s="9"/>
      <c r="E1031" s="9"/>
      <c r="F1031" s="17"/>
      <c r="G1031" s="11"/>
    </row>
    <row r="1032" spans="1:7" ht="18">
      <c r="A1032" s="2"/>
      <c r="B1032" s="12"/>
      <c r="C1032" s="9"/>
      <c r="D1032" s="9"/>
      <c r="E1032" s="9"/>
      <c r="F1032" s="17"/>
      <c r="G1032" s="11"/>
    </row>
    <row r="1033" spans="1:7" ht="18">
      <c r="A1033" s="2"/>
      <c r="B1033" s="12"/>
      <c r="C1033" s="9"/>
      <c r="D1033" s="9"/>
      <c r="E1033" s="9"/>
      <c r="F1033" s="17"/>
      <c r="G1033" s="11"/>
    </row>
    <row r="1034" spans="1:7" ht="18">
      <c r="A1034" s="2"/>
      <c r="B1034" s="12"/>
      <c r="C1034" s="9"/>
      <c r="D1034" s="9"/>
      <c r="E1034" s="9"/>
      <c r="F1034" s="17"/>
      <c r="G1034" s="11"/>
    </row>
    <row r="1035" spans="1:7" ht="18">
      <c r="A1035" s="2"/>
      <c r="B1035" s="12"/>
      <c r="C1035" s="9"/>
      <c r="D1035" s="9"/>
      <c r="E1035" s="9"/>
      <c r="F1035" s="17"/>
      <c r="G1035" s="11"/>
    </row>
    <row r="1036" spans="1:7" ht="18">
      <c r="A1036" s="2"/>
      <c r="B1036" s="12"/>
      <c r="C1036" s="9"/>
      <c r="D1036" s="9"/>
      <c r="E1036" s="9"/>
      <c r="F1036" s="17"/>
      <c r="G1036" s="11"/>
    </row>
    <row r="1037" spans="1:7" ht="18">
      <c r="A1037" s="2"/>
      <c r="B1037" s="12"/>
      <c r="C1037" s="9"/>
      <c r="D1037" s="9"/>
      <c r="E1037" s="9"/>
      <c r="F1037" s="17"/>
      <c r="G1037" s="11"/>
    </row>
    <row r="1038" spans="1:7" ht="18">
      <c r="A1038" s="2"/>
      <c r="B1038" s="12"/>
      <c r="C1038" s="9"/>
      <c r="D1038" s="9"/>
      <c r="E1038" s="9"/>
      <c r="F1038" s="17"/>
      <c r="G1038" s="11"/>
    </row>
    <row r="1039" spans="1:7" ht="18">
      <c r="A1039" s="2"/>
      <c r="B1039" s="12"/>
      <c r="C1039" s="9"/>
      <c r="D1039" s="9"/>
      <c r="E1039" s="9"/>
      <c r="F1039" s="17"/>
      <c r="G1039" s="11"/>
    </row>
    <row r="1040" spans="1:7" ht="18">
      <c r="A1040" s="2"/>
      <c r="B1040" s="12"/>
      <c r="C1040" s="9"/>
      <c r="D1040" s="9"/>
      <c r="E1040" s="9"/>
      <c r="F1040" s="17"/>
      <c r="G1040" s="11"/>
    </row>
    <row r="1041" spans="1:7" ht="18">
      <c r="A1041" s="2"/>
      <c r="B1041" s="12"/>
      <c r="C1041" s="9"/>
      <c r="D1041" s="9"/>
      <c r="E1041" s="9"/>
      <c r="F1041" s="17"/>
      <c r="G1041" s="11"/>
    </row>
    <row r="1042" spans="1:7" ht="18">
      <c r="A1042" s="2"/>
      <c r="B1042" s="12"/>
      <c r="C1042" s="9"/>
      <c r="D1042" s="9"/>
      <c r="E1042" s="9"/>
      <c r="F1042" s="17"/>
      <c r="G1042" s="11"/>
    </row>
    <row r="1043" spans="1:7" ht="18">
      <c r="A1043" s="2"/>
      <c r="B1043" s="12"/>
      <c r="C1043" s="9"/>
      <c r="D1043" s="9"/>
      <c r="E1043" s="9"/>
      <c r="F1043" s="17"/>
      <c r="G1043" s="11"/>
    </row>
    <row r="1044" spans="1:7" ht="18">
      <c r="A1044" s="2"/>
      <c r="B1044" s="12"/>
      <c r="C1044" s="9"/>
      <c r="D1044" s="9"/>
      <c r="E1044" s="9"/>
      <c r="F1044" s="17"/>
      <c r="G1044" s="11"/>
    </row>
    <row r="1045" spans="1:7" ht="18">
      <c r="A1045" s="2"/>
      <c r="B1045" s="12"/>
      <c r="C1045" s="9"/>
      <c r="D1045" s="9"/>
      <c r="E1045" s="9"/>
      <c r="F1045" s="17"/>
      <c r="G1045" s="11"/>
    </row>
    <row r="1046" spans="1:7" ht="18">
      <c r="A1046" s="2"/>
      <c r="B1046" s="12"/>
      <c r="C1046" s="9"/>
      <c r="D1046" s="9"/>
      <c r="E1046" s="9"/>
      <c r="F1046" s="17"/>
      <c r="G1046" s="11"/>
    </row>
    <row r="1047" spans="1:7" ht="18">
      <c r="A1047" s="2"/>
      <c r="B1047" s="12"/>
      <c r="C1047" s="9"/>
      <c r="D1047" s="9"/>
      <c r="E1047" s="9"/>
      <c r="F1047" s="17"/>
      <c r="G1047" s="11"/>
    </row>
    <row r="1048" spans="1:7" ht="18">
      <c r="A1048" s="2"/>
      <c r="B1048" s="12"/>
      <c r="C1048" s="9"/>
      <c r="D1048" s="9"/>
      <c r="E1048" s="9"/>
      <c r="F1048" s="17"/>
      <c r="G1048" s="11"/>
    </row>
    <row r="1049" spans="1:7" ht="18">
      <c r="A1049" s="2"/>
      <c r="B1049" s="12"/>
      <c r="C1049" s="9"/>
      <c r="D1049" s="9"/>
      <c r="E1049" s="9"/>
      <c r="F1049" s="17"/>
      <c r="G1049" s="11"/>
    </row>
    <row r="1050" spans="1:7" ht="18">
      <c r="A1050" s="2"/>
      <c r="B1050" s="12"/>
      <c r="C1050" s="9"/>
      <c r="D1050" s="9"/>
      <c r="E1050" s="9"/>
      <c r="F1050" s="17"/>
      <c r="G1050" s="11"/>
    </row>
    <row r="1051" spans="1:7" ht="18">
      <c r="A1051" s="2"/>
      <c r="B1051" s="12"/>
      <c r="C1051" s="9"/>
      <c r="D1051" s="9"/>
      <c r="E1051" s="9"/>
      <c r="F1051" s="17"/>
      <c r="G1051" s="11"/>
    </row>
    <row r="1052" spans="1:7" ht="18">
      <c r="A1052" s="2"/>
      <c r="B1052" s="12"/>
      <c r="C1052" s="9"/>
      <c r="D1052" s="9"/>
      <c r="E1052" s="9"/>
      <c r="F1052" s="17"/>
      <c r="G1052" s="11"/>
    </row>
    <row r="1053" spans="1:7" ht="18">
      <c r="A1053" s="2"/>
      <c r="B1053" s="12"/>
      <c r="C1053" s="9"/>
      <c r="D1053" s="9"/>
      <c r="E1053" s="9"/>
      <c r="F1053" s="17"/>
      <c r="G1053" s="11"/>
    </row>
    <row r="1054" spans="1:7" ht="18">
      <c r="A1054" s="2"/>
      <c r="B1054" s="12"/>
      <c r="C1054" s="9"/>
      <c r="D1054" s="9"/>
      <c r="E1054" s="9"/>
      <c r="F1054" s="17"/>
      <c r="G1054" s="11"/>
    </row>
    <row r="1055" spans="1:7" ht="18">
      <c r="A1055" s="2"/>
      <c r="B1055" s="12"/>
      <c r="C1055" s="9"/>
      <c r="D1055" s="9"/>
      <c r="E1055" s="9"/>
      <c r="F1055" s="17"/>
      <c r="G1055" s="11"/>
    </row>
    <row r="1056" spans="1:7" ht="18">
      <c r="A1056" s="2"/>
      <c r="B1056" s="12"/>
      <c r="C1056" s="9"/>
      <c r="D1056" s="9"/>
      <c r="E1056" s="9"/>
      <c r="F1056" s="17"/>
      <c r="G1056" s="11"/>
    </row>
    <row r="1057" spans="1:7" ht="18">
      <c r="A1057" s="2"/>
      <c r="B1057" s="12"/>
      <c r="C1057" s="9"/>
      <c r="D1057" s="9"/>
      <c r="E1057" s="9"/>
      <c r="F1057" s="17"/>
      <c r="G1057" s="11"/>
    </row>
    <row r="1058" spans="1:7" ht="18">
      <c r="A1058" s="2"/>
      <c r="B1058" s="12"/>
      <c r="C1058" s="9"/>
      <c r="D1058" s="9"/>
      <c r="E1058" s="9"/>
      <c r="F1058" s="17"/>
      <c r="G1058" s="11"/>
    </row>
    <row r="1059" spans="1:7" ht="18">
      <c r="A1059" s="2"/>
      <c r="B1059" s="12"/>
      <c r="C1059" s="9"/>
      <c r="D1059" s="9"/>
      <c r="E1059" s="9"/>
      <c r="F1059" s="17"/>
      <c r="G1059" s="11"/>
    </row>
    <row r="1060" spans="1:7" ht="18">
      <c r="A1060" s="2"/>
      <c r="B1060" s="12"/>
      <c r="C1060" s="9"/>
      <c r="D1060" s="9"/>
      <c r="E1060" s="9"/>
      <c r="F1060" s="17"/>
      <c r="G1060" s="11"/>
    </row>
    <row r="1061" spans="1:7" ht="18">
      <c r="A1061" s="2"/>
      <c r="B1061" s="12"/>
      <c r="C1061" s="9"/>
      <c r="D1061" s="9"/>
      <c r="E1061" s="9"/>
      <c r="F1061" s="17"/>
      <c r="G1061" s="11"/>
    </row>
    <row r="1062" spans="1:7" ht="18">
      <c r="A1062" s="2"/>
      <c r="B1062" s="12"/>
      <c r="C1062" s="9"/>
      <c r="D1062" s="9"/>
      <c r="E1062" s="9"/>
      <c r="F1062" s="17"/>
      <c r="G1062" s="11"/>
    </row>
    <row r="1063" spans="1:7" ht="18">
      <c r="A1063" s="2"/>
      <c r="B1063" s="12"/>
      <c r="C1063" s="9"/>
      <c r="D1063" s="9"/>
      <c r="E1063" s="9"/>
      <c r="F1063" s="17"/>
      <c r="G1063" s="11"/>
    </row>
    <row r="1064" spans="1:7" ht="18">
      <c r="A1064" s="2"/>
      <c r="B1064" s="12"/>
      <c r="C1064" s="9"/>
      <c r="D1064" s="9"/>
      <c r="E1064" s="9"/>
      <c r="F1064" s="17"/>
      <c r="G1064" s="11"/>
    </row>
    <row r="1065" spans="1:7" ht="18">
      <c r="A1065" s="2"/>
      <c r="B1065" s="12"/>
      <c r="C1065" s="9"/>
      <c r="D1065" s="9"/>
      <c r="E1065" s="9"/>
      <c r="F1065" s="17"/>
      <c r="G1065" s="11"/>
    </row>
    <row r="1066" spans="1:7" ht="18">
      <c r="A1066" s="2"/>
      <c r="B1066" s="12"/>
      <c r="C1066" s="9"/>
      <c r="D1066" s="9"/>
      <c r="E1066" s="9"/>
      <c r="F1066" s="17"/>
      <c r="G1066" s="11"/>
    </row>
    <row r="1067" spans="1:7" ht="18">
      <c r="A1067" s="2"/>
      <c r="B1067" s="12"/>
      <c r="C1067" s="9"/>
      <c r="D1067" s="9"/>
      <c r="E1067" s="9"/>
      <c r="F1067" s="17"/>
      <c r="G1067" s="11"/>
    </row>
    <row r="1068" spans="1:7" ht="18">
      <c r="A1068" s="2"/>
      <c r="B1068" s="12"/>
      <c r="C1068" s="9"/>
      <c r="D1068" s="9"/>
      <c r="E1068" s="9"/>
      <c r="F1068" s="17"/>
      <c r="G1068" s="11"/>
    </row>
    <row r="1069" spans="1:7" ht="18">
      <c r="A1069" s="2"/>
      <c r="B1069" s="12"/>
      <c r="C1069" s="9"/>
      <c r="D1069" s="9"/>
      <c r="E1069" s="9"/>
      <c r="F1069" s="17"/>
      <c r="G1069" s="11"/>
    </row>
    <row r="1070" spans="1:7" ht="18">
      <c r="A1070" s="2"/>
      <c r="B1070" s="12"/>
      <c r="C1070" s="9"/>
      <c r="D1070" s="9"/>
      <c r="E1070" s="9"/>
      <c r="F1070" s="17"/>
      <c r="G1070" s="11"/>
    </row>
    <row r="1071" spans="1:7" ht="18">
      <c r="A1071" s="2"/>
      <c r="B1071" s="12"/>
      <c r="C1071" s="9"/>
      <c r="D1071" s="9"/>
      <c r="E1071" s="9"/>
      <c r="F1071" s="17"/>
      <c r="G1071" s="11"/>
    </row>
    <row r="1072" spans="1:7" ht="18">
      <c r="A1072" s="2"/>
      <c r="B1072" s="12"/>
      <c r="C1072" s="9"/>
      <c r="D1072" s="9"/>
      <c r="E1072" s="9"/>
      <c r="F1072" s="17"/>
      <c r="G1072" s="11"/>
    </row>
    <row r="1073" spans="1:7" ht="18">
      <c r="A1073" s="2"/>
      <c r="B1073" s="12"/>
      <c r="C1073" s="9"/>
      <c r="D1073" s="9"/>
      <c r="E1073" s="9"/>
      <c r="F1073" s="17"/>
      <c r="G1073" s="11"/>
    </row>
    <row r="1074" spans="1:7" ht="18">
      <c r="A1074" s="2"/>
      <c r="B1074" s="12"/>
      <c r="C1074" s="9"/>
      <c r="D1074" s="9"/>
      <c r="E1074" s="9"/>
      <c r="F1074" s="17"/>
      <c r="G1074" s="11"/>
    </row>
    <row r="1075" spans="1:7" ht="18">
      <c r="A1075" s="2"/>
      <c r="B1075" s="12"/>
      <c r="C1075" s="9"/>
      <c r="D1075" s="9"/>
      <c r="E1075" s="9"/>
      <c r="F1075" s="17"/>
      <c r="G1075" s="11"/>
    </row>
    <row r="1076" spans="1:7" ht="18">
      <c r="A1076" s="2"/>
      <c r="B1076" s="12"/>
      <c r="C1076" s="9"/>
      <c r="D1076" s="9"/>
      <c r="E1076" s="9"/>
      <c r="F1076" s="17"/>
      <c r="G1076" s="11"/>
    </row>
    <row r="1077" spans="1:7" ht="18">
      <c r="A1077" s="2"/>
      <c r="B1077" s="12"/>
      <c r="C1077" s="9"/>
      <c r="D1077" s="9"/>
      <c r="E1077" s="9"/>
      <c r="F1077" s="17"/>
      <c r="G1077" s="11"/>
    </row>
    <row r="1078" spans="1:7" ht="18">
      <c r="A1078" s="2"/>
      <c r="B1078" s="12"/>
      <c r="C1078" s="9"/>
      <c r="D1078" s="9"/>
      <c r="E1078" s="9"/>
      <c r="F1078" s="17"/>
      <c r="G1078" s="11"/>
    </row>
    <row r="1079" spans="1:7" ht="18">
      <c r="A1079" s="2"/>
      <c r="B1079" s="12"/>
      <c r="C1079" s="9"/>
      <c r="D1079" s="9"/>
      <c r="E1079" s="9"/>
      <c r="F1079" s="17"/>
      <c r="G1079" s="11"/>
    </row>
    <row r="1080" spans="1:7" ht="18">
      <c r="A1080" s="2"/>
      <c r="B1080" s="12"/>
      <c r="C1080" s="9"/>
      <c r="D1080" s="9"/>
      <c r="E1080" s="9"/>
      <c r="F1080" s="17"/>
      <c r="G1080" s="11"/>
    </row>
    <row r="1081" spans="1:7" ht="18">
      <c r="A1081" s="2"/>
      <c r="B1081" s="12"/>
      <c r="C1081" s="9"/>
      <c r="D1081" s="9"/>
      <c r="E1081" s="9"/>
      <c r="F1081" s="17"/>
      <c r="G1081" s="11"/>
    </row>
    <row r="1082" spans="1:7" ht="18">
      <c r="A1082" s="2"/>
      <c r="B1082" s="12"/>
      <c r="C1082" s="9"/>
      <c r="D1082" s="9"/>
      <c r="E1082" s="9"/>
      <c r="F1082" s="17"/>
      <c r="G1082" s="11"/>
    </row>
    <row r="1083" spans="1:7" ht="18">
      <c r="A1083" s="2"/>
      <c r="B1083" s="12"/>
      <c r="C1083" s="9"/>
      <c r="D1083" s="9"/>
      <c r="E1083" s="9"/>
      <c r="F1083" s="17"/>
      <c r="G1083" s="11"/>
    </row>
    <row r="1084" spans="1:7" ht="18">
      <c r="A1084" s="2"/>
      <c r="B1084" s="12"/>
      <c r="C1084" s="9"/>
      <c r="D1084" s="9"/>
      <c r="E1084" s="9"/>
      <c r="F1084" s="17"/>
      <c r="G1084" s="11"/>
    </row>
    <row r="1085" spans="1:7" ht="18">
      <c r="A1085" s="2"/>
      <c r="B1085" s="12"/>
      <c r="C1085" s="9"/>
      <c r="D1085" s="9"/>
      <c r="E1085" s="9"/>
      <c r="F1085" s="17"/>
      <c r="G1085" s="11"/>
    </row>
    <row r="1086" spans="1:7" ht="18">
      <c r="A1086" s="2"/>
      <c r="B1086" s="12"/>
      <c r="C1086" s="9"/>
      <c r="D1086" s="9"/>
      <c r="E1086" s="9"/>
      <c r="F1086" s="17"/>
      <c r="G1086" s="11"/>
    </row>
    <row r="1087" spans="1:7" ht="18">
      <c r="A1087" s="2"/>
      <c r="B1087" s="12"/>
      <c r="C1087" s="9"/>
      <c r="D1087" s="9"/>
      <c r="E1087" s="9"/>
      <c r="F1087" s="17"/>
      <c r="G1087" s="11"/>
    </row>
    <row r="1088" spans="1:7" ht="18">
      <c r="A1088" s="2"/>
      <c r="B1088" s="12"/>
      <c r="C1088" s="9"/>
      <c r="D1088" s="9"/>
      <c r="E1088" s="9"/>
      <c r="F1088" s="17"/>
      <c r="G1088" s="11"/>
    </row>
    <row r="1089" spans="1:7" ht="18">
      <c r="A1089" s="2"/>
      <c r="B1089" s="12"/>
      <c r="C1089" s="9"/>
      <c r="D1089" s="9"/>
      <c r="E1089" s="9"/>
      <c r="F1089" s="17"/>
      <c r="G1089" s="11"/>
    </row>
    <row r="1090" spans="1:7" ht="18">
      <c r="A1090" s="2"/>
      <c r="B1090" s="12"/>
      <c r="C1090" s="9"/>
      <c r="D1090" s="9"/>
      <c r="E1090" s="9"/>
      <c r="F1090" s="17"/>
      <c r="G1090" s="11"/>
    </row>
    <row r="1091" spans="1:7" ht="18">
      <c r="A1091" s="2"/>
      <c r="B1091" s="12"/>
      <c r="C1091" s="9"/>
      <c r="D1091" s="9"/>
      <c r="E1091" s="9"/>
      <c r="F1091" s="17"/>
      <c r="G1091" s="11"/>
    </row>
    <row r="1092" spans="1:7" ht="18">
      <c r="A1092" s="2"/>
      <c r="B1092" s="12"/>
      <c r="C1092" s="9"/>
      <c r="D1092" s="9"/>
      <c r="E1092" s="9"/>
      <c r="F1092" s="17"/>
      <c r="G1092" s="11"/>
    </row>
    <row r="1093" spans="1:7" ht="18">
      <c r="A1093" s="2"/>
      <c r="B1093" s="12"/>
      <c r="C1093" s="9"/>
      <c r="D1093" s="9"/>
      <c r="E1093" s="9"/>
      <c r="F1093" s="17"/>
      <c r="G1093" s="11"/>
    </row>
    <row r="1094" spans="1:7" ht="18">
      <c r="A1094" s="2"/>
      <c r="B1094" s="12"/>
      <c r="C1094" s="9"/>
      <c r="D1094" s="9"/>
      <c r="E1094" s="9"/>
      <c r="F1094" s="17"/>
      <c r="G1094" s="11"/>
    </row>
    <row r="1095" spans="1:7" ht="18">
      <c r="A1095" s="2"/>
      <c r="B1095" s="12"/>
      <c r="C1095" s="9"/>
      <c r="D1095" s="9"/>
      <c r="E1095" s="9"/>
      <c r="F1095" s="17"/>
      <c r="G1095" s="11"/>
    </row>
    <row r="1096" spans="1:7" ht="18">
      <c r="A1096" s="2"/>
      <c r="B1096" s="12"/>
      <c r="C1096" s="9"/>
      <c r="D1096" s="9"/>
      <c r="E1096" s="9"/>
      <c r="F1096" s="17"/>
      <c r="G1096" s="11"/>
    </row>
    <row r="1097" spans="1:7" ht="18">
      <c r="A1097" s="2"/>
      <c r="B1097" s="12"/>
      <c r="C1097" s="9"/>
      <c r="D1097" s="9"/>
      <c r="E1097" s="9"/>
      <c r="F1097" s="17"/>
      <c r="G1097" s="11"/>
    </row>
    <row r="1098" spans="1:7" ht="18">
      <c r="A1098" s="2"/>
      <c r="B1098" s="12"/>
      <c r="C1098" s="9"/>
      <c r="D1098" s="9"/>
      <c r="E1098" s="9"/>
      <c r="F1098" s="17"/>
      <c r="G1098" s="11"/>
    </row>
    <row r="1099" spans="1:7" ht="18">
      <c r="A1099" s="2"/>
      <c r="B1099" s="12"/>
      <c r="C1099" s="9"/>
      <c r="D1099" s="9"/>
      <c r="E1099" s="9"/>
      <c r="F1099" s="17"/>
      <c r="G1099" s="11"/>
    </row>
    <row r="1100" spans="1:7" ht="18">
      <c r="A1100" s="2"/>
      <c r="B1100" s="12"/>
      <c r="C1100" s="9"/>
      <c r="D1100" s="9"/>
      <c r="E1100" s="9"/>
      <c r="F1100" s="17"/>
      <c r="G1100" s="11"/>
    </row>
    <row r="1101" spans="1:7" ht="18">
      <c r="A1101" s="2"/>
      <c r="B1101" s="12"/>
      <c r="C1101" s="9"/>
      <c r="D1101" s="9"/>
      <c r="E1101" s="9"/>
      <c r="F1101" s="17"/>
      <c r="G1101" s="11"/>
    </row>
    <row r="1102" spans="1:7" ht="18">
      <c r="A1102" s="2"/>
      <c r="B1102" s="12"/>
      <c r="C1102" s="9"/>
      <c r="D1102" s="9"/>
      <c r="E1102" s="9"/>
      <c r="F1102" s="17"/>
      <c r="G1102" s="11"/>
    </row>
    <row r="1103" spans="1:7" ht="18">
      <c r="A1103" s="2"/>
      <c r="B1103" s="12"/>
      <c r="C1103" s="9"/>
      <c r="D1103" s="9"/>
      <c r="E1103" s="9"/>
      <c r="F1103" s="17"/>
      <c r="G1103" s="11"/>
    </row>
    <row r="1104" spans="1:7" ht="18">
      <c r="A1104" s="2"/>
      <c r="B1104" s="12"/>
      <c r="C1104" s="9"/>
      <c r="D1104" s="9"/>
      <c r="E1104" s="9"/>
      <c r="F1104" s="17"/>
      <c r="G1104" s="11"/>
    </row>
    <row r="1105" spans="1:7" ht="18">
      <c r="A1105" s="2"/>
      <c r="B1105" s="12"/>
      <c r="C1105" s="9"/>
      <c r="D1105" s="9"/>
      <c r="E1105" s="9"/>
      <c r="F1105" s="17"/>
      <c r="G1105" s="11"/>
    </row>
    <row r="1106" spans="1:7" ht="18">
      <c r="A1106" s="2"/>
      <c r="B1106" s="12"/>
      <c r="C1106" s="9"/>
      <c r="D1106" s="9"/>
      <c r="E1106" s="9"/>
      <c r="F1106" s="17"/>
      <c r="G1106" s="11"/>
    </row>
    <row r="1107" spans="1:7" ht="18">
      <c r="A1107" s="2"/>
      <c r="B1107" s="12"/>
      <c r="C1107" s="9"/>
      <c r="D1107" s="9"/>
      <c r="E1107" s="9"/>
      <c r="F1107" s="17"/>
      <c r="G1107" s="11"/>
    </row>
    <row r="1108" spans="1:7" ht="18">
      <c r="A1108" s="2"/>
      <c r="B1108" s="12"/>
      <c r="C1108" s="9"/>
      <c r="D1108" s="9"/>
      <c r="E1108" s="9"/>
      <c r="F1108" s="17"/>
      <c r="G1108" s="11"/>
    </row>
    <row r="1109" spans="1:7" ht="18">
      <c r="A1109" s="2"/>
      <c r="B1109" s="12"/>
      <c r="C1109" s="9"/>
      <c r="D1109" s="9"/>
      <c r="E1109" s="9"/>
      <c r="F1109" s="17"/>
      <c r="G1109" s="11"/>
    </row>
    <row r="1110" spans="1:7" ht="18">
      <c r="A1110" s="2"/>
      <c r="B1110" s="12"/>
      <c r="C1110" s="9"/>
      <c r="D1110" s="9"/>
      <c r="E1110" s="9"/>
      <c r="F1110" s="17"/>
      <c r="G1110" s="11"/>
    </row>
    <row r="1111" spans="1:7" ht="18">
      <c r="A1111" s="2"/>
      <c r="B1111" s="12"/>
      <c r="C1111" s="9"/>
      <c r="D1111" s="9"/>
      <c r="E1111" s="9"/>
      <c r="F1111" s="17"/>
      <c r="G1111" s="11"/>
    </row>
    <row r="1112" spans="1:7" ht="18">
      <c r="A1112" s="2"/>
      <c r="B1112" s="12"/>
      <c r="C1112" s="9"/>
      <c r="D1112" s="9"/>
      <c r="E1112" s="9"/>
      <c r="F1112" s="17"/>
      <c r="G1112" s="11"/>
    </row>
    <row r="1113" spans="1:7" ht="18">
      <c r="A1113" s="2"/>
      <c r="B1113" s="12"/>
      <c r="C1113" s="9"/>
      <c r="D1113" s="9"/>
      <c r="E1113" s="9"/>
      <c r="F1113" s="17"/>
      <c r="G1113" s="11"/>
    </row>
    <row r="1114" spans="1:7" ht="18">
      <c r="A1114" s="2"/>
      <c r="B1114" s="12"/>
      <c r="C1114" s="9"/>
      <c r="D1114" s="9"/>
      <c r="E1114" s="9"/>
      <c r="F1114" s="17"/>
      <c r="G1114" s="11"/>
    </row>
    <row r="1115" spans="1:7" ht="18">
      <c r="A1115" s="2"/>
      <c r="B1115" s="12"/>
      <c r="C1115" s="9"/>
      <c r="D1115" s="9"/>
      <c r="E1115" s="9"/>
      <c r="F1115" s="17"/>
      <c r="G1115" s="11"/>
    </row>
    <row r="1116" spans="1:7" ht="18">
      <c r="A1116" s="2"/>
      <c r="B1116" s="12"/>
      <c r="C1116" s="9"/>
      <c r="D1116" s="9"/>
      <c r="E1116" s="9"/>
      <c r="F1116" s="17"/>
      <c r="G1116" s="11"/>
    </row>
    <row r="1117" spans="1:7" ht="18">
      <c r="A1117" s="2"/>
      <c r="B1117" s="12"/>
      <c r="C1117" s="9"/>
      <c r="D1117" s="9"/>
      <c r="E1117" s="9"/>
      <c r="F1117" s="17"/>
      <c r="G1117" s="11"/>
    </row>
    <row r="1118" spans="1:7" ht="18">
      <c r="A1118" s="2"/>
      <c r="B1118" s="12"/>
      <c r="C1118" s="9"/>
      <c r="D1118" s="9"/>
      <c r="E1118" s="9"/>
      <c r="F1118" s="17"/>
      <c r="G1118" s="11"/>
    </row>
    <row r="1119" spans="1:7" ht="18">
      <c r="A1119" s="2"/>
      <c r="B1119" s="12"/>
      <c r="C1119" s="9"/>
      <c r="D1119" s="9"/>
      <c r="E1119" s="9"/>
      <c r="F1119" s="17"/>
      <c r="G1119" s="11"/>
    </row>
    <row r="1120" spans="1:7" ht="18">
      <c r="A1120" s="2"/>
      <c r="B1120" s="12"/>
      <c r="C1120" s="9"/>
      <c r="D1120" s="9"/>
      <c r="E1120" s="9"/>
      <c r="F1120" s="17"/>
      <c r="G1120" s="11"/>
    </row>
    <row r="1121" spans="1:7" ht="18">
      <c r="A1121" s="2"/>
      <c r="B1121" s="12"/>
      <c r="C1121" s="9"/>
      <c r="D1121" s="9"/>
      <c r="E1121" s="9"/>
      <c r="F1121" s="17"/>
      <c r="G1121" s="11"/>
    </row>
    <row r="1122" spans="1:7" ht="18">
      <c r="A1122" s="2"/>
      <c r="B1122" s="12"/>
      <c r="C1122" s="9"/>
      <c r="D1122" s="9"/>
      <c r="E1122" s="9"/>
      <c r="F1122" s="17"/>
      <c r="G1122" s="11"/>
    </row>
    <row r="1123" spans="1:7" ht="18">
      <c r="A1123" s="2"/>
      <c r="B1123" s="12"/>
      <c r="C1123" s="9"/>
      <c r="D1123" s="9"/>
      <c r="E1123" s="9"/>
      <c r="F1123" s="17"/>
      <c r="G1123" s="11"/>
    </row>
    <row r="1124" spans="1:7" ht="18">
      <c r="A1124" s="2"/>
      <c r="B1124" s="12"/>
      <c r="C1124" s="9"/>
      <c r="D1124" s="9"/>
      <c r="E1124" s="9"/>
      <c r="F1124" s="17"/>
      <c r="G1124" s="11"/>
    </row>
    <row r="1125" spans="1:7" ht="18">
      <c r="A1125" s="2"/>
      <c r="B1125" s="12"/>
      <c r="C1125" s="9"/>
      <c r="D1125" s="9"/>
      <c r="E1125" s="9"/>
      <c r="F1125" s="17"/>
      <c r="G1125" s="11"/>
    </row>
    <row r="1126" spans="1:7" ht="18">
      <c r="A1126" s="2"/>
      <c r="B1126" s="12"/>
      <c r="C1126" s="9"/>
      <c r="D1126" s="9"/>
      <c r="E1126" s="9"/>
      <c r="F1126" s="17"/>
      <c r="G1126" s="11"/>
    </row>
    <row r="1127" spans="1:7" ht="18">
      <c r="A1127" s="2"/>
      <c r="B1127" s="12"/>
      <c r="C1127" s="9"/>
      <c r="D1127" s="9"/>
      <c r="E1127" s="9"/>
      <c r="F1127" s="17"/>
      <c r="G1127" s="11"/>
    </row>
    <row r="1128" spans="1:7" ht="18">
      <c r="A1128" s="2"/>
      <c r="B1128" s="12"/>
      <c r="C1128" s="9"/>
      <c r="D1128" s="9"/>
      <c r="E1128" s="9"/>
      <c r="F1128" s="17"/>
      <c r="G1128" s="11"/>
    </row>
    <row r="1129" spans="1:7" ht="18">
      <c r="A1129" s="2"/>
      <c r="B1129" s="12"/>
      <c r="C1129" s="9"/>
      <c r="D1129" s="9"/>
      <c r="E1129" s="9"/>
      <c r="F1129" s="17"/>
      <c r="G1129" s="11"/>
    </row>
    <row r="1130" spans="1:7" ht="18">
      <c r="A1130" s="2"/>
      <c r="B1130" s="12"/>
      <c r="C1130" s="9"/>
      <c r="D1130" s="9"/>
      <c r="E1130" s="9"/>
      <c r="F1130" s="17"/>
      <c r="G1130" s="11"/>
    </row>
    <row r="1131" spans="1:7" ht="18">
      <c r="A1131" s="2"/>
      <c r="B1131" s="12"/>
      <c r="C1131" s="9"/>
      <c r="D1131" s="9"/>
      <c r="E1131" s="9"/>
      <c r="F1131" s="17"/>
      <c r="G1131" s="11"/>
    </row>
    <row r="1132" spans="1:7" ht="18">
      <c r="A1132" s="2"/>
      <c r="B1132" s="12"/>
      <c r="C1132" s="9"/>
      <c r="D1132" s="9"/>
      <c r="E1132" s="9"/>
      <c r="F1132" s="17"/>
      <c r="G1132" s="11"/>
    </row>
    <row r="1133" spans="1:7" ht="18">
      <c r="A1133" s="2"/>
      <c r="B1133" s="12"/>
      <c r="C1133" s="9"/>
      <c r="D1133" s="9"/>
      <c r="E1133" s="9"/>
      <c r="F1133" s="17"/>
      <c r="G1133" s="11"/>
    </row>
    <row r="1134" spans="1:7" ht="18">
      <c r="A1134" s="2"/>
      <c r="B1134" s="12"/>
      <c r="C1134" s="9"/>
      <c r="D1134" s="9"/>
      <c r="E1134" s="9"/>
      <c r="F1134" s="17"/>
      <c r="G1134" s="11"/>
    </row>
    <row r="1135" spans="1:7" ht="18">
      <c r="A1135" s="2"/>
      <c r="B1135" s="12"/>
      <c r="C1135" s="9"/>
      <c r="D1135" s="9"/>
      <c r="E1135" s="9"/>
      <c r="F1135" s="17"/>
      <c r="G1135" s="11"/>
    </row>
    <row r="1136" spans="1:7" ht="18">
      <c r="A1136" s="2"/>
      <c r="B1136" s="12"/>
      <c r="C1136" s="9"/>
      <c r="D1136" s="9"/>
      <c r="E1136" s="9"/>
      <c r="F1136" s="17"/>
      <c r="G1136" s="11"/>
    </row>
    <row r="1137" spans="1:7" ht="18">
      <c r="A1137" s="2"/>
      <c r="B1137" s="12"/>
      <c r="C1137" s="9"/>
      <c r="D1137" s="9"/>
      <c r="E1137" s="9"/>
      <c r="F1137" s="17"/>
      <c r="G1137" s="11"/>
    </row>
    <row r="1138" spans="1:7" ht="18">
      <c r="A1138" s="2"/>
      <c r="B1138" s="12"/>
      <c r="C1138" s="9"/>
      <c r="D1138" s="9"/>
      <c r="E1138" s="9"/>
      <c r="F1138" s="17"/>
      <c r="G1138" s="11"/>
    </row>
    <row r="1139" spans="1:7" ht="18">
      <c r="A1139" s="2"/>
      <c r="B1139" s="12"/>
      <c r="C1139" s="9"/>
      <c r="D1139" s="9"/>
      <c r="E1139" s="9"/>
      <c r="F1139" s="17"/>
      <c r="G1139" s="11"/>
    </row>
    <row r="1140" spans="1:7" ht="18">
      <c r="A1140" s="2"/>
      <c r="B1140" s="12"/>
      <c r="C1140" s="9"/>
      <c r="D1140" s="9"/>
      <c r="E1140" s="9"/>
      <c r="F1140" s="17"/>
      <c r="G1140" s="11"/>
    </row>
    <row r="1141" spans="1:7" ht="18">
      <c r="A1141" s="2"/>
      <c r="B1141" s="12"/>
      <c r="C1141" s="9"/>
      <c r="D1141" s="9"/>
      <c r="E1141" s="9"/>
      <c r="F1141" s="17"/>
      <c r="G1141" s="11"/>
    </row>
    <row r="1142" spans="1:7" ht="18">
      <c r="A1142" s="2"/>
      <c r="B1142" s="12"/>
      <c r="C1142" s="9"/>
      <c r="D1142" s="9"/>
      <c r="E1142" s="9"/>
      <c r="F1142" s="17"/>
      <c r="G1142" s="11"/>
    </row>
    <row r="1143" spans="1:7" ht="18">
      <c r="A1143" s="2"/>
      <c r="B1143" s="12"/>
      <c r="C1143" s="9"/>
      <c r="D1143" s="9"/>
      <c r="E1143" s="9"/>
      <c r="F1143" s="17"/>
      <c r="G1143" s="11"/>
    </row>
    <row r="1144" spans="1:7" ht="18">
      <c r="A1144" s="2"/>
      <c r="B1144" s="12"/>
      <c r="C1144" s="9"/>
      <c r="D1144" s="9"/>
      <c r="E1144" s="9"/>
      <c r="F1144" s="17"/>
      <c r="G1144" s="11"/>
    </row>
    <row r="1145" spans="1:7" ht="18">
      <c r="A1145" s="2"/>
      <c r="B1145" s="12"/>
      <c r="C1145" s="9"/>
      <c r="D1145" s="9"/>
      <c r="E1145" s="9"/>
      <c r="F1145" s="17"/>
      <c r="G1145" s="11"/>
    </row>
    <row r="1146" spans="1:7" ht="18">
      <c r="A1146" s="2"/>
      <c r="B1146" s="12"/>
      <c r="C1146" s="9"/>
      <c r="D1146" s="9"/>
      <c r="E1146" s="9"/>
      <c r="F1146" s="17"/>
      <c r="G1146" s="11"/>
    </row>
    <row r="1147" spans="1:7" ht="18">
      <c r="A1147" s="2"/>
      <c r="B1147" s="12"/>
      <c r="C1147" s="9"/>
      <c r="D1147" s="9"/>
      <c r="E1147" s="9"/>
      <c r="F1147" s="17"/>
      <c r="G1147" s="11"/>
    </row>
    <row r="1148" spans="1:7" ht="18">
      <c r="A1148" s="2"/>
      <c r="B1148" s="12"/>
      <c r="C1148" s="9"/>
      <c r="D1148" s="9"/>
      <c r="E1148" s="9"/>
      <c r="F1148" s="17"/>
      <c r="G1148" s="11"/>
    </row>
    <row r="1149" spans="1:7" ht="18">
      <c r="A1149" s="2"/>
      <c r="B1149" s="12"/>
      <c r="C1149" s="9"/>
      <c r="D1149" s="9"/>
      <c r="E1149" s="9"/>
      <c r="F1149" s="17"/>
      <c r="G1149" s="11"/>
    </row>
    <row r="1150" spans="1:7" ht="18">
      <c r="A1150" s="2"/>
      <c r="B1150" s="12"/>
      <c r="C1150" s="9"/>
      <c r="D1150" s="9"/>
      <c r="E1150" s="9"/>
      <c r="F1150" s="17"/>
      <c r="G1150" s="11"/>
    </row>
    <row r="1151" spans="1:7" ht="18">
      <c r="A1151" s="2"/>
      <c r="B1151" s="12"/>
      <c r="C1151" s="9"/>
      <c r="D1151" s="9"/>
      <c r="E1151" s="9"/>
      <c r="F1151" s="17"/>
      <c r="G1151" s="11"/>
    </row>
    <row r="1152" spans="1:7" ht="18">
      <c r="A1152" s="2"/>
      <c r="B1152" s="12"/>
      <c r="C1152" s="9"/>
      <c r="D1152" s="9"/>
      <c r="E1152" s="9"/>
      <c r="F1152" s="17"/>
      <c r="G1152" s="11"/>
    </row>
    <row r="1153" spans="1:7" ht="18">
      <c r="A1153" s="2"/>
      <c r="B1153" s="12"/>
      <c r="C1153" s="9"/>
      <c r="D1153" s="9"/>
      <c r="E1153" s="9"/>
      <c r="F1153" s="17"/>
      <c r="G1153" s="11"/>
    </row>
    <row r="1154" spans="1:7" ht="18">
      <c r="A1154" s="2"/>
      <c r="B1154" s="12"/>
      <c r="C1154" s="9"/>
      <c r="D1154" s="9"/>
      <c r="E1154" s="9"/>
      <c r="F1154" s="17"/>
      <c r="G1154" s="11"/>
    </row>
    <row r="1155" spans="1:7" ht="18">
      <c r="A1155" s="2"/>
      <c r="B1155" s="12"/>
      <c r="C1155" s="9"/>
      <c r="D1155" s="9"/>
      <c r="E1155" s="9"/>
      <c r="F1155" s="17"/>
      <c r="G1155" s="11"/>
    </row>
    <row r="1156" spans="1:7" ht="18">
      <c r="A1156" s="2"/>
      <c r="B1156" s="12"/>
      <c r="C1156" s="9"/>
      <c r="D1156" s="9"/>
      <c r="E1156" s="9"/>
      <c r="F1156" s="17"/>
      <c r="G1156" s="11"/>
    </row>
    <row r="1157" spans="1:7" ht="18">
      <c r="A1157" s="2"/>
      <c r="B1157" s="12"/>
      <c r="C1157" s="9"/>
      <c r="D1157" s="9"/>
      <c r="E1157" s="9"/>
      <c r="F1157" s="17"/>
      <c r="G1157" s="11"/>
    </row>
    <row r="1158" spans="1:7" ht="18">
      <c r="A1158" s="2"/>
      <c r="B1158" s="12"/>
      <c r="C1158" s="9"/>
      <c r="D1158" s="9"/>
      <c r="E1158" s="9"/>
      <c r="F1158" s="17"/>
      <c r="G1158" s="11"/>
    </row>
    <row r="1159" spans="1:7" ht="18">
      <c r="A1159" s="2"/>
      <c r="B1159" s="12"/>
      <c r="C1159" s="9"/>
      <c r="D1159" s="9"/>
      <c r="E1159" s="9"/>
      <c r="F1159" s="17"/>
      <c r="G1159" s="11"/>
    </row>
    <row r="1160" spans="1:7" ht="18">
      <c r="A1160" s="2"/>
      <c r="B1160" s="12"/>
      <c r="C1160" s="9"/>
      <c r="D1160" s="9"/>
      <c r="E1160" s="9"/>
      <c r="F1160" s="17"/>
      <c r="G1160" s="11"/>
    </row>
    <row r="1161" spans="1:7" ht="18">
      <c r="A1161" s="2"/>
      <c r="B1161" s="12"/>
      <c r="C1161" s="9"/>
      <c r="D1161" s="9"/>
      <c r="E1161" s="9"/>
      <c r="F1161" s="17"/>
      <c r="G1161" s="11"/>
    </row>
    <row r="1162" spans="1:7" ht="18">
      <c r="A1162" s="2"/>
      <c r="B1162" s="12"/>
      <c r="C1162" s="9"/>
      <c r="D1162" s="9"/>
      <c r="E1162" s="9"/>
      <c r="F1162" s="17"/>
      <c r="G1162" s="11"/>
    </row>
    <row r="1163" spans="1:7" ht="18">
      <c r="A1163" s="2"/>
      <c r="B1163" s="12"/>
      <c r="C1163" s="9"/>
      <c r="D1163" s="9"/>
      <c r="E1163" s="9"/>
      <c r="F1163" s="17"/>
      <c r="G1163" s="11"/>
    </row>
    <row r="1164" spans="1:7" ht="18">
      <c r="A1164" s="2"/>
      <c r="B1164" s="12"/>
      <c r="C1164" s="9"/>
      <c r="D1164" s="9"/>
      <c r="E1164" s="9"/>
      <c r="F1164" s="17"/>
      <c r="G1164" s="11"/>
    </row>
    <row r="1165" spans="1:7" ht="18">
      <c r="A1165" s="2"/>
      <c r="B1165" s="12"/>
      <c r="C1165" s="9"/>
      <c r="D1165" s="9"/>
      <c r="E1165" s="9"/>
      <c r="F1165" s="17"/>
      <c r="G1165" s="11"/>
    </row>
    <row r="1166" spans="1:7" ht="18">
      <c r="A1166" s="2"/>
      <c r="B1166" s="12"/>
      <c r="C1166" s="9"/>
      <c r="D1166" s="9"/>
      <c r="E1166" s="9"/>
      <c r="F1166" s="17"/>
      <c r="G1166" s="11"/>
    </row>
    <row r="1167" spans="1:7" ht="18">
      <c r="A1167" s="2"/>
      <c r="B1167" s="12"/>
      <c r="C1167" s="9"/>
      <c r="D1167" s="9"/>
      <c r="E1167" s="9"/>
      <c r="F1167" s="17"/>
      <c r="G1167" s="11"/>
    </row>
    <row r="1168" spans="1:7" ht="18">
      <c r="A1168" s="2"/>
      <c r="B1168" s="12"/>
      <c r="C1168" s="9"/>
      <c r="D1168" s="9"/>
      <c r="E1168" s="9"/>
      <c r="F1168" s="17"/>
      <c r="G1168" s="11"/>
    </row>
    <row r="1169" spans="1:7" ht="18">
      <c r="A1169" s="2"/>
      <c r="B1169" s="12"/>
      <c r="C1169" s="9"/>
      <c r="D1169" s="9"/>
      <c r="E1169" s="9"/>
      <c r="F1169" s="17"/>
      <c r="G1169" s="11"/>
    </row>
    <row r="1170" spans="1:7" ht="18">
      <c r="A1170" s="2"/>
      <c r="B1170" s="12"/>
      <c r="C1170" s="9"/>
      <c r="D1170" s="9"/>
      <c r="E1170" s="9"/>
      <c r="F1170" s="17"/>
      <c r="G1170" s="11"/>
    </row>
    <row r="1171" spans="1:7" ht="18">
      <c r="A1171" s="2"/>
      <c r="B1171" s="12"/>
      <c r="C1171" s="9"/>
      <c r="D1171" s="9"/>
      <c r="E1171" s="9"/>
      <c r="F1171" s="17"/>
      <c r="G1171" s="11"/>
    </row>
    <row r="1172" spans="1:7" ht="18">
      <c r="A1172" s="2"/>
      <c r="B1172" s="12"/>
      <c r="C1172" s="9"/>
      <c r="D1172" s="9"/>
      <c r="E1172" s="9"/>
      <c r="F1172" s="17"/>
      <c r="G1172" s="11"/>
    </row>
    <row r="1173" spans="1:7" ht="18">
      <c r="A1173" s="2"/>
      <c r="B1173" s="12"/>
      <c r="C1173" s="9"/>
      <c r="D1173" s="9"/>
      <c r="E1173" s="9"/>
      <c r="F1173" s="17"/>
      <c r="G1173" s="11"/>
    </row>
    <row r="1174" spans="1:7" ht="18">
      <c r="A1174" s="2"/>
      <c r="B1174" s="12"/>
      <c r="C1174" s="9"/>
      <c r="D1174" s="9"/>
      <c r="E1174" s="9"/>
      <c r="F1174" s="17"/>
      <c r="G1174" s="11"/>
    </row>
    <row r="1175" spans="1:7" ht="18">
      <c r="A1175" s="2"/>
      <c r="B1175" s="12"/>
      <c r="C1175" s="9"/>
      <c r="D1175" s="9"/>
      <c r="E1175" s="9"/>
      <c r="F1175" s="17"/>
      <c r="G1175" s="11"/>
    </row>
    <row r="1176" spans="1:7" ht="18">
      <c r="A1176" s="2"/>
      <c r="B1176" s="12"/>
      <c r="C1176" s="9"/>
      <c r="D1176" s="9"/>
      <c r="E1176" s="9"/>
      <c r="F1176" s="17"/>
      <c r="G1176" s="11"/>
    </row>
    <row r="1177" spans="1:7" ht="18">
      <c r="A1177" s="2"/>
      <c r="B1177" s="12"/>
      <c r="C1177" s="9"/>
      <c r="D1177" s="9"/>
      <c r="E1177" s="9"/>
      <c r="F1177" s="17"/>
      <c r="G1177" s="11"/>
    </row>
    <row r="1178" spans="1:7" ht="18">
      <c r="A1178" s="2"/>
      <c r="B1178" s="12"/>
      <c r="C1178" s="9"/>
      <c r="D1178" s="9"/>
      <c r="E1178" s="9"/>
      <c r="F1178" s="17"/>
      <c r="G1178" s="11"/>
    </row>
    <row r="1179" spans="1:7" ht="18">
      <c r="A1179" s="2"/>
      <c r="B1179" s="12"/>
      <c r="C1179" s="9"/>
      <c r="D1179" s="9"/>
      <c r="E1179" s="9"/>
      <c r="F1179" s="17"/>
      <c r="G1179" s="11"/>
    </row>
    <row r="1180" spans="1:7" ht="18">
      <c r="A1180" s="2"/>
      <c r="B1180" s="12"/>
      <c r="C1180" s="9"/>
      <c r="D1180" s="9"/>
      <c r="E1180" s="9"/>
      <c r="F1180" s="17"/>
      <c r="G1180" s="11"/>
    </row>
    <row r="1181" spans="1:7" ht="18">
      <c r="A1181" s="2"/>
      <c r="B1181" s="12"/>
      <c r="C1181" s="9"/>
      <c r="D1181" s="9"/>
      <c r="E1181" s="9"/>
      <c r="F1181" s="17"/>
      <c r="G1181" s="11"/>
    </row>
    <row r="1182" spans="1:7" ht="18">
      <c r="A1182" s="2"/>
      <c r="B1182" s="12"/>
      <c r="C1182" s="9"/>
      <c r="D1182" s="9"/>
      <c r="E1182" s="9"/>
      <c r="F1182" s="17"/>
      <c r="G1182" s="11"/>
    </row>
    <row r="1183" spans="1:7" ht="18">
      <c r="A1183" s="2"/>
      <c r="B1183" s="12"/>
      <c r="C1183" s="9"/>
      <c r="D1183" s="9"/>
      <c r="E1183" s="9"/>
      <c r="F1183" s="17"/>
      <c r="G1183" s="11"/>
    </row>
    <row r="1184" spans="1:7" ht="18">
      <c r="A1184" s="2"/>
      <c r="B1184" s="12"/>
      <c r="C1184" s="9"/>
      <c r="D1184" s="9"/>
      <c r="E1184" s="9"/>
      <c r="F1184" s="17"/>
      <c r="G1184" s="11"/>
    </row>
    <row r="1185" spans="1:7" ht="18">
      <c r="A1185" s="2"/>
      <c r="B1185" s="12"/>
      <c r="C1185" s="9"/>
      <c r="D1185" s="9"/>
      <c r="E1185" s="9"/>
      <c r="F1185" s="17"/>
      <c r="G1185" s="11"/>
    </row>
    <row r="1186" spans="1:7" ht="18">
      <c r="A1186" s="2"/>
      <c r="B1186" s="12"/>
      <c r="C1186" s="9"/>
      <c r="D1186" s="9"/>
      <c r="E1186" s="9"/>
      <c r="F1186" s="17"/>
      <c r="G1186" s="11"/>
    </row>
    <row r="1187" spans="1:7" ht="18">
      <c r="A1187" s="2"/>
      <c r="B1187" s="12"/>
      <c r="C1187" s="9"/>
      <c r="D1187" s="9"/>
      <c r="E1187" s="9"/>
      <c r="F1187" s="17"/>
      <c r="G1187" s="11"/>
    </row>
    <row r="1188" spans="1:7" ht="18">
      <c r="A1188" s="2"/>
      <c r="B1188" s="12"/>
      <c r="C1188" s="9"/>
      <c r="D1188" s="9"/>
      <c r="E1188" s="9"/>
      <c r="F1188" s="17"/>
      <c r="G1188" s="11"/>
    </row>
    <row r="1189" spans="1:7" ht="18">
      <c r="A1189" s="2"/>
      <c r="B1189" s="12"/>
      <c r="C1189" s="9"/>
      <c r="D1189" s="9"/>
      <c r="E1189" s="9"/>
      <c r="F1189" s="17"/>
      <c r="G1189" s="11"/>
    </row>
    <row r="1190" spans="1:7" ht="18">
      <c r="A1190" s="2"/>
      <c r="B1190" s="12"/>
      <c r="C1190" s="9"/>
      <c r="D1190" s="9"/>
      <c r="E1190" s="9"/>
      <c r="F1190" s="17"/>
      <c r="G1190" s="11"/>
    </row>
    <row r="1191" spans="1:7" ht="18">
      <c r="A1191" s="2"/>
      <c r="B1191" s="12"/>
      <c r="C1191" s="9"/>
      <c r="D1191" s="9"/>
      <c r="E1191" s="9"/>
      <c r="F1191" s="17"/>
      <c r="G1191" s="11"/>
    </row>
    <row r="1192" spans="1:7" ht="18">
      <c r="A1192" s="2"/>
      <c r="B1192" s="12"/>
      <c r="C1192" s="9"/>
      <c r="D1192" s="9"/>
      <c r="E1192" s="9"/>
      <c r="F1192" s="17"/>
      <c r="G1192" s="11"/>
    </row>
    <row r="1193" spans="1:7" ht="18">
      <c r="A1193" s="2"/>
      <c r="B1193" s="12"/>
      <c r="C1193" s="9"/>
      <c r="D1193" s="9"/>
      <c r="E1193" s="9"/>
      <c r="F1193" s="17"/>
      <c r="G1193" s="11"/>
    </row>
    <row r="1194" spans="1:7" ht="18">
      <c r="A1194" s="2"/>
      <c r="B1194" s="12"/>
      <c r="C1194" s="9"/>
      <c r="D1194" s="9"/>
      <c r="E1194" s="9"/>
      <c r="F1194" s="17"/>
      <c r="G1194" s="11"/>
    </row>
    <row r="1195" spans="1:7" ht="18">
      <c r="A1195" s="2"/>
      <c r="B1195" s="12"/>
      <c r="C1195" s="9"/>
      <c r="D1195" s="9"/>
      <c r="E1195" s="9"/>
      <c r="F1195" s="17"/>
      <c r="G1195" s="11"/>
    </row>
    <row r="1196" spans="1:7" ht="18">
      <c r="A1196" s="2"/>
      <c r="B1196" s="12"/>
      <c r="C1196" s="9"/>
      <c r="D1196" s="9"/>
      <c r="E1196" s="9"/>
      <c r="F1196" s="17"/>
      <c r="G1196" s="11"/>
    </row>
    <row r="1197" spans="1:7" ht="18">
      <c r="A1197" s="2"/>
      <c r="B1197" s="12"/>
      <c r="C1197" s="9"/>
      <c r="D1197" s="9"/>
      <c r="E1197" s="9"/>
      <c r="F1197" s="17"/>
      <c r="G1197" s="11"/>
    </row>
    <row r="1198" spans="1:7" ht="18">
      <c r="A1198" s="2"/>
      <c r="B1198" s="12"/>
      <c r="C1198" s="9"/>
      <c r="D1198" s="9"/>
      <c r="E1198" s="9"/>
      <c r="F1198" s="17"/>
      <c r="G1198" s="11"/>
    </row>
    <row r="1199" spans="1:7" ht="18">
      <c r="A1199" s="2"/>
      <c r="B1199" s="12"/>
      <c r="C1199" s="9"/>
      <c r="D1199" s="9"/>
      <c r="E1199" s="9"/>
      <c r="F1199" s="17"/>
      <c r="G1199" s="11"/>
    </row>
    <row r="1200" spans="1:7" ht="18">
      <c r="A1200" s="2"/>
      <c r="B1200" s="12"/>
      <c r="C1200" s="9"/>
      <c r="D1200" s="9"/>
      <c r="E1200" s="9"/>
      <c r="F1200" s="17"/>
      <c r="G1200" s="11"/>
    </row>
    <row r="1201" spans="1:7" ht="18">
      <c r="A1201" s="2"/>
      <c r="B1201" s="12"/>
      <c r="C1201" s="9"/>
      <c r="D1201" s="9"/>
      <c r="E1201" s="9"/>
      <c r="F1201" s="17"/>
      <c r="G1201" s="11"/>
    </row>
    <row r="1202" spans="1:7" ht="18">
      <c r="A1202" s="2"/>
      <c r="B1202" s="12"/>
      <c r="C1202" s="9"/>
      <c r="D1202" s="9"/>
      <c r="E1202" s="9"/>
      <c r="F1202" s="17"/>
      <c r="G1202" s="11"/>
    </row>
    <row r="1203" spans="1:7" ht="18">
      <c r="A1203" s="2"/>
      <c r="B1203" s="12"/>
      <c r="C1203" s="9"/>
      <c r="D1203" s="9"/>
      <c r="E1203" s="9"/>
      <c r="F1203" s="17"/>
      <c r="G1203" s="11"/>
    </row>
    <row r="1204" spans="1:7" ht="18">
      <c r="A1204" s="2"/>
      <c r="B1204" s="12"/>
      <c r="C1204" s="9"/>
      <c r="D1204" s="9"/>
      <c r="E1204" s="9"/>
      <c r="F1204" s="17"/>
      <c r="G1204" s="11"/>
    </row>
    <row r="1205" spans="1:7" ht="18">
      <c r="A1205" s="2"/>
      <c r="B1205" s="12"/>
      <c r="C1205" s="9"/>
      <c r="D1205" s="9"/>
      <c r="E1205" s="9"/>
      <c r="F1205" s="17"/>
      <c r="G1205" s="11"/>
    </row>
    <row r="1206" spans="1:7" ht="18">
      <c r="A1206" s="2"/>
      <c r="B1206" s="12"/>
      <c r="C1206" s="9"/>
      <c r="D1206" s="9"/>
      <c r="E1206" s="9"/>
      <c r="F1206" s="17"/>
      <c r="G1206" s="11"/>
    </row>
    <row r="1207" spans="1:7" ht="18">
      <c r="A1207" s="2"/>
      <c r="B1207" s="12"/>
      <c r="C1207" s="9"/>
      <c r="D1207" s="9"/>
      <c r="E1207" s="9"/>
      <c r="F1207" s="17"/>
      <c r="G1207" s="11"/>
    </row>
    <row r="1208" spans="1:7" ht="18">
      <c r="A1208" s="2"/>
      <c r="B1208" s="12"/>
      <c r="C1208" s="9"/>
      <c r="D1208" s="9"/>
      <c r="E1208" s="9"/>
      <c r="F1208" s="17"/>
      <c r="G1208" s="11"/>
    </row>
    <row r="1209" spans="1:7" ht="18">
      <c r="A1209" s="2"/>
      <c r="B1209" s="12"/>
      <c r="C1209" s="9"/>
      <c r="D1209" s="9"/>
      <c r="E1209" s="9"/>
      <c r="F1209" s="17"/>
      <c r="G1209" s="11"/>
    </row>
    <row r="1210" spans="1:7" ht="18">
      <c r="A1210" s="2"/>
      <c r="B1210" s="12"/>
      <c r="C1210" s="9"/>
      <c r="D1210" s="9"/>
      <c r="E1210" s="9"/>
      <c r="F1210" s="17"/>
      <c r="G1210" s="11"/>
    </row>
    <row r="1211" spans="1:7" ht="18">
      <c r="A1211" s="2"/>
      <c r="B1211" s="12"/>
      <c r="C1211" s="9"/>
      <c r="D1211" s="9"/>
      <c r="E1211" s="9"/>
      <c r="F1211" s="17"/>
      <c r="G1211" s="11"/>
    </row>
    <row r="1212" spans="1:7" ht="18">
      <c r="A1212" s="2"/>
      <c r="B1212" s="12"/>
      <c r="C1212" s="9"/>
      <c r="D1212" s="9"/>
      <c r="E1212" s="9"/>
      <c r="F1212" s="17"/>
      <c r="G1212" s="11"/>
    </row>
    <row r="1213" spans="1:7" ht="18">
      <c r="A1213" s="2"/>
      <c r="B1213" s="12"/>
      <c r="C1213" s="9"/>
      <c r="D1213" s="9"/>
      <c r="E1213" s="9"/>
      <c r="F1213" s="17"/>
      <c r="G1213" s="11"/>
    </row>
    <row r="1214" spans="1:7" ht="18">
      <c r="A1214" s="2"/>
      <c r="B1214" s="12"/>
      <c r="C1214" s="9"/>
      <c r="D1214" s="9"/>
      <c r="E1214" s="9"/>
      <c r="F1214" s="17"/>
      <c r="G1214" s="11"/>
    </row>
    <row r="1215" spans="1:7" ht="18">
      <c r="A1215" s="2"/>
      <c r="B1215" s="12"/>
      <c r="C1215" s="9"/>
      <c r="D1215" s="9"/>
      <c r="E1215" s="9"/>
      <c r="F1215" s="17"/>
      <c r="G1215" s="11"/>
    </row>
    <row r="1216" spans="1:7" ht="18">
      <c r="A1216" s="2"/>
      <c r="B1216" s="12"/>
      <c r="C1216" s="9"/>
      <c r="D1216" s="9"/>
      <c r="E1216" s="9"/>
      <c r="F1216" s="17"/>
      <c r="G1216" s="11"/>
    </row>
    <row r="1217" spans="1:7" ht="18">
      <c r="A1217" s="2"/>
      <c r="B1217" s="12"/>
      <c r="C1217" s="9"/>
      <c r="D1217" s="9"/>
      <c r="E1217" s="9"/>
      <c r="F1217" s="17"/>
      <c r="G1217" s="11"/>
    </row>
    <row r="1218" spans="1:7" ht="18">
      <c r="A1218" s="2"/>
      <c r="B1218" s="12"/>
      <c r="C1218" s="9"/>
      <c r="D1218" s="9"/>
      <c r="E1218" s="9"/>
      <c r="F1218" s="17"/>
      <c r="G1218" s="11"/>
    </row>
    <row r="1219" spans="1:7" ht="18">
      <c r="A1219" s="2"/>
      <c r="B1219" s="12"/>
      <c r="C1219" s="9"/>
      <c r="D1219" s="9"/>
      <c r="E1219" s="9"/>
      <c r="F1219" s="17"/>
      <c r="G1219" s="11"/>
    </row>
    <row r="1220" spans="1:7" ht="18">
      <c r="A1220" s="2"/>
      <c r="B1220" s="12"/>
      <c r="C1220" s="9"/>
      <c r="D1220" s="9"/>
      <c r="E1220" s="9"/>
      <c r="F1220" s="17"/>
      <c r="G1220" s="11"/>
    </row>
    <row r="1221" spans="1:7" ht="18">
      <c r="A1221" s="2"/>
      <c r="B1221" s="12"/>
      <c r="C1221" s="9"/>
      <c r="D1221" s="9"/>
      <c r="E1221" s="9"/>
      <c r="F1221" s="17"/>
      <c r="G1221" s="11"/>
    </row>
    <row r="1222" spans="1:7" ht="18">
      <c r="A1222" s="2"/>
      <c r="B1222" s="12"/>
      <c r="C1222" s="9"/>
      <c r="D1222" s="9"/>
      <c r="E1222" s="9"/>
      <c r="F1222" s="17"/>
      <c r="G1222" s="11"/>
    </row>
    <row r="1223" spans="1:7" ht="18">
      <c r="A1223" s="2"/>
      <c r="B1223" s="12"/>
      <c r="C1223" s="9"/>
      <c r="D1223" s="9"/>
      <c r="E1223" s="9"/>
      <c r="F1223" s="17"/>
      <c r="G1223" s="11"/>
    </row>
    <row r="1224" spans="1:7" ht="18">
      <c r="A1224" s="2"/>
      <c r="B1224" s="12"/>
      <c r="C1224" s="9"/>
      <c r="D1224" s="9"/>
      <c r="E1224" s="9"/>
      <c r="F1224" s="17"/>
      <c r="G1224" s="11"/>
    </row>
    <row r="1225" spans="1:7" ht="18">
      <c r="A1225" s="2"/>
      <c r="B1225" s="12"/>
      <c r="C1225" s="9"/>
      <c r="D1225" s="9"/>
      <c r="E1225" s="9"/>
      <c r="F1225" s="17"/>
      <c r="G1225" s="11"/>
    </row>
    <row r="1226" spans="1:7" ht="18">
      <c r="A1226" s="2"/>
      <c r="B1226" s="12"/>
      <c r="C1226" s="9"/>
      <c r="D1226" s="9"/>
      <c r="E1226" s="9"/>
      <c r="F1226" s="17"/>
      <c r="G1226" s="11"/>
    </row>
    <row r="1227" spans="1:7" ht="18">
      <c r="A1227" s="2"/>
      <c r="B1227" s="12"/>
      <c r="C1227" s="9"/>
      <c r="D1227" s="9"/>
      <c r="E1227" s="9"/>
      <c r="F1227" s="17"/>
      <c r="G1227" s="11"/>
    </row>
    <row r="1228" spans="1:7" ht="18">
      <c r="A1228" s="2"/>
      <c r="B1228" s="12"/>
      <c r="C1228" s="9"/>
      <c r="D1228" s="9"/>
      <c r="E1228" s="9"/>
      <c r="F1228" s="17"/>
      <c r="G1228" s="11"/>
    </row>
    <row r="1229" spans="1:7" ht="18">
      <c r="A1229" s="2"/>
      <c r="B1229" s="12"/>
      <c r="C1229" s="9"/>
      <c r="D1229" s="9"/>
      <c r="E1229" s="9"/>
      <c r="F1229" s="17"/>
      <c r="G1229" s="11"/>
    </row>
    <row r="1230" spans="1:7" ht="18">
      <c r="A1230" s="2"/>
      <c r="B1230" s="12"/>
      <c r="C1230" s="9"/>
      <c r="D1230" s="9"/>
      <c r="E1230" s="9"/>
      <c r="F1230" s="17"/>
      <c r="G1230" s="11"/>
    </row>
    <row r="1231" spans="1:7" ht="18">
      <c r="A1231" s="2"/>
      <c r="B1231" s="12"/>
      <c r="C1231" s="9"/>
      <c r="D1231" s="9"/>
      <c r="E1231" s="9"/>
      <c r="F1231" s="17"/>
      <c r="G1231" s="11"/>
    </row>
    <row r="1232" spans="1:7" ht="18">
      <c r="A1232" s="2"/>
      <c r="B1232" s="12"/>
      <c r="C1232" s="9"/>
      <c r="D1232" s="9"/>
      <c r="E1232" s="9"/>
      <c r="F1232" s="17"/>
      <c r="G1232" s="11"/>
    </row>
    <row r="1233" spans="1:7" ht="18">
      <c r="A1233" s="2"/>
      <c r="B1233" s="12"/>
      <c r="C1233" s="9"/>
      <c r="D1233" s="9"/>
      <c r="E1233" s="9"/>
      <c r="F1233" s="17"/>
      <c r="G1233" s="11"/>
    </row>
    <row r="1234" spans="1:7" ht="18">
      <c r="A1234" s="2"/>
      <c r="B1234" s="12"/>
      <c r="C1234" s="9"/>
      <c r="D1234" s="9"/>
      <c r="E1234" s="9"/>
      <c r="F1234" s="17"/>
      <c r="G1234" s="11"/>
    </row>
    <row r="1235" spans="1:7" ht="18">
      <c r="A1235" s="2"/>
      <c r="B1235" s="12"/>
      <c r="C1235" s="9"/>
      <c r="D1235" s="9"/>
      <c r="E1235" s="9"/>
      <c r="F1235" s="17"/>
      <c r="G1235" s="11"/>
    </row>
    <row r="1236" spans="1:7" ht="18">
      <c r="A1236" s="2"/>
      <c r="B1236" s="12"/>
      <c r="C1236" s="9"/>
      <c r="D1236" s="9"/>
      <c r="E1236" s="9"/>
      <c r="F1236" s="17"/>
      <c r="G1236" s="11"/>
    </row>
    <row r="1237" spans="1:7" ht="18">
      <c r="A1237" s="2"/>
      <c r="B1237" s="12"/>
      <c r="C1237" s="9"/>
      <c r="D1237" s="9"/>
      <c r="E1237" s="9"/>
      <c r="F1237" s="17"/>
      <c r="G1237" s="11"/>
    </row>
    <row r="1238" spans="1:7" ht="18">
      <c r="A1238" s="2"/>
      <c r="B1238" s="12"/>
      <c r="C1238" s="9"/>
      <c r="D1238" s="9"/>
      <c r="E1238" s="9"/>
      <c r="F1238" s="17"/>
      <c r="G1238" s="11"/>
    </row>
    <row r="1239" spans="1:7" ht="18">
      <c r="A1239" s="2"/>
      <c r="B1239" s="12"/>
      <c r="C1239" s="9"/>
      <c r="D1239" s="9"/>
      <c r="E1239" s="9"/>
      <c r="F1239" s="17"/>
      <c r="G1239" s="11"/>
    </row>
    <row r="1240" spans="1:7" ht="18">
      <c r="A1240" s="2"/>
      <c r="B1240" s="12"/>
      <c r="C1240" s="9"/>
      <c r="D1240" s="9"/>
      <c r="E1240" s="9"/>
      <c r="F1240" s="17"/>
      <c r="G1240" s="11"/>
    </row>
    <row r="1241" spans="1:7" ht="18">
      <c r="A1241" s="2"/>
      <c r="B1241" s="12"/>
      <c r="C1241" s="9"/>
      <c r="D1241" s="9"/>
      <c r="E1241" s="9"/>
      <c r="F1241" s="17"/>
      <c r="G1241" s="11"/>
    </row>
    <row r="1242" spans="1:7" ht="18">
      <c r="A1242" s="2"/>
      <c r="B1242" s="12"/>
      <c r="C1242" s="9"/>
      <c r="D1242" s="9"/>
      <c r="E1242" s="9"/>
      <c r="F1242" s="17"/>
      <c r="G1242" s="11"/>
    </row>
    <row r="1243" spans="1:7" ht="18">
      <c r="A1243" s="2"/>
      <c r="B1243" s="12"/>
      <c r="C1243" s="9"/>
      <c r="D1243" s="9"/>
      <c r="E1243" s="9"/>
      <c r="F1243" s="17"/>
      <c r="G1243" s="11"/>
    </row>
    <row r="1244" spans="1:7" ht="18">
      <c r="A1244" s="2"/>
      <c r="B1244" s="12"/>
      <c r="C1244" s="9"/>
      <c r="D1244" s="9"/>
      <c r="E1244" s="9"/>
      <c r="F1244" s="17"/>
      <c r="G1244" s="11"/>
    </row>
    <row r="1245" spans="1:7" ht="18">
      <c r="A1245" s="2"/>
      <c r="B1245" s="12"/>
      <c r="C1245" s="9"/>
      <c r="D1245" s="9"/>
      <c r="E1245" s="9"/>
      <c r="F1245" s="17"/>
      <c r="G1245" s="11"/>
    </row>
    <row r="1246" spans="1:7" ht="18">
      <c r="A1246" s="2"/>
      <c r="B1246" s="12"/>
      <c r="C1246" s="9"/>
      <c r="D1246" s="9"/>
      <c r="E1246" s="9"/>
      <c r="F1246" s="17"/>
      <c r="G1246" s="11"/>
    </row>
    <row r="1247" spans="1:7" ht="18">
      <c r="A1247" s="2"/>
      <c r="B1247" s="12"/>
      <c r="C1247" s="9"/>
      <c r="D1247" s="9"/>
      <c r="E1247" s="9"/>
      <c r="F1247" s="17"/>
      <c r="G1247" s="11"/>
    </row>
    <row r="1248" spans="1:7" ht="18">
      <c r="A1248" s="2"/>
      <c r="B1248" s="12"/>
      <c r="C1248" s="9"/>
      <c r="D1248" s="9"/>
      <c r="E1248" s="9"/>
      <c r="F1248" s="17"/>
      <c r="G1248" s="11"/>
    </row>
    <row r="1249" spans="1:7" ht="18">
      <c r="A1249" s="2"/>
      <c r="B1249" s="12"/>
      <c r="C1249" s="9"/>
      <c r="D1249" s="9"/>
      <c r="E1249" s="9"/>
      <c r="F1249" s="17"/>
      <c r="G1249" s="11"/>
    </row>
    <row r="1250" spans="1:7" ht="18">
      <c r="A1250" s="2"/>
      <c r="B1250" s="12"/>
      <c r="C1250" s="9"/>
      <c r="D1250" s="9"/>
      <c r="E1250" s="9"/>
      <c r="F1250" s="17"/>
      <c r="G1250" s="11"/>
    </row>
    <row r="1251" spans="1:7" ht="18">
      <c r="A1251" s="2"/>
      <c r="B1251" s="12"/>
      <c r="C1251" s="9"/>
      <c r="D1251" s="9"/>
      <c r="E1251" s="9"/>
      <c r="F1251" s="17"/>
      <c r="G1251" s="11"/>
    </row>
    <row r="1252" spans="1:7" ht="18">
      <c r="A1252" s="2"/>
      <c r="B1252" s="12"/>
      <c r="C1252" s="9"/>
      <c r="D1252" s="9"/>
      <c r="E1252" s="9"/>
      <c r="F1252" s="17"/>
      <c r="G1252" s="11"/>
    </row>
    <row r="1253" spans="1:7" ht="18">
      <c r="A1253" s="2"/>
      <c r="B1253" s="12"/>
      <c r="C1253" s="9"/>
      <c r="D1253" s="9"/>
      <c r="E1253" s="9"/>
      <c r="F1253" s="17"/>
      <c r="G1253" s="11"/>
    </row>
    <row r="1254" spans="1:7" ht="18">
      <c r="A1254" s="2"/>
      <c r="B1254" s="12"/>
      <c r="C1254" s="9"/>
      <c r="D1254" s="9"/>
      <c r="E1254" s="9"/>
      <c r="F1254" s="17"/>
      <c r="G1254" s="11"/>
    </row>
    <row r="1255" spans="1:7" ht="18">
      <c r="A1255" s="2"/>
      <c r="B1255" s="12"/>
      <c r="C1255" s="9"/>
      <c r="D1255" s="9"/>
      <c r="E1255" s="9"/>
      <c r="F1255" s="17"/>
      <c r="G1255" s="11"/>
    </row>
    <row r="1256" spans="1:7" ht="18">
      <c r="A1256" s="2"/>
      <c r="B1256" s="12"/>
      <c r="C1256" s="9"/>
      <c r="D1256" s="9"/>
      <c r="E1256" s="9"/>
      <c r="F1256" s="17"/>
      <c r="G1256" s="11"/>
    </row>
    <row r="1257" spans="1:7" ht="18">
      <c r="A1257" s="2"/>
      <c r="B1257" s="12"/>
      <c r="C1257" s="9"/>
      <c r="D1257" s="9"/>
      <c r="E1257" s="9"/>
      <c r="F1257" s="17"/>
      <c r="G1257" s="11"/>
    </row>
    <row r="1258" spans="1:7" ht="18">
      <c r="A1258" s="2"/>
      <c r="B1258" s="12"/>
      <c r="C1258" s="9"/>
      <c r="D1258" s="9"/>
      <c r="E1258" s="9"/>
      <c r="F1258" s="17"/>
      <c r="G1258" s="11"/>
    </row>
    <row r="1259" spans="1:7" ht="18">
      <c r="A1259" s="2"/>
      <c r="B1259" s="12"/>
      <c r="C1259" s="9"/>
      <c r="D1259" s="9"/>
      <c r="E1259" s="9"/>
      <c r="F1259" s="17"/>
      <c r="G1259" s="11"/>
    </row>
    <row r="1260" spans="1:7" ht="18">
      <c r="A1260" s="2"/>
      <c r="B1260" s="12"/>
      <c r="C1260" s="9"/>
      <c r="D1260" s="9"/>
      <c r="E1260" s="9"/>
      <c r="F1260" s="17"/>
      <c r="G1260" s="11"/>
    </row>
    <row r="1261" spans="1:7" ht="18">
      <c r="A1261" s="2"/>
      <c r="B1261" s="12"/>
      <c r="C1261" s="9"/>
      <c r="D1261" s="9"/>
      <c r="E1261" s="9"/>
      <c r="F1261" s="17"/>
      <c r="G1261" s="11"/>
    </row>
    <row r="1262" spans="1:7" ht="18">
      <c r="A1262" s="2"/>
      <c r="B1262" s="12"/>
      <c r="C1262" s="9"/>
      <c r="D1262" s="9"/>
      <c r="E1262" s="9"/>
      <c r="F1262" s="17"/>
      <c r="G1262" s="11"/>
    </row>
    <row r="1263" spans="1:7" ht="18">
      <c r="A1263" s="2"/>
      <c r="B1263" s="12"/>
      <c r="C1263" s="9"/>
      <c r="D1263" s="9"/>
      <c r="E1263" s="9"/>
      <c r="F1263" s="17"/>
      <c r="G1263" s="11"/>
    </row>
    <row r="1264" spans="1:7" ht="18">
      <c r="A1264" s="2"/>
      <c r="B1264" s="12"/>
      <c r="C1264" s="9"/>
      <c r="D1264" s="9"/>
      <c r="E1264" s="9"/>
      <c r="F1264" s="17"/>
      <c r="G1264" s="11"/>
    </row>
    <row r="1265" spans="1:7" ht="18">
      <c r="A1265" s="2"/>
      <c r="B1265" s="12"/>
      <c r="C1265" s="9"/>
      <c r="D1265" s="9"/>
      <c r="E1265" s="9"/>
      <c r="F1265" s="17"/>
      <c r="G1265" s="11"/>
    </row>
    <row r="1266" spans="1:7" ht="18">
      <c r="A1266" s="2"/>
      <c r="B1266" s="12"/>
      <c r="C1266" s="9"/>
      <c r="D1266" s="9"/>
      <c r="E1266" s="9"/>
      <c r="F1266" s="17"/>
      <c r="G1266" s="11"/>
    </row>
    <row r="1267" spans="1:7" ht="18">
      <c r="A1267" s="2"/>
      <c r="B1267" s="12"/>
      <c r="C1267" s="9"/>
      <c r="D1267" s="9"/>
      <c r="E1267" s="9"/>
      <c r="F1267" s="17"/>
      <c r="G1267" s="11"/>
    </row>
    <row r="1268" spans="1:7" ht="18">
      <c r="A1268" s="2"/>
      <c r="B1268" s="12"/>
      <c r="C1268" s="9"/>
      <c r="D1268" s="9"/>
      <c r="E1268" s="9"/>
      <c r="F1268" s="17"/>
      <c r="G1268" s="11"/>
    </row>
    <row r="1269" spans="1:7" ht="18">
      <c r="A1269" s="2"/>
      <c r="B1269" s="12"/>
      <c r="C1269" s="9"/>
      <c r="D1269" s="9"/>
      <c r="E1269" s="9"/>
      <c r="F1269" s="17"/>
      <c r="G1269" s="11"/>
    </row>
    <row r="1270" spans="1:7" ht="18">
      <c r="A1270" s="2"/>
      <c r="B1270" s="12"/>
      <c r="C1270" s="9"/>
      <c r="D1270" s="9"/>
      <c r="E1270" s="9"/>
      <c r="F1270" s="17"/>
      <c r="G1270" s="11"/>
    </row>
    <row r="1271" spans="1:7" ht="18">
      <c r="A1271" s="2"/>
      <c r="B1271" s="12"/>
      <c r="C1271" s="9"/>
      <c r="D1271" s="9"/>
      <c r="E1271" s="9"/>
      <c r="F1271" s="17"/>
      <c r="G1271" s="11"/>
    </row>
    <row r="1272" spans="1:7" ht="18">
      <c r="A1272" s="2"/>
      <c r="B1272" s="12"/>
      <c r="C1272" s="9"/>
      <c r="D1272" s="9"/>
      <c r="E1272" s="9"/>
      <c r="F1272" s="17"/>
      <c r="G1272" s="11"/>
    </row>
    <row r="1273" spans="1:7" ht="18">
      <c r="A1273" s="2"/>
      <c r="B1273" s="12"/>
      <c r="C1273" s="9"/>
      <c r="D1273" s="9"/>
      <c r="E1273" s="9"/>
      <c r="F1273" s="17"/>
      <c r="G1273" s="11"/>
    </row>
    <row r="1274" spans="1:7" ht="18">
      <c r="A1274" s="2"/>
      <c r="B1274" s="12"/>
      <c r="C1274" s="9"/>
      <c r="D1274" s="9"/>
      <c r="E1274" s="9"/>
      <c r="F1274" s="17"/>
      <c r="G1274" s="11"/>
    </row>
    <row r="1275" spans="1:7" ht="18">
      <c r="A1275" s="2"/>
      <c r="B1275" s="12"/>
      <c r="C1275" s="9"/>
      <c r="D1275" s="9"/>
      <c r="E1275" s="9"/>
      <c r="F1275" s="17"/>
      <c r="G1275" s="11"/>
    </row>
    <row r="1276" spans="1:7" ht="18">
      <c r="A1276" s="2"/>
      <c r="B1276" s="12"/>
      <c r="C1276" s="9"/>
      <c r="D1276" s="9"/>
      <c r="E1276" s="9"/>
      <c r="F1276" s="17"/>
      <c r="G1276" s="11"/>
    </row>
    <row r="1277" spans="1:7" ht="18">
      <c r="A1277" s="2"/>
      <c r="B1277" s="12"/>
      <c r="C1277" s="9"/>
      <c r="D1277" s="9"/>
      <c r="E1277" s="9"/>
      <c r="F1277" s="17"/>
      <c r="G1277" s="11"/>
    </row>
    <row r="1278" spans="1:7" ht="18">
      <c r="A1278" s="2"/>
      <c r="B1278" s="12"/>
      <c r="C1278" s="9"/>
      <c r="D1278" s="9"/>
      <c r="E1278" s="9"/>
      <c r="F1278" s="17"/>
      <c r="G1278" s="11"/>
    </row>
    <row r="1279" spans="1:7" ht="18">
      <c r="A1279" s="2"/>
      <c r="B1279" s="12"/>
      <c r="C1279" s="9"/>
      <c r="D1279" s="9"/>
      <c r="E1279" s="9"/>
      <c r="F1279" s="17"/>
      <c r="G1279" s="11"/>
    </row>
    <row r="1280" spans="1:7" ht="18">
      <c r="A1280" s="2"/>
      <c r="B1280" s="12"/>
      <c r="C1280" s="9"/>
      <c r="D1280" s="9"/>
      <c r="E1280" s="9"/>
      <c r="F1280" s="17"/>
      <c r="G1280" s="11"/>
    </row>
    <row r="1281" spans="1:7" ht="18">
      <c r="A1281" s="2"/>
      <c r="B1281" s="12"/>
      <c r="C1281" s="9"/>
      <c r="D1281" s="9"/>
      <c r="E1281" s="9"/>
      <c r="F1281" s="17"/>
      <c r="G1281" s="11"/>
    </row>
    <row r="1282" spans="1:7" ht="18">
      <c r="A1282" s="2"/>
      <c r="B1282" s="12"/>
      <c r="C1282" s="9"/>
      <c r="D1282" s="9"/>
      <c r="E1282" s="9"/>
      <c r="F1282" s="17"/>
      <c r="G1282" s="11"/>
    </row>
    <row r="1283" spans="1:7" ht="18">
      <c r="A1283" s="2"/>
      <c r="B1283" s="12"/>
      <c r="C1283" s="9"/>
      <c r="D1283" s="9"/>
      <c r="E1283" s="9"/>
      <c r="F1283" s="17"/>
      <c r="G1283" s="11"/>
    </row>
    <row r="1284" spans="1:7" ht="18">
      <c r="A1284" s="2"/>
      <c r="B1284" s="12"/>
      <c r="C1284" s="9"/>
      <c r="D1284" s="9"/>
      <c r="E1284" s="9"/>
      <c r="F1284" s="17"/>
      <c r="G1284" s="11"/>
    </row>
    <row r="1285" spans="1:7" ht="18">
      <c r="A1285" s="2"/>
      <c r="B1285" s="12"/>
      <c r="C1285" s="9"/>
      <c r="D1285" s="9"/>
      <c r="E1285" s="9"/>
      <c r="F1285" s="17"/>
      <c r="G1285" s="11"/>
    </row>
    <row r="1286" spans="1:7" ht="18">
      <c r="A1286" s="2"/>
      <c r="B1286" s="12"/>
      <c r="C1286" s="9"/>
      <c r="D1286" s="9"/>
      <c r="E1286" s="9"/>
      <c r="F1286" s="17"/>
      <c r="G1286" s="11"/>
    </row>
    <row r="1287" spans="1:7" ht="18">
      <c r="A1287" s="2"/>
      <c r="B1287" s="12"/>
      <c r="C1287" s="9"/>
      <c r="D1287" s="9"/>
      <c r="E1287" s="9"/>
      <c r="F1287" s="17"/>
      <c r="G1287" s="11"/>
    </row>
    <row r="1288" spans="1:7" ht="18">
      <c r="A1288" s="2"/>
      <c r="B1288" s="12"/>
      <c r="C1288" s="9"/>
      <c r="D1288" s="9"/>
      <c r="E1288" s="9"/>
      <c r="F1288" s="17"/>
      <c r="G1288" s="11"/>
    </row>
    <row r="1289" spans="1:7" ht="18">
      <c r="A1289" s="2"/>
      <c r="B1289" s="12"/>
      <c r="C1289" s="9"/>
      <c r="D1289" s="9"/>
      <c r="E1289" s="9"/>
      <c r="F1289" s="17"/>
      <c r="G1289" s="11"/>
    </row>
    <row r="1290" spans="1:7" ht="18">
      <c r="A1290" s="2"/>
      <c r="B1290" s="12"/>
      <c r="C1290" s="9"/>
      <c r="D1290" s="9"/>
      <c r="E1290" s="9"/>
      <c r="F1290" s="17"/>
      <c r="G1290" s="11"/>
    </row>
    <row r="1291" spans="1:7" ht="18">
      <c r="A1291" s="2"/>
      <c r="B1291" s="12"/>
      <c r="C1291" s="9"/>
      <c r="D1291" s="9"/>
      <c r="E1291" s="9"/>
      <c r="F1291" s="17"/>
      <c r="G1291" s="11"/>
    </row>
    <row r="1292" spans="1:7" ht="18">
      <c r="A1292" s="2"/>
      <c r="B1292" s="12"/>
      <c r="C1292" s="9"/>
      <c r="D1292" s="9"/>
      <c r="E1292" s="9"/>
      <c r="F1292" s="17"/>
      <c r="G1292" s="11"/>
    </row>
    <row r="1293" spans="1:7" ht="18">
      <c r="A1293" s="2"/>
      <c r="B1293" s="12"/>
      <c r="C1293" s="9"/>
      <c r="D1293" s="9"/>
      <c r="E1293" s="9"/>
      <c r="F1293" s="17"/>
      <c r="G1293" s="11"/>
    </row>
    <row r="1294" spans="1:7" ht="18">
      <c r="A1294" s="2"/>
      <c r="B1294" s="12"/>
      <c r="C1294" s="9"/>
      <c r="D1294" s="9"/>
      <c r="E1294" s="9"/>
      <c r="F1294" s="17"/>
      <c r="G1294" s="11"/>
    </row>
    <row r="1295" spans="1:7" ht="18">
      <c r="A1295" s="2"/>
      <c r="B1295" s="12"/>
      <c r="C1295" s="9"/>
      <c r="D1295" s="9"/>
      <c r="E1295" s="9"/>
      <c r="F1295" s="17"/>
      <c r="G1295" s="11"/>
    </row>
    <row r="1296" spans="1:7" ht="18">
      <c r="A1296" s="2"/>
      <c r="B1296" s="12"/>
      <c r="C1296" s="9"/>
      <c r="D1296" s="9"/>
      <c r="E1296" s="9"/>
      <c r="F1296" s="17"/>
      <c r="G1296" s="11"/>
    </row>
    <row r="1297" spans="1:7" ht="18">
      <c r="A1297" s="2"/>
      <c r="B1297" s="12"/>
      <c r="C1297" s="9"/>
      <c r="D1297" s="9"/>
      <c r="E1297" s="9"/>
      <c r="F1297" s="17"/>
      <c r="G1297" s="11"/>
    </row>
    <row r="1298" spans="1:7" ht="18">
      <c r="A1298" s="2"/>
      <c r="B1298" s="12"/>
      <c r="C1298" s="9"/>
      <c r="D1298" s="9"/>
      <c r="E1298" s="9"/>
      <c r="F1298" s="17"/>
      <c r="G1298" s="11"/>
    </row>
    <row r="1299" spans="1:7" ht="18">
      <c r="A1299" s="2"/>
      <c r="B1299" s="12"/>
      <c r="C1299" s="9"/>
      <c r="D1299" s="9"/>
      <c r="E1299" s="9"/>
      <c r="F1299" s="17"/>
      <c r="G1299" s="11"/>
    </row>
    <row r="1300" spans="1:7" ht="18">
      <c r="A1300" s="2"/>
      <c r="B1300" s="12"/>
      <c r="C1300" s="9"/>
      <c r="D1300" s="9"/>
      <c r="E1300" s="9"/>
      <c r="F1300" s="17"/>
      <c r="G1300" s="11"/>
    </row>
    <row r="1301" spans="1:7" ht="18">
      <c r="A1301" s="2"/>
      <c r="B1301" s="12"/>
      <c r="C1301" s="9"/>
      <c r="D1301" s="9"/>
      <c r="E1301" s="9"/>
      <c r="F1301" s="17"/>
      <c r="G1301" s="11"/>
    </row>
    <row r="1302" spans="1:7" ht="18">
      <c r="A1302" s="2"/>
      <c r="B1302" s="12"/>
      <c r="C1302" s="9"/>
      <c r="D1302" s="9"/>
      <c r="E1302" s="9"/>
      <c r="F1302" s="17"/>
      <c r="G1302" s="11"/>
    </row>
    <row r="1303" spans="1:7" ht="18">
      <c r="A1303" s="2"/>
      <c r="B1303" s="12"/>
      <c r="C1303" s="9"/>
      <c r="D1303" s="9"/>
      <c r="E1303" s="9"/>
      <c r="F1303" s="17"/>
      <c r="G1303" s="11"/>
    </row>
    <row r="1304" spans="1:7" ht="18">
      <c r="A1304" s="2"/>
      <c r="B1304" s="12"/>
      <c r="C1304" s="9"/>
      <c r="D1304" s="9"/>
      <c r="E1304" s="9"/>
      <c r="F1304" s="17"/>
      <c r="G1304" s="11"/>
    </row>
    <row r="1305" spans="1:7" ht="18">
      <c r="A1305" s="2"/>
      <c r="B1305" s="12"/>
      <c r="C1305" s="9"/>
      <c r="D1305" s="9"/>
      <c r="E1305" s="9"/>
      <c r="F1305" s="17"/>
      <c r="G1305" s="11"/>
    </row>
    <row r="1306" spans="1:7" ht="18">
      <c r="A1306" s="2"/>
      <c r="B1306" s="12"/>
      <c r="C1306" s="9"/>
      <c r="D1306" s="9"/>
      <c r="E1306" s="9"/>
      <c r="F1306" s="17"/>
      <c r="G1306" s="11"/>
    </row>
    <row r="1307" spans="1:7" ht="18">
      <c r="A1307" s="2"/>
      <c r="B1307" s="12"/>
      <c r="C1307" s="9"/>
      <c r="D1307" s="9"/>
      <c r="E1307" s="9"/>
      <c r="F1307" s="17"/>
      <c r="G1307" s="11"/>
    </row>
    <row r="1308" spans="1:7" ht="18">
      <c r="A1308" s="2"/>
      <c r="B1308" s="12"/>
      <c r="C1308" s="9"/>
      <c r="D1308" s="9"/>
      <c r="E1308" s="9"/>
      <c r="F1308" s="17"/>
      <c r="G1308" s="11"/>
    </row>
    <row r="1309" spans="1:7" ht="18">
      <c r="A1309" s="2"/>
      <c r="B1309" s="12"/>
      <c r="C1309" s="9"/>
      <c r="D1309" s="9"/>
      <c r="E1309" s="9"/>
      <c r="F1309" s="17"/>
      <c r="G1309" s="11"/>
    </row>
    <row r="1310" spans="1:7" ht="18">
      <c r="A1310" s="2"/>
      <c r="B1310" s="12"/>
      <c r="C1310" s="9"/>
      <c r="D1310" s="9"/>
      <c r="E1310" s="9"/>
      <c r="F1310" s="17"/>
      <c r="G1310" s="11"/>
    </row>
    <row r="1311" spans="1:7" ht="18">
      <c r="A1311" s="2"/>
      <c r="B1311" s="12"/>
      <c r="C1311" s="9"/>
      <c r="D1311" s="9"/>
      <c r="E1311" s="9"/>
      <c r="F1311" s="17"/>
      <c r="G1311" s="11"/>
    </row>
    <row r="1312" spans="1:7" ht="18">
      <c r="A1312" s="2"/>
      <c r="B1312" s="12"/>
      <c r="C1312" s="9"/>
      <c r="D1312" s="9"/>
      <c r="E1312" s="9"/>
      <c r="F1312" s="17"/>
      <c r="G1312" s="11"/>
    </row>
    <row r="1313" spans="1:7" ht="18">
      <c r="A1313" s="2"/>
      <c r="B1313" s="12"/>
      <c r="C1313" s="9"/>
      <c r="D1313" s="9"/>
      <c r="E1313" s="9"/>
      <c r="F1313" s="17"/>
      <c r="G1313" s="11"/>
    </row>
    <row r="1314" spans="1:7" ht="18">
      <c r="A1314" s="2"/>
      <c r="B1314" s="12"/>
      <c r="C1314" s="9"/>
      <c r="D1314" s="9"/>
      <c r="E1314" s="9"/>
      <c r="F1314" s="17"/>
      <c r="G1314" s="11"/>
    </row>
    <row r="1315" spans="1:7" ht="18">
      <c r="A1315" s="2"/>
      <c r="B1315" s="12"/>
      <c r="C1315" s="9"/>
      <c r="D1315" s="9"/>
      <c r="E1315" s="9"/>
      <c r="F1315" s="17"/>
      <c r="G1315" s="11"/>
    </row>
    <row r="1316" spans="1:7" ht="18">
      <c r="A1316" s="2"/>
      <c r="B1316" s="12"/>
      <c r="C1316" s="9"/>
      <c r="D1316" s="9"/>
      <c r="E1316" s="9"/>
      <c r="F1316" s="17"/>
      <c r="G1316" s="11"/>
    </row>
    <row r="1317" spans="1:7" ht="18">
      <c r="A1317" s="2"/>
      <c r="B1317" s="12"/>
      <c r="C1317" s="9"/>
      <c r="D1317" s="9"/>
      <c r="E1317" s="9"/>
      <c r="F1317" s="17"/>
      <c r="G1317" s="11"/>
    </row>
    <row r="1318" spans="1:7" ht="18">
      <c r="A1318" s="2"/>
      <c r="B1318" s="12"/>
      <c r="C1318" s="9"/>
      <c r="D1318" s="9"/>
      <c r="E1318" s="9"/>
      <c r="F1318" s="17"/>
      <c r="G1318" s="11"/>
    </row>
    <row r="1319" spans="1:7" ht="18">
      <c r="A1319" s="2"/>
      <c r="B1319" s="12"/>
      <c r="C1319" s="9"/>
      <c r="D1319" s="9"/>
      <c r="E1319" s="9"/>
      <c r="F1319" s="17"/>
      <c r="G1319" s="11"/>
    </row>
    <row r="1320" spans="1:7" ht="18">
      <c r="A1320" s="2"/>
      <c r="B1320" s="12"/>
      <c r="C1320" s="9"/>
      <c r="D1320" s="9"/>
      <c r="E1320" s="9"/>
      <c r="F1320" s="17"/>
      <c r="G1320" s="11"/>
    </row>
    <row r="1321" spans="1:7" ht="18">
      <c r="A1321" s="2"/>
      <c r="B1321" s="12"/>
      <c r="C1321" s="9"/>
      <c r="D1321" s="9"/>
      <c r="E1321" s="9"/>
      <c r="F1321" s="17"/>
      <c r="G1321" s="11"/>
    </row>
    <row r="1322" spans="1:7" ht="18">
      <c r="A1322" s="2"/>
      <c r="B1322" s="12"/>
      <c r="C1322" s="9"/>
      <c r="D1322" s="9"/>
      <c r="E1322" s="9"/>
      <c r="F1322" s="17"/>
      <c r="G1322" s="11"/>
    </row>
    <row r="1323" spans="1:7" ht="18">
      <c r="A1323" s="2"/>
      <c r="B1323" s="12"/>
      <c r="C1323" s="9"/>
      <c r="D1323" s="9"/>
      <c r="E1323" s="9"/>
      <c r="F1323" s="17"/>
      <c r="G1323" s="11"/>
    </row>
    <row r="1324" spans="1:7" ht="18">
      <c r="A1324" s="2"/>
      <c r="B1324" s="12"/>
      <c r="C1324" s="9"/>
      <c r="D1324" s="9"/>
      <c r="E1324" s="9"/>
      <c r="F1324" s="17"/>
      <c r="G1324" s="11"/>
    </row>
    <row r="1325" spans="1:7" ht="18">
      <c r="A1325" s="2"/>
      <c r="B1325" s="12"/>
      <c r="C1325" s="9"/>
      <c r="D1325" s="9"/>
      <c r="E1325" s="9"/>
      <c r="F1325" s="17"/>
      <c r="G1325" s="11"/>
    </row>
    <row r="1326" spans="1:7" ht="18">
      <c r="A1326" s="2"/>
      <c r="B1326" s="12"/>
      <c r="C1326" s="9"/>
      <c r="D1326" s="9"/>
      <c r="E1326" s="9"/>
      <c r="F1326" s="17"/>
      <c r="G1326" s="11"/>
    </row>
    <row r="1327" spans="1:7" ht="18">
      <c r="A1327" s="2"/>
      <c r="B1327" s="12"/>
      <c r="C1327" s="9"/>
      <c r="D1327" s="9"/>
      <c r="E1327" s="9"/>
      <c r="F1327" s="17"/>
      <c r="G1327" s="11"/>
    </row>
    <row r="1328" spans="1:7" ht="18">
      <c r="A1328" s="2"/>
      <c r="B1328" s="12"/>
      <c r="C1328" s="9"/>
      <c r="D1328" s="9"/>
      <c r="E1328" s="9"/>
      <c r="F1328" s="17"/>
      <c r="G1328" s="11"/>
    </row>
    <row r="1329" spans="1:7" ht="18">
      <c r="A1329" s="2"/>
      <c r="B1329" s="12"/>
      <c r="C1329" s="9"/>
      <c r="D1329" s="9"/>
      <c r="E1329" s="9"/>
      <c r="F1329" s="17"/>
      <c r="G1329" s="11"/>
    </row>
    <row r="1330" spans="1:7" ht="18">
      <c r="A1330" s="2"/>
      <c r="B1330" s="12"/>
      <c r="C1330" s="9"/>
      <c r="D1330" s="9"/>
      <c r="E1330" s="9"/>
      <c r="F1330" s="17"/>
      <c r="G1330" s="11"/>
    </row>
    <row r="1331" spans="1:7" ht="18">
      <c r="A1331" s="2"/>
      <c r="B1331" s="12"/>
      <c r="C1331" s="9"/>
      <c r="D1331" s="9"/>
      <c r="E1331" s="9"/>
      <c r="F1331" s="17"/>
      <c r="G1331" s="11"/>
    </row>
    <row r="1332" spans="1:7" ht="18">
      <c r="A1332" s="2"/>
      <c r="B1332" s="12"/>
      <c r="C1332" s="9"/>
      <c r="D1332" s="9"/>
      <c r="E1332" s="9"/>
      <c r="F1332" s="17"/>
      <c r="G1332" s="11"/>
    </row>
    <row r="1333" spans="1:7" ht="18">
      <c r="A1333" s="2"/>
      <c r="B1333" s="12"/>
      <c r="C1333" s="9"/>
      <c r="D1333" s="9"/>
      <c r="E1333" s="9"/>
      <c r="F1333" s="17"/>
      <c r="G1333" s="11"/>
    </row>
    <row r="1334" spans="1:7" ht="18">
      <c r="A1334" s="2"/>
      <c r="B1334" s="12"/>
      <c r="C1334" s="9"/>
      <c r="D1334" s="9"/>
      <c r="E1334" s="9"/>
      <c r="F1334" s="17"/>
      <c r="G1334" s="11"/>
    </row>
    <row r="1335" spans="1:7" ht="18">
      <c r="A1335" s="2"/>
      <c r="B1335" s="12"/>
      <c r="C1335" s="9"/>
      <c r="D1335" s="9"/>
      <c r="E1335" s="9"/>
      <c r="F1335" s="17"/>
      <c r="G1335" s="11"/>
    </row>
    <row r="1336" spans="1:7" ht="18">
      <c r="A1336" s="2"/>
      <c r="B1336" s="12"/>
      <c r="C1336" s="9"/>
      <c r="D1336" s="9"/>
      <c r="E1336" s="9"/>
      <c r="F1336" s="17"/>
      <c r="G1336" s="11"/>
    </row>
    <row r="1337" spans="1:7" ht="18">
      <c r="A1337" s="2"/>
      <c r="B1337" s="12"/>
      <c r="C1337" s="9"/>
      <c r="D1337" s="9"/>
      <c r="E1337" s="9"/>
      <c r="F1337" s="17"/>
      <c r="G1337" s="11"/>
    </row>
    <row r="1338" spans="1:7" ht="18">
      <c r="A1338" s="2"/>
      <c r="B1338" s="12"/>
      <c r="C1338" s="9"/>
      <c r="D1338" s="9"/>
      <c r="E1338" s="9"/>
      <c r="F1338" s="17"/>
      <c r="G1338" s="11"/>
    </row>
    <row r="1339" spans="1:7" ht="18">
      <c r="A1339" s="2"/>
      <c r="B1339" s="12"/>
      <c r="C1339" s="9"/>
      <c r="D1339" s="9"/>
      <c r="E1339" s="9"/>
      <c r="F1339" s="17"/>
      <c r="G1339" s="11"/>
    </row>
    <row r="1340" spans="1:7" ht="18">
      <c r="A1340" s="2"/>
      <c r="B1340" s="12"/>
      <c r="C1340" s="9"/>
      <c r="D1340" s="9"/>
      <c r="E1340" s="9"/>
      <c r="F1340" s="17"/>
      <c r="G1340" s="11"/>
    </row>
    <row r="1341" spans="1:7" ht="18">
      <c r="A1341" s="2"/>
      <c r="B1341" s="12"/>
      <c r="C1341" s="9"/>
      <c r="D1341" s="9"/>
      <c r="E1341" s="9"/>
      <c r="F1341" s="17"/>
      <c r="G1341" s="11"/>
    </row>
    <row r="1342" spans="1:7" ht="18">
      <c r="A1342" s="2"/>
      <c r="B1342" s="12"/>
      <c r="C1342" s="9"/>
      <c r="D1342" s="9"/>
      <c r="E1342" s="9"/>
      <c r="F1342" s="17"/>
      <c r="G1342" s="11"/>
    </row>
    <row r="1343" spans="1:7" ht="18">
      <c r="A1343" s="2"/>
      <c r="B1343" s="12"/>
      <c r="C1343" s="9"/>
      <c r="D1343" s="9"/>
      <c r="E1343" s="9"/>
      <c r="F1343" s="17"/>
      <c r="G1343" s="11"/>
    </row>
    <row r="1344" spans="1:7" ht="18">
      <c r="A1344" s="2"/>
      <c r="B1344" s="12"/>
      <c r="C1344" s="9"/>
      <c r="D1344" s="9"/>
      <c r="E1344" s="9"/>
      <c r="F1344" s="17"/>
      <c r="G1344" s="11"/>
    </row>
    <row r="1345" spans="1:7" ht="18">
      <c r="A1345" s="2"/>
      <c r="B1345" s="12"/>
      <c r="C1345" s="9"/>
      <c r="D1345" s="9"/>
      <c r="E1345" s="9"/>
      <c r="F1345" s="17"/>
      <c r="G1345" s="11"/>
    </row>
    <row r="1346" spans="1:7" ht="18">
      <c r="A1346" s="2"/>
      <c r="B1346" s="12"/>
      <c r="C1346" s="9"/>
      <c r="D1346" s="9"/>
      <c r="E1346" s="9"/>
      <c r="F1346" s="17"/>
      <c r="G1346" s="11"/>
    </row>
    <row r="1347" spans="1:7" ht="18">
      <c r="A1347" s="2"/>
      <c r="B1347" s="12"/>
      <c r="C1347" s="9"/>
      <c r="D1347" s="9"/>
      <c r="E1347" s="9"/>
      <c r="F1347" s="17"/>
      <c r="G1347" s="11"/>
    </row>
    <row r="1348" spans="1:7" ht="18">
      <c r="A1348" s="2"/>
      <c r="B1348" s="12"/>
      <c r="C1348" s="9"/>
      <c r="D1348" s="9"/>
      <c r="E1348" s="9"/>
      <c r="F1348" s="17"/>
      <c r="G1348" s="11"/>
    </row>
    <row r="1349" spans="1:7" ht="18">
      <c r="A1349" s="2"/>
      <c r="B1349" s="12"/>
      <c r="C1349" s="9"/>
      <c r="D1349" s="9"/>
      <c r="E1349" s="9"/>
      <c r="F1349" s="17"/>
      <c r="G1349" s="11"/>
    </row>
    <row r="1350" spans="1:7" ht="18">
      <c r="A1350" s="2"/>
      <c r="B1350" s="12"/>
      <c r="C1350" s="9"/>
      <c r="D1350" s="9"/>
      <c r="E1350" s="9"/>
      <c r="F1350" s="17"/>
      <c r="G1350" s="11"/>
    </row>
    <row r="1351" spans="1:7" ht="18">
      <c r="A1351" s="2"/>
      <c r="B1351" s="12"/>
      <c r="C1351" s="9"/>
      <c r="D1351" s="9"/>
      <c r="E1351" s="9"/>
      <c r="F1351" s="17"/>
      <c r="G1351" s="11"/>
    </row>
    <row r="1352" spans="1:7" ht="18">
      <c r="A1352" s="2"/>
      <c r="B1352" s="12"/>
      <c r="C1352" s="9"/>
      <c r="D1352" s="9"/>
      <c r="E1352" s="9"/>
      <c r="F1352" s="17"/>
      <c r="G1352" s="11"/>
    </row>
    <row r="1353" spans="1:7" ht="18">
      <c r="A1353" s="2"/>
      <c r="B1353" s="12"/>
      <c r="C1353" s="9"/>
      <c r="D1353" s="9"/>
      <c r="E1353" s="9"/>
      <c r="F1353" s="17"/>
      <c r="G1353" s="11"/>
    </row>
    <row r="1354" spans="1:7" ht="18">
      <c r="A1354" s="2"/>
      <c r="B1354" s="12"/>
      <c r="C1354" s="9"/>
      <c r="D1354" s="9"/>
      <c r="E1354" s="9"/>
      <c r="F1354" s="17"/>
      <c r="G1354" s="11"/>
    </row>
    <row r="1355" spans="1:7" ht="18">
      <c r="A1355" s="2"/>
      <c r="B1355" s="12"/>
      <c r="C1355" s="9"/>
      <c r="D1355" s="9"/>
      <c r="E1355" s="9"/>
      <c r="F1355" s="17"/>
      <c r="G1355" s="11"/>
    </row>
    <row r="1356" spans="1:7" ht="18">
      <c r="A1356" s="2"/>
      <c r="B1356" s="12"/>
      <c r="C1356" s="9"/>
      <c r="D1356" s="9"/>
      <c r="E1356" s="9"/>
      <c r="F1356" s="17"/>
      <c r="G1356" s="11"/>
    </row>
    <row r="1357" spans="1:7" ht="18">
      <c r="A1357" s="2"/>
      <c r="B1357" s="12"/>
      <c r="C1357" s="9"/>
      <c r="D1357" s="9"/>
      <c r="E1357" s="9"/>
      <c r="F1357" s="17"/>
      <c r="G1357" s="11"/>
    </row>
    <row r="1358" spans="1:7" ht="18">
      <c r="A1358" s="2"/>
      <c r="B1358" s="12"/>
      <c r="C1358" s="9"/>
      <c r="D1358" s="9"/>
      <c r="E1358" s="9"/>
      <c r="F1358" s="17"/>
      <c r="G1358" s="11"/>
    </row>
    <row r="1359" spans="1:7" ht="18">
      <c r="A1359" s="2"/>
      <c r="B1359" s="12"/>
      <c r="C1359" s="9"/>
      <c r="D1359" s="9"/>
      <c r="E1359" s="9"/>
      <c r="F1359" s="17"/>
      <c r="G1359" s="11"/>
    </row>
    <row r="1360" spans="1:7" ht="18">
      <c r="A1360" s="2"/>
      <c r="B1360" s="12"/>
      <c r="C1360" s="9"/>
      <c r="D1360" s="9"/>
      <c r="E1360" s="9"/>
      <c r="F1360" s="17"/>
      <c r="G1360" s="11"/>
    </row>
    <row r="1361" spans="1:7" ht="18">
      <c r="A1361" s="2"/>
      <c r="B1361" s="12"/>
      <c r="C1361" s="9"/>
      <c r="D1361" s="9"/>
      <c r="E1361" s="9"/>
      <c r="F1361" s="17"/>
      <c r="G1361" s="11"/>
    </row>
    <row r="1362" spans="1:7" ht="18">
      <c r="A1362" s="2"/>
      <c r="B1362" s="12"/>
      <c r="C1362" s="9"/>
      <c r="D1362" s="9"/>
      <c r="E1362" s="9"/>
      <c r="F1362" s="17"/>
      <c r="G1362" s="11"/>
    </row>
    <row r="1363" spans="1:7" ht="18">
      <c r="A1363" s="2"/>
      <c r="B1363" s="12"/>
      <c r="C1363" s="9"/>
      <c r="D1363" s="9"/>
      <c r="E1363" s="9"/>
      <c r="F1363" s="17"/>
      <c r="G1363" s="11"/>
    </row>
    <row r="1364" spans="1:7" ht="18">
      <c r="A1364" s="2"/>
      <c r="B1364" s="12"/>
      <c r="C1364" s="9"/>
      <c r="D1364" s="9"/>
      <c r="E1364" s="9"/>
      <c r="F1364" s="17"/>
      <c r="G1364" s="11"/>
    </row>
    <row r="1365" spans="1:7" ht="18">
      <c r="A1365" s="2"/>
      <c r="B1365" s="12"/>
      <c r="C1365" s="9"/>
      <c r="D1365" s="9"/>
      <c r="E1365" s="9"/>
      <c r="F1365" s="17"/>
      <c r="G1365" s="11"/>
    </row>
    <row r="1366" spans="1:7" ht="18">
      <c r="A1366" s="2"/>
      <c r="B1366" s="12"/>
      <c r="C1366" s="9"/>
      <c r="D1366" s="9"/>
      <c r="E1366" s="9"/>
      <c r="F1366" s="17"/>
      <c r="G1366" s="11"/>
    </row>
    <row r="1367" spans="1:7" ht="18">
      <c r="A1367" s="2"/>
      <c r="B1367" s="12"/>
      <c r="C1367" s="9"/>
      <c r="D1367" s="9"/>
      <c r="E1367" s="9"/>
      <c r="F1367" s="17"/>
      <c r="G1367" s="11"/>
    </row>
    <row r="1368" spans="1:7" ht="18">
      <c r="A1368" s="2"/>
      <c r="B1368" s="12"/>
      <c r="C1368" s="9"/>
      <c r="D1368" s="9"/>
      <c r="E1368" s="9"/>
      <c r="F1368" s="17"/>
      <c r="G1368" s="11"/>
    </row>
    <row r="1369" spans="1:7" ht="18">
      <c r="A1369" s="2"/>
      <c r="B1369" s="12"/>
      <c r="C1369" s="9"/>
      <c r="D1369" s="9"/>
      <c r="E1369" s="9"/>
      <c r="F1369" s="17"/>
      <c r="G1369" s="11"/>
    </row>
    <row r="1370" spans="1:7" ht="18">
      <c r="A1370" s="2"/>
      <c r="B1370" s="12"/>
      <c r="C1370" s="9"/>
      <c r="D1370" s="9"/>
      <c r="E1370" s="9"/>
      <c r="F1370" s="17"/>
      <c r="G1370" s="11"/>
    </row>
    <row r="1371" spans="1:7" ht="18">
      <c r="A1371" s="2"/>
      <c r="B1371" s="12"/>
      <c r="C1371" s="9"/>
      <c r="D1371" s="9"/>
      <c r="E1371" s="9"/>
      <c r="F1371" s="17"/>
      <c r="G1371" s="11"/>
    </row>
    <row r="1372" spans="1:7" ht="18">
      <c r="A1372" s="2"/>
      <c r="B1372" s="12"/>
      <c r="C1372" s="9"/>
      <c r="D1372" s="9"/>
      <c r="E1372" s="9"/>
      <c r="F1372" s="17"/>
      <c r="G1372" s="11"/>
    </row>
    <row r="1373" spans="1:7" ht="18">
      <c r="A1373" s="2"/>
      <c r="B1373" s="12"/>
      <c r="C1373" s="9"/>
      <c r="D1373" s="9"/>
      <c r="E1373" s="9"/>
      <c r="F1373" s="17"/>
      <c r="G1373" s="11"/>
    </row>
    <row r="1374" spans="1:7" ht="18">
      <c r="A1374" s="2"/>
      <c r="B1374" s="12"/>
      <c r="C1374" s="9"/>
      <c r="D1374" s="9"/>
      <c r="E1374" s="9"/>
      <c r="F1374" s="17"/>
      <c r="G1374" s="11"/>
    </row>
    <row r="1375" spans="1:7" ht="18">
      <c r="A1375" s="2"/>
      <c r="B1375" s="12"/>
      <c r="C1375" s="9"/>
      <c r="D1375" s="9"/>
      <c r="E1375" s="9"/>
      <c r="F1375" s="17"/>
      <c r="G1375" s="11"/>
    </row>
    <row r="1376" spans="1:7" ht="18">
      <c r="A1376" s="2"/>
      <c r="B1376" s="12"/>
      <c r="C1376" s="9"/>
      <c r="D1376" s="9"/>
      <c r="E1376" s="9"/>
      <c r="F1376" s="17"/>
      <c r="G1376" s="11"/>
    </row>
    <row r="1377" spans="1:7" ht="18">
      <c r="A1377" s="2"/>
      <c r="B1377" s="12"/>
      <c r="C1377" s="9"/>
      <c r="D1377" s="9"/>
      <c r="E1377" s="9"/>
      <c r="F1377" s="17"/>
      <c r="G1377" s="11"/>
    </row>
    <row r="1378" spans="1:7" ht="18">
      <c r="A1378" s="2"/>
      <c r="B1378" s="12"/>
      <c r="C1378" s="9"/>
      <c r="D1378" s="9"/>
      <c r="E1378" s="9"/>
      <c r="F1378" s="17"/>
      <c r="G1378" s="11"/>
    </row>
    <row r="1379" spans="1:7" ht="18">
      <c r="A1379" s="2"/>
      <c r="B1379" s="12"/>
      <c r="C1379" s="9"/>
      <c r="D1379" s="9"/>
      <c r="E1379" s="9"/>
      <c r="F1379" s="17"/>
      <c r="G1379" s="11"/>
    </row>
    <row r="1380" spans="1:7" ht="18">
      <c r="A1380" s="2"/>
      <c r="B1380" s="12"/>
      <c r="C1380" s="9"/>
      <c r="D1380" s="9"/>
      <c r="E1380" s="9"/>
      <c r="F1380" s="17"/>
      <c r="G1380" s="11"/>
    </row>
    <row r="1381" spans="1:7" ht="18">
      <c r="A1381" s="2"/>
      <c r="B1381" s="12"/>
      <c r="C1381" s="9"/>
      <c r="D1381" s="9"/>
      <c r="E1381" s="9"/>
      <c r="F1381" s="17"/>
      <c r="G1381" s="11"/>
    </row>
    <row r="1382" spans="1:7" ht="18">
      <c r="A1382" s="2"/>
      <c r="B1382" s="12"/>
      <c r="C1382" s="9"/>
      <c r="D1382" s="9"/>
      <c r="E1382" s="9"/>
      <c r="F1382" s="17"/>
      <c r="G1382" s="11"/>
    </row>
    <row r="1383" spans="1:7" ht="18">
      <c r="A1383" s="2"/>
      <c r="B1383" s="12"/>
      <c r="C1383" s="9"/>
      <c r="D1383" s="9"/>
      <c r="E1383" s="9"/>
      <c r="F1383" s="17"/>
      <c r="G1383" s="11"/>
    </row>
    <row r="1384" spans="1:7" ht="18">
      <c r="A1384" s="2"/>
      <c r="B1384" s="12"/>
      <c r="C1384" s="9"/>
      <c r="D1384" s="9"/>
      <c r="E1384" s="9"/>
      <c r="F1384" s="17"/>
      <c r="G1384" s="11"/>
    </row>
    <row r="1385" spans="1:7" ht="18">
      <c r="A1385" s="2"/>
      <c r="B1385" s="12"/>
      <c r="C1385" s="9"/>
      <c r="D1385" s="9"/>
      <c r="E1385" s="9"/>
      <c r="F1385" s="17"/>
      <c r="G1385" s="11"/>
    </row>
    <row r="1386" spans="1:7" ht="18">
      <c r="A1386" s="2"/>
      <c r="B1386" s="12"/>
      <c r="C1386" s="9"/>
      <c r="D1386" s="9"/>
      <c r="E1386" s="9"/>
      <c r="F1386" s="17"/>
      <c r="G1386" s="11"/>
    </row>
    <row r="1387" spans="1:7" ht="18">
      <c r="A1387" s="2"/>
      <c r="B1387" s="12"/>
      <c r="C1387" s="9"/>
      <c r="D1387" s="9"/>
      <c r="E1387" s="9"/>
      <c r="F1387" s="17"/>
      <c r="G1387" s="11"/>
    </row>
    <row r="1388" spans="1:7" ht="18">
      <c r="A1388" s="2"/>
      <c r="B1388" s="12"/>
      <c r="C1388" s="9"/>
      <c r="D1388" s="9"/>
      <c r="E1388" s="9"/>
      <c r="F1388" s="17"/>
      <c r="G1388" s="11"/>
    </row>
    <row r="1389" spans="1:7" ht="18">
      <c r="A1389" s="2"/>
      <c r="B1389" s="12"/>
      <c r="C1389" s="9"/>
      <c r="D1389" s="9"/>
      <c r="E1389" s="9"/>
      <c r="F1389" s="17"/>
      <c r="G1389" s="11"/>
    </row>
    <row r="1390" spans="1:7" ht="18">
      <c r="A1390" s="2"/>
      <c r="B1390" s="12"/>
      <c r="C1390" s="9"/>
      <c r="D1390" s="9"/>
      <c r="E1390" s="9"/>
      <c r="F1390" s="17"/>
      <c r="G1390" s="11"/>
    </row>
    <row r="1391" spans="1:7" ht="18">
      <c r="A1391" s="2"/>
      <c r="B1391" s="12"/>
      <c r="C1391" s="9"/>
      <c r="D1391" s="9"/>
      <c r="E1391" s="9"/>
      <c r="F1391" s="17"/>
      <c r="G1391" s="11"/>
    </row>
    <row r="1392" spans="1:7" ht="18">
      <c r="A1392" s="2"/>
      <c r="B1392" s="12"/>
      <c r="C1392" s="9"/>
      <c r="D1392" s="9"/>
      <c r="E1392" s="9"/>
      <c r="F1392" s="17"/>
      <c r="G1392" s="11"/>
    </row>
    <row r="1393" spans="1:7" ht="18">
      <c r="A1393" s="2"/>
      <c r="B1393" s="12"/>
      <c r="C1393" s="9"/>
      <c r="D1393" s="9"/>
      <c r="E1393" s="9"/>
      <c r="F1393" s="17"/>
      <c r="G1393" s="11"/>
    </row>
    <row r="1394" spans="1:7" ht="18">
      <c r="A1394" s="2"/>
      <c r="B1394" s="12"/>
      <c r="C1394" s="9"/>
      <c r="D1394" s="9"/>
      <c r="E1394" s="9"/>
      <c r="F1394" s="17"/>
      <c r="G1394" s="11"/>
    </row>
    <row r="1395" spans="1:7" ht="18">
      <c r="A1395" s="2"/>
      <c r="B1395" s="12"/>
      <c r="C1395" s="9"/>
      <c r="D1395" s="9"/>
      <c r="E1395" s="9"/>
      <c r="F1395" s="17"/>
      <c r="G1395" s="11"/>
    </row>
    <row r="1396" spans="1:7" ht="18">
      <c r="A1396" s="2"/>
      <c r="B1396" s="12"/>
      <c r="C1396" s="9"/>
      <c r="D1396" s="9"/>
      <c r="E1396" s="9"/>
      <c r="F1396" s="17"/>
      <c r="G1396" s="11"/>
    </row>
    <row r="1397" spans="1:7" ht="18">
      <c r="A1397" s="2"/>
      <c r="B1397" s="12"/>
      <c r="C1397" s="9"/>
      <c r="D1397" s="9"/>
      <c r="E1397" s="9"/>
      <c r="F1397" s="17"/>
      <c r="G1397" s="11"/>
    </row>
    <row r="1398" spans="1:7" ht="18">
      <c r="A1398" s="2"/>
      <c r="B1398" s="12"/>
      <c r="C1398" s="9"/>
      <c r="D1398" s="9"/>
      <c r="E1398" s="9"/>
      <c r="F1398" s="17"/>
      <c r="G1398" s="11"/>
    </row>
    <row r="1399" spans="1:7" ht="18">
      <c r="A1399" s="2"/>
      <c r="B1399" s="12"/>
      <c r="C1399" s="9"/>
      <c r="D1399" s="9"/>
      <c r="E1399" s="9"/>
      <c r="F1399" s="17"/>
      <c r="G1399" s="11"/>
    </row>
    <row r="1400" spans="1:7" ht="18">
      <c r="A1400" s="2"/>
      <c r="B1400" s="12"/>
      <c r="C1400" s="9"/>
      <c r="D1400" s="9"/>
      <c r="E1400" s="9"/>
      <c r="F1400" s="17"/>
      <c r="G1400" s="11"/>
    </row>
    <row r="1401" spans="1:7" ht="18">
      <c r="A1401" s="2"/>
      <c r="B1401" s="12"/>
      <c r="C1401" s="9"/>
      <c r="D1401" s="9"/>
      <c r="E1401" s="9"/>
      <c r="F1401" s="17"/>
      <c r="G1401" s="11"/>
    </row>
    <row r="1402" spans="1:7" ht="18">
      <c r="A1402" s="2"/>
      <c r="B1402" s="12"/>
      <c r="C1402" s="9"/>
      <c r="D1402" s="9"/>
      <c r="E1402" s="9"/>
      <c r="F1402" s="17"/>
      <c r="G1402" s="11"/>
    </row>
    <row r="1403" spans="1:7" ht="18">
      <c r="A1403" s="2"/>
      <c r="B1403" s="12"/>
      <c r="C1403" s="9"/>
      <c r="D1403" s="9"/>
      <c r="E1403" s="9"/>
      <c r="F1403" s="17"/>
      <c r="G1403" s="11"/>
    </row>
    <row r="1404" spans="1:7" ht="18">
      <c r="A1404" s="2"/>
      <c r="B1404" s="12"/>
      <c r="C1404" s="9"/>
      <c r="D1404" s="9"/>
      <c r="E1404" s="9"/>
      <c r="F1404" s="17"/>
      <c r="G1404" s="11"/>
    </row>
    <row r="1405" spans="1:7" ht="18">
      <c r="A1405" s="2"/>
      <c r="B1405" s="12"/>
      <c r="C1405" s="9"/>
      <c r="D1405" s="9"/>
      <c r="E1405" s="9"/>
      <c r="F1405" s="17"/>
      <c r="G1405" s="11"/>
    </row>
    <row r="1406" spans="1:7" ht="18">
      <c r="A1406" s="2"/>
      <c r="B1406" s="12"/>
      <c r="C1406" s="9"/>
      <c r="D1406" s="9"/>
      <c r="E1406" s="9"/>
      <c r="F1406" s="17"/>
      <c r="G1406" s="11"/>
    </row>
    <row r="1407" spans="1:7" ht="18">
      <c r="A1407" s="2"/>
      <c r="B1407" s="12"/>
      <c r="C1407" s="9"/>
      <c r="D1407" s="9"/>
      <c r="E1407" s="9"/>
      <c r="F1407" s="17"/>
      <c r="G1407" s="11"/>
    </row>
    <row r="1408" spans="1:7" ht="18">
      <c r="A1408" s="2"/>
      <c r="B1408" s="12"/>
      <c r="C1408" s="9"/>
      <c r="D1408" s="9"/>
      <c r="E1408" s="9"/>
      <c r="F1408" s="17"/>
      <c r="G1408" s="11"/>
    </row>
    <row r="1409" spans="1:7" ht="18">
      <c r="A1409" s="2"/>
      <c r="B1409" s="12"/>
      <c r="C1409" s="9"/>
      <c r="D1409" s="9"/>
      <c r="E1409" s="9"/>
      <c r="F1409" s="17"/>
      <c r="G1409" s="11"/>
    </row>
    <row r="1410" spans="1:7" ht="18">
      <c r="A1410" s="2"/>
      <c r="B1410" s="12"/>
      <c r="C1410" s="9"/>
      <c r="D1410" s="9"/>
      <c r="E1410" s="9"/>
      <c r="F1410" s="17"/>
      <c r="G1410" s="11"/>
    </row>
    <row r="1411" spans="1:7" ht="18">
      <c r="A1411" s="2"/>
      <c r="B1411" s="12"/>
      <c r="C1411" s="9"/>
      <c r="D1411" s="9"/>
      <c r="E1411" s="9"/>
      <c r="F1411" s="17"/>
      <c r="G1411" s="11"/>
    </row>
    <row r="1412" spans="1:7" ht="18">
      <c r="A1412" s="2"/>
      <c r="B1412" s="12"/>
      <c r="C1412" s="9"/>
      <c r="D1412" s="9"/>
      <c r="E1412" s="9"/>
      <c r="F1412" s="17"/>
      <c r="G1412" s="11"/>
    </row>
    <row r="1413" spans="1:7" ht="18">
      <c r="A1413" s="2"/>
      <c r="B1413" s="12"/>
      <c r="C1413" s="9"/>
      <c r="D1413" s="9"/>
      <c r="E1413" s="9"/>
      <c r="F1413" s="17"/>
      <c r="G1413" s="11"/>
    </row>
    <row r="1414" spans="1:7" ht="18">
      <c r="A1414" s="2"/>
      <c r="B1414" s="12"/>
      <c r="C1414" s="9"/>
      <c r="D1414" s="9"/>
      <c r="E1414" s="9"/>
      <c r="F1414" s="17"/>
      <c r="G1414" s="11"/>
    </row>
    <row r="1415" spans="1:7" ht="18">
      <c r="A1415" s="2"/>
      <c r="B1415" s="12"/>
      <c r="C1415" s="9"/>
      <c r="D1415" s="9"/>
      <c r="E1415" s="9"/>
      <c r="F1415" s="17"/>
      <c r="G1415" s="11"/>
    </row>
    <row r="1416" spans="1:7" ht="18">
      <c r="A1416" s="2"/>
      <c r="B1416" s="12"/>
      <c r="C1416" s="9"/>
      <c r="D1416" s="9"/>
      <c r="E1416" s="9"/>
      <c r="F1416" s="17"/>
      <c r="G1416" s="11"/>
    </row>
    <row r="1417" spans="1:7" ht="18">
      <c r="A1417" s="2"/>
      <c r="B1417" s="12"/>
      <c r="C1417" s="9"/>
      <c r="D1417" s="9"/>
      <c r="E1417" s="9"/>
      <c r="F1417" s="17"/>
      <c r="G1417" s="11"/>
    </row>
    <row r="1418" spans="1:7" ht="18">
      <c r="A1418" s="2"/>
      <c r="B1418" s="12"/>
      <c r="C1418" s="9"/>
      <c r="D1418" s="9"/>
      <c r="E1418" s="9"/>
      <c r="F1418" s="17"/>
      <c r="G1418" s="11"/>
    </row>
    <row r="1419" spans="1:7" ht="18">
      <c r="A1419" s="2"/>
      <c r="B1419" s="12"/>
      <c r="C1419" s="9"/>
      <c r="D1419" s="9"/>
      <c r="E1419" s="9"/>
      <c r="F1419" s="17"/>
      <c r="G1419" s="11"/>
    </row>
    <row r="1420" spans="1:7" ht="18">
      <c r="A1420" s="2"/>
      <c r="B1420" s="12"/>
      <c r="C1420" s="9"/>
      <c r="D1420" s="9"/>
      <c r="E1420" s="9"/>
      <c r="F1420" s="17"/>
      <c r="G1420" s="11"/>
    </row>
    <row r="1421" spans="1:7" ht="18">
      <c r="A1421" s="2"/>
      <c r="B1421" s="12"/>
      <c r="C1421" s="9"/>
      <c r="D1421" s="9"/>
      <c r="E1421" s="9"/>
      <c r="F1421" s="17"/>
      <c r="G1421" s="11"/>
    </row>
    <row r="1422" spans="1:7" ht="18">
      <c r="A1422" s="2"/>
      <c r="B1422" s="12"/>
      <c r="C1422" s="9"/>
      <c r="D1422" s="9"/>
      <c r="E1422" s="9"/>
      <c r="F1422" s="17"/>
      <c r="G1422" s="11"/>
    </row>
    <row r="1423" spans="1:7" ht="18">
      <c r="A1423" s="2"/>
      <c r="B1423" s="12"/>
      <c r="C1423" s="9"/>
      <c r="D1423" s="9"/>
      <c r="E1423" s="9"/>
      <c r="F1423" s="17"/>
      <c r="G1423" s="11"/>
    </row>
    <row r="1424" spans="1:7" ht="18">
      <c r="A1424" s="2"/>
      <c r="B1424" s="12"/>
      <c r="C1424" s="9"/>
      <c r="D1424" s="9"/>
      <c r="E1424" s="9"/>
      <c r="F1424" s="17"/>
      <c r="G1424" s="11"/>
    </row>
    <row r="1425" spans="1:7" ht="18">
      <c r="A1425" s="2"/>
      <c r="B1425" s="12"/>
      <c r="C1425" s="9"/>
      <c r="D1425" s="9"/>
      <c r="E1425" s="9"/>
      <c r="F1425" s="17"/>
      <c r="G1425" s="11"/>
    </row>
    <row r="1426" spans="1:7" ht="18">
      <c r="A1426" s="2"/>
      <c r="B1426" s="12"/>
      <c r="C1426" s="9"/>
      <c r="D1426" s="9"/>
      <c r="E1426" s="9"/>
      <c r="F1426" s="17"/>
      <c r="G1426" s="11"/>
    </row>
    <row r="1427" spans="1:7" ht="18">
      <c r="A1427" s="2"/>
      <c r="B1427" s="12"/>
      <c r="C1427" s="9"/>
      <c r="D1427" s="9"/>
      <c r="E1427" s="9"/>
      <c r="F1427" s="17"/>
      <c r="G1427" s="11"/>
    </row>
    <row r="1428" spans="1:7" ht="18">
      <c r="A1428" s="2"/>
      <c r="B1428" s="12"/>
      <c r="C1428" s="9"/>
      <c r="D1428" s="9"/>
      <c r="E1428" s="9"/>
      <c r="F1428" s="17"/>
      <c r="G1428" s="11"/>
    </row>
    <row r="1429" spans="1:7" ht="18">
      <c r="A1429" s="2"/>
      <c r="B1429" s="12"/>
      <c r="C1429" s="9"/>
      <c r="D1429" s="9"/>
      <c r="E1429" s="9"/>
      <c r="F1429" s="17"/>
      <c r="G1429" s="11"/>
    </row>
    <row r="1430" spans="1:7" ht="18">
      <c r="A1430" s="2"/>
      <c r="B1430" s="12"/>
      <c r="C1430" s="9"/>
      <c r="D1430" s="9"/>
      <c r="E1430" s="9"/>
      <c r="F1430" s="17"/>
      <c r="G1430" s="11"/>
    </row>
    <row r="1431" spans="1:7" ht="18">
      <c r="A1431" s="2"/>
      <c r="B1431" s="12"/>
      <c r="C1431" s="9"/>
      <c r="D1431" s="9"/>
      <c r="E1431" s="9"/>
      <c r="F1431" s="17"/>
      <c r="G1431" s="11"/>
    </row>
    <row r="1432" spans="1:7" ht="18">
      <c r="A1432" s="2"/>
      <c r="B1432" s="12"/>
      <c r="C1432" s="9"/>
      <c r="D1432" s="9"/>
      <c r="E1432" s="9"/>
      <c r="F1432" s="17"/>
      <c r="G1432" s="11"/>
    </row>
    <row r="1433" spans="1:7" ht="18">
      <c r="A1433" s="2"/>
      <c r="B1433" s="12"/>
      <c r="C1433" s="9"/>
      <c r="D1433" s="9"/>
      <c r="E1433" s="9"/>
      <c r="F1433" s="17"/>
      <c r="G1433" s="11"/>
    </row>
    <row r="1434" spans="1:7" ht="18">
      <c r="A1434" s="2"/>
      <c r="B1434" s="12"/>
      <c r="C1434" s="9"/>
      <c r="D1434" s="9"/>
      <c r="E1434" s="9"/>
      <c r="F1434" s="17"/>
      <c r="G1434" s="11"/>
    </row>
    <row r="1435" spans="1:7" ht="18">
      <c r="A1435" s="2"/>
      <c r="B1435" s="12"/>
      <c r="C1435" s="9"/>
      <c r="D1435" s="9"/>
      <c r="E1435" s="9"/>
      <c r="F1435" s="17"/>
      <c r="G1435" s="11"/>
    </row>
    <row r="1436" spans="1:7" ht="18">
      <c r="A1436" s="2"/>
      <c r="B1436" s="12"/>
      <c r="C1436" s="9"/>
      <c r="D1436" s="9"/>
      <c r="E1436" s="9"/>
      <c r="F1436" s="17"/>
      <c r="G1436" s="11"/>
    </row>
    <row r="1437" spans="1:7" ht="18">
      <c r="A1437" s="2"/>
      <c r="B1437" s="12"/>
      <c r="C1437" s="9"/>
      <c r="D1437" s="9"/>
      <c r="E1437" s="9"/>
      <c r="F1437" s="17"/>
      <c r="G1437" s="11"/>
    </row>
    <row r="1438" spans="1:7" ht="18">
      <c r="A1438" s="2"/>
      <c r="B1438" s="12"/>
      <c r="C1438" s="9"/>
      <c r="D1438" s="9"/>
      <c r="E1438" s="9"/>
      <c r="F1438" s="17"/>
      <c r="G1438" s="11"/>
    </row>
    <row r="1439" spans="1:7" ht="18">
      <c r="A1439" s="2"/>
      <c r="B1439" s="12"/>
      <c r="C1439" s="9"/>
      <c r="D1439" s="9"/>
      <c r="E1439" s="9"/>
      <c r="F1439" s="17"/>
      <c r="G1439" s="11"/>
    </row>
    <row r="1440" spans="1:7" ht="18">
      <c r="A1440" s="2"/>
      <c r="B1440" s="12"/>
      <c r="C1440" s="9"/>
      <c r="D1440" s="9"/>
      <c r="E1440" s="9"/>
      <c r="F1440" s="17"/>
      <c r="G1440" s="11"/>
    </row>
    <row r="1441" spans="1:7" ht="18">
      <c r="A1441" s="2"/>
      <c r="B1441" s="12"/>
      <c r="C1441" s="9"/>
      <c r="D1441" s="9"/>
      <c r="E1441" s="9"/>
      <c r="F1441" s="17"/>
      <c r="G1441" s="11"/>
    </row>
    <row r="1442" spans="1:7" ht="18">
      <c r="A1442" s="2"/>
      <c r="B1442" s="12"/>
      <c r="C1442" s="9"/>
      <c r="D1442" s="9"/>
      <c r="E1442" s="9"/>
      <c r="F1442" s="17"/>
      <c r="G1442" s="11"/>
    </row>
    <row r="1443" spans="1:7" ht="18">
      <c r="A1443" s="2"/>
      <c r="B1443" s="12"/>
      <c r="C1443" s="9"/>
      <c r="D1443" s="9"/>
      <c r="E1443" s="9"/>
      <c r="F1443" s="17"/>
      <c r="G1443" s="11"/>
    </row>
    <row r="1444" spans="1:7" ht="18">
      <c r="A1444" s="2"/>
      <c r="B1444" s="12"/>
      <c r="C1444" s="9"/>
      <c r="D1444" s="9"/>
      <c r="E1444" s="9"/>
      <c r="F1444" s="17"/>
      <c r="G1444" s="11"/>
    </row>
    <row r="1445" spans="1:7" ht="18">
      <c r="A1445" s="2"/>
      <c r="B1445" s="12"/>
      <c r="C1445" s="9"/>
      <c r="D1445" s="9"/>
      <c r="E1445" s="9"/>
      <c r="F1445" s="17"/>
      <c r="G1445" s="11"/>
    </row>
    <row r="1446" spans="1:7" ht="18">
      <c r="A1446" s="2"/>
      <c r="B1446" s="12"/>
      <c r="C1446" s="9"/>
      <c r="D1446" s="9"/>
      <c r="E1446" s="9"/>
      <c r="F1446" s="17"/>
      <c r="G1446" s="11"/>
    </row>
    <row r="1447" spans="1:7" ht="18">
      <c r="A1447" s="2"/>
      <c r="B1447" s="12"/>
      <c r="C1447" s="9"/>
      <c r="D1447" s="9"/>
      <c r="E1447" s="9"/>
      <c r="F1447" s="17"/>
      <c r="G1447" s="11"/>
    </row>
    <row r="1448" spans="1:7" ht="18">
      <c r="A1448" s="2"/>
      <c r="B1448" s="12"/>
      <c r="C1448" s="9"/>
      <c r="D1448" s="9"/>
      <c r="E1448" s="9"/>
      <c r="F1448" s="17"/>
      <c r="G1448" s="11"/>
    </row>
    <row r="1449" spans="1:7" ht="18">
      <c r="A1449" s="2"/>
      <c r="B1449" s="12"/>
      <c r="C1449" s="9"/>
      <c r="D1449" s="9"/>
      <c r="E1449" s="9"/>
      <c r="F1449" s="17"/>
      <c r="G1449" s="11"/>
    </row>
    <row r="1450" spans="1:7" ht="18">
      <c r="A1450" s="2"/>
      <c r="B1450" s="12"/>
      <c r="C1450" s="9"/>
      <c r="D1450" s="9"/>
      <c r="E1450" s="9"/>
      <c r="F1450" s="17"/>
      <c r="G1450" s="11"/>
    </row>
    <row r="1451" spans="1:7" ht="18">
      <c r="A1451" s="2"/>
      <c r="B1451" s="12"/>
      <c r="C1451" s="9"/>
      <c r="D1451" s="9"/>
      <c r="E1451" s="9"/>
      <c r="F1451" s="17"/>
      <c r="G1451" s="11"/>
    </row>
    <row r="1452" spans="1:7" ht="18">
      <c r="A1452" s="2"/>
      <c r="B1452" s="12"/>
      <c r="C1452" s="9"/>
      <c r="D1452" s="9"/>
      <c r="E1452" s="9"/>
      <c r="F1452" s="17"/>
      <c r="G1452" s="11"/>
    </row>
    <row r="1453" spans="1:7" ht="18">
      <c r="A1453" s="2"/>
      <c r="B1453" s="12"/>
      <c r="C1453" s="9"/>
      <c r="D1453" s="9"/>
      <c r="E1453" s="9"/>
      <c r="F1453" s="17"/>
      <c r="G1453" s="11"/>
    </row>
    <row r="1454" spans="1:7" ht="18">
      <c r="A1454" s="2"/>
      <c r="B1454" s="12"/>
      <c r="C1454" s="9"/>
      <c r="D1454" s="9"/>
      <c r="E1454" s="9"/>
      <c r="F1454" s="17"/>
      <c r="G1454" s="11"/>
    </row>
    <row r="1455" spans="1:7" ht="18">
      <c r="A1455" s="2"/>
      <c r="B1455" s="12"/>
      <c r="C1455" s="9"/>
      <c r="D1455" s="9"/>
      <c r="E1455" s="9"/>
      <c r="F1455" s="17"/>
      <c r="G1455" s="11"/>
    </row>
    <row r="1456" spans="1:7" ht="18">
      <c r="A1456" s="2"/>
      <c r="B1456" s="12"/>
      <c r="C1456" s="9"/>
      <c r="D1456" s="9"/>
      <c r="E1456" s="9"/>
      <c r="F1456" s="17"/>
      <c r="G1456" s="11"/>
    </row>
    <row r="1457" spans="1:7" ht="18">
      <c r="A1457" s="2"/>
      <c r="B1457" s="12"/>
      <c r="C1457" s="9"/>
      <c r="D1457" s="9"/>
      <c r="E1457" s="9"/>
      <c r="F1457" s="17"/>
      <c r="G1457" s="11"/>
    </row>
    <row r="1458" spans="1:7" ht="18">
      <c r="A1458" s="2"/>
      <c r="B1458" s="12"/>
      <c r="C1458" s="9"/>
      <c r="D1458" s="9"/>
      <c r="E1458" s="9"/>
      <c r="F1458" s="17"/>
      <c r="G1458" s="11"/>
    </row>
    <row r="1459" spans="1:7" ht="18">
      <c r="A1459" s="2"/>
      <c r="B1459" s="12"/>
      <c r="C1459" s="9"/>
      <c r="D1459" s="9"/>
      <c r="E1459" s="9"/>
      <c r="F1459" s="17"/>
      <c r="G1459" s="11"/>
    </row>
    <row r="1460" spans="1:7" ht="18">
      <c r="A1460" s="2"/>
      <c r="B1460" s="12"/>
      <c r="C1460" s="9"/>
      <c r="D1460" s="9"/>
      <c r="E1460" s="9"/>
      <c r="F1460" s="17"/>
      <c r="G1460" s="11"/>
    </row>
    <row r="1461" spans="1:7" ht="18">
      <c r="A1461" s="2"/>
      <c r="B1461" s="12"/>
      <c r="C1461" s="9"/>
      <c r="D1461" s="9"/>
      <c r="E1461" s="9"/>
      <c r="F1461" s="17"/>
      <c r="G1461" s="11"/>
    </row>
    <row r="1462" spans="1:7" ht="18">
      <c r="A1462" s="2"/>
      <c r="B1462" s="12"/>
      <c r="C1462" s="9"/>
      <c r="D1462" s="9"/>
      <c r="E1462" s="9"/>
      <c r="F1462" s="17"/>
      <c r="G1462" s="11"/>
    </row>
    <row r="1463" spans="1:7" ht="18">
      <c r="A1463" s="2"/>
      <c r="B1463" s="12"/>
      <c r="C1463" s="9"/>
      <c r="D1463" s="9"/>
      <c r="E1463" s="9"/>
      <c r="F1463" s="17"/>
      <c r="G1463" s="11"/>
    </row>
    <row r="1464" spans="1:7" ht="18">
      <c r="A1464" s="2"/>
      <c r="B1464" s="12"/>
      <c r="C1464" s="9"/>
      <c r="D1464" s="9"/>
      <c r="E1464" s="9"/>
      <c r="F1464" s="17"/>
      <c r="G1464" s="11"/>
    </row>
    <row r="1465" spans="1:7" ht="18">
      <c r="A1465" s="2"/>
      <c r="B1465" s="12"/>
      <c r="C1465" s="9"/>
      <c r="D1465" s="9"/>
      <c r="E1465" s="9"/>
      <c r="F1465" s="17"/>
      <c r="G1465" s="11"/>
    </row>
    <row r="1466" spans="1:7" ht="18">
      <c r="A1466" s="2"/>
      <c r="B1466" s="12"/>
      <c r="C1466" s="9"/>
      <c r="D1466" s="9"/>
      <c r="E1466" s="9"/>
      <c r="F1466" s="17"/>
      <c r="G1466" s="11"/>
    </row>
    <row r="1467" spans="1:7" ht="18">
      <c r="A1467" s="2"/>
      <c r="B1467" s="12"/>
      <c r="C1467" s="9"/>
      <c r="D1467" s="9"/>
      <c r="E1467" s="9"/>
      <c r="F1467" s="17"/>
      <c r="G1467" s="11"/>
    </row>
    <row r="1468" spans="1:7" ht="18">
      <c r="A1468" s="2"/>
      <c r="B1468" s="12"/>
      <c r="C1468" s="9"/>
      <c r="D1468" s="9"/>
      <c r="E1468" s="9"/>
      <c r="F1468" s="17"/>
      <c r="G1468" s="11"/>
    </row>
    <row r="1469" spans="1:7" ht="18">
      <c r="A1469" s="2"/>
      <c r="B1469" s="12"/>
      <c r="C1469" s="9"/>
      <c r="D1469" s="9"/>
      <c r="E1469" s="9"/>
      <c r="F1469" s="17"/>
      <c r="G1469" s="11"/>
    </row>
    <row r="1470" spans="1:7" ht="18">
      <c r="A1470" s="2"/>
      <c r="B1470" s="12"/>
      <c r="C1470" s="9"/>
      <c r="D1470" s="9"/>
      <c r="E1470" s="9"/>
      <c r="F1470" s="17"/>
      <c r="G1470" s="11"/>
    </row>
    <row r="1471" spans="1:7" ht="18">
      <c r="A1471" s="2"/>
      <c r="B1471" s="12"/>
      <c r="C1471" s="9"/>
      <c r="D1471" s="9"/>
      <c r="E1471" s="9"/>
      <c r="F1471" s="17"/>
      <c r="G1471" s="11"/>
    </row>
    <row r="1472" spans="1:7" ht="18">
      <c r="A1472" s="2"/>
      <c r="B1472" s="12"/>
      <c r="C1472" s="9"/>
      <c r="D1472" s="9"/>
      <c r="E1472" s="9"/>
      <c r="F1472" s="17"/>
      <c r="G1472" s="11"/>
    </row>
    <row r="1473" spans="1:7" ht="18">
      <c r="A1473" s="2"/>
      <c r="B1473" s="12"/>
      <c r="C1473" s="9"/>
      <c r="D1473" s="9"/>
      <c r="E1473" s="9"/>
      <c r="F1473" s="17"/>
      <c r="G1473" s="11"/>
    </row>
    <row r="1474" spans="1:7" ht="18">
      <c r="A1474" s="2"/>
      <c r="B1474" s="12"/>
      <c r="C1474" s="9"/>
      <c r="D1474" s="9"/>
      <c r="E1474" s="9"/>
      <c r="F1474" s="17"/>
      <c r="G1474" s="11"/>
    </row>
    <row r="1475" spans="1:7" ht="18">
      <c r="A1475" s="2"/>
      <c r="B1475" s="12"/>
      <c r="C1475" s="9"/>
      <c r="D1475" s="9"/>
      <c r="E1475" s="9"/>
      <c r="F1475" s="17"/>
      <c r="G1475" s="11"/>
    </row>
    <row r="1476" spans="1:7" ht="18">
      <c r="A1476" s="2"/>
      <c r="B1476" s="12"/>
      <c r="C1476" s="9"/>
      <c r="D1476" s="9"/>
      <c r="E1476" s="9"/>
      <c r="F1476" s="17"/>
      <c r="G1476" s="11"/>
    </row>
    <row r="1477" spans="1:7" ht="18">
      <c r="A1477" s="2"/>
      <c r="B1477" s="12"/>
      <c r="C1477" s="9"/>
      <c r="D1477" s="9"/>
      <c r="E1477" s="9"/>
      <c r="F1477" s="17"/>
      <c r="G1477" s="11"/>
    </row>
    <row r="1478" spans="1:7" ht="18">
      <c r="A1478" s="2"/>
      <c r="B1478" s="12"/>
      <c r="C1478" s="9"/>
      <c r="D1478" s="9"/>
      <c r="E1478" s="9"/>
      <c r="F1478" s="17"/>
      <c r="G1478" s="11"/>
    </row>
    <row r="1479" spans="1:7" ht="18">
      <c r="A1479" s="2"/>
      <c r="B1479" s="12"/>
      <c r="C1479" s="9"/>
      <c r="D1479" s="9"/>
      <c r="E1479" s="9"/>
      <c r="F1479" s="17"/>
      <c r="G1479" s="11"/>
    </row>
    <row r="1480" spans="1:7" ht="18">
      <c r="A1480" s="2"/>
      <c r="B1480" s="12"/>
      <c r="C1480" s="9"/>
      <c r="D1480" s="9"/>
      <c r="E1480" s="9"/>
      <c r="F1480" s="17"/>
      <c r="G1480" s="11"/>
    </row>
    <row r="1481" spans="1:7" ht="18">
      <c r="A1481" s="2"/>
      <c r="B1481" s="12"/>
      <c r="C1481" s="9"/>
      <c r="D1481" s="9"/>
      <c r="E1481" s="9"/>
      <c r="F1481" s="17"/>
      <c r="G1481" s="11"/>
    </row>
    <row r="1482" spans="1:7" ht="18">
      <c r="A1482" s="2"/>
      <c r="B1482" s="12"/>
      <c r="C1482" s="9"/>
      <c r="D1482" s="9"/>
      <c r="E1482" s="9"/>
      <c r="F1482" s="17"/>
      <c r="G1482" s="11"/>
    </row>
    <row r="1483" spans="1:7" ht="18">
      <c r="A1483" s="2"/>
      <c r="B1483" s="12"/>
      <c r="C1483" s="9"/>
      <c r="D1483" s="9"/>
      <c r="E1483" s="9"/>
      <c r="F1483" s="17"/>
      <c r="G1483" s="11"/>
    </row>
    <row r="1484" spans="1:7" ht="18">
      <c r="A1484" s="2"/>
      <c r="B1484" s="12"/>
      <c r="C1484" s="9"/>
      <c r="D1484" s="9"/>
      <c r="E1484" s="9"/>
      <c r="F1484" s="17"/>
      <c r="G1484" s="11"/>
    </row>
    <row r="1485" spans="1:7" ht="18">
      <c r="A1485" s="2"/>
      <c r="B1485" s="12"/>
      <c r="C1485" s="9"/>
      <c r="D1485" s="9"/>
      <c r="E1485" s="9"/>
      <c r="F1485" s="17"/>
      <c r="G1485" s="11"/>
    </row>
    <row r="1486" spans="1:7" ht="18">
      <c r="A1486" s="2"/>
      <c r="B1486" s="12"/>
      <c r="C1486" s="9"/>
      <c r="D1486" s="9"/>
      <c r="E1486" s="9"/>
      <c r="F1486" s="17"/>
      <c r="G1486" s="11"/>
    </row>
    <row r="1487" spans="1:7" ht="18">
      <c r="A1487" s="2"/>
      <c r="B1487" s="12"/>
      <c r="C1487" s="9"/>
      <c r="D1487" s="9"/>
      <c r="E1487" s="9"/>
      <c r="F1487" s="17"/>
      <c r="G1487" s="11"/>
    </row>
    <row r="1488" spans="1:7" ht="18">
      <c r="A1488" s="2"/>
      <c r="B1488" s="12"/>
      <c r="C1488" s="9"/>
      <c r="D1488" s="9"/>
      <c r="E1488" s="9"/>
      <c r="F1488" s="17"/>
      <c r="G1488" s="11"/>
    </row>
    <row r="1489" spans="1:7" ht="18">
      <c r="A1489" s="2"/>
      <c r="B1489" s="12"/>
      <c r="C1489" s="9"/>
      <c r="D1489" s="9"/>
      <c r="E1489" s="9"/>
      <c r="F1489" s="17"/>
      <c r="G1489" s="11"/>
    </row>
    <row r="1490" spans="1:7" ht="18">
      <c r="A1490" s="2"/>
      <c r="B1490" s="12"/>
      <c r="C1490" s="9"/>
      <c r="D1490" s="9"/>
      <c r="E1490" s="9"/>
      <c r="F1490" s="17"/>
      <c r="G1490" s="11"/>
    </row>
    <row r="1491" spans="1:7" ht="18">
      <c r="A1491" s="2"/>
      <c r="B1491" s="12"/>
      <c r="C1491" s="9"/>
      <c r="D1491" s="9"/>
      <c r="E1491" s="9"/>
      <c r="F1491" s="17"/>
      <c r="G1491" s="11"/>
    </row>
    <row r="1492" spans="1:7" ht="18">
      <c r="A1492" s="2"/>
      <c r="B1492" s="12"/>
      <c r="C1492" s="9"/>
      <c r="D1492" s="9"/>
      <c r="E1492" s="9"/>
      <c r="F1492" s="17"/>
      <c r="G1492" s="11"/>
    </row>
    <row r="1493" spans="1:7" ht="18">
      <c r="A1493" s="2"/>
      <c r="B1493" s="12"/>
      <c r="C1493" s="9"/>
      <c r="D1493" s="9"/>
      <c r="E1493" s="9"/>
      <c r="F1493" s="17"/>
      <c r="G1493" s="11"/>
    </row>
    <row r="1494" spans="1:7" ht="18">
      <c r="A1494" s="2"/>
      <c r="B1494" s="12"/>
      <c r="C1494" s="9"/>
      <c r="D1494" s="9"/>
      <c r="E1494" s="9"/>
      <c r="F1494" s="17"/>
      <c r="G1494" s="11"/>
    </row>
    <row r="1495" spans="1:7" ht="18">
      <c r="A1495" s="2"/>
      <c r="B1495" s="12"/>
      <c r="C1495" s="9"/>
      <c r="D1495" s="9"/>
      <c r="E1495" s="9"/>
      <c r="F1495" s="17"/>
      <c r="G1495" s="11"/>
    </row>
    <row r="1496" spans="1:7" ht="18">
      <c r="A1496" s="2"/>
      <c r="B1496" s="12"/>
      <c r="C1496" s="9"/>
      <c r="D1496" s="9"/>
      <c r="E1496" s="9"/>
      <c r="F1496" s="17"/>
      <c r="G1496" s="11"/>
    </row>
    <row r="1497" spans="1:7" ht="18">
      <c r="A1497" s="2"/>
      <c r="B1497" s="12"/>
      <c r="C1497" s="9"/>
      <c r="D1497" s="9"/>
      <c r="E1497" s="9"/>
      <c r="F1497" s="17"/>
      <c r="G1497" s="11"/>
    </row>
    <row r="1498" spans="1:7" ht="18">
      <c r="A1498" s="2"/>
      <c r="B1498" s="12"/>
      <c r="C1498" s="9"/>
      <c r="D1498" s="9"/>
      <c r="E1498" s="9"/>
      <c r="F1498" s="17"/>
      <c r="G1498" s="11"/>
    </row>
    <row r="1499" spans="1:7" ht="18">
      <c r="A1499" s="2"/>
      <c r="B1499" s="12"/>
      <c r="C1499" s="9"/>
      <c r="D1499" s="9"/>
      <c r="E1499" s="9"/>
      <c r="F1499" s="17"/>
      <c r="G1499" s="11"/>
    </row>
    <row r="1500" spans="1:7" ht="18">
      <c r="A1500" s="2"/>
      <c r="B1500" s="12"/>
      <c r="C1500" s="9"/>
      <c r="D1500" s="9"/>
      <c r="E1500" s="9"/>
      <c r="F1500" s="17"/>
      <c r="G1500" s="11"/>
    </row>
    <row r="1501" spans="1:7" ht="18">
      <c r="A1501" s="2"/>
      <c r="B1501" s="12"/>
      <c r="C1501" s="9"/>
      <c r="D1501" s="9"/>
      <c r="E1501" s="9"/>
      <c r="F1501" s="17"/>
      <c r="G1501" s="11"/>
    </row>
    <row r="1502" spans="1:7" ht="18">
      <c r="A1502" s="2"/>
      <c r="B1502" s="12"/>
      <c r="C1502" s="9"/>
      <c r="D1502" s="9"/>
      <c r="E1502" s="9"/>
      <c r="F1502" s="17"/>
      <c r="G1502" s="11"/>
    </row>
    <row r="1503" spans="1:7" ht="18">
      <c r="A1503" s="2"/>
      <c r="B1503" s="12"/>
      <c r="C1503" s="9"/>
      <c r="D1503" s="9"/>
      <c r="E1503" s="9"/>
      <c r="F1503" s="17"/>
      <c r="G1503" s="11"/>
    </row>
    <row r="1504" spans="1:7" ht="18">
      <c r="A1504" s="2"/>
      <c r="B1504" s="12"/>
      <c r="C1504" s="9"/>
      <c r="D1504" s="9"/>
      <c r="E1504" s="9"/>
      <c r="F1504" s="17"/>
      <c r="G1504" s="11"/>
    </row>
    <row r="1505" spans="1:7" ht="18">
      <c r="A1505" s="2"/>
      <c r="B1505" s="12"/>
      <c r="C1505" s="9"/>
      <c r="D1505" s="9"/>
      <c r="E1505" s="9"/>
      <c r="F1505" s="17"/>
      <c r="G1505" s="11"/>
    </row>
    <row r="1506" spans="1:7" ht="18">
      <c r="A1506" s="2"/>
      <c r="B1506" s="12"/>
      <c r="C1506" s="9"/>
      <c r="D1506" s="9"/>
      <c r="E1506" s="9"/>
      <c r="F1506" s="17"/>
      <c r="G1506" s="11"/>
    </row>
    <row r="1507" spans="1:7" ht="18">
      <c r="A1507" s="2"/>
      <c r="B1507" s="12"/>
      <c r="C1507" s="9"/>
      <c r="D1507" s="9"/>
      <c r="E1507" s="9"/>
      <c r="F1507" s="17"/>
      <c r="G1507" s="11"/>
    </row>
    <row r="1508" spans="1:7" ht="18">
      <c r="A1508" s="2"/>
      <c r="B1508" s="12"/>
      <c r="C1508" s="9"/>
      <c r="D1508" s="9"/>
      <c r="E1508" s="9"/>
      <c r="F1508" s="17"/>
      <c r="G1508" s="11"/>
    </row>
    <row r="1509" spans="1:7" ht="18">
      <c r="A1509" s="2"/>
      <c r="B1509" s="12"/>
      <c r="C1509" s="9"/>
      <c r="D1509" s="9"/>
      <c r="E1509" s="9"/>
      <c r="F1509" s="17"/>
      <c r="G1509" s="11"/>
    </row>
    <row r="1510" spans="1:7" ht="18">
      <c r="A1510" s="2"/>
      <c r="B1510" s="12"/>
      <c r="C1510" s="9"/>
      <c r="D1510" s="9"/>
      <c r="E1510" s="9"/>
      <c r="F1510" s="17"/>
      <c r="G1510" s="11"/>
    </row>
    <row r="1511" spans="1:7" ht="18">
      <c r="A1511" s="2"/>
      <c r="B1511" s="12"/>
      <c r="C1511" s="9"/>
      <c r="D1511" s="9"/>
      <c r="E1511" s="9"/>
      <c r="F1511" s="17"/>
      <c r="G1511" s="11"/>
    </row>
    <row r="1512" spans="1:7" ht="18">
      <c r="A1512" s="2"/>
      <c r="B1512" s="12"/>
      <c r="C1512" s="9"/>
      <c r="D1512" s="9"/>
      <c r="E1512" s="9"/>
      <c r="F1512" s="17"/>
      <c r="G1512" s="11"/>
    </row>
    <row r="1513" spans="1:7" ht="18">
      <c r="A1513" s="2"/>
      <c r="B1513" s="12"/>
      <c r="C1513" s="9"/>
      <c r="D1513" s="9"/>
      <c r="E1513" s="9"/>
      <c r="F1513" s="17"/>
      <c r="G1513" s="11"/>
    </row>
    <row r="1514" spans="1:7" ht="18">
      <c r="A1514" s="2"/>
      <c r="B1514" s="12"/>
      <c r="C1514" s="9"/>
      <c r="D1514" s="9"/>
      <c r="E1514" s="9"/>
      <c r="F1514" s="17"/>
      <c r="G1514" s="11"/>
    </row>
    <row r="1515" spans="1:7" ht="18">
      <c r="A1515" s="2"/>
      <c r="B1515" s="12"/>
      <c r="C1515" s="9"/>
      <c r="D1515" s="9"/>
      <c r="E1515" s="9"/>
      <c r="F1515" s="17"/>
      <c r="G1515" s="11"/>
    </row>
    <row r="1516" spans="1:7" ht="18">
      <c r="A1516" s="2"/>
      <c r="B1516" s="12"/>
      <c r="C1516" s="9"/>
      <c r="D1516" s="9"/>
      <c r="E1516" s="9"/>
      <c r="F1516" s="17"/>
      <c r="G1516" s="11"/>
    </row>
    <row r="1517" spans="1:7" ht="18">
      <c r="A1517" s="2"/>
      <c r="B1517" s="12"/>
      <c r="C1517" s="9"/>
      <c r="D1517" s="9"/>
      <c r="E1517" s="9"/>
      <c r="F1517" s="17"/>
      <c r="G1517" s="11"/>
    </row>
    <row r="1518" spans="1:7" ht="18">
      <c r="A1518" s="2"/>
      <c r="B1518" s="12"/>
      <c r="C1518" s="9"/>
      <c r="D1518" s="9"/>
      <c r="E1518" s="9"/>
      <c r="F1518" s="17"/>
      <c r="G1518" s="11"/>
    </row>
    <row r="1519" spans="1:7" ht="18">
      <c r="A1519" s="2"/>
      <c r="B1519" s="12"/>
      <c r="C1519" s="9"/>
      <c r="D1519" s="9"/>
      <c r="E1519" s="9"/>
      <c r="F1519" s="17"/>
      <c r="G1519" s="11"/>
    </row>
    <row r="1520" spans="1:7" ht="18">
      <c r="A1520" s="2"/>
      <c r="B1520" s="12"/>
      <c r="C1520" s="9"/>
      <c r="D1520" s="9"/>
      <c r="E1520" s="9"/>
      <c r="F1520" s="17"/>
      <c r="G1520" s="11"/>
    </row>
    <row r="1521" spans="1:7" ht="18">
      <c r="A1521" s="2"/>
      <c r="B1521" s="12"/>
      <c r="C1521" s="9"/>
      <c r="D1521" s="9"/>
      <c r="E1521" s="9"/>
      <c r="F1521" s="17"/>
      <c r="G1521" s="11"/>
    </row>
    <row r="1522" spans="1:7" ht="18">
      <c r="A1522" s="2"/>
      <c r="B1522" s="12"/>
      <c r="C1522" s="9"/>
      <c r="D1522" s="9"/>
      <c r="E1522" s="9"/>
      <c r="F1522" s="17"/>
      <c r="G1522" s="11"/>
    </row>
    <row r="1523" spans="1:7" ht="18">
      <c r="A1523" s="2"/>
      <c r="B1523" s="12"/>
      <c r="C1523" s="9"/>
      <c r="D1523" s="9"/>
      <c r="E1523" s="9"/>
      <c r="F1523" s="17"/>
      <c r="G1523" s="11"/>
    </row>
    <row r="1524" spans="1:7" ht="18">
      <c r="A1524" s="2"/>
      <c r="B1524" s="12"/>
      <c r="C1524" s="9"/>
      <c r="D1524" s="9"/>
      <c r="E1524" s="9"/>
      <c r="F1524" s="17"/>
      <c r="G1524" s="11"/>
    </row>
    <row r="1525" spans="1:7" ht="18">
      <c r="A1525" s="2"/>
      <c r="B1525" s="12"/>
      <c r="C1525" s="9"/>
      <c r="D1525" s="9"/>
      <c r="E1525" s="9"/>
      <c r="F1525" s="17"/>
      <c r="G1525" s="11"/>
    </row>
    <row r="1526" spans="1:7" ht="18">
      <c r="A1526" s="2"/>
      <c r="B1526" s="12"/>
      <c r="C1526" s="9"/>
      <c r="D1526" s="9"/>
      <c r="E1526" s="9"/>
      <c r="F1526" s="17"/>
      <c r="G1526" s="11"/>
    </row>
    <row r="1527" spans="1:7" ht="18">
      <c r="A1527" s="2"/>
      <c r="B1527" s="12"/>
      <c r="C1527" s="9"/>
      <c r="D1527" s="9"/>
      <c r="E1527" s="9"/>
      <c r="F1527" s="17"/>
      <c r="G1527" s="11"/>
    </row>
    <row r="1528" spans="1:7" ht="18">
      <c r="A1528" s="2"/>
      <c r="B1528" s="12"/>
      <c r="C1528" s="9"/>
      <c r="D1528" s="9"/>
      <c r="E1528" s="9"/>
      <c r="F1528" s="17"/>
      <c r="G1528" s="11"/>
    </row>
    <row r="1529" spans="1:7" ht="18">
      <c r="A1529" s="2"/>
      <c r="B1529" s="12"/>
      <c r="C1529" s="9"/>
      <c r="D1529" s="9"/>
      <c r="E1529" s="9"/>
      <c r="F1529" s="17"/>
      <c r="G1529" s="11"/>
    </row>
    <row r="1530" spans="1:7" ht="18">
      <c r="A1530" s="2"/>
      <c r="B1530" s="12"/>
      <c r="C1530" s="9"/>
      <c r="D1530" s="9"/>
      <c r="E1530" s="9"/>
      <c r="F1530" s="17"/>
      <c r="G1530" s="11"/>
    </row>
    <row r="1531" spans="1:7" ht="18">
      <c r="A1531" s="2"/>
      <c r="B1531" s="12"/>
      <c r="C1531" s="9"/>
      <c r="D1531" s="9"/>
      <c r="E1531" s="9"/>
      <c r="F1531" s="17"/>
      <c r="G1531" s="11"/>
    </row>
    <row r="1532" spans="1:7" ht="18">
      <c r="A1532" s="2"/>
      <c r="B1532" s="12"/>
      <c r="C1532" s="9"/>
      <c r="D1532" s="9"/>
      <c r="E1532" s="9"/>
      <c r="F1532" s="17"/>
      <c r="G1532" s="11"/>
    </row>
    <row r="1533" spans="1:7" ht="18">
      <c r="A1533" s="2"/>
      <c r="B1533" s="12"/>
      <c r="C1533" s="9"/>
      <c r="D1533" s="9"/>
      <c r="E1533" s="9"/>
      <c r="F1533" s="17"/>
      <c r="G1533" s="11"/>
    </row>
    <row r="1534" spans="1:7" ht="18">
      <c r="A1534" s="2"/>
      <c r="B1534" s="12"/>
      <c r="C1534" s="9"/>
      <c r="D1534" s="9"/>
      <c r="E1534" s="9"/>
      <c r="F1534" s="17"/>
      <c r="G1534" s="11"/>
    </row>
    <row r="1535" spans="1:7" ht="18">
      <c r="A1535" s="2"/>
      <c r="B1535" s="12"/>
      <c r="C1535" s="9"/>
      <c r="D1535" s="9"/>
      <c r="E1535" s="9"/>
      <c r="F1535" s="17"/>
      <c r="G1535" s="11"/>
    </row>
    <row r="1536" spans="1:7" ht="18">
      <c r="A1536" s="2"/>
      <c r="B1536" s="12"/>
      <c r="C1536" s="9"/>
      <c r="D1536" s="9"/>
      <c r="E1536" s="9"/>
      <c r="F1536" s="17"/>
      <c r="G1536" s="11"/>
    </row>
    <row r="1537" spans="1:7" ht="18">
      <c r="A1537" s="2"/>
      <c r="B1537" s="12"/>
      <c r="C1537" s="9"/>
      <c r="D1537" s="9"/>
      <c r="E1537" s="9"/>
      <c r="F1537" s="17"/>
      <c r="G1537" s="11"/>
    </row>
    <row r="1538" spans="1:7" ht="18">
      <c r="A1538" s="2"/>
      <c r="B1538" s="12"/>
      <c r="C1538" s="9"/>
      <c r="D1538" s="9"/>
      <c r="E1538" s="9"/>
      <c r="F1538" s="17"/>
      <c r="G1538" s="11"/>
    </row>
    <row r="1539" spans="1:7" ht="18">
      <c r="A1539" s="2"/>
      <c r="B1539" s="12"/>
      <c r="C1539" s="9"/>
      <c r="D1539" s="9"/>
      <c r="E1539" s="9"/>
      <c r="F1539" s="17"/>
      <c r="G1539" s="11"/>
    </row>
    <row r="1540" spans="1:7" ht="18">
      <c r="A1540" s="2"/>
      <c r="B1540" s="12"/>
      <c r="C1540" s="9"/>
      <c r="D1540" s="9"/>
      <c r="E1540" s="9"/>
      <c r="F1540" s="17"/>
      <c r="G1540" s="11"/>
    </row>
    <row r="1541" spans="1:7" ht="18">
      <c r="A1541" s="2"/>
      <c r="B1541" s="12"/>
      <c r="C1541" s="9"/>
      <c r="D1541" s="9"/>
      <c r="E1541" s="9"/>
      <c r="F1541" s="17"/>
      <c r="G1541" s="11"/>
    </row>
    <row r="1542" spans="1:7" ht="18">
      <c r="A1542" s="2"/>
      <c r="B1542" s="12"/>
      <c r="C1542" s="9"/>
      <c r="D1542" s="9"/>
      <c r="E1542" s="9"/>
      <c r="F1542" s="17"/>
      <c r="G1542" s="11"/>
    </row>
    <row r="1543" spans="1:7" ht="18">
      <c r="A1543" s="2"/>
      <c r="B1543" s="12"/>
      <c r="C1543" s="9"/>
      <c r="D1543" s="9"/>
      <c r="E1543" s="9"/>
      <c r="F1543" s="17"/>
      <c r="G1543" s="11"/>
    </row>
    <row r="1544" spans="1:7" ht="18">
      <c r="A1544" s="2"/>
      <c r="B1544" s="12"/>
      <c r="C1544" s="9"/>
      <c r="D1544" s="9"/>
      <c r="E1544" s="9"/>
      <c r="F1544" s="17"/>
      <c r="G1544" s="11"/>
    </row>
    <row r="1545" spans="1:7" ht="18">
      <c r="A1545" s="2"/>
      <c r="B1545" s="12"/>
      <c r="C1545" s="9"/>
      <c r="D1545" s="9"/>
      <c r="E1545" s="9"/>
      <c r="F1545" s="17"/>
      <c r="G1545" s="11"/>
    </row>
    <row r="1546" spans="1:7" ht="18">
      <c r="A1546" s="2"/>
      <c r="B1546" s="12"/>
      <c r="C1546" s="9"/>
      <c r="D1546" s="9"/>
      <c r="E1546" s="9"/>
      <c r="F1546" s="17"/>
      <c r="G1546" s="11"/>
    </row>
    <row r="1547" spans="1:7" ht="18">
      <c r="A1547" s="2"/>
      <c r="B1547" s="12"/>
      <c r="C1547" s="9"/>
      <c r="D1547" s="9"/>
      <c r="E1547" s="9"/>
      <c r="F1547" s="17"/>
      <c r="G1547" s="11"/>
    </row>
    <row r="1548" spans="1:7" ht="18">
      <c r="A1548" s="2"/>
      <c r="B1548" s="12"/>
      <c r="C1548" s="9"/>
      <c r="D1548" s="9"/>
      <c r="E1548" s="9"/>
      <c r="F1548" s="17"/>
      <c r="G1548" s="11"/>
    </row>
    <row r="1549" spans="1:7" ht="18">
      <c r="A1549" s="2"/>
      <c r="B1549" s="12"/>
      <c r="C1549" s="9"/>
      <c r="D1549" s="9"/>
      <c r="E1549" s="9"/>
      <c r="F1549" s="17"/>
      <c r="G1549" s="11"/>
    </row>
    <row r="1550" spans="1:7" ht="18">
      <c r="A1550" s="2"/>
      <c r="B1550" s="12"/>
      <c r="C1550" s="9"/>
      <c r="D1550" s="9"/>
      <c r="E1550" s="9"/>
      <c r="F1550" s="17"/>
      <c r="G1550" s="11"/>
    </row>
    <row r="1551" spans="1:7" ht="18">
      <c r="A1551" s="2"/>
      <c r="B1551" s="12"/>
      <c r="C1551" s="9"/>
      <c r="D1551" s="9"/>
      <c r="E1551" s="9"/>
      <c r="F1551" s="17"/>
      <c r="G1551" s="11"/>
    </row>
    <row r="1552" spans="1:7" ht="18">
      <c r="A1552" s="2"/>
      <c r="B1552" s="12"/>
      <c r="C1552" s="9"/>
      <c r="D1552" s="9"/>
      <c r="E1552" s="9"/>
      <c r="F1552" s="17"/>
      <c r="G1552" s="11"/>
    </row>
    <row r="1553" spans="1:7" ht="18">
      <c r="A1553" s="2"/>
      <c r="B1553" s="12"/>
      <c r="C1553" s="9"/>
      <c r="D1553" s="9"/>
      <c r="E1553" s="9"/>
      <c r="F1553" s="17"/>
      <c r="G1553" s="11"/>
    </row>
    <row r="1554" spans="1:7" ht="18">
      <c r="A1554" s="2"/>
      <c r="B1554" s="12"/>
      <c r="C1554" s="9"/>
      <c r="D1554" s="9"/>
      <c r="E1554" s="9"/>
      <c r="F1554" s="17"/>
      <c r="G1554" s="11"/>
    </row>
    <row r="1555" spans="1:7" ht="18">
      <c r="A1555" s="2"/>
      <c r="B1555" s="12"/>
      <c r="C1555" s="9"/>
      <c r="D1555" s="9"/>
      <c r="E1555" s="9"/>
      <c r="F1555" s="17"/>
      <c r="G1555" s="11"/>
    </row>
    <row r="1556" spans="1:7" ht="18">
      <c r="A1556" s="2"/>
      <c r="B1556" s="12"/>
      <c r="C1556" s="9"/>
      <c r="D1556" s="9"/>
      <c r="E1556" s="9"/>
      <c r="F1556" s="17"/>
      <c r="G1556" s="11"/>
    </row>
    <row r="1557" spans="1:7" ht="18">
      <c r="A1557" s="2"/>
      <c r="B1557" s="12"/>
      <c r="C1557" s="9"/>
      <c r="D1557" s="9"/>
      <c r="E1557" s="9"/>
      <c r="F1557" s="17"/>
      <c r="G1557" s="11"/>
    </row>
    <row r="1558" spans="1:7" ht="18">
      <c r="A1558" s="2"/>
      <c r="B1558" s="12"/>
      <c r="C1558" s="9"/>
      <c r="D1558" s="9"/>
      <c r="E1558" s="9"/>
      <c r="F1558" s="17"/>
      <c r="G1558" s="11"/>
    </row>
    <row r="1559" spans="1:7" ht="18">
      <c r="A1559" s="2"/>
      <c r="B1559" s="12"/>
      <c r="C1559" s="9"/>
      <c r="D1559" s="9"/>
      <c r="E1559" s="9"/>
      <c r="F1559" s="17"/>
      <c r="G1559" s="11"/>
    </row>
    <row r="1560" spans="1:7" ht="18">
      <c r="A1560" s="2"/>
      <c r="B1560" s="12"/>
      <c r="C1560" s="9"/>
      <c r="D1560" s="9"/>
      <c r="E1560" s="9"/>
      <c r="F1560" s="17"/>
      <c r="G1560" s="11"/>
    </row>
    <row r="1561" spans="1:7" ht="18">
      <c r="A1561" s="2"/>
      <c r="B1561" s="12"/>
      <c r="C1561" s="9"/>
      <c r="D1561" s="9"/>
      <c r="E1561" s="9"/>
      <c r="F1561" s="17"/>
      <c r="G1561" s="11"/>
    </row>
    <row r="1562" spans="1:7" ht="18">
      <c r="A1562" s="2"/>
      <c r="B1562" s="12"/>
      <c r="C1562" s="9"/>
      <c r="D1562" s="9"/>
      <c r="E1562" s="9"/>
      <c r="F1562" s="17"/>
      <c r="G1562" s="11"/>
    </row>
    <row r="1563" spans="1:7" ht="18">
      <c r="A1563" s="2"/>
      <c r="B1563" s="12"/>
      <c r="C1563" s="9"/>
      <c r="D1563" s="9"/>
      <c r="E1563" s="9"/>
      <c r="F1563" s="17"/>
      <c r="G1563" s="11"/>
    </row>
    <row r="1564" spans="1:7" ht="18">
      <c r="A1564" s="2"/>
      <c r="B1564" s="12"/>
      <c r="C1564" s="9"/>
      <c r="D1564" s="9"/>
      <c r="E1564" s="9"/>
      <c r="F1564" s="17"/>
      <c r="G1564" s="11"/>
    </row>
    <row r="1565" spans="1:7" ht="18">
      <c r="A1565" s="2"/>
      <c r="B1565" s="12"/>
      <c r="C1565" s="9"/>
      <c r="D1565" s="9"/>
      <c r="E1565" s="9"/>
      <c r="F1565" s="17"/>
      <c r="G1565" s="11"/>
    </row>
    <row r="1566" spans="1:7" ht="18">
      <c r="A1566" s="2"/>
      <c r="B1566" s="12"/>
      <c r="C1566" s="9"/>
      <c r="D1566" s="9"/>
      <c r="E1566" s="9"/>
      <c r="F1566" s="17"/>
      <c r="G1566" s="11"/>
    </row>
    <row r="1567" spans="1:7" ht="18">
      <c r="A1567" s="2"/>
      <c r="B1567" s="12"/>
      <c r="C1567" s="9"/>
      <c r="D1567" s="9"/>
      <c r="E1567" s="9"/>
      <c r="F1567" s="17"/>
      <c r="G1567" s="11"/>
    </row>
    <row r="1568" spans="1:7" ht="18">
      <c r="A1568" s="2"/>
      <c r="B1568" s="12"/>
      <c r="C1568" s="9"/>
      <c r="D1568" s="9"/>
      <c r="E1568" s="9"/>
      <c r="F1568" s="17"/>
      <c r="G1568" s="11"/>
    </row>
    <row r="1569" spans="1:7" ht="18">
      <c r="A1569" s="2"/>
      <c r="B1569" s="12"/>
      <c r="C1569" s="9"/>
      <c r="D1569" s="9"/>
      <c r="E1569" s="9"/>
      <c r="F1569" s="17"/>
      <c r="G1569" s="11"/>
    </row>
    <row r="1570" spans="1:7" ht="18">
      <c r="A1570" s="2"/>
      <c r="B1570" s="12"/>
      <c r="C1570" s="9"/>
      <c r="D1570" s="9"/>
      <c r="E1570" s="9"/>
      <c r="F1570" s="17"/>
      <c r="G1570" s="11"/>
    </row>
    <row r="1571" spans="1:7" ht="18">
      <c r="A1571" s="2"/>
      <c r="B1571" s="12"/>
      <c r="C1571" s="9"/>
      <c r="D1571" s="9"/>
      <c r="E1571" s="9"/>
      <c r="F1571" s="17"/>
      <c r="G1571" s="11"/>
    </row>
    <row r="1572" spans="1:7" ht="18">
      <c r="A1572" s="2"/>
      <c r="B1572" s="12"/>
      <c r="C1572" s="9"/>
      <c r="D1572" s="9"/>
      <c r="E1572" s="9"/>
      <c r="F1572" s="17"/>
      <c r="G1572" s="11"/>
    </row>
    <row r="1573" spans="1:7" ht="18">
      <c r="A1573" s="2"/>
      <c r="B1573" s="12"/>
      <c r="C1573" s="9"/>
      <c r="D1573" s="9"/>
      <c r="E1573" s="9"/>
      <c r="F1573" s="17"/>
      <c r="G1573" s="11"/>
    </row>
    <row r="1574" spans="1:7" ht="18">
      <c r="A1574" s="2"/>
      <c r="B1574" s="12"/>
      <c r="C1574" s="9"/>
      <c r="D1574" s="9"/>
      <c r="E1574" s="9"/>
      <c r="F1574" s="17"/>
      <c r="G1574" s="11"/>
    </row>
    <row r="1575" spans="1:7" ht="18">
      <c r="A1575" s="2"/>
      <c r="B1575" s="12"/>
      <c r="C1575" s="9"/>
      <c r="D1575" s="9"/>
      <c r="E1575" s="9"/>
      <c r="F1575" s="17"/>
      <c r="G1575" s="11"/>
    </row>
    <row r="1576" spans="1:7" ht="18">
      <c r="A1576" s="2"/>
      <c r="B1576" s="12"/>
      <c r="C1576" s="9"/>
      <c r="D1576" s="9"/>
      <c r="E1576" s="9"/>
      <c r="F1576" s="17"/>
      <c r="G1576" s="11"/>
    </row>
    <row r="1577" spans="1:7" ht="18">
      <c r="A1577" s="2"/>
      <c r="B1577" s="12"/>
      <c r="C1577" s="9"/>
      <c r="D1577" s="9"/>
      <c r="E1577" s="9"/>
      <c r="F1577" s="17"/>
      <c r="G1577" s="11"/>
    </row>
    <row r="1578" spans="1:7" ht="18">
      <c r="A1578" s="2"/>
      <c r="B1578" s="12"/>
      <c r="C1578" s="9"/>
      <c r="D1578" s="9"/>
      <c r="E1578" s="9"/>
      <c r="F1578" s="17"/>
      <c r="G1578" s="11"/>
    </row>
    <row r="1579" spans="1:7" ht="18">
      <c r="A1579" s="2"/>
      <c r="B1579" s="12"/>
      <c r="C1579" s="9"/>
      <c r="D1579" s="9"/>
      <c r="E1579" s="9"/>
      <c r="F1579" s="17"/>
      <c r="G1579" s="11"/>
    </row>
    <row r="1580" spans="1:7" ht="18">
      <c r="A1580" s="2"/>
      <c r="B1580" s="12"/>
      <c r="C1580" s="9"/>
      <c r="D1580" s="9"/>
      <c r="E1580" s="9"/>
      <c r="F1580" s="17"/>
      <c r="G1580" s="11"/>
    </row>
    <row r="1581" spans="1:7" ht="18">
      <c r="A1581" s="2"/>
      <c r="B1581" s="12"/>
      <c r="C1581" s="9"/>
      <c r="D1581" s="9"/>
      <c r="E1581" s="9"/>
      <c r="F1581" s="17"/>
      <c r="G1581" s="11"/>
    </row>
    <row r="1582" spans="1:7" ht="18">
      <c r="A1582" s="2"/>
      <c r="B1582" s="12"/>
      <c r="C1582" s="9"/>
      <c r="D1582" s="9"/>
      <c r="E1582" s="9"/>
      <c r="F1582" s="17"/>
      <c r="G1582" s="11"/>
    </row>
    <row r="1583" spans="1:7" ht="18">
      <c r="A1583" s="2"/>
      <c r="B1583" s="12"/>
      <c r="C1583" s="9"/>
      <c r="D1583" s="9"/>
      <c r="E1583" s="9"/>
      <c r="F1583" s="17"/>
      <c r="G1583" s="11"/>
    </row>
    <row r="1584" spans="1:7" ht="18">
      <c r="A1584" s="2"/>
      <c r="B1584" s="12"/>
      <c r="C1584" s="9"/>
      <c r="D1584" s="9"/>
      <c r="E1584" s="9"/>
      <c r="F1584" s="17"/>
      <c r="G1584" s="11"/>
    </row>
    <row r="1585" spans="1:7" ht="18">
      <c r="A1585" s="2"/>
      <c r="B1585" s="12"/>
      <c r="C1585" s="9"/>
      <c r="D1585" s="9"/>
      <c r="E1585" s="9"/>
      <c r="F1585" s="17"/>
      <c r="G1585" s="11"/>
    </row>
    <row r="1586" spans="1:7" ht="18">
      <c r="A1586" s="2"/>
      <c r="B1586" s="12"/>
      <c r="C1586" s="9"/>
      <c r="D1586" s="9"/>
      <c r="E1586" s="9"/>
      <c r="F1586" s="17"/>
      <c r="G1586" s="11"/>
    </row>
    <row r="1587" spans="1:7" ht="18">
      <c r="A1587" s="2"/>
      <c r="B1587" s="12"/>
      <c r="C1587" s="9"/>
      <c r="D1587" s="9"/>
      <c r="E1587" s="9"/>
      <c r="F1587" s="17"/>
      <c r="G1587" s="11"/>
    </row>
    <row r="1588" spans="1:7" ht="18">
      <c r="A1588" s="2"/>
      <c r="B1588" s="12"/>
      <c r="C1588" s="9"/>
      <c r="D1588" s="9"/>
      <c r="E1588" s="9"/>
      <c r="F1588" s="17"/>
      <c r="G1588" s="11"/>
    </row>
    <row r="1589" spans="1:7" ht="18">
      <c r="A1589" s="2"/>
      <c r="B1589" s="12"/>
      <c r="C1589" s="9"/>
      <c r="D1589" s="9"/>
      <c r="E1589" s="9"/>
      <c r="F1589" s="17"/>
      <c r="G1589" s="11"/>
    </row>
    <row r="1590" spans="1:7" ht="18">
      <c r="A1590" s="2"/>
      <c r="B1590" s="12"/>
      <c r="C1590" s="9"/>
      <c r="D1590" s="9"/>
      <c r="E1590" s="9"/>
      <c r="F1590" s="17"/>
      <c r="G1590" s="11"/>
    </row>
    <row r="1591" spans="1:7" ht="18">
      <c r="A1591" s="2"/>
      <c r="B1591" s="12"/>
      <c r="C1591" s="9"/>
      <c r="D1591" s="9"/>
      <c r="E1591" s="9"/>
      <c r="F1591" s="17"/>
      <c r="G1591" s="11"/>
    </row>
    <row r="1592" spans="1:7" ht="18">
      <c r="A1592" s="2"/>
      <c r="B1592" s="12"/>
      <c r="C1592" s="9"/>
      <c r="D1592" s="9"/>
      <c r="E1592" s="9"/>
      <c r="F1592" s="17"/>
      <c r="G1592" s="11"/>
    </row>
    <row r="1593" spans="1:7" ht="18">
      <c r="A1593" s="2"/>
      <c r="B1593" s="12"/>
      <c r="C1593" s="9"/>
      <c r="D1593" s="9"/>
      <c r="E1593" s="9"/>
      <c r="F1593" s="17"/>
      <c r="G1593" s="11"/>
    </row>
    <row r="1594" spans="1:7" ht="18">
      <c r="A1594" s="2"/>
      <c r="B1594" s="12"/>
      <c r="C1594" s="9"/>
      <c r="D1594" s="9"/>
      <c r="E1594" s="9"/>
      <c r="F1594" s="17"/>
      <c r="G1594" s="11"/>
    </row>
    <row r="1595" spans="1:7" ht="18">
      <c r="A1595" s="2"/>
      <c r="B1595" s="12"/>
      <c r="C1595" s="9"/>
      <c r="D1595" s="9"/>
      <c r="E1595" s="9"/>
      <c r="F1595" s="17"/>
      <c r="G1595" s="11"/>
    </row>
    <row r="1596" spans="1:7" ht="18">
      <c r="A1596" s="2"/>
      <c r="B1596" s="12"/>
      <c r="C1596" s="9"/>
      <c r="D1596" s="9"/>
      <c r="E1596" s="9"/>
      <c r="F1596" s="17"/>
      <c r="G1596" s="11"/>
    </row>
    <row r="1597" spans="1:7" ht="18">
      <c r="A1597" s="2"/>
      <c r="B1597" s="12"/>
      <c r="C1597" s="9"/>
      <c r="D1597" s="9"/>
      <c r="E1597" s="9"/>
      <c r="F1597" s="17"/>
      <c r="G1597" s="11"/>
    </row>
    <row r="1598" spans="1:7" ht="18">
      <c r="A1598" s="2"/>
      <c r="B1598" s="12"/>
      <c r="C1598" s="9"/>
      <c r="D1598" s="9"/>
      <c r="E1598" s="9"/>
      <c r="F1598" s="17"/>
      <c r="G1598" s="11"/>
    </row>
    <row r="1599" spans="1:7" ht="18">
      <c r="A1599" s="2"/>
      <c r="B1599" s="12"/>
      <c r="C1599" s="9"/>
      <c r="D1599" s="9"/>
      <c r="E1599" s="9"/>
      <c r="F1599" s="17"/>
      <c r="G1599" s="11"/>
    </row>
    <row r="1600" spans="1:7" ht="18">
      <c r="A1600" s="2"/>
      <c r="B1600" s="12"/>
      <c r="C1600" s="9"/>
      <c r="D1600" s="9"/>
      <c r="E1600" s="9"/>
      <c r="F1600" s="17"/>
      <c r="G1600" s="11"/>
    </row>
    <row r="1601" spans="1:7" ht="18">
      <c r="A1601" s="2"/>
      <c r="B1601" s="12"/>
      <c r="C1601" s="9"/>
      <c r="D1601" s="9"/>
      <c r="E1601" s="9"/>
      <c r="F1601" s="17"/>
      <c r="G1601" s="11"/>
    </row>
    <row r="1602" spans="1:7" ht="18">
      <c r="A1602" s="2"/>
      <c r="B1602" s="12"/>
      <c r="C1602" s="9"/>
      <c r="D1602" s="9"/>
      <c r="E1602" s="9"/>
      <c r="F1602" s="17"/>
      <c r="G1602" s="11"/>
    </row>
    <row r="1603" spans="1:7" ht="18">
      <c r="A1603" s="2"/>
      <c r="B1603" s="12"/>
      <c r="C1603" s="9"/>
      <c r="D1603" s="9"/>
      <c r="E1603" s="9"/>
      <c r="F1603" s="17"/>
      <c r="G1603" s="11"/>
    </row>
    <row r="1604" spans="1:7" ht="18">
      <c r="A1604" s="2"/>
      <c r="B1604" s="12"/>
      <c r="C1604" s="9"/>
      <c r="D1604" s="9"/>
      <c r="E1604" s="9"/>
      <c r="F1604" s="17"/>
      <c r="G1604" s="11"/>
    </row>
    <row r="1605" spans="1:7" ht="18">
      <c r="A1605" s="2"/>
      <c r="B1605" s="12"/>
      <c r="C1605" s="9"/>
      <c r="D1605" s="9"/>
      <c r="E1605" s="9"/>
      <c r="F1605" s="17"/>
      <c r="G1605" s="11"/>
    </row>
    <row r="1606" spans="1:7" ht="18">
      <c r="A1606" s="2"/>
      <c r="B1606" s="12"/>
      <c r="C1606" s="9"/>
      <c r="D1606" s="9"/>
      <c r="E1606" s="9"/>
      <c r="F1606" s="17"/>
      <c r="G1606" s="11"/>
    </row>
    <row r="1607" spans="1:7" ht="18">
      <c r="A1607" s="2"/>
      <c r="B1607" s="12"/>
      <c r="C1607" s="9"/>
      <c r="D1607" s="9"/>
      <c r="E1607" s="9"/>
      <c r="F1607" s="17"/>
      <c r="G1607" s="11"/>
    </row>
    <row r="1608" spans="1:7" ht="18">
      <c r="A1608" s="2"/>
      <c r="B1608" s="12"/>
      <c r="C1608" s="9"/>
      <c r="D1608" s="9"/>
      <c r="E1608" s="9"/>
      <c r="F1608" s="17"/>
      <c r="G1608" s="11"/>
    </row>
    <row r="1609" spans="1:7" ht="18">
      <c r="A1609" s="2"/>
      <c r="B1609" s="12"/>
      <c r="C1609" s="9"/>
      <c r="D1609" s="9"/>
      <c r="E1609" s="9"/>
      <c r="F1609" s="17"/>
      <c r="G1609" s="11"/>
    </row>
    <row r="1610" spans="1:7" ht="18">
      <c r="A1610" s="2"/>
      <c r="B1610" s="12"/>
      <c r="C1610" s="9"/>
      <c r="D1610" s="9"/>
      <c r="E1610" s="9"/>
      <c r="F1610" s="17"/>
      <c r="G1610" s="11"/>
    </row>
    <row r="1611" spans="1:7" ht="18">
      <c r="A1611" s="2"/>
      <c r="B1611" s="12"/>
      <c r="C1611" s="9"/>
      <c r="D1611" s="9"/>
      <c r="E1611" s="9"/>
      <c r="F1611" s="17"/>
      <c r="G1611" s="11"/>
    </row>
    <row r="1612" spans="1:7" ht="18">
      <c r="A1612" s="2"/>
      <c r="B1612" s="12"/>
      <c r="C1612" s="9"/>
      <c r="D1612" s="9"/>
      <c r="E1612" s="9"/>
      <c r="F1612" s="17"/>
      <c r="G1612" s="11"/>
    </row>
    <row r="1613" spans="1:7" ht="18">
      <c r="A1613" s="2"/>
      <c r="B1613" s="12"/>
      <c r="C1613" s="9"/>
      <c r="D1613" s="9"/>
      <c r="E1613" s="9"/>
      <c r="F1613" s="17"/>
      <c r="G1613" s="11"/>
    </row>
    <row r="1614" spans="1:7" ht="18">
      <c r="A1614" s="2"/>
      <c r="B1614" s="12"/>
      <c r="C1614" s="9"/>
      <c r="D1614" s="9"/>
      <c r="E1614" s="9"/>
      <c r="F1614" s="17"/>
      <c r="G1614" s="11"/>
    </row>
    <row r="1615" spans="1:7" ht="18">
      <c r="A1615" s="2"/>
      <c r="B1615" s="12"/>
      <c r="C1615" s="9"/>
      <c r="D1615" s="9"/>
      <c r="E1615" s="9"/>
      <c r="F1615" s="17"/>
      <c r="G1615" s="11"/>
    </row>
    <row r="1616" spans="1:7" ht="18">
      <c r="A1616" s="2"/>
      <c r="B1616" s="12"/>
      <c r="C1616" s="9"/>
      <c r="D1616" s="9"/>
      <c r="E1616" s="9"/>
      <c r="F1616" s="17"/>
      <c r="G1616" s="11"/>
    </row>
    <row r="1617" spans="1:7" ht="18">
      <c r="A1617" s="2"/>
      <c r="B1617" s="12"/>
      <c r="C1617" s="9"/>
      <c r="D1617" s="9"/>
      <c r="E1617" s="9"/>
      <c r="F1617" s="17"/>
      <c r="G1617" s="11"/>
    </row>
    <row r="1618" spans="1:7" ht="18">
      <c r="A1618" s="2"/>
      <c r="B1618" s="12"/>
      <c r="C1618" s="9"/>
      <c r="D1618" s="9"/>
      <c r="E1618" s="9"/>
      <c r="F1618" s="17"/>
      <c r="G1618" s="11"/>
    </row>
    <row r="1619" spans="1:7" ht="18">
      <c r="A1619" s="2"/>
      <c r="B1619" s="12"/>
      <c r="C1619" s="9"/>
      <c r="D1619" s="9"/>
      <c r="E1619" s="9"/>
      <c r="F1619" s="17"/>
      <c r="G1619" s="11"/>
    </row>
    <row r="1620" spans="1:7" ht="18">
      <c r="A1620" s="2"/>
      <c r="B1620" s="12"/>
      <c r="C1620" s="9"/>
      <c r="D1620" s="9"/>
      <c r="E1620" s="9"/>
      <c r="F1620" s="17"/>
      <c r="G1620" s="11"/>
    </row>
    <row r="1621" spans="1:7" ht="18">
      <c r="A1621" s="2"/>
      <c r="B1621" s="12"/>
      <c r="C1621" s="9"/>
      <c r="D1621" s="9"/>
      <c r="E1621" s="9"/>
      <c r="F1621" s="17"/>
      <c r="G1621" s="11"/>
    </row>
    <row r="1622" spans="1:7" ht="18">
      <c r="A1622" s="2"/>
      <c r="B1622" s="12"/>
      <c r="C1622" s="9"/>
      <c r="D1622" s="9"/>
      <c r="E1622" s="9"/>
      <c r="F1622" s="17"/>
      <c r="G1622" s="11"/>
    </row>
    <row r="1623" spans="1:7" ht="18">
      <c r="A1623" s="2"/>
      <c r="B1623" s="12"/>
      <c r="C1623" s="9"/>
      <c r="D1623" s="9"/>
      <c r="E1623" s="9"/>
      <c r="F1623" s="17"/>
      <c r="G1623" s="11"/>
    </row>
    <row r="1624" spans="1:7" ht="18">
      <c r="A1624" s="2"/>
      <c r="B1624" s="12"/>
      <c r="C1624" s="9"/>
      <c r="D1624" s="9"/>
      <c r="E1624" s="9"/>
      <c r="F1624" s="17"/>
      <c r="G1624" s="11"/>
    </row>
    <row r="1625" spans="1:7" ht="18">
      <c r="A1625" s="2"/>
      <c r="B1625" s="12"/>
      <c r="C1625" s="9"/>
      <c r="D1625" s="9"/>
      <c r="E1625" s="9"/>
      <c r="F1625" s="17"/>
      <c r="G1625" s="11"/>
    </row>
    <row r="1626" spans="1:7" ht="18">
      <c r="A1626" s="2"/>
      <c r="B1626" s="12"/>
      <c r="C1626" s="9"/>
      <c r="D1626" s="9"/>
      <c r="E1626" s="9"/>
      <c r="F1626" s="17"/>
      <c r="G1626" s="11"/>
    </row>
    <row r="1627" spans="1:7" ht="18">
      <c r="A1627" s="2"/>
      <c r="B1627" s="12"/>
      <c r="C1627" s="9"/>
      <c r="D1627" s="9"/>
      <c r="E1627" s="9"/>
      <c r="F1627" s="17"/>
      <c r="G1627" s="11"/>
    </row>
    <row r="1628" spans="1:7" ht="18">
      <c r="A1628" s="2"/>
      <c r="B1628" s="12"/>
      <c r="C1628" s="9"/>
      <c r="D1628" s="9"/>
      <c r="E1628" s="9"/>
      <c r="F1628" s="17"/>
      <c r="G1628" s="11"/>
    </row>
    <row r="1629" spans="1:7" ht="18">
      <c r="A1629" s="2"/>
      <c r="B1629" s="12"/>
      <c r="C1629" s="9"/>
      <c r="D1629" s="9"/>
      <c r="E1629" s="9"/>
      <c r="F1629" s="17"/>
      <c r="G1629" s="11"/>
    </row>
    <row r="1630" spans="1:7" ht="18">
      <c r="A1630" s="2"/>
      <c r="B1630" s="12"/>
      <c r="C1630" s="9"/>
      <c r="D1630" s="9"/>
      <c r="E1630" s="9"/>
      <c r="F1630" s="17"/>
      <c r="G1630" s="11"/>
    </row>
    <row r="1631" spans="1:7" ht="18">
      <c r="A1631" s="2"/>
      <c r="B1631" s="12"/>
      <c r="C1631" s="9"/>
      <c r="D1631" s="9"/>
      <c r="E1631" s="9"/>
      <c r="F1631" s="17"/>
      <c r="G1631" s="11"/>
    </row>
    <row r="1632" spans="1:7" ht="18">
      <c r="A1632" s="2"/>
      <c r="B1632" s="12"/>
      <c r="C1632" s="9"/>
      <c r="D1632" s="9"/>
      <c r="E1632" s="9"/>
      <c r="F1632" s="17"/>
      <c r="G1632" s="11"/>
    </row>
    <row r="1633" spans="1:7" ht="18">
      <c r="A1633" s="2"/>
      <c r="B1633" s="12"/>
      <c r="C1633" s="9"/>
      <c r="D1633" s="9"/>
      <c r="E1633" s="9"/>
      <c r="F1633" s="17"/>
      <c r="G1633" s="11"/>
    </row>
    <row r="1634" spans="1:7" ht="18">
      <c r="A1634" s="2"/>
      <c r="B1634" s="12"/>
      <c r="C1634" s="9"/>
      <c r="D1634" s="9"/>
      <c r="E1634" s="9"/>
      <c r="F1634" s="17"/>
      <c r="G1634" s="11"/>
    </row>
    <row r="1635" spans="1:7" ht="18">
      <c r="A1635" s="2"/>
      <c r="B1635" s="12"/>
      <c r="C1635" s="9"/>
      <c r="D1635" s="9"/>
      <c r="E1635" s="9"/>
      <c r="F1635" s="17"/>
      <c r="G1635" s="11"/>
    </row>
    <row r="1636" spans="1:7" ht="18">
      <c r="A1636" s="2"/>
      <c r="B1636" s="12"/>
      <c r="C1636" s="9"/>
      <c r="D1636" s="9"/>
      <c r="E1636" s="9"/>
      <c r="F1636" s="17"/>
      <c r="G1636" s="11"/>
    </row>
    <row r="1637" spans="1:7" ht="18">
      <c r="A1637" s="2"/>
      <c r="B1637" s="12"/>
      <c r="C1637" s="9"/>
      <c r="D1637" s="9"/>
      <c r="E1637" s="9"/>
      <c r="F1637" s="17"/>
      <c r="G1637" s="11"/>
    </row>
    <row r="1638" spans="1:7" ht="18">
      <c r="A1638" s="2"/>
      <c r="B1638" s="12"/>
      <c r="C1638" s="9"/>
      <c r="D1638" s="9"/>
      <c r="E1638" s="9"/>
      <c r="F1638" s="17"/>
      <c r="G1638" s="11"/>
    </row>
    <row r="1639" spans="1:7" ht="18">
      <c r="A1639" s="2"/>
      <c r="B1639" s="12"/>
      <c r="C1639" s="9"/>
      <c r="D1639" s="9"/>
      <c r="E1639" s="9"/>
      <c r="F1639" s="17"/>
      <c r="G1639" s="11"/>
    </row>
    <row r="1640" spans="1:7" ht="18">
      <c r="A1640" s="2"/>
      <c r="B1640" s="12"/>
      <c r="C1640" s="9"/>
      <c r="D1640" s="9"/>
      <c r="E1640" s="9"/>
      <c r="F1640" s="17"/>
      <c r="G1640" s="11"/>
    </row>
    <row r="1641" spans="1:7" ht="18">
      <c r="A1641" s="2"/>
      <c r="B1641" s="12"/>
      <c r="C1641" s="9"/>
      <c r="D1641" s="9"/>
      <c r="E1641" s="9"/>
      <c r="F1641" s="17"/>
      <c r="G1641" s="11"/>
    </row>
    <row r="1642" spans="1:7" ht="18">
      <c r="A1642" s="2"/>
      <c r="B1642" s="12"/>
      <c r="C1642" s="9"/>
      <c r="D1642" s="9"/>
      <c r="E1642" s="9"/>
      <c r="F1642" s="17"/>
      <c r="G1642" s="11"/>
    </row>
    <row r="1643" spans="1:7" ht="18">
      <c r="A1643" s="2"/>
      <c r="B1643" s="12"/>
      <c r="C1643" s="9"/>
      <c r="D1643" s="9"/>
      <c r="E1643" s="9"/>
      <c r="F1643" s="17"/>
      <c r="G1643" s="11"/>
    </row>
    <row r="1644" spans="1:7" ht="18">
      <c r="A1644" s="2"/>
      <c r="B1644" s="12"/>
      <c r="C1644" s="9"/>
      <c r="D1644" s="9"/>
      <c r="E1644" s="9"/>
      <c r="F1644" s="17"/>
      <c r="G1644" s="11"/>
    </row>
    <row r="1645" spans="1:7" ht="18">
      <c r="A1645" s="2"/>
      <c r="B1645" s="12"/>
      <c r="C1645" s="9"/>
      <c r="D1645" s="9"/>
      <c r="E1645" s="9"/>
      <c r="F1645" s="17"/>
      <c r="G1645" s="11"/>
    </row>
    <row r="1646" spans="1:7" ht="18">
      <c r="A1646" s="2"/>
      <c r="B1646" s="12"/>
      <c r="C1646" s="9"/>
      <c r="D1646" s="9"/>
      <c r="E1646" s="9"/>
      <c r="F1646" s="17"/>
      <c r="G1646" s="11"/>
    </row>
    <row r="1647" spans="1:7" ht="18">
      <c r="A1647" s="2"/>
      <c r="B1647" s="12"/>
      <c r="C1647" s="9"/>
      <c r="D1647" s="9"/>
      <c r="E1647" s="9"/>
      <c r="F1647" s="17"/>
      <c r="G1647" s="11"/>
    </row>
    <row r="1648" spans="1:7" ht="18">
      <c r="A1648" s="2"/>
      <c r="B1648" s="12"/>
      <c r="C1648" s="9"/>
      <c r="D1648" s="9"/>
      <c r="E1648" s="9"/>
      <c r="F1648" s="17"/>
      <c r="G1648" s="11"/>
    </row>
    <row r="1649" spans="1:7" ht="18">
      <c r="A1649" s="2"/>
      <c r="B1649" s="12"/>
      <c r="C1649" s="9"/>
      <c r="D1649" s="9"/>
      <c r="E1649" s="9"/>
      <c r="F1649" s="17"/>
      <c r="G1649" s="11"/>
    </row>
    <row r="1650" spans="1:7" ht="18">
      <c r="A1650" s="2"/>
      <c r="B1650" s="12"/>
      <c r="C1650" s="9"/>
      <c r="D1650" s="9"/>
      <c r="E1650" s="9"/>
      <c r="F1650" s="17"/>
      <c r="G1650" s="11"/>
    </row>
    <row r="1651" spans="1:7" ht="18">
      <c r="A1651" s="2"/>
      <c r="B1651" s="12"/>
      <c r="C1651" s="9"/>
      <c r="D1651" s="9"/>
      <c r="E1651" s="9"/>
      <c r="F1651" s="17"/>
      <c r="G1651" s="11"/>
    </row>
    <row r="1652" spans="1:7" ht="18">
      <c r="A1652" s="2"/>
      <c r="B1652" s="12"/>
      <c r="C1652" s="9"/>
      <c r="D1652" s="9"/>
      <c r="E1652" s="9"/>
      <c r="F1652" s="17"/>
      <c r="G1652" s="11"/>
    </row>
    <row r="1653" spans="1:7" ht="18">
      <c r="A1653" s="2"/>
      <c r="B1653" s="12"/>
      <c r="C1653" s="9"/>
      <c r="D1653" s="9"/>
      <c r="E1653" s="9"/>
      <c r="F1653" s="17"/>
      <c r="G1653" s="11"/>
    </row>
    <row r="1654" spans="1:7" ht="18">
      <c r="A1654" s="2"/>
      <c r="B1654" s="12"/>
      <c r="C1654" s="9"/>
      <c r="D1654" s="9"/>
      <c r="E1654" s="9"/>
      <c r="F1654" s="17"/>
      <c r="G1654" s="11"/>
    </row>
    <row r="1655" spans="1:7" ht="18">
      <c r="A1655" s="2"/>
      <c r="B1655" s="12"/>
      <c r="C1655" s="9"/>
      <c r="D1655" s="9"/>
      <c r="E1655" s="9"/>
      <c r="F1655" s="17"/>
      <c r="G1655" s="11"/>
    </row>
    <row r="1656" spans="1:7" ht="18">
      <c r="A1656" s="2"/>
      <c r="B1656" s="12"/>
      <c r="C1656" s="9"/>
      <c r="D1656" s="9"/>
      <c r="E1656" s="9"/>
      <c r="F1656" s="17"/>
      <c r="G1656" s="11"/>
    </row>
    <row r="1657" spans="1:7" ht="18">
      <c r="A1657" s="2"/>
      <c r="B1657" s="12"/>
      <c r="C1657" s="9"/>
      <c r="D1657" s="9"/>
      <c r="E1657" s="9"/>
      <c r="F1657" s="17"/>
      <c r="G1657" s="11"/>
    </row>
    <row r="1658" spans="1:7" ht="18">
      <c r="A1658" s="2"/>
      <c r="B1658" s="12"/>
      <c r="C1658" s="9"/>
      <c r="D1658" s="9"/>
      <c r="E1658" s="9"/>
      <c r="F1658" s="17"/>
      <c r="G1658" s="11"/>
    </row>
    <row r="1659" spans="1:7" ht="18">
      <c r="A1659" s="2"/>
      <c r="B1659" s="12"/>
      <c r="C1659" s="9"/>
      <c r="D1659" s="9"/>
      <c r="E1659" s="9"/>
      <c r="F1659" s="17"/>
      <c r="G1659" s="11"/>
    </row>
    <row r="1660" spans="1:7" ht="18">
      <c r="A1660" s="2"/>
      <c r="B1660" s="12"/>
      <c r="C1660" s="9"/>
      <c r="D1660" s="9"/>
      <c r="E1660" s="9"/>
      <c r="F1660" s="17"/>
      <c r="G1660" s="11"/>
    </row>
    <row r="1661" spans="1:7" ht="18">
      <c r="A1661" s="2"/>
      <c r="B1661" s="12"/>
      <c r="C1661" s="9"/>
      <c r="D1661" s="9"/>
      <c r="E1661" s="9"/>
      <c r="F1661" s="17"/>
      <c r="G1661" s="11"/>
    </row>
    <row r="1662" spans="1:7" ht="18">
      <c r="A1662" s="2"/>
      <c r="B1662" s="12"/>
      <c r="C1662" s="9"/>
      <c r="D1662" s="9"/>
      <c r="E1662" s="9"/>
      <c r="F1662" s="17"/>
      <c r="G1662" s="11"/>
    </row>
    <row r="1663" spans="1:7" ht="18">
      <c r="A1663" s="2"/>
      <c r="B1663" s="12"/>
      <c r="C1663" s="9"/>
      <c r="D1663" s="9"/>
      <c r="E1663" s="9"/>
      <c r="F1663" s="17"/>
      <c r="G1663" s="11"/>
    </row>
    <row r="1664" spans="1:7" ht="18">
      <c r="A1664" s="2"/>
      <c r="B1664" s="12"/>
      <c r="C1664" s="9"/>
      <c r="D1664" s="9"/>
      <c r="E1664" s="9"/>
      <c r="F1664" s="17"/>
      <c r="G1664" s="11"/>
    </row>
    <row r="1665" spans="1:7" ht="18">
      <c r="A1665" s="2"/>
      <c r="B1665" s="12"/>
      <c r="C1665" s="9"/>
      <c r="D1665" s="9"/>
      <c r="E1665" s="9"/>
      <c r="F1665" s="17"/>
      <c r="G1665" s="11"/>
    </row>
    <row r="1666" spans="1:7" ht="18">
      <c r="A1666" s="2"/>
      <c r="B1666" s="12"/>
      <c r="C1666" s="9"/>
      <c r="D1666" s="9"/>
      <c r="E1666" s="9"/>
      <c r="F1666" s="17"/>
      <c r="G1666" s="11"/>
    </row>
    <row r="1667" spans="1:7" ht="18">
      <c r="A1667" s="2"/>
      <c r="B1667" s="12"/>
      <c r="C1667" s="9"/>
      <c r="D1667" s="9"/>
      <c r="E1667" s="9"/>
      <c r="F1667" s="17"/>
      <c r="G1667" s="11"/>
    </row>
    <row r="1668" spans="1:7" ht="18">
      <c r="A1668" s="2"/>
      <c r="B1668" s="12"/>
      <c r="C1668" s="9"/>
      <c r="D1668" s="9"/>
      <c r="E1668" s="9"/>
      <c r="F1668" s="17"/>
      <c r="G1668" s="11"/>
    </row>
    <row r="1669" spans="1:7" ht="18">
      <c r="A1669" s="2"/>
      <c r="B1669" s="12"/>
      <c r="C1669" s="9"/>
      <c r="D1669" s="9"/>
      <c r="E1669" s="9"/>
      <c r="F1669" s="17"/>
      <c r="G1669" s="11"/>
    </row>
    <row r="1670" spans="1:7" ht="18">
      <c r="A1670" s="2"/>
      <c r="B1670" s="12"/>
      <c r="C1670" s="9"/>
      <c r="D1670" s="9"/>
      <c r="E1670" s="9"/>
      <c r="F1670" s="17"/>
      <c r="G1670" s="11"/>
    </row>
    <row r="1671" spans="1:7" ht="18">
      <c r="A1671" s="2"/>
      <c r="B1671" s="12"/>
      <c r="C1671" s="9"/>
      <c r="D1671" s="9"/>
      <c r="E1671" s="9"/>
      <c r="F1671" s="17"/>
      <c r="G1671" s="11"/>
    </row>
    <row r="1672" spans="1:7" ht="18">
      <c r="A1672" s="2"/>
      <c r="B1672" s="12"/>
      <c r="C1672" s="9"/>
      <c r="D1672" s="9"/>
      <c r="E1672" s="9"/>
      <c r="F1672" s="17"/>
      <c r="G1672" s="11"/>
    </row>
    <row r="1673" spans="1:7" ht="18">
      <c r="A1673" s="2"/>
      <c r="B1673" s="12"/>
      <c r="C1673" s="9"/>
      <c r="D1673" s="9"/>
      <c r="E1673" s="9"/>
      <c r="F1673" s="17"/>
      <c r="G1673" s="11"/>
    </row>
    <row r="1674" spans="1:7" ht="18">
      <c r="A1674" s="2"/>
      <c r="B1674" s="12"/>
      <c r="C1674" s="9"/>
      <c r="D1674" s="9"/>
      <c r="E1674" s="9"/>
      <c r="F1674" s="17"/>
      <c r="G1674" s="11"/>
    </row>
    <row r="1675" spans="1:7" ht="18">
      <c r="A1675" s="2"/>
      <c r="B1675" s="12"/>
      <c r="C1675" s="9"/>
      <c r="D1675" s="9"/>
      <c r="E1675" s="9"/>
      <c r="F1675" s="17"/>
      <c r="G1675" s="11"/>
    </row>
    <row r="1676" spans="1:7" ht="18">
      <c r="A1676" s="2"/>
      <c r="B1676" s="12"/>
      <c r="C1676" s="9"/>
      <c r="D1676" s="9"/>
      <c r="E1676" s="9"/>
      <c r="F1676" s="17"/>
      <c r="G1676" s="11"/>
    </row>
    <row r="1677" spans="1:7" ht="18">
      <c r="A1677" s="2"/>
      <c r="B1677" s="12"/>
      <c r="C1677" s="9"/>
      <c r="D1677" s="9"/>
      <c r="E1677" s="9"/>
      <c r="F1677" s="17"/>
      <c r="G1677" s="11"/>
    </row>
    <row r="1678" spans="1:7" ht="18">
      <c r="A1678" s="2"/>
      <c r="B1678" s="12"/>
      <c r="C1678" s="9"/>
      <c r="D1678" s="9"/>
      <c r="E1678" s="9"/>
      <c r="F1678" s="17"/>
      <c r="G1678" s="11"/>
    </row>
    <row r="1679" spans="1:7" ht="18">
      <c r="A1679" s="2"/>
      <c r="B1679" s="12"/>
      <c r="C1679" s="9"/>
      <c r="D1679" s="9"/>
      <c r="E1679" s="9"/>
      <c r="F1679" s="17"/>
      <c r="G1679" s="11"/>
    </row>
    <row r="1680" spans="1:7" ht="18">
      <c r="A1680" s="2"/>
      <c r="B1680" s="12"/>
      <c r="C1680" s="9"/>
      <c r="D1680" s="9"/>
      <c r="E1680" s="9"/>
      <c r="F1680" s="17"/>
      <c r="G1680" s="11"/>
    </row>
    <row r="1681" spans="1:7" ht="18">
      <c r="A1681" s="2"/>
      <c r="B1681" s="12"/>
      <c r="C1681" s="9"/>
      <c r="D1681" s="9"/>
      <c r="E1681" s="9"/>
      <c r="F1681" s="17"/>
      <c r="G1681" s="11"/>
    </row>
    <row r="1682" spans="1:7" ht="18">
      <c r="A1682" s="2"/>
      <c r="B1682" s="12"/>
      <c r="C1682" s="9"/>
      <c r="D1682" s="9"/>
      <c r="E1682" s="9"/>
      <c r="F1682" s="17"/>
      <c r="G1682" s="11"/>
    </row>
    <row r="1683" spans="1:7" ht="18">
      <c r="A1683" s="2"/>
      <c r="B1683" s="12"/>
      <c r="C1683" s="9"/>
      <c r="D1683" s="9"/>
      <c r="E1683" s="9"/>
      <c r="F1683" s="17"/>
      <c r="G1683" s="11"/>
    </row>
    <row r="1684" spans="1:7" ht="18">
      <c r="A1684" s="2"/>
      <c r="B1684" s="12"/>
      <c r="C1684" s="9"/>
      <c r="D1684" s="9"/>
      <c r="E1684" s="9"/>
      <c r="F1684" s="17"/>
      <c r="G1684" s="11"/>
    </row>
    <row r="1685" spans="1:7" ht="18">
      <c r="A1685" s="2"/>
      <c r="B1685" s="12"/>
      <c r="C1685" s="9"/>
      <c r="D1685" s="9"/>
      <c r="E1685" s="9"/>
      <c r="F1685" s="17"/>
      <c r="G1685" s="11"/>
    </row>
    <row r="1686" spans="1:7" ht="18">
      <c r="A1686" s="2"/>
      <c r="B1686" s="12"/>
      <c r="C1686" s="9"/>
      <c r="D1686" s="9"/>
      <c r="E1686" s="9"/>
      <c r="F1686" s="17"/>
      <c r="G1686" s="11"/>
    </row>
    <row r="1687" spans="1:7" ht="18">
      <c r="A1687" s="2"/>
      <c r="B1687" s="12"/>
      <c r="C1687" s="9"/>
      <c r="D1687" s="9"/>
      <c r="E1687" s="9"/>
      <c r="F1687" s="17"/>
      <c r="G1687" s="11"/>
    </row>
    <row r="1688" spans="1:7" ht="18">
      <c r="A1688" s="2"/>
      <c r="B1688" s="12"/>
      <c r="C1688" s="9"/>
      <c r="D1688" s="9"/>
      <c r="E1688" s="9"/>
      <c r="F1688" s="17"/>
      <c r="G1688" s="11"/>
    </row>
    <row r="1689" spans="1:7" ht="18">
      <c r="A1689" s="2"/>
      <c r="B1689" s="12"/>
      <c r="C1689" s="9"/>
      <c r="D1689" s="9"/>
      <c r="E1689" s="9"/>
      <c r="F1689" s="17"/>
      <c r="G1689" s="11"/>
    </row>
    <row r="1690" spans="1:7" ht="18">
      <c r="A1690" s="2"/>
      <c r="B1690" s="12"/>
      <c r="C1690" s="9"/>
      <c r="D1690" s="9"/>
      <c r="E1690" s="9"/>
      <c r="F1690" s="17"/>
      <c r="G1690" s="11"/>
    </row>
    <row r="1691" spans="1:7" ht="18">
      <c r="A1691" s="2"/>
      <c r="B1691" s="12"/>
      <c r="C1691" s="9"/>
      <c r="D1691" s="9"/>
      <c r="E1691" s="9"/>
      <c r="F1691" s="17"/>
      <c r="G1691" s="11"/>
    </row>
    <row r="1692" spans="1:7" ht="18">
      <c r="A1692" s="2"/>
      <c r="B1692" s="12"/>
      <c r="C1692" s="9"/>
      <c r="D1692" s="9"/>
      <c r="E1692" s="9"/>
      <c r="F1692" s="17"/>
      <c r="G1692" s="11"/>
    </row>
    <row r="1693" spans="1:7" ht="18">
      <c r="A1693" s="2"/>
      <c r="B1693" s="12"/>
      <c r="C1693" s="9"/>
      <c r="D1693" s="9"/>
      <c r="E1693" s="9"/>
      <c r="F1693" s="17"/>
      <c r="G1693" s="11"/>
    </row>
    <row r="1694" spans="1:7" ht="18">
      <c r="A1694" s="2"/>
      <c r="B1694" s="12"/>
      <c r="C1694" s="9"/>
      <c r="D1694" s="9"/>
      <c r="E1694" s="9"/>
      <c r="F1694" s="17"/>
      <c r="G1694" s="11"/>
    </row>
    <row r="1695" spans="1:7" ht="18">
      <c r="A1695" s="2"/>
      <c r="B1695" s="12"/>
      <c r="C1695" s="9"/>
      <c r="D1695" s="9"/>
      <c r="E1695" s="9"/>
      <c r="F1695" s="17"/>
      <c r="G1695" s="11"/>
    </row>
    <row r="1696" spans="1:7" ht="18">
      <c r="A1696" s="2"/>
      <c r="B1696" s="12"/>
      <c r="C1696" s="9"/>
      <c r="D1696" s="9"/>
      <c r="E1696" s="9"/>
      <c r="F1696" s="17"/>
      <c r="G1696" s="11"/>
    </row>
    <row r="1697" spans="1:7" ht="18">
      <c r="A1697" s="2"/>
      <c r="B1697" s="12"/>
      <c r="C1697" s="9"/>
      <c r="D1697" s="9"/>
      <c r="E1697" s="9"/>
      <c r="F1697" s="17"/>
      <c r="G1697" s="11"/>
    </row>
    <row r="1698" spans="1:7" ht="18">
      <c r="A1698" s="2"/>
      <c r="B1698" s="12"/>
      <c r="C1698" s="9"/>
      <c r="D1698" s="9"/>
      <c r="E1698" s="9"/>
      <c r="F1698" s="17"/>
      <c r="G1698" s="11"/>
    </row>
    <row r="1699" spans="1:7" ht="18">
      <c r="A1699" s="2"/>
      <c r="B1699" s="12"/>
      <c r="C1699" s="9"/>
      <c r="D1699" s="9"/>
      <c r="E1699" s="9"/>
      <c r="F1699" s="17"/>
      <c r="G1699" s="11"/>
    </row>
    <row r="1700" spans="1:7" ht="18">
      <c r="A1700" s="2"/>
      <c r="B1700" s="12"/>
      <c r="C1700" s="9"/>
      <c r="D1700" s="9"/>
      <c r="E1700" s="9"/>
      <c r="F1700" s="17"/>
      <c r="G1700" s="11"/>
    </row>
    <row r="1701" spans="1:7" ht="18">
      <c r="A1701" s="2"/>
      <c r="B1701" s="12"/>
      <c r="C1701" s="9"/>
      <c r="D1701" s="9"/>
      <c r="E1701" s="9"/>
      <c r="F1701" s="17"/>
      <c r="G1701" s="11"/>
    </row>
    <row r="1702" spans="1:7" ht="18">
      <c r="A1702" s="2"/>
      <c r="B1702" s="12"/>
      <c r="C1702" s="9"/>
      <c r="D1702" s="9"/>
      <c r="E1702" s="9"/>
      <c r="F1702" s="17"/>
      <c r="G1702" s="11"/>
    </row>
    <row r="1703" spans="1:7" ht="18">
      <c r="A1703" s="2"/>
      <c r="B1703" s="12"/>
      <c r="C1703" s="9"/>
      <c r="D1703" s="9"/>
      <c r="E1703" s="9"/>
      <c r="F1703" s="17"/>
      <c r="G1703" s="11"/>
    </row>
    <row r="1704" spans="1:7" ht="18">
      <c r="A1704" s="2"/>
      <c r="B1704" s="12"/>
      <c r="C1704" s="9"/>
      <c r="D1704" s="9"/>
      <c r="E1704" s="9"/>
      <c r="F1704" s="17"/>
      <c r="G1704" s="11"/>
    </row>
    <row r="1705" spans="1:7" ht="18">
      <c r="A1705" s="2"/>
      <c r="B1705" s="12"/>
      <c r="C1705" s="9"/>
      <c r="D1705" s="9"/>
      <c r="E1705" s="9"/>
      <c r="F1705" s="17"/>
      <c r="G1705" s="11"/>
    </row>
    <row r="1706" spans="1:7" ht="18">
      <c r="A1706" s="2"/>
      <c r="B1706" s="12"/>
      <c r="C1706" s="9"/>
      <c r="D1706" s="9"/>
      <c r="E1706" s="9"/>
      <c r="F1706" s="17"/>
      <c r="G1706" s="11"/>
    </row>
    <row r="1707" spans="1:7" ht="18">
      <c r="A1707" s="2"/>
      <c r="B1707" s="12"/>
      <c r="C1707" s="9"/>
      <c r="D1707" s="9"/>
      <c r="E1707" s="9"/>
      <c r="F1707" s="17"/>
      <c r="G1707" s="11"/>
    </row>
    <row r="1708" spans="1:7" ht="18">
      <c r="A1708" s="2"/>
      <c r="B1708" s="12"/>
      <c r="C1708" s="9"/>
      <c r="D1708" s="9"/>
      <c r="E1708" s="9"/>
      <c r="F1708" s="17"/>
      <c r="G1708" s="11"/>
    </row>
    <row r="1709" spans="1:7" ht="18">
      <c r="A1709" s="2"/>
      <c r="B1709" s="12"/>
      <c r="C1709" s="9"/>
      <c r="D1709" s="9"/>
      <c r="E1709" s="9"/>
      <c r="F1709" s="17"/>
      <c r="G1709" s="11"/>
    </row>
    <row r="1710" spans="1:7" ht="18">
      <c r="A1710" s="2"/>
      <c r="B1710" s="12"/>
      <c r="C1710" s="9"/>
      <c r="D1710" s="9"/>
      <c r="E1710" s="9"/>
      <c r="F1710" s="17"/>
      <c r="G1710" s="11"/>
    </row>
    <row r="1711" spans="1:7" ht="18">
      <c r="A1711" s="2"/>
      <c r="B1711" s="12"/>
      <c r="C1711" s="9"/>
      <c r="D1711" s="9"/>
      <c r="E1711" s="9"/>
      <c r="F1711" s="17"/>
      <c r="G1711" s="11"/>
    </row>
    <row r="1712" spans="1:7" ht="18">
      <c r="A1712" s="2"/>
      <c r="B1712" s="12"/>
      <c r="C1712" s="9"/>
      <c r="D1712" s="9"/>
      <c r="E1712" s="9"/>
      <c r="F1712" s="17"/>
      <c r="G1712" s="11"/>
    </row>
    <row r="1713" spans="1:7" ht="18">
      <c r="A1713" s="2"/>
      <c r="B1713" s="12"/>
      <c r="C1713" s="9"/>
      <c r="D1713" s="9"/>
      <c r="E1713" s="9"/>
      <c r="F1713" s="17"/>
      <c r="G1713" s="11"/>
    </row>
    <row r="1714" spans="1:7" ht="18">
      <c r="A1714" s="2"/>
      <c r="B1714" s="12"/>
      <c r="C1714" s="9"/>
      <c r="D1714" s="9"/>
      <c r="E1714" s="9"/>
      <c r="F1714" s="17"/>
      <c r="G1714" s="11"/>
    </row>
    <row r="1715" spans="1:7" ht="18">
      <c r="A1715" s="2"/>
      <c r="B1715" s="12"/>
      <c r="C1715" s="9"/>
      <c r="D1715" s="9"/>
      <c r="E1715" s="9"/>
      <c r="F1715" s="17"/>
      <c r="G1715" s="11"/>
    </row>
    <row r="1716" spans="1:7" ht="18">
      <c r="A1716" s="2"/>
      <c r="B1716" s="12"/>
      <c r="C1716" s="9"/>
      <c r="D1716" s="9"/>
      <c r="E1716" s="9"/>
      <c r="F1716" s="17"/>
      <c r="G1716" s="11"/>
    </row>
    <row r="1717" spans="1:7" ht="18">
      <c r="A1717" s="2"/>
      <c r="B1717" s="12"/>
      <c r="C1717" s="9"/>
      <c r="D1717" s="9"/>
      <c r="E1717" s="9"/>
      <c r="F1717" s="17"/>
      <c r="G1717" s="11"/>
    </row>
    <row r="1718" spans="1:7" ht="18">
      <c r="A1718" s="2"/>
      <c r="B1718" s="12"/>
      <c r="C1718" s="9"/>
      <c r="D1718" s="9"/>
      <c r="E1718" s="9"/>
      <c r="F1718" s="17"/>
      <c r="G1718" s="11"/>
    </row>
    <row r="1719" spans="1:7" ht="18">
      <c r="A1719" s="2"/>
      <c r="B1719" s="12"/>
      <c r="C1719" s="9"/>
      <c r="D1719" s="9"/>
      <c r="E1719" s="9"/>
      <c r="F1719" s="17"/>
      <c r="G1719" s="11"/>
    </row>
    <row r="1720" spans="1:7" ht="18">
      <c r="A1720" s="2"/>
      <c r="B1720" s="12"/>
      <c r="C1720" s="9"/>
      <c r="D1720" s="9"/>
      <c r="E1720" s="9"/>
      <c r="F1720" s="17"/>
      <c r="G1720" s="11"/>
    </row>
    <row r="1721" spans="1:7" ht="18">
      <c r="A1721" s="2"/>
      <c r="B1721" s="12"/>
      <c r="C1721" s="9"/>
      <c r="D1721" s="9"/>
      <c r="E1721" s="9"/>
      <c r="F1721" s="17"/>
      <c r="G1721" s="11"/>
    </row>
    <row r="1722" spans="1:7" ht="18">
      <c r="A1722" s="2"/>
      <c r="B1722" s="12"/>
      <c r="C1722" s="9"/>
      <c r="D1722" s="9"/>
      <c r="E1722" s="9"/>
      <c r="F1722" s="17"/>
      <c r="G1722" s="11"/>
    </row>
    <row r="1723" spans="1:7" ht="18">
      <c r="A1723" s="2"/>
      <c r="B1723" s="12"/>
      <c r="C1723" s="9"/>
      <c r="D1723" s="9"/>
      <c r="E1723" s="9"/>
      <c r="F1723" s="17"/>
      <c r="G1723" s="11"/>
    </row>
    <row r="1724" spans="1:7" ht="18">
      <c r="A1724" s="2"/>
      <c r="B1724" s="12"/>
      <c r="C1724" s="9"/>
      <c r="D1724" s="9"/>
      <c r="E1724" s="9"/>
      <c r="F1724" s="17"/>
      <c r="G1724" s="11"/>
    </row>
    <row r="1725" spans="1:7" ht="18">
      <c r="A1725" s="2"/>
      <c r="B1725" s="12"/>
      <c r="C1725" s="9"/>
      <c r="D1725" s="9"/>
      <c r="E1725" s="9"/>
      <c r="F1725" s="17"/>
      <c r="G1725" s="11"/>
    </row>
    <row r="1726" spans="1:7" ht="18">
      <c r="A1726" s="2"/>
      <c r="B1726" s="12"/>
      <c r="C1726" s="9"/>
      <c r="D1726" s="9"/>
      <c r="E1726" s="9"/>
      <c r="F1726" s="17"/>
      <c r="G1726" s="11"/>
    </row>
    <row r="1727" spans="1:7" ht="18">
      <c r="A1727" s="2"/>
      <c r="B1727" s="12"/>
      <c r="C1727" s="9"/>
      <c r="D1727" s="9"/>
      <c r="E1727" s="9"/>
      <c r="F1727" s="17"/>
      <c r="G1727" s="11"/>
    </row>
    <row r="1728" spans="1:7" ht="18">
      <c r="A1728" s="2"/>
      <c r="B1728" s="12"/>
      <c r="C1728" s="9"/>
      <c r="D1728" s="9"/>
      <c r="E1728" s="9"/>
      <c r="F1728" s="17"/>
      <c r="G1728" s="11"/>
    </row>
    <row r="1729" spans="1:7" ht="18">
      <c r="A1729" s="2"/>
      <c r="B1729" s="12"/>
      <c r="C1729" s="9"/>
      <c r="D1729" s="9"/>
      <c r="E1729" s="9"/>
      <c r="F1729" s="17"/>
      <c r="G1729" s="11"/>
    </row>
    <row r="1730" spans="1:7" ht="18">
      <c r="A1730" s="2"/>
      <c r="B1730" s="12"/>
      <c r="C1730" s="9"/>
      <c r="D1730" s="9"/>
      <c r="E1730" s="9"/>
      <c r="F1730" s="17"/>
      <c r="G1730" s="11"/>
    </row>
    <row r="1731" spans="1:7" ht="18">
      <c r="A1731" s="2"/>
      <c r="B1731" s="12"/>
      <c r="C1731" s="9"/>
      <c r="D1731" s="9"/>
      <c r="E1731" s="9"/>
      <c r="F1731" s="17"/>
      <c r="G1731" s="11"/>
    </row>
    <row r="1732" spans="1:7" ht="18">
      <c r="A1732" s="2"/>
      <c r="B1732" s="12"/>
      <c r="C1732" s="9"/>
      <c r="D1732" s="9"/>
      <c r="E1732" s="9"/>
      <c r="F1732" s="17"/>
      <c r="G1732" s="11"/>
    </row>
    <row r="1733" spans="1:7" ht="18">
      <c r="A1733" s="2"/>
      <c r="B1733" s="12"/>
      <c r="C1733" s="9"/>
      <c r="D1733" s="9"/>
      <c r="E1733" s="9"/>
      <c r="F1733" s="17"/>
      <c r="G1733" s="11"/>
    </row>
    <row r="1734" spans="1:7" ht="18">
      <c r="A1734" s="2"/>
      <c r="B1734" s="12"/>
      <c r="C1734" s="9"/>
      <c r="D1734" s="9"/>
      <c r="E1734" s="9"/>
      <c r="F1734" s="17"/>
      <c r="G1734" s="11"/>
    </row>
    <row r="1735" spans="1:7" ht="18">
      <c r="A1735" s="2"/>
      <c r="B1735" s="12"/>
      <c r="C1735" s="9"/>
      <c r="D1735" s="9"/>
      <c r="E1735" s="9"/>
      <c r="F1735" s="17"/>
      <c r="G1735" s="11"/>
    </row>
    <row r="1736" spans="1:7" ht="18">
      <c r="A1736" s="2"/>
      <c r="B1736" s="12"/>
      <c r="C1736" s="9"/>
      <c r="D1736" s="9"/>
      <c r="E1736" s="9"/>
      <c r="F1736" s="17"/>
      <c r="G1736" s="11"/>
    </row>
    <row r="1737" spans="1:7" ht="18">
      <c r="A1737" s="2"/>
      <c r="B1737" s="12"/>
      <c r="C1737" s="9"/>
      <c r="D1737" s="9"/>
      <c r="E1737" s="9"/>
      <c r="F1737" s="17"/>
      <c r="G1737" s="11"/>
    </row>
    <row r="1738" spans="1:7" ht="18">
      <c r="A1738" s="2"/>
      <c r="B1738" s="12"/>
      <c r="C1738" s="9"/>
      <c r="D1738" s="9"/>
      <c r="E1738" s="9"/>
      <c r="F1738" s="17"/>
      <c r="G1738" s="11"/>
    </row>
    <row r="1739" spans="1:7" ht="18">
      <c r="A1739" s="2"/>
      <c r="B1739" s="12"/>
      <c r="C1739" s="9"/>
      <c r="D1739" s="9"/>
      <c r="E1739" s="9"/>
      <c r="F1739" s="17"/>
      <c r="G1739" s="11"/>
    </row>
    <row r="1740" spans="1:7" ht="18">
      <c r="A1740" s="2"/>
      <c r="B1740" s="12"/>
      <c r="C1740" s="9"/>
      <c r="D1740" s="9"/>
      <c r="E1740" s="9"/>
      <c r="F1740" s="17"/>
      <c r="G1740" s="11"/>
    </row>
    <row r="1741" spans="1:7" ht="18">
      <c r="A1741" s="2"/>
      <c r="B1741" s="12"/>
      <c r="C1741" s="9"/>
      <c r="D1741" s="9"/>
      <c r="E1741" s="9"/>
      <c r="F1741" s="17"/>
      <c r="G1741" s="11"/>
    </row>
    <row r="1742" spans="1:7" ht="18">
      <c r="A1742" s="2"/>
      <c r="B1742" s="12"/>
      <c r="C1742" s="9"/>
      <c r="D1742" s="9"/>
      <c r="E1742" s="9"/>
      <c r="F1742" s="17"/>
      <c r="G1742" s="11"/>
    </row>
    <row r="1743" spans="1:7" ht="18">
      <c r="A1743" s="2"/>
      <c r="B1743" s="12"/>
      <c r="C1743" s="9"/>
      <c r="D1743" s="9"/>
      <c r="E1743" s="9"/>
      <c r="F1743" s="17"/>
      <c r="G1743" s="11"/>
    </row>
    <row r="1744" spans="1:7" ht="18">
      <c r="A1744" s="2"/>
      <c r="B1744" s="12"/>
      <c r="C1744" s="9"/>
      <c r="D1744" s="9"/>
      <c r="E1744" s="9"/>
      <c r="F1744" s="17"/>
      <c r="G1744" s="11"/>
    </row>
    <row r="1745" spans="1:7" ht="18">
      <c r="A1745" s="2"/>
      <c r="B1745" s="12"/>
      <c r="C1745" s="9"/>
      <c r="D1745" s="9"/>
      <c r="E1745" s="9"/>
      <c r="F1745" s="17"/>
      <c r="G1745" s="11"/>
    </row>
    <row r="1746" spans="1:7" ht="18">
      <c r="A1746" s="2"/>
      <c r="B1746" s="12"/>
      <c r="C1746" s="9"/>
      <c r="D1746" s="9"/>
      <c r="E1746" s="9"/>
      <c r="F1746" s="17"/>
      <c r="G1746" s="11"/>
    </row>
    <row r="1747" spans="1:7" ht="18">
      <c r="A1747" s="2"/>
      <c r="B1747" s="12"/>
      <c r="C1747" s="9"/>
      <c r="D1747" s="9"/>
      <c r="E1747" s="9"/>
      <c r="F1747" s="17"/>
      <c r="G1747" s="11"/>
    </row>
    <row r="1748" spans="1:7" ht="18">
      <c r="A1748" s="2"/>
      <c r="B1748" s="12"/>
      <c r="C1748" s="9"/>
      <c r="D1748" s="9"/>
      <c r="E1748" s="9"/>
      <c r="F1748" s="17"/>
      <c r="G1748" s="11"/>
    </row>
    <row r="1749" spans="1:7" ht="18">
      <c r="A1749" s="2"/>
      <c r="B1749" s="12"/>
      <c r="C1749" s="9"/>
      <c r="D1749" s="9"/>
      <c r="E1749" s="9"/>
      <c r="F1749" s="17"/>
      <c r="G1749" s="11"/>
    </row>
    <row r="1750" spans="1:7" ht="18">
      <c r="A1750" s="2"/>
      <c r="B1750" s="12"/>
      <c r="C1750" s="9"/>
      <c r="D1750" s="9"/>
      <c r="E1750" s="9"/>
      <c r="F1750" s="17"/>
      <c r="G1750" s="11"/>
    </row>
    <row r="1751" spans="1:7" ht="18">
      <c r="A1751" s="2"/>
      <c r="B1751" s="12"/>
      <c r="C1751" s="9"/>
      <c r="D1751" s="9"/>
      <c r="E1751" s="9"/>
      <c r="F1751" s="17"/>
      <c r="G1751" s="11"/>
    </row>
    <row r="1752" spans="1:7" ht="18">
      <c r="A1752" s="2"/>
      <c r="B1752" s="12"/>
      <c r="C1752" s="9"/>
      <c r="D1752" s="9"/>
      <c r="E1752" s="9"/>
      <c r="F1752" s="17"/>
      <c r="G1752" s="11"/>
    </row>
    <row r="1753" spans="1:7" ht="18">
      <c r="A1753" s="2"/>
      <c r="B1753" s="12"/>
      <c r="C1753" s="9"/>
      <c r="D1753" s="9"/>
      <c r="E1753" s="9"/>
      <c r="F1753" s="17"/>
      <c r="G1753" s="11"/>
    </row>
    <row r="1754" spans="1:7" ht="18">
      <c r="A1754" s="2"/>
      <c r="B1754" s="12"/>
      <c r="C1754" s="9"/>
      <c r="D1754" s="9"/>
      <c r="E1754" s="9"/>
      <c r="F1754" s="17"/>
      <c r="G1754" s="11"/>
    </row>
    <row r="1755" spans="1:7" ht="18">
      <c r="A1755" s="2"/>
      <c r="B1755" s="12"/>
      <c r="C1755" s="9"/>
      <c r="D1755" s="9"/>
      <c r="E1755" s="9"/>
      <c r="F1755" s="17"/>
      <c r="G1755" s="11"/>
    </row>
    <row r="1756" spans="1:7" ht="18">
      <c r="A1756" s="2"/>
      <c r="B1756" s="12"/>
      <c r="C1756" s="9"/>
      <c r="D1756" s="9"/>
      <c r="E1756" s="9"/>
      <c r="F1756" s="17"/>
      <c r="G1756" s="11"/>
    </row>
    <row r="1757" spans="1:7" ht="18">
      <c r="A1757" s="2"/>
      <c r="B1757" s="12"/>
      <c r="C1757" s="9"/>
      <c r="D1757" s="9"/>
      <c r="E1757" s="9"/>
      <c r="F1757" s="17"/>
      <c r="G1757" s="11"/>
    </row>
    <row r="1758" spans="1:7" ht="18">
      <c r="A1758" s="2"/>
      <c r="B1758" s="12"/>
      <c r="C1758" s="9"/>
      <c r="D1758" s="9"/>
      <c r="E1758" s="9"/>
      <c r="F1758" s="17"/>
      <c r="G1758" s="11"/>
    </row>
    <row r="1759" spans="1:7" ht="18">
      <c r="A1759" s="2"/>
      <c r="B1759" s="12"/>
      <c r="C1759" s="9"/>
      <c r="D1759" s="9"/>
      <c r="E1759" s="9"/>
      <c r="F1759" s="17"/>
      <c r="G1759" s="11"/>
    </row>
    <row r="1760" spans="1:7" ht="18">
      <c r="A1760" s="2"/>
      <c r="B1760" s="12"/>
      <c r="C1760" s="9"/>
      <c r="D1760" s="9"/>
      <c r="E1760" s="9"/>
      <c r="F1760" s="17"/>
      <c r="G1760" s="11"/>
    </row>
    <row r="1761" spans="1:7" ht="18">
      <c r="A1761" s="2"/>
      <c r="B1761" s="12"/>
      <c r="C1761" s="9"/>
      <c r="D1761" s="9"/>
      <c r="E1761" s="9"/>
      <c r="F1761" s="17"/>
      <c r="G1761" s="11"/>
    </row>
    <row r="1762" spans="1:7" ht="18">
      <c r="A1762" s="2"/>
      <c r="B1762" s="12"/>
      <c r="C1762" s="9"/>
      <c r="D1762" s="9"/>
      <c r="E1762" s="9"/>
      <c r="F1762" s="17"/>
      <c r="G1762" s="11"/>
    </row>
    <row r="1763" spans="1:7" ht="18">
      <c r="A1763" s="2"/>
      <c r="B1763" s="12"/>
      <c r="C1763" s="9"/>
      <c r="D1763" s="9"/>
      <c r="E1763" s="9"/>
      <c r="F1763" s="17"/>
      <c r="G1763" s="11"/>
    </row>
    <row r="1764" spans="1:7" ht="18">
      <c r="A1764" s="2"/>
      <c r="B1764" s="12"/>
      <c r="C1764" s="9"/>
      <c r="D1764" s="9"/>
      <c r="E1764" s="9"/>
      <c r="F1764" s="17"/>
      <c r="G1764" s="11"/>
    </row>
    <row r="1765" spans="1:7" ht="18">
      <c r="A1765" s="2"/>
      <c r="B1765" s="12"/>
      <c r="C1765" s="9"/>
      <c r="D1765" s="9"/>
      <c r="E1765" s="9"/>
      <c r="F1765" s="17"/>
      <c r="G1765" s="11"/>
    </row>
    <row r="1766" spans="1:7" ht="18">
      <c r="A1766" s="2"/>
      <c r="B1766" s="12"/>
      <c r="C1766" s="9"/>
      <c r="D1766" s="9"/>
      <c r="E1766" s="9"/>
      <c r="F1766" s="17"/>
      <c r="G1766" s="11"/>
    </row>
    <row r="1767" spans="1:7" ht="18">
      <c r="A1767" s="2"/>
      <c r="B1767" s="12"/>
      <c r="C1767" s="9"/>
      <c r="D1767" s="9"/>
      <c r="E1767" s="9"/>
      <c r="F1767" s="17"/>
      <c r="G1767" s="11"/>
    </row>
    <row r="1768" spans="1:7" ht="18">
      <c r="A1768" s="2"/>
      <c r="B1768" s="12"/>
      <c r="C1768" s="9"/>
      <c r="D1768" s="9"/>
      <c r="E1768" s="9"/>
      <c r="F1768" s="17"/>
      <c r="G1768" s="11"/>
    </row>
    <row r="1769" spans="1:7" ht="18">
      <c r="A1769" s="2"/>
      <c r="B1769" s="12"/>
      <c r="C1769" s="9"/>
      <c r="D1769" s="9"/>
      <c r="E1769" s="9"/>
      <c r="F1769" s="17"/>
      <c r="G1769" s="11"/>
    </row>
    <row r="1770" spans="1:7" ht="18">
      <c r="A1770" s="2"/>
      <c r="B1770" s="12"/>
      <c r="C1770" s="9"/>
      <c r="D1770" s="9"/>
      <c r="E1770" s="9"/>
      <c r="F1770" s="17"/>
      <c r="G1770" s="11"/>
    </row>
    <row r="1771" spans="1:7" ht="18">
      <c r="A1771" s="2"/>
      <c r="B1771" s="12"/>
      <c r="C1771" s="9"/>
      <c r="D1771" s="9"/>
      <c r="E1771" s="9"/>
      <c r="F1771" s="17"/>
      <c r="G1771" s="11"/>
    </row>
    <row r="1772" spans="1:7" ht="18">
      <c r="A1772" s="2"/>
      <c r="B1772" s="12"/>
      <c r="C1772" s="9"/>
      <c r="D1772" s="9"/>
      <c r="E1772" s="9"/>
      <c r="F1772" s="17"/>
      <c r="G1772" s="11"/>
    </row>
    <row r="1773" spans="1:7" ht="18">
      <c r="A1773" s="2"/>
      <c r="B1773" s="12"/>
      <c r="C1773" s="9"/>
      <c r="D1773" s="9"/>
      <c r="E1773" s="9"/>
      <c r="F1773" s="17"/>
      <c r="G1773" s="11"/>
    </row>
    <row r="1774" spans="1:7" ht="18">
      <c r="A1774" s="2"/>
      <c r="B1774" s="12"/>
      <c r="C1774" s="9"/>
      <c r="D1774" s="9"/>
      <c r="E1774" s="9"/>
      <c r="F1774" s="17"/>
      <c r="G1774" s="11"/>
    </row>
    <row r="1775" spans="1:7" ht="18">
      <c r="A1775" s="2"/>
      <c r="B1775" s="12"/>
      <c r="C1775" s="9"/>
      <c r="D1775" s="9"/>
      <c r="E1775" s="9"/>
      <c r="F1775" s="17"/>
      <c r="G1775" s="11"/>
    </row>
    <row r="1776" spans="1:7" ht="18">
      <c r="A1776" s="2"/>
      <c r="B1776" s="12"/>
      <c r="C1776" s="9"/>
      <c r="D1776" s="9"/>
      <c r="E1776" s="9"/>
      <c r="F1776" s="17"/>
      <c r="G1776" s="11"/>
    </row>
    <row r="1777" spans="1:7" ht="18">
      <c r="A1777" s="2"/>
      <c r="B1777" s="12"/>
      <c r="C1777" s="9"/>
      <c r="D1777" s="9"/>
      <c r="E1777" s="9"/>
      <c r="F1777" s="17"/>
      <c r="G1777" s="11"/>
    </row>
    <row r="1778" spans="1:7" ht="18">
      <c r="A1778" s="2"/>
      <c r="B1778" s="12"/>
      <c r="C1778" s="9"/>
      <c r="D1778" s="9"/>
      <c r="E1778" s="9"/>
      <c r="F1778" s="17"/>
      <c r="G1778" s="11"/>
    </row>
    <row r="1779" spans="1:7" ht="18">
      <c r="A1779" s="2"/>
      <c r="B1779" s="12"/>
      <c r="C1779" s="9"/>
      <c r="D1779" s="9"/>
      <c r="E1779" s="9"/>
      <c r="F1779" s="17"/>
      <c r="G1779" s="11"/>
    </row>
    <row r="1780" spans="1:7" ht="18">
      <c r="A1780" s="2"/>
      <c r="B1780" s="12"/>
      <c r="C1780" s="9"/>
      <c r="D1780" s="9"/>
      <c r="E1780" s="9"/>
      <c r="F1780" s="17"/>
      <c r="G1780" s="11"/>
    </row>
    <row r="1781" spans="1:7" ht="18">
      <c r="A1781" s="2"/>
      <c r="B1781" s="12"/>
      <c r="C1781" s="9"/>
      <c r="D1781" s="9"/>
      <c r="E1781" s="9"/>
      <c r="F1781" s="17"/>
      <c r="G1781" s="11"/>
    </row>
    <row r="1782" spans="1:7" ht="18">
      <c r="A1782" s="2"/>
      <c r="B1782" s="12"/>
      <c r="C1782" s="9"/>
      <c r="D1782" s="9"/>
      <c r="E1782" s="9"/>
      <c r="F1782" s="17"/>
      <c r="G1782" s="11"/>
    </row>
    <row r="1783" spans="1:7" ht="18">
      <c r="A1783" s="2"/>
      <c r="B1783" s="12"/>
      <c r="C1783" s="9"/>
      <c r="D1783" s="9"/>
      <c r="E1783" s="9"/>
      <c r="F1783" s="17"/>
      <c r="G1783" s="11"/>
    </row>
    <row r="1784" spans="1:7" ht="18">
      <c r="A1784" s="2"/>
      <c r="B1784" s="12"/>
      <c r="C1784" s="9"/>
      <c r="D1784" s="9"/>
      <c r="E1784" s="9"/>
      <c r="F1784" s="17"/>
      <c r="G1784" s="11"/>
    </row>
    <row r="1785" spans="1:7" ht="18">
      <c r="A1785" s="2"/>
      <c r="B1785" s="12"/>
      <c r="C1785" s="9"/>
      <c r="D1785" s="9"/>
      <c r="E1785" s="9"/>
      <c r="F1785" s="17"/>
      <c r="G1785" s="11"/>
    </row>
    <row r="1786" spans="1:7" ht="18">
      <c r="A1786" s="2"/>
      <c r="B1786" s="12"/>
      <c r="C1786" s="9"/>
      <c r="D1786" s="9"/>
      <c r="E1786" s="9"/>
      <c r="F1786" s="17"/>
      <c r="G1786" s="11"/>
    </row>
    <row r="1787" spans="1:7" ht="18">
      <c r="A1787" s="2"/>
      <c r="B1787" s="12"/>
      <c r="C1787" s="9"/>
      <c r="D1787" s="9"/>
      <c r="E1787" s="9"/>
      <c r="F1787" s="17"/>
      <c r="G1787" s="11"/>
    </row>
    <row r="1788" spans="1:7" ht="18">
      <c r="A1788" s="2"/>
      <c r="B1788" s="12"/>
      <c r="C1788" s="9"/>
      <c r="D1788" s="9"/>
      <c r="E1788" s="9"/>
      <c r="F1788" s="17"/>
      <c r="G1788" s="11"/>
    </row>
    <row r="1789" spans="1:7" ht="18">
      <c r="A1789" s="2"/>
      <c r="B1789" s="12"/>
      <c r="C1789" s="9"/>
      <c r="D1789" s="9"/>
      <c r="E1789" s="9"/>
      <c r="F1789" s="17"/>
      <c r="G1789" s="11"/>
    </row>
    <row r="1790" spans="1:7" ht="18">
      <c r="A1790" s="2"/>
      <c r="B1790" s="12"/>
      <c r="C1790" s="9"/>
      <c r="D1790" s="9"/>
      <c r="E1790" s="9"/>
      <c r="F1790" s="17"/>
      <c r="G1790" s="11"/>
    </row>
    <row r="1791" spans="1:7" ht="18">
      <c r="A1791" s="2"/>
      <c r="B1791" s="12"/>
      <c r="C1791" s="9"/>
      <c r="D1791" s="9"/>
      <c r="E1791" s="9"/>
      <c r="F1791" s="17"/>
      <c r="G1791" s="11"/>
    </row>
    <row r="1792" spans="1:7" ht="18">
      <c r="A1792" s="2"/>
      <c r="B1792" s="12"/>
      <c r="C1792" s="9"/>
      <c r="D1792" s="9"/>
      <c r="E1792" s="9"/>
      <c r="F1792" s="17"/>
      <c r="G1792" s="11"/>
    </row>
    <row r="1793" spans="1:7" ht="18">
      <c r="A1793" s="2"/>
      <c r="B1793" s="12"/>
      <c r="C1793" s="9"/>
      <c r="D1793" s="9"/>
      <c r="E1793" s="9"/>
      <c r="F1793" s="17"/>
      <c r="G1793" s="11"/>
    </row>
    <row r="1794" spans="1:7" ht="18">
      <c r="A1794" s="2"/>
      <c r="B1794" s="12"/>
      <c r="C1794" s="9"/>
      <c r="D1794" s="9"/>
      <c r="E1794" s="9"/>
      <c r="F1794" s="17"/>
      <c r="G1794" s="11"/>
    </row>
    <row r="1795" spans="1:7" ht="18">
      <c r="A1795" s="2"/>
      <c r="B1795" s="12"/>
      <c r="C1795" s="9"/>
      <c r="D1795" s="9"/>
      <c r="E1795" s="9"/>
      <c r="F1795" s="17"/>
      <c r="G1795" s="11"/>
    </row>
    <row r="1796" spans="1:7" ht="18">
      <c r="A1796" s="2"/>
      <c r="B1796" s="12"/>
      <c r="C1796" s="9"/>
      <c r="D1796" s="9"/>
      <c r="E1796" s="9"/>
      <c r="F1796" s="17"/>
      <c r="G1796" s="11"/>
    </row>
    <row r="1797" spans="1:7" ht="18">
      <c r="A1797" s="2"/>
      <c r="B1797" s="12"/>
      <c r="C1797" s="9"/>
      <c r="D1797" s="9"/>
      <c r="E1797" s="9"/>
      <c r="F1797" s="17"/>
      <c r="G1797" s="11"/>
    </row>
    <row r="1798" spans="1:7" ht="18">
      <c r="A1798" s="2"/>
      <c r="B1798" s="12"/>
      <c r="C1798" s="9"/>
      <c r="D1798" s="9"/>
      <c r="E1798" s="9"/>
      <c r="F1798" s="17"/>
      <c r="G1798" s="11"/>
    </row>
    <row r="1799" spans="1:7" ht="18">
      <c r="A1799" s="2"/>
      <c r="B1799" s="12"/>
      <c r="C1799" s="9"/>
      <c r="D1799" s="9"/>
      <c r="E1799" s="9"/>
      <c r="F1799" s="17"/>
      <c r="G1799" s="11"/>
    </row>
    <row r="1800" spans="1:7" ht="18">
      <c r="A1800" s="2"/>
      <c r="B1800" s="12"/>
      <c r="C1800" s="9"/>
      <c r="D1800" s="9"/>
      <c r="E1800" s="9"/>
      <c r="F1800" s="17"/>
      <c r="G1800" s="11"/>
    </row>
    <row r="1801" spans="1:7" ht="18">
      <c r="A1801" s="2"/>
      <c r="B1801" s="12"/>
      <c r="C1801" s="9"/>
      <c r="D1801" s="9"/>
      <c r="E1801" s="9"/>
      <c r="F1801" s="17"/>
      <c r="G1801" s="11"/>
    </row>
    <row r="1802" spans="1:7" ht="18">
      <c r="A1802" s="2"/>
      <c r="B1802" s="12"/>
      <c r="C1802" s="9"/>
      <c r="D1802" s="9"/>
      <c r="E1802" s="9"/>
      <c r="F1802" s="17"/>
      <c r="G1802" s="11"/>
    </row>
    <row r="1803" spans="1:7" ht="18">
      <c r="A1803" s="2"/>
      <c r="B1803" s="12"/>
      <c r="C1803" s="9"/>
      <c r="D1803" s="9"/>
      <c r="E1803" s="9"/>
      <c r="F1803" s="17"/>
      <c r="G1803" s="11"/>
    </row>
    <row r="1804" spans="1:7" ht="18">
      <c r="A1804" s="2"/>
      <c r="B1804" s="12"/>
      <c r="C1804" s="9"/>
      <c r="D1804" s="9"/>
      <c r="E1804" s="9"/>
      <c r="F1804" s="17"/>
      <c r="G1804" s="11"/>
    </row>
    <row r="1805" spans="1:7" ht="18">
      <c r="A1805" s="2"/>
      <c r="B1805" s="12"/>
      <c r="C1805" s="9"/>
      <c r="D1805" s="9"/>
      <c r="E1805" s="9"/>
      <c r="F1805" s="17"/>
      <c r="G1805" s="11"/>
    </row>
    <row r="1806" spans="1:7" ht="18">
      <c r="A1806" s="2"/>
      <c r="B1806" s="12"/>
      <c r="C1806" s="9"/>
      <c r="D1806" s="9"/>
      <c r="E1806" s="9"/>
      <c r="F1806" s="17"/>
      <c r="G1806" s="11"/>
    </row>
    <row r="1807" spans="1:7" ht="18">
      <c r="A1807" s="2"/>
      <c r="B1807" s="12"/>
      <c r="C1807" s="9"/>
      <c r="D1807" s="9"/>
      <c r="E1807" s="9"/>
      <c r="F1807" s="17"/>
      <c r="G1807" s="11"/>
    </row>
    <row r="1808" spans="1:7" ht="18">
      <c r="A1808" s="2"/>
      <c r="B1808" s="12"/>
      <c r="C1808" s="9"/>
      <c r="D1808" s="9"/>
      <c r="E1808" s="9"/>
      <c r="F1808" s="17"/>
      <c r="G1808" s="11"/>
    </row>
    <row r="1809" spans="1:7" ht="18">
      <c r="A1809" s="2"/>
      <c r="B1809" s="12"/>
      <c r="C1809" s="9"/>
      <c r="D1809" s="9"/>
      <c r="E1809" s="9"/>
      <c r="F1809" s="17"/>
      <c r="G1809" s="11"/>
    </row>
    <row r="1810" spans="1:7" ht="18">
      <c r="A1810" s="2"/>
      <c r="B1810" s="12"/>
      <c r="C1810" s="9"/>
      <c r="D1810" s="9"/>
      <c r="E1810" s="9"/>
      <c r="F1810" s="17"/>
      <c r="G1810" s="11"/>
    </row>
    <row r="1811" spans="1:7" ht="18">
      <c r="A1811" s="2"/>
      <c r="B1811" s="12"/>
      <c r="C1811" s="9"/>
      <c r="D1811" s="9"/>
      <c r="E1811" s="9"/>
      <c r="F1811" s="17"/>
      <c r="G1811" s="11"/>
    </row>
    <row r="1812" spans="1:7" ht="18">
      <c r="A1812" s="2"/>
      <c r="B1812" s="12"/>
      <c r="C1812" s="9"/>
      <c r="D1812" s="9"/>
      <c r="E1812" s="9"/>
      <c r="F1812" s="17"/>
      <c r="G1812" s="11"/>
    </row>
    <row r="1813" spans="1:7" ht="18">
      <c r="A1813" s="2"/>
      <c r="B1813" s="12"/>
      <c r="C1813" s="9"/>
      <c r="D1813" s="9"/>
      <c r="E1813" s="9"/>
      <c r="F1813" s="17"/>
      <c r="G1813" s="11"/>
    </row>
    <row r="1814" spans="1:7" ht="18">
      <c r="A1814" s="2"/>
      <c r="B1814" s="12"/>
      <c r="C1814" s="9"/>
      <c r="D1814" s="9"/>
      <c r="E1814" s="9"/>
      <c r="F1814" s="17"/>
      <c r="G1814" s="11"/>
    </row>
    <row r="1815" spans="1:7" ht="18">
      <c r="A1815" s="2"/>
      <c r="B1815" s="12"/>
      <c r="C1815" s="9"/>
      <c r="D1815" s="9"/>
      <c r="E1815" s="9"/>
      <c r="F1815" s="17"/>
      <c r="G1815" s="11"/>
    </row>
    <row r="1816" spans="1:7" ht="18">
      <c r="A1816" s="2"/>
      <c r="B1816" s="12"/>
      <c r="C1816" s="9"/>
      <c r="D1816" s="9"/>
      <c r="E1816" s="9"/>
      <c r="F1816" s="17"/>
      <c r="G1816" s="11"/>
    </row>
    <row r="1817" spans="1:7" ht="18">
      <c r="A1817" s="2"/>
      <c r="B1817" s="12"/>
      <c r="C1817" s="9"/>
      <c r="D1817" s="9"/>
      <c r="E1817" s="9"/>
      <c r="F1817" s="17"/>
      <c r="G1817" s="11"/>
    </row>
    <row r="1818" spans="1:7" ht="18">
      <c r="A1818" s="2"/>
      <c r="B1818" s="12"/>
      <c r="C1818" s="9"/>
      <c r="D1818" s="9"/>
      <c r="E1818" s="9"/>
      <c r="F1818" s="17"/>
      <c r="G1818" s="11"/>
    </row>
    <row r="1819" spans="1:7" ht="18">
      <c r="A1819" s="2"/>
      <c r="B1819" s="12"/>
      <c r="C1819" s="9"/>
      <c r="D1819" s="9"/>
      <c r="E1819" s="9"/>
      <c r="F1819" s="17"/>
      <c r="G1819" s="11"/>
    </row>
    <row r="1820" spans="1:7" ht="18">
      <c r="A1820" s="2"/>
      <c r="B1820" s="12"/>
      <c r="C1820" s="9"/>
      <c r="D1820" s="9"/>
      <c r="E1820" s="9"/>
      <c r="F1820" s="17"/>
      <c r="G1820" s="11"/>
    </row>
    <row r="1821" spans="1:7" ht="18">
      <c r="A1821" s="2"/>
      <c r="B1821" s="12"/>
      <c r="C1821" s="9"/>
      <c r="D1821" s="9"/>
      <c r="E1821" s="9"/>
      <c r="F1821" s="17"/>
      <c r="G1821" s="11"/>
    </row>
    <row r="1822" spans="1:7" ht="18">
      <c r="A1822" s="2"/>
      <c r="B1822" s="12"/>
      <c r="C1822" s="9"/>
      <c r="D1822" s="9"/>
      <c r="E1822" s="9"/>
      <c r="F1822" s="17"/>
      <c r="G1822" s="11"/>
    </row>
    <row r="1823" spans="1:7" ht="18">
      <c r="A1823" s="2"/>
      <c r="B1823" s="12"/>
      <c r="C1823" s="9"/>
      <c r="D1823" s="9"/>
      <c r="E1823" s="9"/>
      <c r="F1823" s="17"/>
      <c r="G1823" s="11"/>
    </row>
    <row r="1824" spans="1:7" ht="18">
      <c r="A1824" s="2"/>
      <c r="B1824" s="12"/>
      <c r="C1824" s="9"/>
      <c r="D1824" s="9"/>
      <c r="E1824" s="9"/>
      <c r="F1824" s="17"/>
      <c r="G1824" s="11"/>
    </row>
    <row r="1825" spans="1:7" ht="18">
      <c r="A1825" s="2"/>
      <c r="B1825" s="12"/>
      <c r="C1825" s="9"/>
      <c r="D1825" s="9"/>
      <c r="E1825" s="9"/>
      <c r="F1825" s="17"/>
      <c r="G1825" s="11"/>
    </row>
    <row r="1826" spans="1:7" ht="18">
      <c r="A1826" s="2"/>
      <c r="B1826" s="12"/>
      <c r="C1826" s="9"/>
      <c r="D1826" s="9"/>
      <c r="E1826" s="9"/>
      <c r="F1826" s="17"/>
      <c r="G1826" s="11"/>
    </row>
    <row r="1827" spans="1:7" ht="18">
      <c r="A1827" s="2"/>
      <c r="B1827" s="12"/>
      <c r="C1827" s="9"/>
      <c r="D1827" s="9"/>
      <c r="E1827" s="9"/>
      <c r="F1827" s="17"/>
      <c r="G1827" s="11"/>
    </row>
    <row r="1828" spans="1:7" ht="18">
      <c r="A1828" s="2"/>
      <c r="B1828" s="12"/>
      <c r="C1828" s="9"/>
      <c r="D1828" s="9"/>
      <c r="E1828" s="9"/>
      <c r="F1828" s="17"/>
      <c r="G1828" s="11"/>
    </row>
    <row r="1829" spans="1:7" ht="18">
      <c r="A1829" s="2"/>
      <c r="B1829" s="12"/>
      <c r="C1829" s="9"/>
      <c r="D1829" s="9"/>
      <c r="E1829" s="9"/>
      <c r="F1829" s="17"/>
      <c r="G1829" s="11"/>
    </row>
    <row r="1830" spans="1:7" ht="18">
      <c r="A1830" s="2"/>
      <c r="B1830" s="12"/>
      <c r="C1830" s="9"/>
      <c r="D1830" s="9"/>
      <c r="E1830" s="9"/>
      <c r="F1830" s="17"/>
      <c r="G1830" s="11"/>
    </row>
    <row r="1831" spans="1:7" ht="18">
      <c r="A1831" s="2"/>
      <c r="B1831" s="12"/>
      <c r="C1831" s="9"/>
      <c r="D1831" s="9"/>
      <c r="E1831" s="9"/>
      <c r="F1831" s="17"/>
      <c r="G1831" s="11"/>
    </row>
    <row r="1832" spans="1:7" ht="18">
      <c r="A1832" s="2"/>
      <c r="B1832" s="12"/>
      <c r="C1832" s="9"/>
      <c r="D1832" s="9"/>
      <c r="E1832" s="9"/>
      <c r="F1832" s="17"/>
      <c r="G1832" s="11"/>
    </row>
    <row r="1833" spans="1:7" ht="18">
      <c r="A1833" s="2"/>
      <c r="B1833" s="12"/>
      <c r="C1833" s="9"/>
      <c r="D1833" s="9"/>
      <c r="E1833" s="9"/>
      <c r="F1833" s="17"/>
      <c r="G1833" s="11"/>
    </row>
    <row r="1834" spans="1:7" ht="18">
      <c r="A1834" s="2"/>
      <c r="B1834" s="12"/>
      <c r="C1834" s="9"/>
      <c r="D1834" s="9"/>
      <c r="E1834" s="9"/>
      <c r="F1834" s="17"/>
      <c r="G1834" s="11"/>
    </row>
    <row r="1835" spans="1:7" ht="18">
      <c r="A1835" s="2"/>
      <c r="B1835" s="12"/>
      <c r="C1835" s="9"/>
      <c r="D1835" s="9"/>
      <c r="E1835" s="9"/>
      <c r="F1835" s="17"/>
      <c r="G1835" s="11"/>
    </row>
    <row r="1836" spans="1:7" ht="18">
      <c r="A1836" s="2"/>
      <c r="B1836" s="12"/>
      <c r="C1836" s="9"/>
      <c r="D1836" s="9"/>
      <c r="E1836" s="9"/>
      <c r="F1836" s="17"/>
      <c r="G1836" s="11"/>
    </row>
    <row r="1837" spans="1:7" ht="18">
      <c r="A1837" s="2"/>
      <c r="B1837" s="12"/>
      <c r="C1837" s="9"/>
      <c r="D1837" s="9"/>
      <c r="E1837" s="9"/>
      <c r="F1837" s="17"/>
      <c r="G1837" s="11"/>
    </row>
    <row r="1838" spans="1:7" ht="18">
      <c r="A1838" s="2"/>
      <c r="B1838" s="12"/>
      <c r="C1838" s="9"/>
      <c r="D1838" s="9"/>
      <c r="E1838" s="9"/>
      <c r="F1838" s="17"/>
      <c r="G1838" s="11"/>
    </row>
    <row r="1839" spans="1:7" ht="18">
      <c r="A1839" s="2"/>
      <c r="B1839" s="12"/>
      <c r="C1839" s="9"/>
      <c r="D1839" s="9"/>
      <c r="E1839" s="9"/>
      <c r="F1839" s="17"/>
      <c r="G1839" s="11"/>
    </row>
    <row r="1840" spans="1:7" ht="18">
      <c r="A1840" s="2"/>
      <c r="B1840" s="12"/>
      <c r="C1840" s="9"/>
      <c r="D1840" s="9"/>
      <c r="E1840" s="9"/>
      <c r="F1840" s="17"/>
      <c r="G1840" s="11"/>
    </row>
    <row r="1841" spans="1:7" ht="18">
      <c r="A1841" s="2"/>
      <c r="B1841" s="12"/>
      <c r="C1841" s="9"/>
      <c r="D1841" s="9"/>
      <c r="E1841" s="9"/>
      <c r="F1841" s="17"/>
      <c r="G1841" s="11"/>
    </row>
    <row r="1842" spans="1:7" ht="18">
      <c r="A1842" s="2"/>
      <c r="B1842" s="12"/>
      <c r="C1842" s="9"/>
      <c r="D1842" s="9"/>
      <c r="E1842" s="9"/>
      <c r="F1842" s="17"/>
      <c r="G1842" s="11"/>
    </row>
    <row r="1843" spans="1:7" ht="18">
      <c r="A1843" s="2"/>
      <c r="B1843" s="12"/>
      <c r="C1843" s="9"/>
      <c r="D1843" s="9"/>
      <c r="E1843" s="9"/>
      <c r="F1843" s="17"/>
      <c r="G1843" s="11"/>
    </row>
    <row r="1844" spans="1:7" ht="18">
      <c r="A1844" s="2"/>
      <c r="B1844" s="12"/>
      <c r="C1844" s="9"/>
      <c r="D1844" s="9"/>
      <c r="E1844" s="9"/>
      <c r="F1844" s="17"/>
      <c r="G1844" s="11"/>
    </row>
    <row r="1845" spans="1:7" ht="18">
      <c r="A1845" s="2"/>
      <c r="B1845" s="12"/>
      <c r="C1845" s="9"/>
      <c r="D1845" s="9"/>
      <c r="E1845" s="9"/>
      <c r="F1845" s="17"/>
      <c r="G1845" s="11"/>
    </row>
    <row r="1846" spans="1:7" ht="18">
      <c r="A1846" s="2"/>
      <c r="B1846" s="12"/>
      <c r="C1846" s="9"/>
      <c r="D1846" s="9"/>
      <c r="E1846" s="9"/>
      <c r="F1846" s="17"/>
      <c r="G1846" s="11"/>
    </row>
    <row r="1847" spans="1:7" ht="18">
      <c r="A1847" s="2"/>
      <c r="B1847" s="12"/>
      <c r="C1847" s="9"/>
      <c r="D1847" s="9"/>
      <c r="E1847" s="9"/>
      <c r="F1847" s="17"/>
      <c r="G1847" s="11"/>
    </row>
    <row r="1848" spans="1:7" ht="18">
      <c r="A1848" s="2"/>
      <c r="B1848" s="12"/>
      <c r="C1848" s="9"/>
      <c r="D1848" s="9"/>
      <c r="E1848" s="9"/>
      <c r="F1848" s="17"/>
      <c r="G1848" s="11"/>
    </row>
    <row r="1849" spans="1:7" ht="18">
      <c r="A1849" s="2"/>
      <c r="B1849" s="12"/>
      <c r="C1849" s="9"/>
      <c r="D1849" s="9"/>
      <c r="E1849" s="9"/>
      <c r="F1849" s="17"/>
      <c r="G1849" s="11"/>
    </row>
    <row r="1850" spans="1:7" ht="18">
      <c r="A1850" s="2"/>
      <c r="B1850" s="12"/>
      <c r="C1850" s="9"/>
      <c r="D1850" s="9"/>
      <c r="E1850" s="9"/>
      <c r="F1850" s="17"/>
      <c r="G1850" s="11"/>
    </row>
    <row r="1851" spans="1:7" ht="18">
      <c r="A1851" s="2"/>
      <c r="B1851" s="12"/>
      <c r="C1851" s="9"/>
      <c r="D1851" s="9"/>
      <c r="E1851" s="9"/>
      <c r="F1851" s="17"/>
      <c r="G1851" s="11"/>
    </row>
    <row r="1852" spans="1:7" ht="18">
      <c r="A1852" s="2"/>
      <c r="B1852" s="12"/>
      <c r="C1852" s="9"/>
      <c r="D1852" s="9"/>
      <c r="E1852" s="9"/>
      <c r="F1852" s="17"/>
      <c r="G1852" s="11"/>
    </row>
    <row r="1853" spans="1:7" ht="18">
      <c r="A1853" s="2"/>
      <c r="B1853" s="12"/>
      <c r="C1853" s="9"/>
      <c r="D1853" s="9"/>
      <c r="E1853" s="9"/>
      <c r="F1853" s="17"/>
      <c r="G1853" s="11"/>
    </row>
    <row r="1854" spans="1:7" ht="18">
      <c r="A1854" s="2"/>
      <c r="B1854" s="12"/>
      <c r="C1854" s="9"/>
      <c r="D1854" s="9"/>
      <c r="E1854" s="9"/>
      <c r="F1854" s="17"/>
      <c r="G1854" s="11"/>
    </row>
    <row r="1855" spans="1:7" ht="18">
      <c r="A1855" s="2"/>
      <c r="B1855" s="12"/>
      <c r="C1855" s="9"/>
      <c r="D1855" s="9"/>
      <c r="E1855" s="9"/>
      <c r="F1855" s="17"/>
      <c r="G1855" s="11"/>
    </row>
    <row r="1856" spans="1:7" ht="18">
      <c r="A1856" s="2"/>
      <c r="B1856" s="12"/>
      <c r="C1856" s="9"/>
      <c r="D1856" s="9"/>
      <c r="E1856" s="9"/>
      <c r="F1856" s="17"/>
      <c r="G1856" s="11"/>
    </row>
    <row r="1857" spans="1:7" ht="18">
      <c r="A1857" s="2"/>
      <c r="B1857" s="12"/>
      <c r="C1857" s="9"/>
      <c r="D1857" s="9"/>
      <c r="E1857" s="9"/>
      <c r="F1857" s="17"/>
      <c r="G1857" s="11"/>
    </row>
    <row r="1858" spans="1:7" ht="18">
      <c r="A1858" s="2"/>
      <c r="B1858" s="12"/>
      <c r="C1858" s="9"/>
      <c r="D1858" s="9"/>
      <c r="E1858" s="9"/>
      <c r="F1858" s="17"/>
      <c r="G1858" s="11"/>
    </row>
    <row r="1859" spans="1:7" ht="18">
      <c r="A1859" s="2"/>
      <c r="B1859" s="12"/>
      <c r="C1859" s="9"/>
      <c r="D1859" s="9"/>
      <c r="E1859" s="9"/>
      <c r="F1859" s="17"/>
      <c r="G1859" s="11"/>
    </row>
    <row r="1860" spans="1:7" ht="18">
      <c r="A1860" s="2"/>
      <c r="B1860" s="12"/>
      <c r="C1860" s="9"/>
      <c r="D1860" s="9"/>
      <c r="E1860" s="9"/>
      <c r="F1860" s="17"/>
      <c r="G1860" s="11"/>
    </row>
    <row r="1861" spans="1:7" ht="18">
      <c r="A1861" s="2"/>
      <c r="B1861" s="12"/>
      <c r="C1861" s="9"/>
      <c r="D1861" s="9"/>
      <c r="E1861" s="9"/>
      <c r="F1861" s="17"/>
      <c r="G1861" s="11"/>
    </row>
    <row r="1862" spans="1:7" ht="18">
      <c r="A1862" s="2"/>
      <c r="B1862" s="12"/>
      <c r="C1862" s="9"/>
      <c r="D1862" s="9"/>
      <c r="E1862" s="9"/>
      <c r="F1862" s="17"/>
      <c r="G1862" s="11"/>
    </row>
    <row r="1863" spans="1:7" ht="18">
      <c r="A1863" s="2"/>
      <c r="B1863" s="12"/>
      <c r="C1863" s="9"/>
      <c r="D1863" s="9"/>
      <c r="E1863" s="9"/>
      <c r="F1863" s="17"/>
      <c r="G1863" s="11"/>
    </row>
    <row r="1864" spans="1:7" ht="18">
      <c r="A1864" s="2"/>
      <c r="B1864" s="12"/>
      <c r="C1864" s="9"/>
      <c r="D1864" s="9"/>
      <c r="E1864" s="9"/>
      <c r="F1864" s="17"/>
      <c r="G1864" s="11"/>
    </row>
    <row r="1865" spans="1:7" ht="18">
      <c r="A1865" s="2"/>
      <c r="B1865" s="12"/>
      <c r="C1865" s="9"/>
      <c r="D1865" s="9"/>
      <c r="E1865" s="9"/>
      <c r="F1865" s="17"/>
      <c r="G1865" s="11"/>
    </row>
    <row r="1866" spans="1:7" ht="18">
      <c r="A1866" s="2"/>
      <c r="B1866" s="12"/>
      <c r="C1866" s="9"/>
      <c r="D1866" s="9"/>
      <c r="E1866" s="9"/>
      <c r="F1866" s="17"/>
      <c r="G1866" s="11"/>
    </row>
    <row r="1867" spans="1:7" ht="18">
      <c r="A1867" s="2"/>
      <c r="B1867" s="12"/>
      <c r="C1867" s="9"/>
      <c r="D1867" s="9"/>
      <c r="E1867" s="9"/>
      <c r="F1867" s="17"/>
      <c r="G1867" s="11"/>
    </row>
    <row r="1868" spans="1:7" ht="18">
      <c r="A1868" s="2"/>
      <c r="B1868" s="12"/>
      <c r="C1868" s="9"/>
      <c r="D1868" s="9"/>
      <c r="E1868" s="9"/>
      <c r="F1868" s="17"/>
      <c r="G1868" s="11"/>
    </row>
    <row r="1869" spans="1:7" ht="18">
      <c r="A1869" s="2"/>
      <c r="B1869" s="12"/>
      <c r="C1869" s="9"/>
      <c r="D1869" s="9"/>
      <c r="E1869" s="9"/>
      <c r="F1869" s="17"/>
      <c r="G1869" s="11"/>
    </row>
    <row r="1870" spans="1:7" ht="18">
      <c r="A1870" s="2"/>
      <c r="B1870" s="12"/>
      <c r="C1870" s="9"/>
      <c r="D1870" s="9"/>
      <c r="E1870" s="9"/>
      <c r="F1870" s="17"/>
      <c r="G1870" s="11"/>
    </row>
    <row r="1871" spans="1:7" ht="18">
      <c r="A1871" s="2"/>
      <c r="B1871" s="12"/>
      <c r="C1871" s="9"/>
      <c r="D1871" s="9"/>
      <c r="E1871" s="9"/>
      <c r="F1871" s="17"/>
      <c r="G1871" s="11"/>
    </row>
    <row r="1872" spans="1:7" ht="18">
      <c r="A1872" s="2"/>
      <c r="B1872" s="12"/>
      <c r="C1872" s="9"/>
      <c r="D1872" s="9"/>
      <c r="E1872" s="9"/>
      <c r="F1872" s="17"/>
      <c r="G1872" s="11"/>
    </row>
    <row r="1873" spans="1:7" ht="18">
      <c r="A1873" s="2"/>
      <c r="B1873" s="12"/>
      <c r="C1873" s="9"/>
      <c r="D1873" s="9"/>
      <c r="E1873" s="9"/>
      <c r="F1873" s="17"/>
      <c r="G1873" s="11"/>
    </row>
    <row r="1874" spans="1:7" ht="18">
      <c r="A1874" s="2"/>
      <c r="B1874" s="12"/>
      <c r="C1874" s="9"/>
      <c r="D1874" s="9"/>
      <c r="E1874" s="9"/>
      <c r="F1874" s="17"/>
      <c r="G1874" s="11"/>
    </row>
    <row r="1875" spans="1:7" ht="18">
      <c r="A1875" s="2"/>
      <c r="B1875" s="12"/>
      <c r="C1875" s="9"/>
      <c r="D1875" s="9"/>
      <c r="E1875" s="9"/>
      <c r="F1875" s="17"/>
      <c r="G1875" s="11"/>
    </row>
    <row r="1876" spans="1:7" ht="18">
      <c r="A1876" s="2"/>
      <c r="B1876" s="12"/>
      <c r="C1876" s="9"/>
      <c r="D1876" s="9"/>
      <c r="E1876" s="9"/>
      <c r="F1876" s="17"/>
      <c r="G1876" s="11"/>
    </row>
    <row r="1877" spans="1:7" ht="18">
      <c r="A1877" s="2"/>
      <c r="B1877" s="12"/>
      <c r="C1877" s="9"/>
      <c r="D1877" s="9"/>
      <c r="E1877" s="9"/>
      <c r="F1877" s="17"/>
      <c r="G1877" s="11"/>
    </row>
    <row r="1878" spans="1:7" ht="18">
      <c r="A1878" s="2"/>
      <c r="B1878" s="12"/>
      <c r="C1878" s="9"/>
      <c r="D1878" s="9"/>
      <c r="E1878" s="9"/>
      <c r="F1878" s="17"/>
      <c r="G1878" s="11"/>
    </row>
    <row r="1879" spans="1:7" ht="18">
      <c r="A1879" s="2"/>
      <c r="B1879" s="12"/>
      <c r="C1879" s="9"/>
      <c r="D1879" s="9"/>
      <c r="E1879" s="9"/>
      <c r="F1879" s="17"/>
      <c r="G1879" s="11"/>
    </row>
    <row r="1880" spans="1:7" ht="18">
      <c r="A1880" s="2"/>
      <c r="B1880" s="12"/>
      <c r="C1880" s="9"/>
      <c r="D1880" s="9"/>
      <c r="E1880" s="9"/>
      <c r="F1880" s="17"/>
      <c r="G1880" s="11"/>
    </row>
    <row r="1881" spans="1:7" ht="18">
      <c r="A1881" s="2"/>
      <c r="B1881" s="12"/>
      <c r="C1881" s="9"/>
      <c r="D1881" s="9"/>
      <c r="E1881" s="9"/>
      <c r="F1881" s="17"/>
      <c r="G1881" s="11"/>
    </row>
    <row r="1882" spans="1:7" ht="18">
      <c r="A1882" s="2"/>
      <c r="B1882" s="12"/>
      <c r="C1882" s="9"/>
      <c r="D1882" s="9"/>
      <c r="E1882" s="9"/>
      <c r="F1882" s="17"/>
      <c r="G1882" s="11"/>
    </row>
    <row r="1883" spans="1:7" ht="18">
      <c r="A1883" s="2"/>
      <c r="B1883" s="12"/>
      <c r="C1883" s="9"/>
      <c r="D1883" s="9"/>
      <c r="E1883" s="9"/>
      <c r="F1883" s="17"/>
      <c r="G1883" s="11"/>
    </row>
    <row r="1884" spans="1:7" ht="18">
      <c r="A1884" s="2"/>
      <c r="B1884" s="12"/>
      <c r="C1884" s="9"/>
      <c r="D1884" s="9"/>
      <c r="E1884" s="9"/>
      <c r="F1884" s="17"/>
      <c r="G1884" s="11"/>
    </row>
    <row r="1885" spans="1:7" ht="18">
      <c r="A1885" s="2"/>
      <c r="B1885" s="12"/>
      <c r="C1885" s="9"/>
      <c r="D1885" s="9"/>
      <c r="E1885" s="9"/>
      <c r="F1885" s="17"/>
      <c r="G1885" s="11"/>
    </row>
    <row r="1886" spans="1:7" ht="18">
      <c r="A1886" s="2"/>
      <c r="B1886" s="12"/>
      <c r="C1886" s="9"/>
      <c r="D1886" s="9"/>
      <c r="E1886" s="9"/>
      <c r="F1886" s="17"/>
      <c r="G1886" s="11"/>
    </row>
    <row r="1887" spans="1:7" ht="18">
      <c r="A1887" s="2"/>
      <c r="B1887" s="12"/>
      <c r="C1887" s="9"/>
      <c r="D1887" s="9"/>
      <c r="E1887" s="9"/>
      <c r="F1887" s="17"/>
      <c r="G1887" s="11"/>
    </row>
    <row r="1888" spans="1:7" ht="18">
      <c r="A1888" s="2"/>
      <c r="B1888" s="12"/>
      <c r="C1888" s="9"/>
      <c r="D1888" s="9"/>
      <c r="E1888" s="9"/>
      <c r="F1888" s="17"/>
      <c r="G1888" s="11"/>
    </row>
    <row r="1889" spans="1:7" ht="18">
      <c r="A1889" s="2"/>
      <c r="B1889" s="12"/>
      <c r="C1889" s="9"/>
      <c r="D1889" s="9"/>
      <c r="E1889" s="9"/>
      <c r="F1889" s="17"/>
      <c r="G1889" s="11"/>
    </row>
    <row r="1890" spans="1:7" ht="18">
      <c r="A1890" s="2"/>
      <c r="B1890" s="12"/>
      <c r="C1890" s="9"/>
      <c r="D1890" s="9"/>
      <c r="E1890" s="9"/>
      <c r="F1890" s="17"/>
      <c r="G1890" s="11"/>
    </row>
    <row r="1891" spans="1:7" ht="18">
      <c r="A1891" s="2"/>
      <c r="B1891" s="12"/>
      <c r="C1891" s="9"/>
      <c r="D1891" s="9"/>
      <c r="E1891" s="9"/>
      <c r="F1891" s="17"/>
      <c r="G1891" s="11"/>
    </row>
    <row r="1892" spans="1:7" ht="18">
      <c r="A1892" s="2"/>
      <c r="B1892" s="12"/>
      <c r="C1892" s="9"/>
      <c r="D1892" s="9"/>
      <c r="E1892" s="9"/>
      <c r="F1892" s="17"/>
      <c r="G1892" s="11"/>
    </row>
    <row r="1893" spans="1:7" ht="18">
      <c r="A1893" s="2"/>
      <c r="B1893" s="12"/>
      <c r="C1893" s="9"/>
      <c r="D1893" s="9"/>
      <c r="E1893" s="9"/>
      <c r="F1893" s="17"/>
      <c r="G1893" s="11"/>
    </row>
    <row r="1894" spans="1:7" ht="18">
      <c r="A1894" s="2"/>
      <c r="B1894" s="12"/>
      <c r="C1894" s="9"/>
      <c r="D1894" s="9"/>
      <c r="E1894" s="9"/>
      <c r="F1894" s="17"/>
      <c r="G1894" s="11"/>
    </row>
    <row r="1895" spans="1:7" ht="18">
      <c r="A1895" s="2"/>
      <c r="B1895" s="12"/>
      <c r="C1895" s="9"/>
      <c r="D1895" s="9"/>
      <c r="E1895" s="9"/>
      <c r="F1895" s="17"/>
      <c r="G1895" s="11"/>
    </row>
    <row r="1896" spans="1:7" ht="18">
      <c r="A1896" s="2"/>
      <c r="B1896" s="12"/>
      <c r="C1896" s="9"/>
      <c r="D1896" s="9"/>
      <c r="E1896" s="9"/>
      <c r="F1896" s="17"/>
      <c r="G1896" s="11"/>
    </row>
    <row r="1897" spans="1:7" ht="18">
      <c r="A1897" s="2"/>
      <c r="B1897" s="12"/>
      <c r="C1897" s="9"/>
      <c r="D1897" s="9"/>
      <c r="E1897" s="9"/>
      <c r="F1897" s="17"/>
      <c r="G1897" s="11"/>
    </row>
    <row r="1898" spans="1:7" ht="18">
      <c r="A1898" s="2"/>
      <c r="B1898" s="12"/>
      <c r="C1898" s="9"/>
      <c r="D1898" s="9"/>
      <c r="E1898" s="9"/>
      <c r="F1898" s="17"/>
      <c r="G1898" s="11"/>
    </row>
    <row r="1899" spans="1:7" ht="18">
      <c r="A1899" s="2"/>
      <c r="B1899" s="12"/>
      <c r="C1899" s="9"/>
      <c r="D1899" s="9"/>
      <c r="E1899" s="9"/>
      <c r="F1899" s="17"/>
      <c r="G1899" s="11"/>
    </row>
    <row r="1900" spans="1:7" ht="18">
      <c r="A1900" s="2"/>
      <c r="B1900" s="12"/>
      <c r="C1900" s="9"/>
      <c r="D1900" s="9"/>
      <c r="E1900" s="9"/>
      <c r="F1900" s="17"/>
      <c r="G1900" s="11"/>
    </row>
    <row r="1901" spans="1:7" ht="18">
      <c r="A1901" s="2"/>
      <c r="B1901" s="12"/>
      <c r="C1901" s="9"/>
      <c r="D1901" s="9"/>
      <c r="E1901" s="9"/>
      <c r="F1901" s="17"/>
      <c r="G1901" s="11"/>
    </row>
    <row r="1902" spans="1:7" ht="18">
      <c r="A1902" s="2"/>
      <c r="B1902" s="12"/>
      <c r="C1902" s="9"/>
      <c r="D1902" s="9"/>
      <c r="E1902" s="9"/>
      <c r="F1902" s="17"/>
      <c r="G1902" s="11"/>
    </row>
    <row r="1903" spans="1:7" ht="18">
      <c r="A1903" s="2"/>
      <c r="B1903" s="12"/>
      <c r="C1903" s="9"/>
      <c r="D1903" s="9"/>
      <c r="E1903" s="9"/>
      <c r="F1903" s="17"/>
      <c r="G1903" s="11"/>
    </row>
    <row r="1904" spans="1:7" ht="18">
      <c r="A1904" s="2"/>
      <c r="B1904" s="12"/>
      <c r="C1904" s="9"/>
      <c r="D1904" s="9"/>
      <c r="E1904" s="9"/>
      <c r="F1904" s="17"/>
      <c r="G1904" s="11"/>
    </row>
    <row r="1905" spans="1:7" ht="18">
      <c r="A1905" s="2"/>
      <c r="B1905" s="12"/>
      <c r="C1905" s="9"/>
      <c r="D1905" s="9"/>
      <c r="E1905" s="9"/>
      <c r="F1905" s="17"/>
      <c r="G1905" s="11"/>
    </row>
    <row r="1906" spans="1:7" ht="18">
      <c r="A1906" s="2"/>
      <c r="B1906" s="12"/>
      <c r="C1906" s="9"/>
      <c r="D1906" s="9"/>
      <c r="E1906" s="9"/>
      <c r="F1906" s="17"/>
      <c r="G1906" s="11"/>
    </row>
    <row r="1907" spans="1:7" ht="18">
      <c r="A1907" s="2"/>
      <c r="B1907" s="12"/>
      <c r="C1907" s="9"/>
      <c r="D1907" s="9"/>
      <c r="E1907" s="9"/>
      <c r="F1907" s="17"/>
      <c r="G1907" s="11"/>
    </row>
    <row r="1908" spans="1:7" ht="18">
      <c r="A1908" s="2"/>
      <c r="B1908" s="12"/>
      <c r="C1908" s="9"/>
      <c r="D1908" s="9"/>
      <c r="E1908" s="9"/>
      <c r="F1908" s="17"/>
      <c r="G1908" s="11"/>
    </row>
    <row r="1909" spans="1:7" ht="18">
      <c r="A1909" s="2"/>
      <c r="B1909" s="12"/>
      <c r="C1909" s="9"/>
      <c r="D1909" s="9"/>
      <c r="E1909" s="9"/>
      <c r="F1909" s="17"/>
      <c r="G1909" s="11"/>
    </row>
    <row r="1910" spans="1:7" ht="18">
      <c r="A1910" s="2"/>
      <c r="B1910" s="12"/>
      <c r="C1910" s="9"/>
      <c r="D1910" s="9"/>
      <c r="E1910" s="9"/>
      <c r="F1910" s="17"/>
      <c r="G1910" s="11"/>
    </row>
    <row r="1911" spans="1:7" ht="18">
      <c r="A1911" s="2"/>
      <c r="B1911" s="12"/>
      <c r="C1911" s="9"/>
      <c r="D1911" s="9"/>
      <c r="E1911" s="9"/>
      <c r="F1911" s="17"/>
      <c r="G1911" s="11"/>
    </row>
    <row r="1912" spans="1:7" ht="18">
      <c r="A1912" s="2"/>
      <c r="B1912" s="12"/>
      <c r="C1912" s="9"/>
      <c r="D1912" s="9"/>
      <c r="E1912" s="9"/>
      <c r="F1912" s="17"/>
      <c r="G1912" s="11"/>
    </row>
    <row r="1913" spans="1:7" ht="18">
      <c r="A1913" s="2"/>
      <c r="B1913" s="12"/>
      <c r="C1913" s="9"/>
      <c r="D1913" s="9"/>
      <c r="E1913" s="9"/>
      <c r="F1913" s="17"/>
      <c r="G1913" s="11"/>
    </row>
    <row r="1914" spans="1:7" ht="18">
      <c r="A1914" s="2"/>
      <c r="B1914" s="12"/>
      <c r="C1914" s="9"/>
      <c r="D1914" s="9"/>
      <c r="E1914" s="9"/>
      <c r="F1914" s="17"/>
      <c r="G1914" s="11"/>
    </row>
    <row r="1915" spans="1:7" ht="18">
      <c r="A1915" s="2"/>
      <c r="B1915" s="12"/>
      <c r="C1915" s="9"/>
      <c r="D1915" s="9"/>
      <c r="E1915" s="9"/>
      <c r="F1915" s="17"/>
      <c r="G1915" s="11"/>
    </row>
    <row r="1916" spans="1:7" ht="18">
      <c r="A1916" s="2"/>
      <c r="B1916" s="12"/>
      <c r="C1916" s="9"/>
      <c r="D1916" s="9"/>
      <c r="E1916" s="9"/>
      <c r="F1916" s="17"/>
      <c r="G1916" s="11"/>
    </row>
    <row r="1917" spans="1:7" ht="18">
      <c r="A1917" s="2"/>
      <c r="B1917" s="12"/>
      <c r="C1917" s="9"/>
      <c r="D1917" s="9"/>
      <c r="E1917" s="9"/>
      <c r="F1917" s="17"/>
      <c r="G1917" s="11"/>
    </row>
    <row r="1918" spans="1:7" ht="18">
      <c r="A1918" s="2"/>
      <c r="B1918" s="12"/>
      <c r="C1918" s="9"/>
      <c r="D1918" s="9"/>
      <c r="E1918" s="9"/>
      <c r="F1918" s="17"/>
      <c r="G1918" s="11"/>
    </row>
    <row r="1919" spans="1:7" ht="18">
      <c r="A1919" s="2"/>
      <c r="B1919" s="12"/>
      <c r="C1919" s="9"/>
      <c r="D1919" s="9"/>
      <c r="E1919" s="9"/>
      <c r="F1919" s="17"/>
      <c r="G1919" s="11"/>
    </row>
    <row r="1920" spans="1:7" ht="18">
      <c r="A1920" s="2"/>
      <c r="B1920" s="12"/>
      <c r="C1920" s="9"/>
      <c r="D1920" s="9"/>
      <c r="E1920" s="9"/>
      <c r="F1920" s="17"/>
      <c r="G1920" s="11"/>
    </row>
    <row r="1921" spans="1:7" ht="18">
      <c r="A1921" s="2"/>
      <c r="B1921" s="12"/>
      <c r="C1921" s="9"/>
      <c r="D1921" s="9"/>
      <c r="E1921" s="9"/>
      <c r="F1921" s="17"/>
      <c r="G1921" s="11"/>
    </row>
    <row r="1922" spans="1:7" ht="18">
      <c r="A1922" s="2"/>
      <c r="B1922" s="12"/>
      <c r="C1922" s="9"/>
      <c r="D1922" s="9"/>
      <c r="E1922" s="9"/>
      <c r="F1922" s="17"/>
      <c r="G1922" s="11"/>
    </row>
    <row r="1923" spans="1:7" ht="18">
      <c r="A1923" s="2"/>
      <c r="B1923" s="12"/>
      <c r="C1923" s="9"/>
      <c r="D1923" s="9"/>
      <c r="E1923" s="9"/>
      <c r="F1923" s="17"/>
      <c r="G1923" s="11"/>
    </row>
    <row r="1924" spans="1:7" ht="18">
      <c r="A1924" s="2"/>
      <c r="B1924" s="12"/>
      <c r="C1924" s="9"/>
      <c r="D1924" s="9"/>
      <c r="E1924" s="9"/>
      <c r="F1924" s="17"/>
      <c r="G1924" s="11"/>
    </row>
    <row r="1925" spans="1:7" ht="18">
      <c r="A1925" s="2"/>
      <c r="B1925" s="12"/>
      <c r="C1925" s="9"/>
      <c r="D1925" s="9"/>
      <c r="E1925" s="9"/>
      <c r="F1925" s="17"/>
      <c r="G1925" s="11"/>
    </row>
    <row r="1926" spans="1:7" ht="18">
      <c r="A1926" s="2"/>
      <c r="B1926" s="12"/>
      <c r="C1926" s="9"/>
      <c r="D1926" s="9"/>
      <c r="E1926" s="9"/>
      <c r="F1926" s="17"/>
      <c r="G1926" s="11"/>
    </row>
    <row r="1927" spans="1:7" ht="18">
      <c r="A1927" s="2"/>
      <c r="B1927" s="12"/>
      <c r="C1927" s="9"/>
      <c r="D1927" s="9"/>
      <c r="E1927" s="9"/>
      <c r="F1927" s="17"/>
      <c r="G1927" s="11"/>
    </row>
    <row r="1928" spans="1:7" ht="18">
      <c r="A1928" s="2"/>
      <c r="B1928" s="12"/>
      <c r="C1928" s="9"/>
      <c r="D1928" s="9"/>
      <c r="E1928" s="9"/>
      <c r="F1928" s="17"/>
      <c r="G1928" s="11"/>
    </row>
    <row r="1929" spans="1:7" ht="18">
      <c r="A1929" s="2"/>
      <c r="B1929" s="12"/>
      <c r="C1929" s="9"/>
      <c r="D1929" s="9"/>
      <c r="E1929" s="9"/>
      <c r="F1929" s="17"/>
      <c r="G1929" s="11"/>
    </row>
    <row r="1930" spans="1:7" ht="18">
      <c r="A1930" s="2"/>
      <c r="B1930" s="12"/>
      <c r="C1930" s="9"/>
      <c r="D1930" s="9"/>
      <c r="E1930" s="9"/>
      <c r="F1930" s="17"/>
      <c r="G1930" s="11"/>
    </row>
    <row r="1931" spans="1:7" ht="18">
      <c r="A1931" s="2"/>
      <c r="B1931" s="12"/>
      <c r="C1931" s="9"/>
      <c r="D1931" s="9"/>
      <c r="E1931" s="9"/>
      <c r="F1931" s="17"/>
      <c r="G1931" s="11"/>
    </row>
    <row r="1932" spans="1:7" ht="18">
      <c r="A1932" s="2"/>
      <c r="B1932" s="12"/>
      <c r="C1932" s="9"/>
      <c r="D1932" s="9"/>
      <c r="E1932" s="9"/>
      <c r="F1932" s="17"/>
      <c r="G1932" s="11"/>
    </row>
    <row r="1933" spans="1:7" ht="18">
      <c r="A1933" s="2"/>
      <c r="B1933" s="12"/>
      <c r="C1933" s="9"/>
      <c r="D1933" s="9"/>
      <c r="E1933" s="9"/>
      <c r="F1933" s="17"/>
      <c r="G1933" s="11"/>
    </row>
    <row r="1934" spans="1:7" ht="18">
      <c r="A1934" s="2"/>
      <c r="B1934" s="12"/>
      <c r="C1934" s="9"/>
      <c r="D1934" s="9"/>
      <c r="E1934" s="9"/>
      <c r="F1934" s="17"/>
      <c r="G1934" s="11"/>
    </row>
    <row r="1935" spans="1:7" ht="18">
      <c r="A1935" s="2"/>
      <c r="B1935" s="12"/>
      <c r="C1935" s="9"/>
      <c r="D1935" s="9"/>
      <c r="E1935" s="9"/>
      <c r="F1935" s="17"/>
      <c r="G1935" s="11"/>
    </row>
    <row r="1936" spans="1:7" ht="18">
      <c r="A1936" s="2"/>
      <c r="B1936" s="12"/>
      <c r="C1936" s="9"/>
      <c r="D1936" s="9"/>
      <c r="E1936" s="9"/>
      <c r="F1936" s="17"/>
      <c r="G1936" s="11"/>
    </row>
    <row r="1937" spans="1:7" ht="18">
      <c r="A1937" s="2"/>
      <c r="B1937" s="12"/>
      <c r="C1937" s="9"/>
      <c r="D1937" s="9"/>
      <c r="E1937" s="9"/>
      <c r="F1937" s="17"/>
      <c r="G1937" s="11"/>
    </row>
    <row r="1938" spans="1:7" ht="18">
      <c r="A1938" s="2"/>
      <c r="B1938" s="12"/>
      <c r="C1938" s="9"/>
      <c r="D1938" s="9"/>
      <c r="E1938" s="9"/>
      <c r="F1938" s="17"/>
      <c r="G1938" s="11"/>
    </row>
    <row r="1939" spans="1:7" ht="18">
      <c r="A1939" s="2"/>
      <c r="B1939" s="12"/>
      <c r="C1939" s="9"/>
      <c r="D1939" s="9"/>
      <c r="E1939" s="9"/>
      <c r="F1939" s="17"/>
      <c r="G1939" s="11"/>
    </row>
    <row r="1940" spans="1:7" ht="18">
      <c r="A1940" s="2"/>
      <c r="B1940" s="12"/>
      <c r="C1940" s="9"/>
      <c r="D1940" s="9"/>
      <c r="E1940" s="9"/>
      <c r="F1940" s="17"/>
      <c r="G1940" s="11"/>
    </row>
    <row r="1941" spans="1:7" ht="18">
      <c r="A1941" s="2"/>
      <c r="B1941" s="12"/>
      <c r="C1941" s="9"/>
      <c r="D1941" s="9"/>
      <c r="E1941" s="9"/>
      <c r="F1941" s="17"/>
      <c r="G1941" s="11"/>
    </row>
    <row r="1942" spans="1:7" ht="18">
      <c r="A1942" s="2"/>
      <c r="B1942" s="12"/>
      <c r="C1942" s="9"/>
      <c r="D1942" s="9"/>
      <c r="E1942" s="9"/>
      <c r="F1942" s="17"/>
      <c r="G1942" s="11"/>
    </row>
    <row r="1943" spans="1:7" ht="18">
      <c r="A1943" s="2"/>
      <c r="B1943" s="12"/>
      <c r="C1943" s="9"/>
      <c r="D1943" s="9"/>
      <c r="E1943" s="9"/>
      <c r="F1943" s="17"/>
      <c r="G1943" s="11"/>
    </row>
    <row r="1944" spans="1:7" ht="18">
      <c r="A1944" s="2"/>
      <c r="B1944" s="12"/>
      <c r="C1944" s="9"/>
      <c r="D1944" s="9"/>
      <c r="E1944" s="9"/>
      <c r="F1944" s="17"/>
      <c r="G1944" s="11"/>
    </row>
    <row r="1945" spans="1:7" ht="18">
      <c r="A1945" s="2"/>
      <c r="B1945" s="12"/>
      <c r="C1945" s="9"/>
      <c r="D1945" s="9"/>
      <c r="E1945" s="9"/>
      <c r="F1945" s="17"/>
      <c r="G1945" s="11"/>
    </row>
    <row r="1946" spans="1:7" ht="18">
      <c r="A1946" s="2"/>
      <c r="B1946" s="12"/>
      <c r="C1946" s="9"/>
      <c r="D1946" s="9"/>
      <c r="E1946" s="9"/>
      <c r="F1946" s="17"/>
      <c r="G1946" s="11"/>
    </row>
    <row r="1947" spans="1:7" ht="18">
      <c r="A1947" s="2"/>
      <c r="B1947" s="12"/>
      <c r="C1947" s="9"/>
      <c r="D1947" s="9"/>
      <c r="E1947" s="9"/>
      <c r="F1947" s="17"/>
      <c r="G1947" s="11"/>
    </row>
    <row r="1948" spans="1:7" ht="18">
      <c r="A1948" s="2"/>
      <c r="B1948" s="12"/>
      <c r="C1948" s="9"/>
      <c r="D1948" s="9"/>
      <c r="E1948" s="9"/>
      <c r="F1948" s="17"/>
      <c r="G1948" s="11"/>
    </row>
    <row r="1949" spans="1:7" ht="18">
      <c r="A1949" s="2"/>
      <c r="B1949" s="12"/>
      <c r="C1949" s="9"/>
      <c r="D1949" s="9"/>
      <c r="E1949" s="9"/>
      <c r="F1949" s="17"/>
      <c r="G1949" s="11"/>
    </row>
    <row r="1950" spans="1:7" ht="18">
      <c r="A1950" s="2"/>
      <c r="B1950" s="12"/>
      <c r="C1950" s="9"/>
      <c r="D1950" s="9"/>
      <c r="E1950" s="9"/>
      <c r="F1950" s="17"/>
      <c r="G1950" s="11"/>
    </row>
    <row r="1951" spans="1:7" ht="18">
      <c r="A1951" s="2"/>
      <c r="B1951" s="12"/>
      <c r="C1951" s="9"/>
      <c r="D1951" s="9"/>
      <c r="E1951" s="9"/>
      <c r="F1951" s="17"/>
      <c r="G1951" s="11"/>
    </row>
    <row r="1952" spans="1:7" ht="18">
      <c r="A1952" s="2"/>
      <c r="B1952" s="12"/>
      <c r="C1952" s="9"/>
      <c r="D1952" s="9"/>
      <c r="E1952" s="9"/>
      <c r="F1952" s="17"/>
      <c r="G1952" s="11"/>
    </row>
    <row r="1953" spans="1:7" ht="18">
      <c r="A1953" s="2"/>
      <c r="B1953" s="12"/>
      <c r="C1953" s="9"/>
      <c r="D1953" s="9"/>
      <c r="E1953" s="9"/>
      <c r="F1953" s="17"/>
      <c r="G1953" s="11"/>
    </row>
    <row r="1954" spans="1:7" ht="18">
      <c r="A1954" s="2"/>
      <c r="B1954" s="12"/>
      <c r="C1954" s="9"/>
      <c r="D1954" s="9"/>
      <c r="E1954" s="9"/>
      <c r="F1954" s="17"/>
      <c r="G1954" s="11"/>
    </row>
    <row r="1955" spans="1:7" ht="18">
      <c r="A1955" s="2"/>
      <c r="B1955" s="12"/>
      <c r="C1955" s="9"/>
      <c r="D1955" s="9"/>
      <c r="E1955" s="9"/>
      <c r="F1955" s="17"/>
      <c r="G1955" s="11"/>
    </row>
    <row r="1956" spans="1:7" ht="18">
      <c r="A1956" s="2"/>
      <c r="B1956" s="12"/>
      <c r="C1956" s="9"/>
      <c r="D1956" s="9"/>
      <c r="E1956" s="9"/>
      <c r="F1956" s="17"/>
      <c r="G1956" s="11"/>
    </row>
    <row r="1957" spans="1:7" ht="18">
      <c r="A1957" s="2"/>
      <c r="B1957" s="12"/>
      <c r="C1957" s="9"/>
      <c r="D1957" s="9"/>
      <c r="E1957" s="9"/>
      <c r="F1957" s="17"/>
      <c r="G1957" s="11"/>
    </row>
    <row r="1958" spans="1:7" ht="18">
      <c r="A1958" s="2"/>
      <c r="B1958" s="12"/>
      <c r="C1958" s="9"/>
      <c r="D1958" s="9"/>
      <c r="E1958" s="9"/>
      <c r="F1958" s="17"/>
      <c r="G1958" s="11"/>
    </row>
    <row r="1959" spans="1:7" ht="18">
      <c r="A1959" s="2"/>
      <c r="B1959" s="12"/>
      <c r="C1959" s="9"/>
      <c r="D1959" s="9"/>
      <c r="E1959" s="9"/>
      <c r="F1959" s="17"/>
      <c r="G1959" s="11"/>
    </row>
    <row r="1960" spans="1:7" ht="18">
      <c r="A1960" s="2"/>
      <c r="B1960" s="12"/>
      <c r="C1960" s="9"/>
      <c r="D1960" s="9"/>
      <c r="E1960" s="9"/>
      <c r="F1960" s="17"/>
      <c r="G1960" s="11"/>
    </row>
    <row r="1961" spans="1:7" ht="18">
      <c r="A1961" s="2"/>
      <c r="B1961" s="12"/>
      <c r="C1961" s="9"/>
      <c r="D1961" s="9"/>
      <c r="E1961" s="9"/>
      <c r="F1961" s="17"/>
      <c r="G1961" s="11"/>
    </row>
    <row r="1962" spans="1:7" ht="18">
      <c r="A1962" s="2"/>
      <c r="B1962" s="12"/>
      <c r="C1962" s="9"/>
      <c r="D1962" s="9"/>
      <c r="E1962" s="9"/>
      <c r="F1962" s="17"/>
      <c r="G1962" s="11"/>
    </row>
    <row r="1963" spans="1:7" ht="18">
      <c r="A1963" s="2"/>
      <c r="B1963" s="12"/>
      <c r="C1963" s="9"/>
      <c r="D1963" s="9"/>
      <c r="E1963" s="9"/>
      <c r="F1963" s="17"/>
      <c r="G1963" s="11"/>
    </row>
    <row r="1964" spans="1:7" ht="18">
      <c r="A1964" s="2"/>
      <c r="B1964" s="12"/>
      <c r="C1964" s="9"/>
      <c r="D1964" s="9"/>
      <c r="E1964" s="9"/>
      <c r="F1964" s="17"/>
      <c r="G1964" s="11"/>
    </row>
    <row r="1965" spans="1:7" ht="18">
      <c r="A1965" s="2"/>
      <c r="B1965" s="12"/>
      <c r="C1965" s="9"/>
      <c r="D1965" s="9"/>
      <c r="E1965" s="9"/>
      <c r="F1965" s="17"/>
      <c r="G1965" s="11"/>
    </row>
    <row r="1966" spans="1:7" ht="18">
      <c r="A1966" s="2"/>
      <c r="B1966" s="12"/>
      <c r="C1966" s="9"/>
      <c r="D1966" s="9"/>
      <c r="E1966" s="9"/>
      <c r="F1966" s="17"/>
      <c r="G1966" s="11"/>
    </row>
    <row r="1967" spans="1:7" ht="18">
      <c r="A1967" s="2"/>
      <c r="B1967" s="12"/>
      <c r="C1967" s="9"/>
      <c r="D1967" s="9"/>
      <c r="E1967" s="9"/>
      <c r="F1967" s="17"/>
      <c r="G1967" s="11"/>
    </row>
    <row r="1968" spans="1:7" ht="18">
      <c r="A1968" s="2"/>
      <c r="B1968" s="12"/>
      <c r="C1968" s="9"/>
      <c r="D1968" s="9"/>
      <c r="E1968" s="9"/>
      <c r="F1968" s="17"/>
      <c r="G1968" s="11"/>
    </row>
    <row r="1969" spans="1:7" ht="18">
      <c r="A1969" s="2"/>
      <c r="B1969" s="12"/>
      <c r="C1969" s="9"/>
      <c r="D1969" s="9"/>
      <c r="E1969" s="9"/>
      <c r="F1969" s="17"/>
      <c r="G1969" s="11"/>
    </row>
    <row r="1970" spans="1:7" ht="18">
      <c r="A1970" s="2"/>
      <c r="B1970" s="12"/>
      <c r="C1970" s="9"/>
      <c r="D1970" s="9"/>
      <c r="E1970" s="9"/>
      <c r="F1970" s="17"/>
      <c r="G1970" s="11"/>
    </row>
    <row r="1971" spans="1:7" ht="18">
      <c r="A1971" s="2"/>
      <c r="B1971" s="12"/>
      <c r="C1971" s="9"/>
      <c r="D1971" s="9"/>
      <c r="E1971" s="9"/>
      <c r="F1971" s="17"/>
      <c r="G1971" s="11"/>
    </row>
    <row r="1972" spans="1:7" ht="18">
      <c r="A1972" s="2"/>
      <c r="B1972" s="12"/>
      <c r="C1972" s="9"/>
      <c r="D1972" s="9"/>
      <c r="E1972" s="9"/>
      <c r="F1972" s="17"/>
      <c r="G1972" s="11"/>
    </row>
    <row r="1973" spans="1:7" ht="18">
      <c r="A1973" s="2"/>
      <c r="B1973" s="12"/>
      <c r="C1973" s="9"/>
      <c r="D1973" s="9"/>
      <c r="E1973" s="9"/>
      <c r="F1973" s="17"/>
      <c r="G1973" s="11"/>
    </row>
    <row r="1974" spans="1:7" ht="18">
      <c r="A1974" s="2"/>
      <c r="B1974" s="12"/>
      <c r="C1974" s="9"/>
      <c r="D1974" s="9"/>
      <c r="E1974" s="9"/>
      <c r="F1974" s="17"/>
      <c r="G1974" s="11"/>
    </row>
    <row r="1975" spans="1:7" ht="18">
      <c r="A1975" s="2"/>
      <c r="B1975" s="12"/>
      <c r="C1975" s="9"/>
      <c r="D1975" s="9"/>
      <c r="E1975" s="9"/>
      <c r="F1975" s="17"/>
      <c r="G1975" s="11"/>
    </row>
    <row r="1976" spans="1:7" ht="18">
      <c r="A1976" s="2"/>
      <c r="B1976" s="12"/>
      <c r="C1976" s="9"/>
      <c r="D1976" s="9"/>
      <c r="E1976" s="9"/>
      <c r="F1976" s="17"/>
      <c r="G1976" s="11"/>
    </row>
    <row r="1977" spans="1:7" ht="18">
      <c r="A1977" s="2"/>
      <c r="B1977" s="12"/>
      <c r="C1977" s="9"/>
      <c r="D1977" s="9"/>
      <c r="E1977" s="9"/>
      <c r="F1977" s="17"/>
      <c r="G1977" s="11"/>
    </row>
    <row r="1978" spans="1:7" ht="18">
      <c r="A1978" s="2"/>
      <c r="B1978" s="12"/>
      <c r="C1978" s="9"/>
      <c r="D1978" s="9"/>
      <c r="E1978" s="9"/>
      <c r="F1978" s="17"/>
      <c r="G1978" s="11"/>
    </row>
    <row r="1979" spans="1:7" ht="18">
      <c r="A1979" s="2"/>
      <c r="B1979" s="12"/>
      <c r="C1979" s="9"/>
      <c r="D1979" s="9"/>
      <c r="E1979" s="9"/>
      <c r="F1979" s="17"/>
      <c r="G1979" s="11"/>
    </row>
    <row r="1980" spans="1:7" ht="18">
      <c r="A1980" s="2"/>
      <c r="B1980" s="12"/>
      <c r="C1980" s="9"/>
      <c r="D1980" s="9"/>
      <c r="E1980" s="9"/>
      <c r="F1980" s="17"/>
      <c r="G1980" s="11"/>
    </row>
    <row r="1981" spans="1:7" ht="18">
      <c r="A1981" s="2"/>
      <c r="B1981" s="12"/>
      <c r="C1981" s="9"/>
      <c r="D1981" s="9"/>
      <c r="E1981" s="9"/>
      <c r="F1981" s="17"/>
      <c r="G1981" s="11"/>
    </row>
    <row r="1982" spans="1:7" ht="18">
      <c r="A1982" s="2"/>
      <c r="B1982" s="12"/>
      <c r="C1982" s="9"/>
      <c r="D1982" s="9"/>
      <c r="E1982" s="9"/>
      <c r="F1982" s="17"/>
      <c r="G1982" s="11"/>
    </row>
    <row r="1983" spans="1:7" ht="18">
      <c r="A1983" s="2"/>
      <c r="B1983" s="12"/>
      <c r="C1983" s="9"/>
      <c r="D1983" s="9"/>
      <c r="E1983" s="9"/>
      <c r="F1983" s="17"/>
      <c r="G1983" s="11"/>
    </row>
    <row r="1984" spans="1:7" ht="18">
      <c r="A1984" s="2"/>
      <c r="B1984" s="12"/>
      <c r="C1984" s="9"/>
      <c r="D1984" s="9"/>
      <c r="E1984" s="9"/>
      <c r="F1984" s="17"/>
      <c r="G1984" s="11"/>
    </row>
    <row r="1985" spans="1:7" ht="18">
      <c r="A1985" s="2"/>
      <c r="B1985" s="12"/>
      <c r="C1985" s="9"/>
      <c r="D1985" s="9"/>
      <c r="E1985" s="9"/>
      <c r="F1985" s="17"/>
      <c r="G1985" s="11"/>
    </row>
    <row r="1986" spans="1:7" ht="18">
      <c r="A1986" s="2"/>
      <c r="B1986" s="12"/>
      <c r="C1986" s="9"/>
      <c r="D1986" s="9"/>
      <c r="E1986" s="9"/>
      <c r="F1986" s="17"/>
      <c r="G1986" s="11"/>
    </row>
    <row r="1987" spans="1:7" ht="18">
      <c r="A1987" s="2"/>
      <c r="B1987" s="12"/>
      <c r="C1987" s="9"/>
      <c r="D1987" s="9"/>
      <c r="E1987" s="9"/>
      <c r="F1987" s="17"/>
      <c r="G1987" s="11"/>
    </row>
    <row r="1988" spans="1:7" ht="18">
      <c r="A1988" s="2"/>
      <c r="B1988" s="12"/>
      <c r="C1988" s="9"/>
      <c r="D1988" s="9"/>
      <c r="E1988" s="9"/>
      <c r="F1988" s="17"/>
      <c r="G1988" s="11"/>
    </row>
    <row r="1989" spans="1:7" ht="18">
      <c r="A1989" s="2"/>
      <c r="B1989" s="12"/>
      <c r="C1989" s="9"/>
      <c r="D1989" s="9"/>
      <c r="E1989" s="9"/>
      <c r="F1989" s="17"/>
      <c r="G1989" s="11"/>
    </row>
    <row r="1990" spans="1:7" ht="18">
      <c r="A1990" s="2"/>
      <c r="B1990" s="12"/>
      <c r="C1990" s="9"/>
      <c r="D1990" s="9"/>
      <c r="E1990" s="9"/>
      <c r="F1990" s="17"/>
      <c r="G1990" s="11"/>
    </row>
    <row r="1991" spans="1:7" ht="18">
      <c r="A1991" s="2"/>
      <c r="B1991" s="12"/>
      <c r="C1991" s="9"/>
      <c r="D1991" s="9"/>
      <c r="E1991" s="9"/>
      <c r="F1991" s="17"/>
      <c r="G1991" s="11"/>
    </row>
    <row r="1992" spans="1:7" ht="18">
      <c r="A1992" s="2"/>
      <c r="B1992" s="12"/>
      <c r="C1992" s="9"/>
      <c r="D1992" s="9"/>
      <c r="E1992" s="9"/>
      <c r="F1992" s="17"/>
      <c r="G1992" s="11"/>
    </row>
    <row r="1993" spans="1:7" ht="18">
      <c r="A1993" s="2"/>
      <c r="B1993" s="12"/>
      <c r="C1993" s="9"/>
      <c r="D1993" s="9"/>
      <c r="E1993" s="9"/>
      <c r="F1993" s="17"/>
      <c r="G1993" s="11"/>
    </row>
    <row r="1994" spans="1:7" ht="18">
      <c r="A1994" s="2"/>
      <c r="B1994" s="12"/>
      <c r="C1994" s="9"/>
      <c r="D1994" s="9"/>
      <c r="E1994" s="9"/>
      <c r="F1994" s="17"/>
      <c r="G1994" s="11"/>
    </row>
    <row r="1995" spans="1:7" ht="18">
      <c r="A1995" s="2"/>
      <c r="B1995" s="12"/>
      <c r="C1995" s="9"/>
      <c r="D1995" s="9"/>
      <c r="E1995" s="9"/>
      <c r="F1995" s="17"/>
      <c r="G1995" s="11"/>
    </row>
    <row r="1996" spans="1:7" ht="18">
      <c r="A1996" s="2"/>
      <c r="B1996" s="12"/>
      <c r="C1996" s="9"/>
      <c r="D1996" s="9"/>
      <c r="E1996" s="9"/>
      <c r="F1996" s="17"/>
      <c r="G1996" s="11"/>
    </row>
    <row r="1997" spans="1:7" ht="18">
      <c r="A1997" s="2"/>
      <c r="B1997" s="12"/>
      <c r="C1997" s="9"/>
      <c r="D1997" s="9"/>
      <c r="E1997" s="9"/>
      <c r="F1997" s="17"/>
      <c r="G1997" s="11"/>
    </row>
    <row r="1998" spans="1:7" ht="18">
      <c r="A1998" s="2"/>
      <c r="B1998" s="12"/>
      <c r="C1998" s="9"/>
      <c r="D1998" s="9"/>
      <c r="E1998" s="9"/>
      <c r="F1998" s="17"/>
      <c r="G1998" s="11"/>
    </row>
    <row r="1999" spans="1:7" ht="18">
      <c r="A1999" s="2"/>
      <c r="B1999" s="12"/>
      <c r="C1999" s="9"/>
      <c r="D1999" s="9"/>
      <c r="E1999" s="9"/>
      <c r="F1999" s="17"/>
      <c r="G1999" s="11"/>
    </row>
    <row r="2000" spans="1:7" ht="18">
      <c r="A2000" s="2"/>
      <c r="B2000" s="12"/>
      <c r="C2000" s="9"/>
      <c r="D2000" s="9"/>
      <c r="E2000" s="9"/>
      <c r="F2000" s="17"/>
      <c r="G2000" s="11"/>
    </row>
    <row r="2001" spans="1:7" ht="18">
      <c r="A2001" s="2"/>
      <c r="B2001" s="12"/>
      <c r="C2001" s="9"/>
      <c r="D2001" s="9"/>
      <c r="E2001" s="9"/>
      <c r="F2001" s="17"/>
      <c r="G2001" s="11"/>
    </row>
    <row r="2002" spans="1:7" ht="18">
      <c r="A2002" s="2"/>
      <c r="B2002" s="12"/>
      <c r="C2002" s="9"/>
      <c r="D2002" s="9"/>
      <c r="E2002" s="9"/>
      <c r="F2002" s="17"/>
      <c r="G2002" s="11"/>
    </row>
    <row r="2003" spans="1:7" ht="18">
      <c r="A2003" s="2"/>
      <c r="B2003" s="12"/>
      <c r="C2003" s="9"/>
      <c r="D2003" s="9"/>
      <c r="E2003" s="9"/>
      <c r="F2003" s="17"/>
      <c r="G2003" s="11"/>
    </row>
    <row r="2004" spans="1:7" ht="18">
      <c r="A2004" s="2"/>
      <c r="B2004" s="12"/>
      <c r="C2004" s="9"/>
      <c r="D2004" s="9"/>
      <c r="E2004" s="9"/>
      <c r="F2004" s="17"/>
      <c r="G2004" s="11"/>
    </row>
    <row r="2005" spans="1:7" ht="18">
      <c r="A2005" s="2"/>
      <c r="B2005" s="12"/>
      <c r="C2005" s="9"/>
      <c r="D2005" s="9"/>
      <c r="E2005" s="9"/>
      <c r="F2005" s="17"/>
      <c r="G2005" s="11"/>
    </row>
    <row r="2006" spans="1:7" ht="18">
      <c r="A2006" s="2"/>
      <c r="B2006" s="12"/>
      <c r="C2006" s="9"/>
      <c r="D2006" s="9"/>
      <c r="E2006" s="9"/>
      <c r="F2006" s="17"/>
      <c r="G2006" s="11"/>
    </row>
    <row r="2007" spans="1:7" ht="18">
      <c r="A2007" s="2"/>
      <c r="B2007" s="12"/>
      <c r="C2007" s="9"/>
      <c r="D2007" s="9"/>
      <c r="E2007" s="9"/>
      <c r="F2007" s="17"/>
      <c r="G2007" s="11"/>
    </row>
    <row r="2008" spans="1:7" ht="18">
      <c r="A2008" s="2"/>
      <c r="B2008" s="12"/>
      <c r="C2008" s="9"/>
      <c r="D2008" s="9"/>
      <c r="E2008" s="9"/>
      <c r="F2008" s="17"/>
      <c r="G2008" s="11"/>
    </row>
    <row r="2009" spans="1:7" ht="18">
      <c r="A2009" s="2"/>
      <c r="B2009" s="12"/>
      <c r="C2009" s="9"/>
      <c r="D2009" s="9"/>
      <c r="E2009" s="9"/>
      <c r="F2009" s="17"/>
      <c r="G2009" s="11"/>
    </row>
    <row r="2010" spans="1:7" ht="18">
      <c r="A2010" s="2"/>
      <c r="B2010" s="12"/>
      <c r="C2010" s="9"/>
      <c r="D2010" s="9"/>
      <c r="E2010" s="9"/>
      <c r="F2010" s="17"/>
      <c r="G2010" s="11"/>
    </row>
    <row r="2011" spans="1:7" ht="18">
      <c r="A2011" s="2"/>
      <c r="B2011" s="12"/>
      <c r="C2011" s="9"/>
      <c r="D2011" s="9"/>
      <c r="E2011" s="9"/>
      <c r="F2011" s="17"/>
      <c r="G2011" s="11"/>
    </row>
    <row r="2012" spans="1:7" ht="18">
      <c r="A2012" s="2"/>
      <c r="B2012" s="12"/>
      <c r="C2012" s="9"/>
      <c r="D2012" s="9"/>
      <c r="E2012" s="9"/>
      <c r="F2012" s="17"/>
      <c r="G2012" s="11"/>
    </row>
    <row r="2013" spans="1:7" ht="18">
      <c r="A2013" s="2"/>
      <c r="B2013" s="12"/>
      <c r="C2013" s="9"/>
      <c r="D2013" s="9"/>
      <c r="E2013" s="9"/>
      <c r="F2013" s="17"/>
      <c r="G2013" s="11"/>
    </row>
    <row r="2014" spans="1:7" ht="18">
      <c r="A2014" s="2"/>
      <c r="B2014" s="12"/>
      <c r="C2014" s="9"/>
      <c r="D2014" s="9"/>
      <c r="E2014" s="9"/>
      <c r="F2014" s="17"/>
      <c r="G2014" s="11"/>
    </row>
    <row r="2015" spans="1:7" ht="18">
      <c r="A2015" s="2"/>
      <c r="B2015" s="12"/>
      <c r="C2015" s="9"/>
      <c r="D2015" s="9"/>
      <c r="E2015" s="9"/>
      <c r="F2015" s="17"/>
      <c r="G2015" s="11"/>
    </row>
    <row r="2016" spans="1:7" ht="18">
      <c r="A2016" s="2"/>
      <c r="B2016" s="12"/>
      <c r="C2016" s="9"/>
      <c r="D2016" s="9"/>
      <c r="E2016" s="9"/>
      <c r="F2016" s="17"/>
      <c r="G2016" s="11"/>
    </row>
    <row r="2017" spans="1:7" ht="18">
      <c r="A2017" s="2"/>
      <c r="B2017" s="12"/>
      <c r="C2017" s="9"/>
      <c r="D2017" s="9"/>
      <c r="E2017" s="9"/>
      <c r="F2017" s="17"/>
      <c r="G2017" s="11"/>
    </row>
    <row r="2018" spans="1:7" ht="18">
      <c r="A2018" s="2"/>
      <c r="B2018" s="12"/>
      <c r="C2018" s="9"/>
      <c r="D2018" s="9"/>
      <c r="E2018" s="9"/>
      <c r="F2018" s="17"/>
      <c r="G2018" s="11"/>
    </row>
    <row r="2019" spans="1:7" ht="18">
      <c r="A2019" s="2"/>
      <c r="B2019" s="12"/>
      <c r="C2019" s="9"/>
      <c r="D2019" s="9"/>
      <c r="E2019" s="9"/>
      <c r="F2019" s="17"/>
      <c r="G2019" s="11"/>
    </row>
    <row r="2020" spans="1:7" ht="18">
      <c r="A2020" s="2"/>
      <c r="B2020" s="12"/>
      <c r="C2020" s="9"/>
      <c r="D2020" s="9"/>
      <c r="E2020" s="9"/>
      <c r="F2020" s="17"/>
      <c r="G2020" s="11"/>
    </row>
    <row r="2021" spans="1:7" ht="18">
      <c r="A2021" s="2"/>
      <c r="B2021" s="12"/>
      <c r="C2021" s="9"/>
      <c r="D2021" s="9"/>
      <c r="E2021" s="9"/>
      <c r="F2021" s="17"/>
      <c r="G2021" s="11"/>
    </row>
    <row r="2022" spans="1:7" ht="18">
      <c r="A2022" s="2"/>
      <c r="B2022" s="12"/>
      <c r="C2022" s="9"/>
      <c r="D2022" s="9"/>
      <c r="E2022" s="9"/>
      <c r="F2022" s="17"/>
      <c r="G2022" s="11"/>
    </row>
    <row r="2023" spans="1:7" ht="18">
      <c r="A2023" s="2"/>
      <c r="B2023" s="12"/>
      <c r="C2023" s="9"/>
      <c r="D2023" s="9"/>
      <c r="E2023" s="9"/>
      <c r="F2023" s="17"/>
      <c r="G2023" s="11"/>
    </row>
    <row r="2024" spans="1:7" ht="18">
      <c r="A2024" s="2"/>
      <c r="B2024" s="12"/>
      <c r="C2024" s="9"/>
      <c r="D2024" s="9"/>
      <c r="E2024" s="9"/>
      <c r="F2024" s="17"/>
      <c r="G2024" s="11"/>
    </row>
    <row r="2025" spans="1:7" ht="18">
      <c r="A2025" s="2"/>
      <c r="B2025" s="12"/>
      <c r="C2025" s="9"/>
      <c r="D2025" s="9"/>
      <c r="E2025" s="9"/>
      <c r="F2025" s="17"/>
      <c r="G2025" s="11"/>
    </row>
    <row r="2026" spans="1:7" ht="18">
      <c r="A2026" s="2"/>
      <c r="B2026" s="12"/>
      <c r="C2026" s="9"/>
      <c r="D2026" s="9"/>
      <c r="E2026" s="9"/>
      <c r="F2026" s="17"/>
      <c r="G2026" s="11"/>
    </row>
    <row r="2027" spans="1:7" ht="18">
      <c r="A2027" s="2"/>
      <c r="B2027" s="12"/>
      <c r="C2027" s="9"/>
      <c r="D2027" s="9"/>
      <c r="E2027" s="9"/>
      <c r="F2027" s="17"/>
      <c r="G2027" s="11"/>
    </row>
    <row r="2028" spans="1:7" ht="18">
      <c r="A2028" s="2"/>
      <c r="B2028" s="12"/>
      <c r="C2028" s="9"/>
      <c r="D2028" s="9"/>
      <c r="E2028" s="9"/>
      <c r="F2028" s="17"/>
      <c r="G2028" s="11"/>
    </row>
    <row r="2029" spans="1:7" ht="18">
      <c r="A2029" s="2"/>
      <c r="B2029" s="12"/>
      <c r="C2029" s="9"/>
      <c r="D2029" s="9"/>
      <c r="E2029" s="9"/>
      <c r="F2029" s="17"/>
      <c r="G2029" s="11"/>
    </row>
    <row r="2030" spans="1:7" ht="18">
      <c r="A2030" s="2"/>
      <c r="B2030" s="12"/>
      <c r="C2030" s="9"/>
      <c r="D2030" s="9"/>
      <c r="E2030" s="9"/>
      <c r="F2030" s="17"/>
      <c r="G2030" s="11"/>
    </row>
    <row r="2031" spans="1:7" ht="18">
      <c r="A2031" s="2"/>
      <c r="B2031" s="12"/>
      <c r="C2031" s="9"/>
      <c r="D2031" s="9"/>
      <c r="E2031" s="9"/>
      <c r="F2031" s="17"/>
      <c r="G2031" s="11"/>
    </row>
    <row r="2032" spans="1:7" ht="18">
      <c r="A2032" s="2"/>
      <c r="B2032" s="12"/>
      <c r="C2032" s="9"/>
      <c r="D2032" s="9"/>
      <c r="E2032" s="9"/>
      <c r="F2032" s="17"/>
      <c r="G2032" s="11"/>
    </row>
    <row r="2033" spans="1:7" ht="18">
      <c r="A2033" s="2"/>
      <c r="B2033" s="12"/>
      <c r="C2033" s="9"/>
      <c r="D2033" s="9"/>
      <c r="E2033" s="9"/>
      <c r="F2033" s="17"/>
      <c r="G2033" s="11"/>
    </row>
    <row r="2034" spans="1:7" ht="18">
      <c r="A2034" s="2"/>
      <c r="B2034" s="12"/>
      <c r="C2034" s="9"/>
      <c r="D2034" s="9"/>
      <c r="E2034" s="9"/>
      <c r="F2034" s="17"/>
      <c r="G2034" s="11"/>
    </row>
    <row r="2035" spans="1:7" ht="18">
      <c r="A2035" s="2"/>
      <c r="B2035" s="12"/>
      <c r="C2035" s="9"/>
      <c r="D2035" s="9"/>
      <c r="E2035" s="9"/>
      <c r="F2035" s="17"/>
      <c r="G2035" s="11"/>
    </row>
    <row r="2036" spans="1:7" ht="18">
      <c r="A2036" s="2"/>
      <c r="B2036" s="12"/>
      <c r="C2036" s="9"/>
      <c r="D2036" s="9"/>
      <c r="E2036" s="9"/>
      <c r="F2036" s="17"/>
      <c r="G2036" s="11"/>
    </row>
    <row r="2037" spans="1:7" ht="18">
      <c r="A2037" s="2"/>
      <c r="B2037" s="12"/>
      <c r="C2037" s="9"/>
      <c r="D2037" s="9"/>
      <c r="E2037" s="9"/>
      <c r="F2037" s="17"/>
      <c r="G2037" s="11"/>
    </row>
    <row r="2038" spans="1:7" ht="18">
      <c r="A2038" s="2"/>
      <c r="B2038" s="12"/>
      <c r="C2038" s="9"/>
      <c r="D2038" s="9"/>
      <c r="E2038" s="9"/>
      <c r="F2038" s="17"/>
      <c r="G2038" s="11"/>
    </row>
    <row r="2039" spans="1:7" ht="18">
      <c r="A2039" s="2"/>
      <c r="B2039" s="12"/>
      <c r="C2039" s="9"/>
      <c r="D2039" s="9"/>
      <c r="E2039" s="9"/>
      <c r="F2039" s="17"/>
      <c r="G2039" s="11"/>
    </row>
    <row r="2040" spans="1:7" ht="18">
      <c r="A2040" s="2"/>
      <c r="B2040" s="12"/>
      <c r="C2040" s="9"/>
      <c r="D2040" s="9"/>
      <c r="E2040" s="9"/>
      <c r="F2040" s="17"/>
      <c r="G2040" s="11"/>
    </row>
    <row r="2041" spans="1:7" ht="18">
      <c r="A2041" s="2"/>
      <c r="B2041" s="12"/>
      <c r="C2041" s="9"/>
      <c r="D2041" s="9"/>
      <c r="E2041" s="9"/>
      <c r="F2041" s="17"/>
      <c r="G2041" s="11"/>
    </row>
    <row r="2042" spans="1:7" ht="18">
      <c r="A2042" s="2"/>
      <c r="B2042" s="12"/>
      <c r="C2042" s="9"/>
      <c r="D2042" s="9"/>
      <c r="E2042" s="9"/>
      <c r="F2042" s="17"/>
      <c r="G2042" s="11"/>
    </row>
    <row r="2043" spans="1:7" ht="18">
      <c r="A2043" s="2"/>
      <c r="B2043" s="12"/>
      <c r="C2043" s="9"/>
      <c r="D2043" s="9"/>
      <c r="E2043" s="9"/>
      <c r="F2043" s="17"/>
      <c r="G2043" s="11"/>
    </row>
    <row r="2044" spans="1:7" ht="18">
      <c r="A2044" s="2"/>
      <c r="B2044" s="12"/>
      <c r="C2044" s="9"/>
      <c r="D2044" s="9"/>
      <c r="E2044" s="9"/>
      <c r="F2044" s="17"/>
      <c r="G2044" s="11"/>
    </row>
    <row r="2045" spans="1:7" ht="18">
      <c r="A2045" s="2"/>
      <c r="B2045" s="12"/>
      <c r="C2045" s="9"/>
      <c r="D2045" s="9"/>
      <c r="E2045" s="9"/>
      <c r="F2045" s="17"/>
      <c r="G2045" s="11"/>
    </row>
    <row r="2046" spans="1:7" ht="18">
      <c r="A2046" s="2"/>
      <c r="B2046" s="12"/>
      <c r="C2046" s="9"/>
      <c r="D2046" s="9"/>
      <c r="E2046" s="9"/>
      <c r="F2046" s="17"/>
      <c r="G2046" s="11"/>
    </row>
    <row r="2047" spans="1:7" ht="18">
      <c r="A2047" s="2"/>
      <c r="B2047" s="12"/>
      <c r="C2047" s="9"/>
      <c r="D2047" s="9"/>
      <c r="E2047" s="9"/>
      <c r="F2047" s="17"/>
      <c r="G2047" s="11"/>
    </row>
    <row r="2048" spans="1:7" ht="18">
      <c r="A2048" s="2"/>
      <c r="B2048" s="12"/>
      <c r="C2048" s="9"/>
      <c r="D2048" s="9"/>
      <c r="E2048" s="9"/>
      <c r="F2048" s="17"/>
      <c r="G2048" s="11"/>
    </row>
    <row r="2049" spans="1:7" ht="18">
      <c r="A2049" s="2"/>
      <c r="B2049" s="12"/>
      <c r="C2049" s="9"/>
      <c r="D2049" s="9"/>
      <c r="E2049" s="9"/>
      <c r="F2049" s="17"/>
      <c r="G2049" s="11"/>
    </row>
    <row r="2050" spans="1:7" ht="18">
      <c r="A2050" s="2"/>
      <c r="B2050" s="12"/>
      <c r="C2050" s="9"/>
      <c r="D2050" s="9"/>
      <c r="E2050" s="9"/>
      <c r="F2050" s="17"/>
      <c r="G2050" s="11"/>
    </row>
    <row r="2051" spans="1:7" ht="18">
      <c r="A2051" s="2"/>
      <c r="B2051" s="12"/>
      <c r="C2051" s="9"/>
      <c r="D2051" s="9"/>
      <c r="E2051" s="9"/>
      <c r="F2051" s="17"/>
      <c r="G2051" s="11"/>
    </row>
    <row r="2052" spans="1:7" ht="18">
      <c r="A2052" s="2"/>
      <c r="B2052" s="12"/>
      <c r="C2052" s="9"/>
      <c r="D2052" s="9"/>
      <c r="E2052" s="9"/>
      <c r="F2052" s="17"/>
      <c r="G2052" s="11"/>
    </row>
    <row r="2053" spans="1:7" ht="18">
      <c r="A2053" s="2"/>
      <c r="B2053" s="12"/>
      <c r="C2053" s="9"/>
      <c r="D2053" s="9"/>
      <c r="E2053" s="9"/>
      <c r="F2053" s="17"/>
      <c r="G2053" s="11"/>
    </row>
    <row r="2054" spans="1:7" ht="18">
      <c r="A2054" s="2"/>
      <c r="B2054" s="12"/>
      <c r="C2054" s="9"/>
      <c r="D2054" s="9"/>
      <c r="E2054" s="9"/>
      <c r="F2054" s="17"/>
      <c r="G2054" s="11"/>
    </row>
    <row r="2055" spans="1:7" ht="18">
      <c r="A2055" s="2"/>
      <c r="B2055" s="12"/>
      <c r="C2055" s="9"/>
      <c r="D2055" s="9"/>
      <c r="E2055" s="9"/>
      <c r="F2055" s="17"/>
      <c r="G2055" s="11"/>
    </row>
    <row r="2056" spans="1:7" ht="18">
      <c r="A2056" s="2"/>
      <c r="B2056" s="12"/>
      <c r="C2056" s="9"/>
      <c r="D2056" s="9"/>
      <c r="E2056" s="9"/>
      <c r="F2056" s="17"/>
      <c r="G2056" s="11"/>
    </row>
    <row r="2057" spans="1:7" ht="18">
      <c r="A2057" s="2"/>
      <c r="B2057" s="12"/>
      <c r="C2057" s="9"/>
      <c r="D2057" s="9"/>
      <c r="E2057" s="9"/>
      <c r="F2057" s="17"/>
      <c r="G2057" s="11"/>
    </row>
    <row r="2058" spans="1:7" ht="18">
      <c r="A2058" s="2"/>
      <c r="B2058" s="12"/>
      <c r="C2058" s="9"/>
      <c r="D2058" s="9"/>
      <c r="E2058" s="9"/>
      <c r="F2058" s="17"/>
      <c r="G2058" s="11"/>
    </row>
    <row r="2059" spans="1:7" ht="18">
      <c r="A2059" s="2"/>
      <c r="B2059" s="12"/>
      <c r="C2059" s="9"/>
      <c r="D2059" s="9"/>
      <c r="E2059" s="9"/>
      <c r="F2059" s="17"/>
      <c r="G2059" s="11"/>
    </row>
    <row r="2060" spans="1:7" ht="18">
      <c r="A2060" s="2"/>
      <c r="B2060" s="12"/>
      <c r="C2060" s="9"/>
      <c r="D2060" s="9"/>
      <c r="E2060" s="9"/>
      <c r="F2060" s="17"/>
      <c r="G2060" s="11"/>
    </row>
    <row r="2061" spans="1:7" ht="18">
      <c r="A2061" s="2"/>
      <c r="B2061" s="12"/>
      <c r="C2061" s="9"/>
      <c r="D2061" s="9"/>
      <c r="E2061" s="9"/>
      <c r="F2061" s="17"/>
      <c r="G2061" s="11"/>
    </row>
    <row r="2062" spans="1:7" ht="18">
      <c r="A2062" s="2"/>
      <c r="B2062" s="12"/>
      <c r="C2062" s="9"/>
      <c r="D2062" s="9"/>
      <c r="E2062" s="9"/>
      <c r="F2062" s="17"/>
      <c r="G2062" s="11"/>
    </row>
    <row r="2063" spans="1:7" ht="18">
      <c r="A2063" s="2"/>
      <c r="B2063" s="12"/>
      <c r="C2063" s="9"/>
      <c r="D2063" s="9"/>
      <c r="E2063" s="9"/>
      <c r="F2063" s="17"/>
      <c r="G2063" s="11"/>
    </row>
    <row r="2064" spans="1:7" ht="18">
      <c r="A2064" s="2"/>
      <c r="B2064" s="12"/>
      <c r="C2064" s="9"/>
      <c r="D2064" s="9"/>
      <c r="E2064" s="9"/>
      <c r="F2064" s="17"/>
      <c r="G2064" s="11"/>
    </row>
    <row r="2065" spans="1:7" ht="18">
      <c r="A2065" s="2"/>
      <c r="B2065" s="12"/>
      <c r="C2065" s="9"/>
      <c r="D2065" s="9"/>
      <c r="E2065" s="9"/>
      <c r="F2065" s="17"/>
      <c r="G2065" s="11"/>
    </row>
    <row r="2066" spans="1:7" ht="18">
      <c r="A2066" s="2"/>
      <c r="B2066" s="12"/>
      <c r="C2066" s="9"/>
      <c r="D2066" s="9"/>
      <c r="E2066" s="9"/>
      <c r="F2066" s="17"/>
      <c r="G2066" s="11"/>
    </row>
    <row r="2067" spans="1:7" ht="18">
      <c r="A2067" s="2"/>
      <c r="B2067" s="12"/>
      <c r="C2067" s="9"/>
      <c r="D2067" s="9"/>
      <c r="E2067" s="9"/>
      <c r="F2067" s="17"/>
      <c r="G2067" s="11"/>
    </row>
    <row r="2068" spans="1:7" ht="18">
      <c r="A2068" s="2"/>
      <c r="B2068" s="12"/>
      <c r="C2068" s="9"/>
      <c r="D2068" s="9"/>
      <c r="E2068" s="9"/>
      <c r="F2068" s="17"/>
      <c r="G2068" s="11"/>
    </row>
    <row r="2069" spans="1:7" ht="18">
      <c r="A2069" s="2"/>
      <c r="B2069" s="12"/>
      <c r="C2069" s="9"/>
      <c r="D2069" s="9"/>
      <c r="E2069" s="9"/>
      <c r="F2069" s="17"/>
      <c r="G2069" s="11"/>
    </row>
    <row r="2070" spans="1:7" ht="18">
      <c r="A2070" s="2"/>
      <c r="B2070" s="12"/>
      <c r="C2070" s="9"/>
      <c r="D2070" s="9"/>
      <c r="E2070" s="9"/>
      <c r="F2070" s="17"/>
      <c r="G2070" s="11"/>
    </row>
    <row r="2071" spans="1:7" ht="18">
      <c r="A2071" s="2"/>
      <c r="B2071" s="12"/>
      <c r="C2071" s="9"/>
      <c r="D2071" s="9"/>
      <c r="E2071" s="9"/>
      <c r="F2071" s="17"/>
      <c r="G2071" s="11"/>
    </row>
    <row r="2072" spans="1:7" ht="18">
      <c r="A2072" s="2"/>
      <c r="B2072" s="12"/>
      <c r="C2072" s="9"/>
      <c r="D2072" s="9"/>
      <c r="E2072" s="9"/>
      <c r="F2072" s="17"/>
      <c r="G2072" s="11"/>
    </row>
    <row r="2073" spans="1:7" ht="18">
      <c r="A2073" s="2"/>
      <c r="B2073" s="12"/>
      <c r="C2073" s="9"/>
      <c r="D2073" s="9"/>
      <c r="E2073" s="9"/>
      <c r="F2073" s="17"/>
      <c r="G2073" s="11"/>
    </row>
    <row r="2074" spans="1:7" ht="18">
      <c r="A2074" s="2"/>
      <c r="B2074" s="12"/>
      <c r="C2074" s="9"/>
      <c r="D2074" s="9"/>
      <c r="E2074" s="9"/>
      <c r="F2074" s="17"/>
      <c r="G2074" s="11"/>
    </row>
    <row r="2075" spans="1:7" ht="18">
      <c r="A2075" s="2"/>
      <c r="B2075" s="12"/>
      <c r="C2075" s="9"/>
      <c r="D2075" s="9"/>
      <c r="E2075" s="9"/>
      <c r="F2075" s="17"/>
      <c r="G2075" s="11"/>
    </row>
    <row r="2076" spans="1:7" ht="18">
      <c r="A2076" s="2"/>
      <c r="B2076" s="12"/>
      <c r="C2076" s="9"/>
      <c r="D2076" s="9"/>
      <c r="E2076" s="9"/>
      <c r="F2076" s="17"/>
      <c r="G2076" s="11"/>
    </row>
    <row r="2077" spans="1:7" ht="18">
      <c r="A2077" s="2"/>
      <c r="B2077" s="12"/>
      <c r="C2077" s="9"/>
      <c r="D2077" s="9"/>
      <c r="E2077" s="9"/>
      <c r="F2077" s="17"/>
      <c r="G2077" s="11"/>
    </row>
    <row r="2078" spans="1:7" ht="18">
      <c r="A2078" s="2"/>
      <c r="B2078" s="12"/>
      <c r="C2078" s="9"/>
      <c r="D2078" s="9"/>
      <c r="E2078" s="9"/>
      <c r="F2078" s="17"/>
      <c r="G2078" s="11"/>
    </row>
    <row r="2079" spans="1:7" ht="18">
      <c r="A2079" s="2"/>
      <c r="B2079" s="12"/>
      <c r="C2079" s="9"/>
      <c r="D2079" s="9"/>
      <c r="E2079" s="9"/>
      <c r="F2079" s="17"/>
      <c r="G2079" s="11"/>
    </row>
    <row r="2080" spans="1:7" ht="18">
      <c r="A2080" s="2"/>
      <c r="B2080" s="12"/>
      <c r="C2080" s="9"/>
      <c r="D2080" s="9"/>
      <c r="E2080" s="9"/>
      <c r="F2080" s="17"/>
      <c r="G2080" s="11"/>
    </row>
    <row r="2081" spans="1:7" ht="18">
      <c r="A2081" s="2"/>
      <c r="B2081" s="12"/>
      <c r="C2081" s="9"/>
      <c r="D2081" s="9"/>
      <c r="E2081" s="9"/>
      <c r="F2081" s="17"/>
      <c r="G2081" s="11"/>
    </row>
    <row r="2082" spans="1:7" ht="18">
      <c r="A2082" s="2"/>
      <c r="B2082" s="12"/>
      <c r="C2082" s="9"/>
      <c r="D2082" s="9"/>
      <c r="E2082" s="9"/>
      <c r="F2082" s="17"/>
      <c r="G2082" s="11"/>
    </row>
    <row r="2083" spans="1:7" ht="18">
      <c r="A2083" s="2"/>
      <c r="B2083" s="12"/>
      <c r="C2083" s="9"/>
      <c r="D2083" s="9"/>
      <c r="E2083" s="9"/>
      <c r="F2083" s="17"/>
      <c r="G2083" s="11"/>
    </row>
    <row r="2084" spans="1:7" ht="18">
      <c r="A2084" s="2"/>
      <c r="B2084" s="12"/>
      <c r="C2084" s="9"/>
      <c r="D2084" s="9"/>
      <c r="E2084" s="9"/>
      <c r="F2084" s="17"/>
      <c r="G2084" s="11"/>
    </row>
    <row r="2085" spans="1:7" ht="18">
      <c r="A2085" s="2"/>
      <c r="B2085" s="12"/>
      <c r="C2085" s="9"/>
      <c r="D2085" s="9"/>
      <c r="E2085" s="9"/>
      <c r="F2085" s="17"/>
      <c r="G2085" s="11"/>
    </row>
    <row r="2086" spans="1:7" ht="18">
      <c r="A2086" s="2"/>
      <c r="B2086" s="12"/>
      <c r="C2086" s="9"/>
      <c r="D2086" s="9"/>
      <c r="E2086" s="9"/>
      <c r="F2086" s="17"/>
      <c r="G2086" s="11"/>
    </row>
    <row r="2087" spans="1:7" ht="18">
      <c r="A2087" s="2"/>
      <c r="B2087" s="12"/>
      <c r="C2087" s="9"/>
      <c r="D2087" s="9"/>
      <c r="E2087" s="9"/>
      <c r="F2087" s="17"/>
      <c r="G2087" s="11"/>
    </row>
    <row r="2088" spans="1:7" ht="18">
      <c r="A2088" s="2"/>
      <c r="B2088" s="12"/>
      <c r="C2088" s="9"/>
      <c r="D2088" s="9"/>
      <c r="E2088" s="9"/>
      <c r="F2088" s="17"/>
      <c r="G2088" s="11"/>
    </row>
    <row r="2089" spans="1:7" ht="18">
      <c r="A2089" s="2"/>
      <c r="B2089" s="12"/>
      <c r="C2089" s="9"/>
      <c r="D2089" s="9"/>
      <c r="E2089" s="9"/>
      <c r="F2089" s="17"/>
      <c r="G2089" s="11"/>
    </row>
    <row r="2090" spans="1:7" ht="18">
      <c r="A2090" s="2"/>
      <c r="B2090" s="12"/>
      <c r="C2090" s="9"/>
      <c r="D2090" s="9"/>
      <c r="E2090" s="9"/>
      <c r="F2090" s="17"/>
      <c r="G2090" s="11"/>
    </row>
    <row r="2091" spans="1:7" ht="18">
      <c r="A2091" s="2"/>
      <c r="B2091" s="12"/>
      <c r="C2091" s="9"/>
      <c r="D2091" s="9"/>
      <c r="E2091" s="9"/>
      <c r="F2091" s="17"/>
      <c r="G2091" s="11"/>
    </row>
    <row r="2092" spans="1:7" ht="18">
      <c r="A2092" s="2"/>
      <c r="B2092" s="12"/>
      <c r="C2092" s="9"/>
      <c r="D2092" s="9"/>
      <c r="E2092" s="9"/>
      <c r="F2092" s="17"/>
      <c r="G2092" s="11"/>
    </row>
    <row r="2093" spans="1:7" ht="18">
      <c r="A2093" s="2"/>
      <c r="B2093" s="12"/>
      <c r="C2093" s="9"/>
      <c r="D2093" s="9"/>
      <c r="E2093" s="9"/>
      <c r="F2093" s="17"/>
      <c r="G2093" s="11"/>
    </row>
    <row r="2094" spans="1:7" ht="18">
      <c r="A2094" s="2"/>
      <c r="B2094" s="12"/>
      <c r="C2094" s="9"/>
      <c r="D2094" s="9"/>
      <c r="E2094" s="9"/>
      <c r="F2094" s="17"/>
      <c r="G2094" s="11"/>
    </row>
    <row r="2095" spans="1:7" ht="18">
      <c r="A2095" s="2"/>
      <c r="B2095" s="12"/>
      <c r="C2095" s="9"/>
      <c r="D2095" s="9"/>
      <c r="E2095" s="9"/>
      <c r="F2095" s="17"/>
      <c r="G2095" s="11"/>
    </row>
    <row r="2096" spans="1:7" ht="18">
      <c r="A2096" s="2"/>
      <c r="B2096" s="12"/>
      <c r="C2096" s="9"/>
      <c r="D2096" s="9"/>
      <c r="E2096" s="9"/>
      <c r="F2096" s="17"/>
      <c r="G2096" s="11"/>
    </row>
    <row r="2097" spans="1:7" ht="18">
      <c r="A2097" s="2"/>
      <c r="B2097" s="12"/>
      <c r="C2097" s="9"/>
      <c r="D2097" s="9"/>
      <c r="E2097" s="9"/>
      <c r="F2097" s="17"/>
      <c r="G2097" s="11"/>
    </row>
    <row r="2098" spans="1:7" ht="18">
      <c r="A2098" s="2"/>
      <c r="B2098" s="12"/>
      <c r="C2098" s="9"/>
      <c r="D2098" s="9"/>
      <c r="E2098" s="9"/>
      <c r="F2098" s="17"/>
      <c r="G2098" s="11"/>
    </row>
    <row r="2099" spans="1:7" ht="18">
      <c r="A2099" s="2"/>
      <c r="B2099" s="12"/>
      <c r="C2099" s="9"/>
      <c r="D2099" s="9"/>
      <c r="E2099" s="9"/>
      <c r="F2099" s="17"/>
      <c r="G2099" s="11"/>
    </row>
    <row r="2100" spans="1:7" ht="18">
      <c r="A2100" s="2"/>
      <c r="B2100" s="12"/>
      <c r="C2100" s="9"/>
      <c r="D2100" s="9"/>
      <c r="E2100" s="9"/>
      <c r="F2100" s="17"/>
      <c r="G2100" s="11"/>
    </row>
    <row r="2101" spans="1:7" ht="18">
      <c r="A2101" s="2"/>
      <c r="B2101" s="12"/>
      <c r="C2101" s="9"/>
      <c r="D2101" s="9"/>
      <c r="E2101" s="9"/>
      <c r="F2101" s="17"/>
      <c r="G2101" s="11"/>
    </row>
    <row r="2102" spans="1:7" ht="18">
      <c r="A2102" s="2"/>
      <c r="B2102" s="12"/>
      <c r="C2102" s="9"/>
      <c r="D2102" s="9"/>
      <c r="E2102" s="9"/>
      <c r="F2102" s="17"/>
      <c r="G2102" s="11"/>
    </row>
    <row r="2103" spans="1:7" ht="18">
      <c r="A2103" s="2"/>
      <c r="B2103" s="12"/>
      <c r="C2103" s="9"/>
      <c r="D2103" s="9"/>
      <c r="E2103" s="9"/>
      <c r="F2103" s="17"/>
      <c r="G2103" s="11"/>
    </row>
    <row r="2104" spans="1:7" ht="18">
      <c r="A2104" s="2"/>
      <c r="B2104" s="12"/>
      <c r="C2104" s="9"/>
      <c r="D2104" s="9"/>
      <c r="E2104" s="9"/>
      <c r="F2104" s="17"/>
      <c r="G2104" s="11"/>
    </row>
    <row r="2105" spans="1:7" ht="18">
      <c r="A2105" s="2"/>
      <c r="B2105" s="12"/>
      <c r="C2105" s="9"/>
      <c r="D2105" s="9"/>
      <c r="E2105" s="9"/>
      <c r="F2105" s="17"/>
      <c r="G2105" s="11"/>
    </row>
    <row r="2106" spans="1:7" ht="18">
      <c r="A2106" s="2"/>
      <c r="B2106" s="12"/>
      <c r="C2106" s="9"/>
      <c r="D2106" s="9"/>
      <c r="E2106" s="9"/>
      <c r="F2106" s="17"/>
      <c r="G2106" s="11"/>
    </row>
    <row r="2107" spans="1:7" ht="18">
      <c r="A2107" s="2"/>
      <c r="B2107" s="12"/>
      <c r="C2107" s="9"/>
      <c r="D2107" s="9"/>
      <c r="E2107" s="9"/>
      <c r="F2107" s="17"/>
      <c r="G2107" s="11"/>
    </row>
    <row r="2108" spans="1:7" ht="18">
      <c r="A2108" s="2"/>
      <c r="B2108" s="12"/>
      <c r="C2108" s="9"/>
      <c r="D2108" s="9"/>
      <c r="E2108" s="9"/>
      <c r="F2108" s="17"/>
      <c r="G2108" s="11"/>
    </row>
    <row r="2109" spans="1:7" ht="18">
      <c r="A2109" s="2"/>
      <c r="B2109" s="12"/>
      <c r="C2109" s="9"/>
      <c r="D2109" s="9"/>
      <c r="E2109" s="9"/>
      <c r="F2109" s="17"/>
      <c r="G2109" s="11"/>
    </row>
    <row r="2110" spans="1:7" ht="18">
      <c r="A2110" s="2"/>
      <c r="B2110" s="12"/>
      <c r="C2110" s="9"/>
      <c r="D2110" s="9"/>
      <c r="E2110" s="9"/>
      <c r="F2110" s="17"/>
      <c r="G2110" s="11"/>
    </row>
    <row r="2111" spans="1:7" ht="18">
      <c r="A2111" s="2"/>
      <c r="B2111" s="12"/>
      <c r="C2111" s="9"/>
      <c r="D2111" s="9"/>
      <c r="E2111" s="9"/>
      <c r="F2111" s="17"/>
      <c r="G2111" s="11"/>
    </row>
    <row r="2112" spans="1:7" ht="18">
      <c r="A2112" s="2"/>
      <c r="B2112" s="12"/>
      <c r="C2112" s="9"/>
      <c r="D2112" s="9"/>
      <c r="E2112" s="9"/>
      <c r="F2112" s="17"/>
      <c r="G2112" s="11"/>
    </row>
    <row r="2113" spans="1:7" ht="18">
      <c r="A2113" s="2"/>
      <c r="B2113" s="12"/>
      <c r="C2113" s="9"/>
      <c r="D2113" s="9"/>
      <c r="E2113" s="9"/>
      <c r="F2113" s="17"/>
      <c r="G2113" s="11"/>
    </row>
    <row r="2114" spans="1:7" ht="18">
      <c r="A2114" s="2"/>
      <c r="B2114" s="12"/>
      <c r="C2114" s="9"/>
      <c r="D2114" s="9"/>
      <c r="E2114" s="9"/>
      <c r="F2114" s="17"/>
      <c r="G2114" s="11"/>
    </row>
    <row r="2115" spans="1:7" ht="18">
      <c r="A2115" s="2"/>
      <c r="B2115" s="12"/>
      <c r="C2115" s="9"/>
      <c r="D2115" s="9"/>
      <c r="E2115" s="9"/>
      <c r="F2115" s="17"/>
      <c r="G2115" s="11"/>
    </row>
    <row r="2116" spans="1:7" ht="18">
      <c r="A2116" s="2"/>
      <c r="B2116" s="12"/>
      <c r="C2116" s="9"/>
      <c r="D2116" s="9"/>
      <c r="E2116" s="9"/>
      <c r="F2116" s="17"/>
      <c r="G2116" s="11"/>
    </row>
    <row r="2117" spans="1:7" ht="18">
      <c r="A2117" s="2"/>
      <c r="B2117" s="12"/>
      <c r="C2117" s="9"/>
      <c r="D2117" s="9"/>
      <c r="E2117" s="9"/>
      <c r="F2117" s="17"/>
      <c r="G2117" s="11"/>
    </row>
    <row r="2118" spans="1:7" ht="18">
      <c r="A2118" s="2"/>
      <c r="B2118" s="12"/>
      <c r="C2118" s="9"/>
      <c r="D2118" s="9"/>
      <c r="E2118" s="9"/>
      <c r="F2118" s="17"/>
      <c r="G2118" s="11"/>
    </row>
    <row r="2119" spans="1:7" ht="18">
      <c r="A2119" s="2"/>
      <c r="B2119" s="12"/>
      <c r="C2119" s="9"/>
      <c r="D2119" s="9"/>
      <c r="E2119" s="9"/>
      <c r="F2119" s="17"/>
      <c r="G2119" s="11"/>
    </row>
    <row r="2120" spans="1:7" ht="18">
      <c r="A2120" s="2"/>
      <c r="B2120" s="12"/>
      <c r="C2120" s="9"/>
      <c r="D2120" s="9"/>
      <c r="E2120" s="9"/>
      <c r="F2120" s="17"/>
      <c r="G2120" s="11"/>
    </row>
    <row r="2121" spans="1:7" ht="18">
      <c r="A2121" s="2"/>
      <c r="B2121" s="12"/>
      <c r="C2121" s="9"/>
      <c r="D2121" s="9"/>
      <c r="E2121" s="9"/>
      <c r="F2121" s="17"/>
      <c r="G2121" s="11"/>
    </row>
    <row r="2122" spans="1:7" ht="18">
      <c r="A2122" s="2"/>
      <c r="B2122" s="12"/>
      <c r="C2122" s="9"/>
      <c r="D2122" s="9"/>
      <c r="E2122" s="9"/>
      <c r="F2122" s="17"/>
      <c r="G2122" s="11"/>
    </row>
    <row r="2123" spans="1:7" ht="18">
      <c r="A2123" s="2"/>
      <c r="B2123" s="12"/>
      <c r="C2123" s="9"/>
      <c r="D2123" s="9"/>
      <c r="E2123" s="9"/>
      <c r="F2123" s="17"/>
      <c r="G2123" s="11"/>
    </row>
    <row r="2124" spans="1:7" ht="18">
      <c r="A2124" s="2"/>
      <c r="B2124" s="12"/>
      <c r="C2124" s="9"/>
      <c r="D2124" s="9"/>
      <c r="E2124" s="9"/>
      <c r="F2124" s="17"/>
      <c r="G2124" s="11"/>
    </row>
    <row r="2125" spans="1:7" ht="18">
      <c r="A2125" s="2"/>
      <c r="B2125" s="12"/>
      <c r="C2125" s="9"/>
      <c r="D2125" s="9"/>
      <c r="E2125" s="9"/>
      <c r="F2125" s="17"/>
      <c r="G2125" s="11"/>
    </row>
    <row r="2126" spans="1:7" ht="18">
      <c r="A2126" s="2"/>
      <c r="B2126" s="12"/>
      <c r="C2126" s="9"/>
      <c r="D2126" s="9"/>
      <c r="E2126" s="9"/>
      <c r="F2126" s="17"/>
      <c r="G2126" s="11"/>
    </row>
    <row r="2127" spans="1:7" ht="18">
      <c r="A2127" s="2"/>
      <c r="B2127" s="12"/>
      <c r="C2127" s="9"/>
      <c r="D2127" s="9"/>
      <c r="E2127" s="9"/>
      <c r="F2127" s="17"/>
      <c r="G2127" s="11"/>
    </row>
    <row r="2128" spans="1:7" ht="18">
      <c r="A2128" s="2"/>
      <c r="B2128" s="12"/>
      <c r="C2128" s="9"/>
      <c r="D2128" s="9"/>
      <c r="E2128" s="9"/>
      <c r="F2128" s="17"/>
      <c r="G2128" s="11"/>
    </row>
    <row r="2129" spans="1:7" ht="18">
      <c r="A2129" s="2"/>
      <c r="B2129" s="12"/>
      <c r="C2129" s="9"/>
      <c r="D2129" s="9"/>
      <c r="E2129" s="9"/>
      <c r="F2129" s="17"/>
      <c r="G2129" s="11"/>
    </row>
    <row r="2130" spans="1:7" ht="18">
      <c r="A2130" s="2"/>
      <c r="B2130" s="12"/>
      <c r="C2130" s="9"/>
      <c r="D2130" s="9"/>
      <c r="E2130" s="9"/>
      <c r="F2130" s="17"/>
      <c r="G2130" s="11"/>
    </row>
    <row r="2131" spans="1:7" ht="18">
      <c r="A2131" s="2"/>
      <c r="B2131" s="12"/>
      <c r="C2131" s="9"/>
      <c r="D2131" s="9"/>
      <c r="E2131" s="9"/>
      <c r="F2131" s="17"/>
      <c r="G2131" s="11"/>
    </row>
    <row r="2132" spans="1:7" ht="18">
      <c r="A2132" s="2"/>
      <c r="B2132" s="12"/>
      <c r="C2132" s="9"/>
      <c r="D2132" s="9"/>
      <c r="E2132" s="9"/>
      <c r="F2132" s="17"/>
      <c r="G2132" s="11"/>
    </row>
    <row r="2133" spans="1:7" ht="18">
      <c r="A2133" s="2"/>
      <c r="B2133" s="12"/>
      <c r="C2133" s="9"/>
      <c r="D2133" s="9"/>
      <c r="E2133" s="9"/>
      <c r="F2133" s="17"/>
      <c r="G2133" s="11"/>
    </row>
    <row r="2134" spans="1:7" ht="18">
      <c r="A2134" s="2"/>
      <c r="B2134" s="12"/>
      <c r="C2134" s="9"/>
      <c r="D2134" s="9"/>
      <c r="E2134" s="9"/>
      <c r="F2134" s="17"/>
      <c r="G2134" s="11"/>
    </row>
    <row r="2135" spans="1:7" ht="18">
      <c r="A2135" s="2"/>
      <c r="B2135" s="12"/>
      <c r="C2135" s="9"/>
      <c r="D2135" s="9"/>
      <c r="E2135" s="9"/>
      <c r="F2135" s="17"/>
      <c r="G2135" s="11"/>
    </row>
    <row r="2136" spans="1:7" ht="18">
      <c r="A2136" s="2"/>
      <c r="B2136" s="12"/>
      <c r="C2136" s="9"/>
      <c r="D2136" s="9"/>
      <c r="E2136" s="9"/>
      <c r="F2136" s="17"/>
      <c r="G2136" s="11"/>
    </row>
    <row r="2137" spans="1:7" ht="18">
      <c r="A2137" s="2"/>
      <c r="B2137" s="12"/>
      <c r="C2137" s="9"/>
      <c r="D2137" s="9"/>
      <c r="E2137" s="9"/>
      <c r="F2137" s="17"/>
      <c r="G2137" s="11"/>
    </row>
    <row r="2138" spans="1:7" ht="18">
      <c r="A2138" s="2"/>
      <c r="B2138" s="12"/>
      <c r="C2138" s="9"/>
      <c r="D2138" s="9"/>
      <c r="E2138" s="9"/>
      <c r="F2138" s="17"/>
      <c r="G2138" s="11"/>
    </row>
    <row r="2139" spans="1:7" ht="18">
      <c r="A2139" s="2"/>
      <c r="B2139" s="12"/>
      <c r="C2139" s="9"/>
      <c r="D2139" s="9"/>
      <c r="E2139" s="9"/>
      <c r="F2139" s="17"/>
      <c r="G2139" s="11"/>
    </row>
    <row r="2140" spans="1:7" ht="18">
      <c r="A2140" s="2"/>
      <c r="B2140" s="12"/>
      <c r="C2140" s="9"/>
      <c r="D2140" s="9"/>
      <c r="E2140" s="9"/>
      <c r="F2140" s="17"/>
      <c r="G2140" s="11"/>
    </row>
    <row r="2141" spans="1:7" ht="18">
      <c r="A2141" s="2"/>
      <c r="B2141" s="12"/>
      <c r="C2141" s="9"/>
      <c r="D2141" s="9"/>
      <c r="E2141" s="9"/>
      <c r="F2141" s="17"/>
      <c r="G2141" s="11"/>
    </row>
    <row r="2142" spans="1:7" ht="18">
      <c r="A2142" s="2"/>
      <c r="B2142" s="12"/>
      <c r="C2142" s="9"/>
      <c r="D2142" s="9"/>
      <c r="E2142" s="9"/>
      <c r="F2142" s="17"/>
      <c r="G2142" s="11"/>
    </row>
    <row r="2143" spans="1:7" ht="18">
      <c r="A2143" s="2"/>
      <c r="B2143" s="12"/>
      <c r="C2143" s="9"/>
      <c r="D2143" s="9"/>
      <c r="E2143" s="9"/>
      <c r="F2143" s="17"/>
      <c r="G2143" s="11"/>
    </row>
    <row r="2144" spans="1:7" ht="18">
      <c r="A2144" s="2"/>
      <c r="B2144" s="12"/>
      <c r="C2144" s="9"/>
      <c r="D2144" s="9"/>
      <c r="E2144" s="9"/>
      <c r="F2144" s="17"/>
      <c r="G2144" s="11"/>
    </row>
    <row r="2145" spans="1:7" ht="18">
      <c r="A2145" s="2"/>
      <c r="B2145" s="12"/>
      <c r="C2145" s="9"/>
      <c r="D2145" s="9"/>
      <c r="E2145" s="9"/>
      <c r="F2145" s="17"/>
      <c r="G2145" s="11"/>
    </row>
    <row r="2146" spans="1:7" ht="18">
      <c r="A2146" s="2"/>
      <c r="B2146" s="12"/>
      <c r="C2146" s="9"/>
      <c r="D2146" s="9"/>
      <c r="E2146" s="9"/>
      <c r="F2146" s="17"/>
      <c r="G2146" s="11"/>
    </row>
    <row r="2147" spans="1:7" ht="18">
      <c r="A2147" s="2"/>
      <c r="B2147" s="12"/>
      <c r="C2147" s="9"/>
      <c r="D2147" s="9"/>
      <c r="E2147" s="9"/>
      <c r="F2147" s="17"/>
      <c r="G2147" s="11"/>
    </row>
    <row r="2148" spans="1:7" ht="18">
      <c r="A2148" s="2"/>
      <c r="B2148" s="12"/>
      <c r="C2148" s="9"/>
      <c r="D2148" s="9"/>
      <c r="E2148" s="9"/>
      <c r="F2148" s="17"/>
      <c r="G2148" s="11"/>
    </row>
    <row r="2149" spans="1:7" ht="18">
      <c r="A2149" s="2"/>
      <c r="B2149" s="12"/>
      <c r="C2149" s="9"/>
      <c r="D2149" s="9"/>
      <c r="E2149" s="9"/>
      <c r="F2149" s="17"/>
      <c r="G2149" s="11"/>
    </row>
    <row r="2150" spans="1:7" ht="18">
      <c r="A2150" s="2"/>
      <c r="B2150" s="12"/>
      <c r="C2150" s="9"/>
      <c r="D2150" s="9"/>
      <c r="E2150" s="9"/>
      <c r="F2150" s="17"/>
      <c r="G2150" s="11"/>
    </row>
    <row r="2151" spans="1:7" ht="18">
      <c r="A2151" s="2"/>
      <c r="B2151" s="12"/>
      <c r="C2151" s="9"/>
      <c r="D2151" s="9"/>
      <c r="E2151" s="9"/>
      <c r="F2151" s="17"/>
      <c r="G2151" s="11"/>
    </row>
    <row r="2152" spans="1:7" ht="18">
      <c r="A2152" s="2"/>
      <c r="B2152" s="12"/>
      <c r="C2152" s="9"/>
      <c r="D2152" s="9"/>
      <c r="E2152" s="9"/>
      <c r="F2152" s="17"/>
      <c r="G2152" s="11"/>
    </row>
    <row r="2153" spans="1:7" ht="18">
      <c r="A2153" s="2"/>
      <c r="B2153" s="12"/>
      <c r="C2153" s="9"/>
      <c r="D2153" s="9"/>
      <c r="E2153" s="9"/>
      <c r="F2153" s="17"/>
      <c r="G2153" s="11"/>
    </row>
    <row r="2154" spans="1:7" ht="18">
      <c r="A2154" s="2"/>
      <c r="B2154" s="12"/>
      <c r="C2154" s="9"/>
      <c r="D2154" s="9"/>
      <c r="E2154" s="9"/>
      <c r="F2154" s="17"/>
      <c r="G2154" s="11"/>
    </row>
    <row r="2155" spans="1:7" ht="18">
      <c r="A2155" s="2"/>
      <c r="B2155" s="12"/>
      <c r="C2155" s="9"/>
      <c r="D2155" s="9"/>
      <c r="E2155" s="9"/>
      <c r="F2155" s="17"/>
      <c r="G2155" s="11"/>
    </row>
    <row r="2156" spans="1:7" ht="18">
      <c r="A2156" s="2"/>
      <c r="B2156" s="12"/>
      <c r="C2156" s="9"/>
      <c r="D2156" s="9"/>
      <c r="E2156" s="9"/>
      <c r="F2156" s="17"/>
      <c r="G2156" s="11"/>
    </row>
    <row r="2157" spans="1:7" ht="18">
      <c r="A2157" s="2"/>
      <c r="B2157" s="12"/>
      <c r="C2157" s="9"/>
      <c r="D2157" s="9"/>
      <c r="E2157" s="9"/>
      <c r="F2157" s="17"/>
      <c r="G2157" s="11"/>
    </row>
    <row r="2158" spans="1:7" ht="18">
      <c r="A2158" s="2"/>
      <c r="B2158" s="12"/>
      <c r="C2158" s="9"/>
      <c r="D2158" s="9"/>
      <c r="E2158" s="9"/>
      <c r="F2158" s="17"/>
      <c r="G2158" s="11"/>
    </row>
    <row r="2159" spans="1:7" ht="18">
      <c r="A2159" s="2"/>
      <c r="B2159" s="12"/>
      <c r="C2159" s="9"/>
      <c r="D2159" s="9"/>
      <c r="E2159" s="9"/>
      <c r="F2159" s="17"/>
      <c r="G2159" s="11"/>
    </row>
    <row r="2160" spans="1:7" ht="18">
      <c r="A2160" s="2"/>
      <c r="B2160" s="12"/>
      <c r="C2160" s="9"/>
      <c r="D2160" s="9"/>
      <c r="E2160" s="9"/>
      <c r="F2160" s="17"/>
      <c r="G2160" s="11"/>
    </row>
    <row r="2161" spans="1:7" ht="18">
      <c r="A2161" s="2"/>
      <c r="B2161" s="12"/>
      <c r="C2161" s="9"/>
      <c r="D2161" s="9"/>
      <c r="E2161" s="9"/>
      <c r="F2161" s="17"/>
      <c r="G2161" s="11"/>
    </row>
    <row r="2162" spans="1:7" ht="18">
      <c r="A2162" s="2"/>
      <c r="B2162" s="12"/>
      <c r="C2162" s="9"/>
      <c r="D2162" s="9"/>
      <c r="E2162" s="9"/>
      <c r="F2162" s="17"/>
      <c r="G2162" s="11"/>
    </row>
    <row r="2163" spans="1:7" ht="18">
      <c r="A2163" s="2"/>
      <c r="B2163" s="12"/>
      <c r="C2163" s="9"/>
      <c r="D2163" s="9"/>
      <c r="E2163" s="9"/>
      <c r="F2163" s="17"/>
      <c r="G2163" s="11"/>
    </row>
    <row r="2164" spans="1:7" ht="18">
      <c r="A2164" s="2"/>
      <c r="B2164" s="12"/>
      <c r="C2164" s="9"/>
      <c r="D2164" s="9"/>
      <c r="E2164" s="9"/>
      <c r="F2164" s="17"/>
      <c r="G2164" s="11"/>
    </row>
    <row r="2165" spans="1:7" ht="18">
      <c r="A2165" s="2"/>
      <c r="B2165" s="12"/>
      <c r="C2165" s="9"/>
      <c r="D2165" s="9"/>
      <c r="E2165" s="9"/>
      <c r="F2165" s="17"/>
      <c r="G2165" s="11"/>
    </row>
    <row r="2166" spans="1:7" ht="18">
      <c r="A2166" s="2"/>
      <c r="B2166" s="12"/>
      <c r="C2166" s="9"/>
      <c r="D2166" s="9"/>
      <c r="E2166" s="9"/>
      <c r="F2166" s="17"/>
      <c r="G2166" s="11"/>
    </row>
    <row r="2167" spans="1:7" ht="18">
      <c r="A2167" s="2"/>
      <c r="B2167" s="12"/>
      <c r="C2167" s="9"/>
      <c r="D2167" s="9"/>
      <c r="E2167" s="9"/>
      <c r="F2167" s="17"/>
      <c r="G2167" s="11"/>
    </row>
    <row r="2168" spans="1:7" ht="18">
      <c r="A2168" s="2"/>
      <c r="B2168" s="12"/>
      <c r="C2168" s="9"/>
      <c r="D2168" s="9"/>
      <c r="E2168" s="9"/>
      <c r="F2168" s="17"/>
      <c r="G2168" s="11"/>
    </row>
    <row r="2169" spans="1:7" ht="18">
      <c r="A2169" s="2"/>
      <c r="B2169" s="12"/>
      <c r="C2169" s="9"/>
      <c r="D2169" s="9"/>
      <c r="E2169" s="9"/>
      <c r="F2169" s="17"/>
      <c r="G2169" s="11"/>
    </row>
    <row r="2170" spans="1:7" ht="18">
      <c r="A2170" s="2"/>
      <c r="B2170" s="12"/>
      <c r="C2170" s="9"/>
      <c r="D2170" s="9"/>
      <c r="E2170" s="9"/>
      <c r="F2170" s="17"/>
      <c r="G2170" s="11"/>
    </row>
    <row r="2171" spans="1:7" ht="18">
      <c r="A2171" s="2"/>
      <c r="B2171" s="12"/>
      <c r="C2171" s="9"/>
      <c r="D2171" s="9"/>
      <c r="E2171" s="9"/>
      <c r="F2171" s="17"/>
      <c r="G2171" s="11"/>
    </row>
    <row r="2172" spans="1:7" ht="18">
      <c r="A2172" s="2"/>
      <c r="B2172" s="12"/>
      <c r="C2172" s="9"/>
      <c r="D2172" s="9"/>
      <c r="E2172" s="9"/>
      <c r="F2172" s="17"/>
      <c r="G2172" s="11"/>
    </row>
    <row r="2173" spans="1:7" ht="18">
      <c r="A2173" s="2"/>
      <c r="B2173" s="12"/>
      <c r="C2173" s="9"/>
      <c r="D2173" s="9"/>
      <c r="E2173" s="9"/>
      <c r="F2173" s="17"/>
      <c r="G2173" s="11"/>
    </row>
    <row r="2174" spans="1:7" ht="18">
      <c r="A2174" s="2"/>
      <c r="B2174" s="12"/>
      <c r="C2174" s="9"/>
      <c r="D2174" s="9"/>
      <c r="E2174" s="9"/>
      <c r="F2174" s="17"/>
      <c r="G2174" s="11"/>
    </row>
    <row r="2175" spans="1:7" ht="18">
      <c r="A2175" s="2"/>
      <c r="B2175" s="12"/>
      <c r="C2175" s="9"/>
      <c r="D2175" s="9"/>
      <c r="E2175" s="9"/>
      <c r="F2175" s="17"/>
      <c r="G2175" s="11"/>
    </row>
    <row r="2176" spans="1:7" ht="18">
      <c r="A2176" s="2"/>
      <c r="B2176" s="12"/>
      <c r="C2176" s="9"/>
      <c r="D2176" s="9"/>
      <c r="E2176" s="9"/>
      <c r="F2176" s="17"/>
      <c r="G2176" s="11"/>
    </row>
    <row r="2177" spans="1:7" ht="18">
      <c r="A2177" s="2"/>
      <c r="B2177" s="12"/>
      <c r="C2177" s="9"/>
      <c r="D2177" s="9"/>
      <c r="E2177" s="9"/>
      <c r="F2177" s="17"/>
      <c r="G2177" s="11"/>
    </row>
    <row r="2178" spans="1:7" ht="18">
      <c r="A2178" s="2"/>
      <c r="B2178" s="12"/>
      <c r="C2178" s="9"/>
      <c r="D2178" s="9"/>
      <c r="E2178" s="9"/>
      <c r="F2178" s="17"/>
      <c r="G2178" s="11"/>
    </row>
    <row r="2179" spans="1:7" ht="18">
      <c r="A2179" s="2"/>
      <c r="B2179" s="12"/>
      <c r="C2179" s="9"/>
      <c r="D2179" s="9"/>
      <c r="E2179" s="9"/>
      <c r="F2179" s="17"/>
      <c r="G2179" s="11"/>
    </row>
    <row r="2180" spans="1:7" ht="18">
      <c r="A2180" s="2"/>
      <c r="B2180" s="12"/>
      <c r="C2180" s="9"/>
      <c r="D2180" s="9"/>
      <c r="E2180" s="9"/>
      <c r="F2180" s="17"/>
      <c r="G2180" s="11"/>
    </row>
    <row r="2181" spans="1:7" ht="18">
      <c r="A2181" s="2"/>
      <c r="B2181" s="12"/>
      <c r="C2181" s="9"/>
      <c r="D2181" s="9"/>
      <c r="E2181" s="9"/>
      <c r="F2181" s="17"/>
      <c r="G2181" s="11"/>
    </row>
    <row r="2182" spans="1:7" ht="18">
      <c r="A2182" s="2"/>
      <c r="B2182" s="12"/>
      <c r="C2182" s="9"/>
      <c r="D2182" s="9"/>
      <c r="E2182" s="9"/>
      <c r="F2182" s="17"/>
      <c r="G2182" s="11"/>
    </row>
    <row r="2183" spans="1:7" ht="18">
      <c r="A2183" s="2"/>
      <c r="B2183" s="12"/>
      <c r="C2183" s="9"/>
      <c r="D2183" s="9"/>
      <c r="E2183" s="9"/>
      <c r="F2183" s="17"/>
      <c r="G2183" s="11"/>
    </row>
    <row r="2184" spans="1:7" ht="18">
      <c r="A2184" s="2"/>
      <c r="B2184" s="12"/>
      <c r="C2184" s="9"/>
      <c r="D2184" s="9"/>
      <c r="E2184" s="9"/>
      <c r="F2184" s="17"/>
      <c r="G2184" s="11"/>
    </row>
    <row r="2185" spans="1:7" ht="18">
      <c r="A2185" s="2"/>
      <c r="B2185" s="12"/>
      <c r="C2185" s="9"/>
      <c r="D2185" s="9"/>
      <c r="E2185" s="9"/>
      <c r="F2185" s="17"/>
      <c r="G2185" s="11"/>
    </row>
    <row r="2186" spans="1:7" ht="18">
      <c r="A2186" s="2"/>
      <c r="B2186" s="12"/>
      <c r="C2186" s="9"/>
      <c r="D2186" s="9"/>
      <c r="E2186" s="9"/>
      <c r="F2186" s="17"/>
      <c r="G2186" s="11"/>
    </row>
    <row r="2187" spans="1:7" ht="18">
      <c r="A2187" s="2"/>
      <c r="B2187" s="12"/>
      <c r="C2187" s="9"/>
      <c r="D2187" s="9"/>
      <c r="E2187" s="9"/>
      <c r="F2187" s="17"/>
      <c r="G2187" s="11"/>
    </row>
    <row r="2188" spans="1:7" ht="18">
      <c r="A2188" s="2"/>
      <c r="B2188" s="12"/>
      <c r="C2188" s="9"/>
      <c r="D2188" s="9"/>
      <c r="E2188" s="9"/>
      <c r="F2188" s="17"/>
      <c r="G2188" s="11"/>
    </row>
    <row r="2189" spans="1:7" ht="18">
      <c r="A2189" s="2"/>
      <c r="B2189" s="12"/>
      <c r="C2189" s="9"/>
      <c r="D2189" s="9"/>
      <c r="E2189" s="9"/>
      <c r="F2189" s="17"/>
      <c r="G2189" s="11"/>
    </row>
    <row r="2190" spans="1:7" ht="18">
      <c r="A2190" s="2"/>
      <c r="B2190" s="12"/>
      <c r="C2190" s="9"/>
      <c r="D2190" s="9"/>
      <c r="E2190" s="9"/>
      <c r="F2190" s="17"/>
      <c r="G2190" s="11"/>
    </row>
    <row r="2191" spans="1:7" ht="18">
      <c r="A2191" s="2"/>
      <c r="B2191" s="12"/>
      <c r="C2191" s="9"/>
      <c r="D2191" s="9"/>
      <c r="E2191" s="9"/>
      <c r="F2191" s="17"/>
      <c r="G2191" s="11"/>
    </row>
    <row r="2192" spans="1:7" ht="18">
      <c r="A2192" s="2"/>
      <c r="B2192" s="12"/>
      <c r="C2192" s="9"/>
      <c r="D2192" s="9"/>
      <c r="E2192" s="9"/>
      <c r="F2192" s="17"/>
      <c r="G2192" s="11"/>
    </row>
    <row r="2193" spans="1:7" ht="18">
      <c r="A2193" s="2"/>
      <c r="B2193" s="12"/>
      <c r="C2193" s="9"/>
      <c r="D2193" s="9"/>
      <c r="E2193" s="9"/>
      <c r="F2193" s="17"/>
      <c r="G2193" s="11"/>
    </row>
    <row r="2194" spans="1:7" ht="18">
      <c r="A2194" s="2"/>
      <c r="B2194" s="12"/>
      <c r="C2194" s="9"/>
      <c r="D2194" s="9"/>
      <c r="E2194" s="9"/>
      <c r="F2194" s="17"/>
      <c r="G2194" s="11"/>
    </row>
    <row r="2195" spans="1:7" ht="18">
      <c r="A2195" s="2"/>
      <c r="B2195" s="12"/>
      <c r="C2195" s="9"/>
      <c r="D2195" s="9"/>
      <c r="E2195" s="9"/>
      <c r="F2195" s="17"/>
      <c r="G2195" s="11"/>
    </row>
    <row r="2196" spans="1:7" ht="18">
      <c r="A2196" s="2"/>
      <c r="B2196" s="12"/>
      <c r="C2196" s="9"/>
      <c r="D2196" s="9"/>
      <c r="E2196" s="9"/>
      <c r="F2196" s="17"/>
      <c r="G2196" s="11"/>
    </row>
    <row r="2197" spans="1:7" ht="18">
      <c r="A2197" s="2"/>
      <c r="B2197" s="12"/>
      <c r="C2197" s="9"/>
      <c r="D2197" s="9"/>
      <c r="E2197" s="9"/>
      <c r="F2197" s="17"/>
      <c r="G2197" s="11"/>
    </row>
    <row r="2198" spans="1:7" ht="18">
      <c r="A2198" s="2"/>
      <c r="B2198" s="12"/>
      <c r="C2198" s="9"/>
      <c r="D2198" s="9"/>
      <c r="E2198" s="9"/>
      <c r="F2198" s="17"/>
      <c r="G2198" s="11"/>
    </row>
    <row r="2199" spans="1:7" ht="18">
      <c r="A2199" s="2"/>
      <c r="B2199" s="12"/>
      <c r="C2199" s="9"/>
      <c r="D2199" s="9"/>
      <c r="E2199" s="9"/>
      <c r="F2199" s="17"/>
      <c r="G2199" s="11"/>
    </row>
    <row r="2200" spans="1:7" ht="18">
      <c r="A2200" s="2"/>
      <c r="B2200" s="12"/>
      <c r="C2200" s="9"/>
      <c r="D2200" s="9"/>
      <c r="E2200" s="9"/>
      <c r="F2200" s="17"/>
      <c r="G2200" s="11"/>
    </row>
    <row r="2201" spans="1:7" ht="18">
      <c r="A2201" s="2"/>
      <c r="B2201" s="12"/>
      <c r="C2201" s="9"/>
      <c r="D2201" s="9"/>
      <c r="E2201" s="9"/>
      <c r="F2201" s="17"/>
      <c r="G2201" s="11"/>
    </row>
    <row r="2202" spans="1:7" ht="18">
      <c r="A2202" s="2"/>
      <c r="B2202" s="12"/>
      <c r="C2202" s="9"/>
      <c r="D2202" s="9"/>
      <c r="E2202" s="9"/>
      <c r="F2202" s="17"/>
      <c r="G2202" s="11"/>
    </row>
    <row r="2203" spans="1:7" ht="18">
      <c r="A2203" s="2"/>
      <c r="B2203" s="12"/>
      <c r="C2203" s="9"/>
      <c r="D2203" s="9"/>
      <c r="E2203" s="9"/>
      <c r="F2203" s="17"/>
      <c r="G2203" s="11"/>
    </row>
    <row r="2204" spans="1:7" ht="18">
      <c r="A2204" s="2"/>
      <c r="B2204" s="12"/>
      <c r="C2204" s="9"/>
      <c r="D2204" s="9"/>
      <c r="E2204" s="9"/>
      <c r="F2204" s="17"/>
      <c r="G2204" s="11"/>
    </row>
    <row r="2205" spans="1:7" ht="18">
      <c r="A2205" s="2"/>
      <c r="B2205" s="12"/>
      <c r="C2205" s="9"/>
      <c r="D2205" s="9"/>
      <c r="E2205" s="9"/>
      <c r="F2205" s="17"/>
      <c r="G2205" s="11"/>
    </row>
    <row r="2206" spans="1:7" ht="18">
      <c r="A2206" s="2"/>
      <c r="B2206" s="12"/>
      <c r="C2206" s="9"/>
      <c r="D2206" s="9"/>
      <c r="E2206" s="9"/>
      <c r="F2206" s="17"/>
      <c r="G2206" s="11"/>
    </row>
    <row r="2207" spans="1:7" ht="18">
      <c r="A2207" s="2"/>
      <c r="B2207" s="12"/>
      <c r="C2207" s="9"/>
      <c r="D2207" s="9"/>
      <c r="E2207" s="9"/>
      <c r="F2207" s="17"/>
      <c r="G2207" s="11"/>
    </row>
    <row r="2208" spans="1:7" ht="18">
      <c r="A2208" s="2"/>
      <c r="B2208" s="12"/>
      <c r="C2208" s="9"/>
      <c r="D2208" s="9"/>
      <c r="E2208" s="9"/>
      <c r="F2208" s="17"/>
      <c r="G2208" s="11"/>
    </row>
    <row r="2209" spans="1:7" ht="18">
      <c r="A2209" s="2"/>
      <c r="B2209" s="12"/>
      <c r="C2209" s="9"/>
      <c r="D2209" s="9"/>
      <c r="E2209" s="9"/>
      <c r="F2209" s="17"/>
      <c r="G2209" s="11"/>
    </row>
    <row r="2210" spans="1:7" ht="18">
      <c r="A2210" s="2"/>
      <c r="B2210" s="12"/>
      <c r="C2210" s="9"/>
      <c r="D2210" s="9"/>
      <c r="E2210" s="9"/>
      <c r="F2210" s="17"/>
      <c r="G2210" s="11"/>
    </row>
    <row r="2211" spans="1:7" ht="18">
      <c r="A2211" s="2"/>
      <c r="B2211" s="12"/>
      <c r="C2211" s="9"/>
      <c r="D2211" s="9"/>
      <c r="E2211" s="9"/>
      <c r="F2211" s="17"/>
      <c r="G2211" s="11"/>
    </row>
    <row r="2212" spans="1:7" ht="18">
      <c r="A2212" s="2"/>
      <c r="B2212" s="12"/>
      <c r="C2212" s="9"/>
      <c r="D2212" s="9"/>
      <c r="E2212" s="9"/>
      <c r="F2212" s="17"/>
      <c r="G2212" s="11"/>
    </row>
    <row r="2213" spans="1:7" ht="18">
      <c r="A2213" s="2"/>
      <c r="B2213" s="12"/>
      <c r="C2213" s="9"/>
      <c r="D2213" s="9"/>
      <c r="E2213" s="9"/>
      <c r="F2213" s="17"/>
      <c r="G2213" s="11"/>
    </row>
    <row r="2214" spans="1:7" ht="18">
      <c r="A2214" s="2"/>
      <c r="B2214" s="12"/>
      <c r="C2214" s="9"/>
      <c r="D2214" s="9"/>
      <c r="E2214" s="9"/>
      <c r="F2214" s="17"/>
      <c r="G2214" s="11"/>
    </row>
    <row r="2215" spans="1:7" ht="18">
      <c r="A2215" s="2"/>
      <c r="B2215" s="12"/>
      <c r="C2215" s="9"/>
      <c r="D2215" s="9"/>
      <c r="E2215" s="9"/>
      <c r="F2215" s="17"/>
      <c r="G2215" s="11"/>
    </row>
    <row r="2216" spans="1:7" ht="18">
      <c r="A2216" s="2"/>
      <c r="B2216" s="12"/>
      <c r="C2216" s="9"/>
      <c r="D2216" s="9"/>
      <c r="E2216" s="9"/>
      <c r="F2216" s="17"/>
      <c r="G2216" s="11"/>
    </row>
    <row r="2217" spans="1:7" ht="18">
      <c r="A2217" s="2"/>
      <c r="B2217" s="12"/>
      <c r="C2217" s="9"/>
      <c r="D2217" s="9"/>
      <c r="E2217" s="9"/>
      <c r="F2217" s="17"/>
      <c r="G2217" s="11"/>
    </row>
    <row r="2218" spans="1:7" ht="18">
      <c r="A2218" s="2"/>
      <c r="B2218" s="12"/>
      <c r="C2218" s="9"/>
      <c r="D2218" s="9"/>
      <c r="E2218" s="9"/>
      <c r="F2218" s="17"/>
      <c r="G2218" s="11"/>
    </row>
    <row r="2219" spans="1:7" ht="18">
      <c r="A2219" s="2"/>
      <c r="B2219" s="12"/>
      <c r="C2219" s="9"/>
      <c r="D2219" s="9"/>
      <c r="E2219" s="9"/>
      <c r="F2219" s="17"/>
      <c r="G2219" s="11"/>
    </row>
    <row r="2220" spans="1:7" ht="18">
      <c r="A2220" s="2"/>
      <c r="B2220" s="12"/>
      <c r="C2220" s="9"/>
      <c r="D2220" s="9"/>
      <c r="E2220" s="9"/>
      <c r="F2220" s="17"/>
      <c r="G2220" s="11"/>
    </row>
    <row r="2221" spans="1:7" ht="18">
      <c r="A2221" s="2"/>
      <c r="B2221" s="12"/>
      <c r="C2221" s="9"/>
      <c r="D2221" s="9"/>
      <c r="E2221" s="9"/>
      <c r="F2221" s="17"/>
      <c r="G2221" s="11"/>
    </row>
    <row r="2222" spans="1:7" ht="18">
      <c r="A2222" s="2"/>
      <c r="B2222" s="12"/>
      <c r="C2222" s="9"/>
      <c r="D2222" s="9"/>
      <c r="E2222" s="9"/>
      <c r="F2222" s="17"/>
      <c r="G2222" s="11"/>
    </row>
    <row r="2223" spans="1:7" ht="18">
      <c r="A2223" s="2"/>
      <c r="B2223" s="12"/>
      <c r="C2223" s="9"/>
      <c r="D2223" s="9"/>
      <c r="E2223" s="9"/>
      <c r="F2223" s="17"/>
      <c r="G2223" s="11"/>
    </row>
    <row r="2224" spans="1:7" ht="18">
      <c r="A2224" s="2"/>
      <c r="B2224" s="12"/>
      <c r="C2224" s="9"/>
      <c r="D2224" s="9"/>
      <c r="E2224" s="9"/>
      <c r="F2224" s="17"/>
      <c r="G2224" s="11"/>
    </row>
    <row r="2225" spans="1:7" ht="18">
      <c r="A2225" s="2"/>
      <c r="B2225" s="12"/>
      <c r="C2225" s="9"/>
      <c r="D2225" s="9"/>
      <c r="E2225" s="9"/>
      <c r="F2225" s="17"/>
      <c r="G2225" s="11"/>
    </row>
    <row r="2226" spans="1:7" ht="18">
      <c r="A2226" s="2"/>
      <c r="B2226" s="12"/>
      <c r="C2226" s="9"/>
      <c r="D2226" s="9"/>
      <c r="E2226" s="9"/>
      <c r="F2226" s="17"/>
      <c r="G2226" s="11"/>
    </row>
    <row r="2227" spans="1:7" ht="18">
      <c r="A2227" s="2"/>
      <c r="B2227" s="12"/>
      <c r="C2227" s="9"/>
      <c r="D2227" s="9"/>
      <c r="E2227" s="9"/>
      <c r="F2227" s="17"/>
      <c r="G2227" s="11"/>
    </row>
    <row r="2228" spans="1:7" ht="18">
      <c r="A2228" s="2"/>
      <c r="B2228" s="12"/>
      <c r="C2228" s="9"/>
      <c r="D2228" s="9"/>
      <c r="E2228" s="9"/>
      <c r="F2228" s="17"/>
      <c r="G2228" s="11"/>
    </row>
    <row r="2229" spans="1:7" ht="18">
      <c r="A2229" s="2"/>
      <c r="B2229" s="12"/>
      <c r="C2229" s="9"/>
      <c r="D2229" s="9"/>
      <c r="E2229" s="9"/>
      <c r="F2229" s="17"/>
      <c r="G2229" s="11"/>
    </row>
    <row r="2230" spans="1:7" ht="18">
      <c r="A2230" s="2"/>
      <c r="B2230" s="12"/>
      <c r="C2230" s="9"/>
      <c r="D2230" s="9"/>
      <c r="E2230" s="9"/>
      <c r="F2230" s="17"/>
      <c r="G2230" s="11"/>
    </row>
    <row r="2231" spans="1:7" ht="18">
      <c r="A2231" s="2"/>
      <c r="B2231" s="12"/>
      <c r="C2231" s="9"/>
      <c r="D2231" s="9"/>
      <c r="E2231" s="9"/>
      <c r="F2231" s="17"/>
      <c r="G2231" s="11"/>
    </row>
    <row r="2232" spans="1:7" ht="18">
      <c r="A2232" s="2"/>
      <c r="B2232" s="12"/>
      <c r="C2232" s="9"/>
      <c r="D2232" s="9"/>
      <c r="E2232" s="9"/>
      <c r="F2232" s="17"/>
      <c r="G2232" s="11"/>
    </row>
    <row r="2233" spans="1:7" ht="18">
      <c r="A2233" s="2"/>
      <c r="B2233" s="12"/>
      <c r="C2233" s="9"/>
      <c r="D2233" s="9"/>
      <c r="E2233" s="9"/>
      <c r="F2233" s="17"/>
      <c r="G2233" s="11"/>
    </row>
    <row r="2234" spans="1:7" ht="18">
      <c r="A2234" s="2"/>
      <c r="B2234" s="12"/>
      <c r="C2234" s="9"/>
      <c r="D2234" s="9"/>
      <c r="E2234" s="9"/>
      <c r="F2234" s="17"/>
      <c r="G2234" s="11"/>
    </row>
    <row r="2235" spans="1:7" ht="18">
      <c r="A2235" s="2"/>
      <c r="B2235" s="12"/>
      <c r="C2235" s="9"/>
      <c r="D2235" s="9"/>
      <c r="E2235" s="9"/>
      <c r="F2235" s="17"/>
      <c r="G2235" s="11"/>
    </row>
    <row r="2236" spans="1:7" ht="18">
      <c r="A2236" s="2"/>
      <c r="B2236" s="12"/>
      <c r="C2236" s="9"/>
      <c r="D2236" s="9"/>
      <c r="E2236" s="9"/>
      <c r="F2236" s="17"/>
      <c r="G2236" s="11"/>
    </row>
    <row r="2237" spans="1:7" ht="18">
      <c r="A2237" s="2"/>
      <c r="B2237" s="12"/>
      <c r="C2237" s="9"/>
      <c r="D2237" s="9"/>
      <c r="E2237" s="9"/>
      <c r="F2237" s="17"/>
      <c r="G2237" s="11"/>
    </row>
    <row r="2238" spans="1:7" ht="18">
      <c r="A2238" s="2"/>
      <c r="B2238" s="12"/>
      <c r="C2238" s="9"/>
      <c r="D2238" s="9"/>
      <c r="E2238" s="9"/>
      <c r="F2238" s="17"/>
      <c r="G2238" s="11"/>
    </row>
    <row r="2239" spans="1:7" ht="18">
      <c r="A2239" s="2"/>
      <c r="B2239" s="12"/>
      <c r="C2239" s="9"/>
      <c r="D2239" s="9"/>
      <c r="E2239" s="9"/>
      <c r="F2239" s="17"/>
      <c r="G2239" s="11"/>
    </row>
    <row r="2240" spans="1:7" ht="18">
      <c r="A2240" s="2"/>
      <c r="B2240" s="12"/>
      <c r="C2240" s="9"/>
      <c r="D2240" s="9"/>
      <c r="E2240" s="9"/>
      <c r="F2240" s="17"/>
      <c r="G2240" s="11"/>
    </row>
    <row r="2241" spans="1:7" ht="18">
      <c r="A2241" s="2"/>
      <c r="B2241" s="12"/>
      <c r="C2241" s="9"/>
      <c r="D2241" s="9"/>
      <c r="E2241" s="9"/>
      <c r="F2241" s="17"/>
      <c r="G2241" s="11"/>
    </row>
    <row r="2242" spans="1:7" ht="18">
      <c r="A2242" s="2"/>
      <c r="B2242" s="12"/>
      <c r="C2242" s="9"/>
      <c r="D2242" s="9"/>
      <c r="E2242" s="9"/>
      <c r="F2242" s="17"/>
      <c r="G2242" s="11"/>
    </row>
    <row r="2243" spans="1:7" ht="18">
      <c r="A2243" s="2"/>
      <c r="B2243" s="12"/>
      <c r="C2243" s="9"/>
      <c r="D2243" s="9"/>
      <c r="E2243" s="9"/>
      <c r="F2243" s="17"/>
      <c r="G2243" s="11"/>
    </row>
    <row r="2244" spans="1:7" ht="18">
      <c r="A2244" s="2"/>
      <c r="B2244" s="12"/>
      <c r="C2244" s="9"/>
      <c r="D2244" s="9"/>
      <c r="E2244" s="9"/>
      <c r="F2244" s="17"/>
      <c r="G2244" s="11"/>
    </row>
    <row r="2245" spans="1:7" ht="18">
      <c r="A2245" s="2"/>
      <c r="B2245" s="12"/>
      <c r="C2245" s="9"/>
      <c r="D2245" s="9"/>
      <c r="E2245" s="9"/>
      <c r="F2245" s="17"/>
      <c r="G2245" s="11"/>
    </row>
    <row r="2246" spans="1:7" ht="18">
      <c r="A2246" s="2"/>
      <c r="B2246" s="12"/>
      <c r="C2246" s="9"/>
      <c r="D2246" s="9"/>
      <c r="E2246" s="9"/>
      <c r="F2246" s="17"/>
      <c r="G2246" s="11"/>
    </row>
    <row r="2247" spans="1:7" ht="18">
      <c r="A2247" s="2"/>
      <c r="B2247" s="12"/>
      <c r="C2247" s="9"/>
      <c r="D2247" s="9"/>
      <c r="E2247" s="9"/>
      <c r="F2247" s="17"/>
      <c r="G2247" s="11"/>
    </row>
    <row r="2248" spans="1:7" ht="18">
      <c r="A2248" s="2"/>
      <c r="B2248" s="12"/>
      <c r="C2248" s="9"/>
      <c r="D2248" s="9"/>
      <c r="E2248" s="9"/>
      <c r="F2248" s="17"/>
      <c r="G2248" s="11"/>
    </row>
    <row r="2249" spans="1:7" ht="18">
      <c r="A2249" s="2"/>
      <c r="B2249" s="12"/>
      <c r="C2249" s="9"/>
      <c r="D2249" s="9"/>
      <c r="E2249" s="9"/>
      <c r="F2249" s="17"/>
      <c r="G2249" s="11"/>
    </row>
    <row r="2250" spans="1:7" ht="18">
      <c r="A2250" s="2"/>
      <c r="B2250" s="12"/>
      <c r="C2250" s="9"/>
      <c r="D2250" s="9"/>
      <c r="E2250" s="9"/>
      <c r="F2250" s="17"/>
      <c r="G2250" s="11"/>
    </row>
    <row r="2251" spans="1:7" ht="18">
      <c r="A2251" s="2"/>
      <c r="B2251" s="12"/>
      <c r="C2251" s="9"/>
      <c r="D2251" s="9"/>
      <c r="E2251" s="9"/>
      <c r="F2251" s="17"/>
      <c r="G2251" s="11"/>
    </row>
    <row r="2252" spans="1:7" ht="18">
      <c r="A2252" s="2"/>
      <c r="B2252" s="12"/>
      <c r="C2252" s="9"/>
      <c r="D2252" s="9"/>
      <c r="E2252" s="9"/>
      <c r="F2252" s="17"/>
      <c r="G2252" s="11"/>
    </row>
    <row r="2253" spans="1:7" ht="18">
      <c r="A2253" s="2"/>
      <c r="B2253" s="12"/>
      <c r="C2253" s="9"/>
      <c r="D2253" s="9"/>
      <c r="E2253" s="9"/>
      <c r="F2253" s="17"/>
      <c r="G2253" s="11"/>
    </row>
    <row r="2254" spans="1:7" ht="18">
      <c r="A2254" s="2"/>
      <c r="B2254" s="12"/>
      <c r="C2254" s="9"/>
      <c r="D2254" s="9"/>
      <c r="E2254" s="9"/>
      <c r="F2254" s="17"/>
      <c r="G2254" s="11"/>
    </row>
    <row r="2255" spans="1:7" ht="18">
      <c r="A2255" s="2"/>
      <c r="B2255" s="12"/>
      <c r="C2255" s="9"/>
      <c r="D2255" s="9"/>
      <c r="E2255" s="9"/>
      <c r="F2255" s="17"/>
      <c r="G2255" s="11"/>
    </row>
    <row r="2256" spans="1:7" ht="18">
      <c r="A2256" s="2"/>
      <c r="B2256" s="12"/>
      <c r="C2256" s="9"/>
      <c r="D2256" s="9"/>
      <c r="E2256" s="9"/>
      <c r="F2256" s="17"/>
      <c r="G2256" s="11"/>
    </row>
    <row r="2257" spans="1:7" ht="18">
      <c r="A2257" s="2"/>
      <c r="B2257" s="12"/>
      <c r="C2257" s="9"/>
      <c r="D2257" s="9"/>
      <c r="E2257" s="9"/>
      <c r="F2257" s="17"/>
      <c r="G2257" s="11"/>
    </row>
    <row r="2258" spans="1:7" ht="18">
      <c r="A2258" s="2"/>
      <c r="B2258" s="12"/>
      <c r="C2258" s="9"/>
      <c r="D2258" s="9"/>
      <c r="E2258" s="9"/>
      <c r="F2258" s="17"/>
      <c r="G2258" s="11"/>
    </row>
    <row r="2259" spans="1:7" ht="18">
      <c r="A2259" s="2"/>
      <c r="B2259" s="12"/>
      <c r="C2259" s="9"/>
      <c r="D2259" s="9"/>
      <c r="E2259" s="9"/>
      <c r="F2259" s="17"/>
      <c r="G2259" s="11"/>
    </row>
    <row r="2260" spans="1:7" ht="18">
      <c r="A2260" s="2"/>
      <c r="B2260" s="12"/>
      <c r="C2260" s="9"/>
      <c r="D2260" s="9"/>
      <c r="E2260" s="9"/>
      <c r="F2260" s="17"/>
      <c r="G2260" s="11"/>
    </row>
    <row r="2261" spans="1:7" ht="18">
      <c r="A2261" s="2"/>
      <c r="B2261" s="12"/>
      <c r="C2261" s="9"/>
      <c r="D2261" s="9"/>
      <c r="E2261" s="9"/>
      <c r="F2261" s="17"/>
      <c r="G2261" s="11"/>
    </row>
    <row r="2262" spans="1:7" ht="18">
      <c r="A2262" s="2"/>
      <c r="B2262" s="12"/>
      <c r="C2262" s="9"/>
      <c r="D2262" s="9"/>
      <c r="E2262" s="9"/>
      <c r="F2262" s="17"/>
      <c r="G2262" s="11"/>
    </row>
    <row r="2263" spans="1:7" ht="18">
      <c r="A2263" s="2"/>
      <c r="B2263" s="12"/>
      <c r="C2263" s="9"/>
      <c r="D2263" s="9"/>
      <c r="E2263" s="9"/>
      <c r="F2263" s="17"/>
      <c r="G2263" s="11"/>
    </row>
    <row r="2264" spans="1:7" ht="18">
      <c r="A2264" s="2"/>
      <c r="B2264" s="12"/>
      <c r="C2264" s="9"/>
      <c r="D2264" s="9"/>
      <c r="E2264" s="9"/>
      <c r="F2264" s="17"/>
      <c r="G2264" s="11"/>
    </row>
    <row r="2265" spans="1:7" ht="18">
      <c r="A2265" s="2"/>
      <c r="B2265" s="12"/>
      <c r="C2265" s="9"/>
      <c r="D2265" s="9"/>
      <c r="E2265" s="9"/>
      <c r="F2265" s="17"/>
      <c r="G2265" s="11"/>
    </row>
    <row r="2266" spans="1:7" ht="18">
      <c r="A2266" s="2"/>
      <c r="B2266" s="12"/>
      <c r="C2266" s="9"/>
      <c r="D2266" s="9"/>
      <c r="E2266" s="9"/>
      <c r="F2266" s="17"/>
      <c r="G2266" s="11"/>
    </row>
    <row r="2267" spans="1:7" ht="18">
      <c r="A2267" s="2"/>
      <c r="B2267" s="12"/>
      <c r="C2267" s="9"/>
      <c r="D2267" s="9"/>
      <c r="E2267" s="9"/>
      <c r="F2267" s="17"/>
      <c r="G2267" s="11"/>
    </row>
    <row r="2268" spans="1:7" ht="18">
      <c r="A2268" s="2"/>
      <c r="B2268" s="12"/>
      <c r="C2268" s="9"/>
      <c r="D2268" s="9"/>
      <c r="E2268" s="9"/>
      <c r="F2268" s="17"/>
      <c r="G2268" s="11"/>
    </row>
    <row r="2269" spans="1:7" ht="18">
      <c r="A2269" s="2"/>
      <c r="B2269" s="12"/>
      <c r="C2269" s="9"/>
      <c r="D2269" s="9"/>
      <c r="E2269" s="9"/>
      <c r="F2269" s="17"/>
      <c r="G2269" s="11"/>
    </row>
    <row r="2270" spans="1:7" ht="18">
      <c r="A2270" s="2"/>
      <c r="B2270" s="12"/>
      <c r="C2270" s="9"/>
      <c r="D2270" s="9"/>
      <c r="E2270" s="9"/>
      <c r="F2270" s="17"/>
      <c r="G2270" s="11"/>
    </row>
    <row r="2271" spans="1:7" ht="18">
      <c r="A2271" s="2"/>
      <c r="B2271" s="12"/>
      <c r="C2271" s="9"/>
      <c r="D2271" s="9"/>
      <c r="E2271" s="9"/>
      <c r="F2271" s="17"/>
      <c r="G2271" s="11"/>
    </row>
    <row r="2272" spans="1:7" ht="18">
      <c r="A2272" s="2"/>
      <c r="B2272" s="12"/>
      <c r="C2272" s="9"/>
      <c r="D2272" s="9"/>
      <c r="E2272" s="9"/>
      <c r="F2272" s="17"/>
      <c r="G2272" s="11"/>
    </row>
    <row r="2273" spans="1:7" ht="18">
      <c r="A2273" s="2"/>
      <c r="B2273" s="12"/>
      <c r="C2273" s="9"/>
      <c r="D2273" s="9"/>
      <c r="E2273" s="9"/>
      <c r="F2273" s="17"/>
      <c r="G2273" s="11"/>
    </row>
    <row r="2274" spans="1:7" ht="18">
      <c r="A2274" s="2"/>
      <c r="B2274" s="12"/>
      <c r="C2274" s="9"/>
      <c r="D2274" s="9"/>
      <c r="E2274" s="9"/>
      <c r="F2274" s="17"/>
      <c r="G2274" s="11"/>
    </row>
    <row r="2275" spans="1:7" ht="18">
      <c r="A2275" s="2"/>
      <c r="B2275" s="12"/>
      <c r="C2275" s="9"/>
      <c r="D2275" s="9"/>
      <c r="E2275" s="9"/>
      <c r="F2275" s="17"/>
      <c r="G2275" s="11"/>
    </row>
    <row r="2276" spans="1:7" ht="18">
      <c r="A2276" s="2"/>
      <c r="B2276" s="12"/>
      <c r="C2276" s="9"/>
      <c r="D2276" s="9"/>
      <c r="E2276" s="9"/>
      <c r="F2276" s="17"/>
      <c r="G2276" s="11"/>
    </row>
    <row r="2277" spans="1:7" ht="18">
      <c r="A2277" s="2"/>
      <c r="B2277" s="12"/>
      <c r="C2277" s="9"/>
      <c r="D2277" s="9"/>
      <c r="E2277" s="9"/>
      <c r="F2277" s="17"/>
      <c r="G2277" s="11"/>
    </row>
    <row r="2278" spans="1:7" ht="18">
      <c r="A2278" s="2"/>
      <c r="B2278" s="12"/>
      <c r="C2278" s="9"/>
      <c r="D2278" s="9"/>
      <c r="E2278" s="9"/>
      <c r="F2278" s="17"/>
      <c r="G2278" s="11"/>
    </row>
    <row r="2279" spans="1:7" ht="18">
      <c r="A2279" s="2"/>
      <c r="B2279" s="12"/>
      <c r="C2279" s="9"/>
      <c r="D2279" s="9"/>
      <c r="E2279" s="9"/>
      <c r="F2279" s="17"/>
      <c r="G2279" s="11"/>
    </row>
    <row r="2280" spans="1:7" ht="18">
      <c r="A2280" s="2"/>
      <c r="B2280" s="12"/>
      <c r="C2280" s="9"/>
      <c r="D2280" s="9"/>
      <c r="E2280" s="9"/>
      <c r="F2280" s="17"/>
      <c r="G2280" s="11"/>
    </row>
    <row r="2281" spans="1:7" ht="18">
      <c r="A2281" s="2"/>
      <c r="B2281" s="12"/>
      <c r="C2281" s="9"/>
      <c r="D2281" s="9"/>
      <c r="E2281" s="9"/>
      <c r="F2281" s="17"/>
      <c r="G2281" s="11"/>
    </row>
    <row r="2282" spans="1:7" ht="18">
      <c r="A2282" s="2"/>
      <c r="B2282" s="12"/>
      <c r="C2282" s="9"/>
      <c r="D2282" s="9"/>
      <c r="E2282" s="9"/>
      <c r="F2282" s="17"/>
      <c r="G2282" s="11"/>
    </row>
    <row r="2283" spans="1:7" ht="18">
      <c r="A2283" s="2"/>
      <c r="B2283" s="12"/>
      <c r="C2283" s="9"/>
      <c r="D2283" s="9"/>
      <c r="E2283" s="9"/>
      <c r="F2283" s="17"/>
      <c r="G2283" s="11"/>
    </row>
    <row r="2284" spans="1:7" ht="18">
      <c r="A2284" s="2"/>
      <c r="B2284" s="12"/>
      <c r="C2284" s="9"/>
      <c r="D2284" s="9"/>
      <c r="E2284" s="9"/>
      <c r="F2284" s="17"/>
      <c r="G2284" s="11"/>
    </row>
    <row r="2285" spans="1:7" ht="18">
      <c r="A2285" s="2"/>
      <c r="B2285" s="12"/>
      <c r="C2285" s="9"/>
      <c r="D2285" s="9"/>
      <c r="E2285" s="9"/>
      <c r="F2285" s="17"/>
      <c r="G2285" s="11"/>
    </row>
    <row r="2286" spans="1:7" ht="18">
      <c r="A2286" s="2"/>
      <c r="B2286" s="12"/>
      <c r="C2286" s="9"/>
      <c r="D2286" s="9"/>
      <c r="E2286" s="9"/>
      <c r="F2286" s="17"/>
      <c r="G2286" s="11"/>
    </row>
    <row r="2287" spans="1:7" ht="18">
      <c r="A2287" s="2"/>
      <c r="B2287" s="12"/>
      <c r="C2287" s="9"/>
      <c r="D2287" s="9"/>
      <c r="E2287" s="9"/>
      <c r="F2287" s="17"/>
      <c r="G2287" s="11"/>
    </row>
    <row r="2288" spans="1:7" ht="18">
      <c r="A2288" s="2"/>
      <c r="B2288" s="12"/>
      <c r="C2288" s="9"/>
      <c r="D2288" s="9"/>
      <c r="E2288" s="9"/>
      <c r="F2288" s="17"/>
      <c r="G2288" s="11"/>
    </row>
    <row r="2289" spans="1:7" ht="18">
      <c r="A2289" s="2"/>
      <c r="B2289" s="12"/>
      <c r="C2289" s="9"/>
      <c r="D2289" s="9"/>
      <c r="E2289" s="9"/>
      <c r="F2289" s="17"/>
      <c r="G2289" s="11"/>
    </row>
    <row r="2290" spans="1:7" ht="18">
      <c r="A2290" s="2"/>
      <c r="B2290" s="12"/>
      <c r="C2290" s="9"/>
      <c r="D2290" s="9"/>
      <c r="E2290" s="9"/>
      <c r="F2290" s="17"/>
      <c r="G2290" s="11"/>
    </row>
    <row r="2291" spans="1:7" ht="18">
      <c r="A2291" s="2"/>
      <c r="B2291" s="12"/>
      <c r="C2291" s="9"/>
      <c r="D2291" s="9"/>
      <c r="E2291" s="9"/>
      <c r="F2291" s="17"/>
      <c r="G2291" s="11"/>
    </row>
    <row r="2292" spans="1:7" ht="18">
      <c r="A2292" s="2"/>
      <c r="B2292" s="12"/>
      <c r="C2292" s="9"/>
      <c r="D2292" s="9"/>
      <c r="E2292" s="9"/>
      <c r="F2292" s="17"/>
      <c r="G2292" s="11"/>
    </row>
    <row r="2293" spans="1:7" ht="18">
      <c r="A2293" s="2"/>
      <c r="B2293" s="12"/>
      <c r="C2293" s="9"/>
      <c r="D2293" s="9"/>
      <c r="E2293" s="9"/>
      <c r="F2293" s="17"/>
      <c r="G2293" s="11"/>
    </row>
    <row r="2294" spans="1:7" ht="18">
      <c r="A2294" s="2"/>
      <c r="B2294" s="12"/>
      <c r="C2294" s="9"/>
      <c r="D2294" s="9"/>
      <c r="E2294" s="9"/>
      <c r="F2294" s="17"/>
      <c r="G2294" s="11"/>
    </row>
    <row r="2295" spans="1:7" ht="18">
      <c r="A2295" s="2"/>
      <c r="B2295" s="12"/>
      <c r="C2295" s="9"/>
      <c r="D2295" s="9"/>
      <c r="E2295" s="9"/>
      <c r="F2295" s="17"/>
      <c r="G2295" s="11"/>
    </row>
    <row r="2296" spans="1:7" ht="18">
      <c r="A2296" s="2"/>
      <c r="B2296" s="12"/>
      <c r="C2296" s="9"/>
      <c r="D2296" s="9"/>
      <c r="E2296" s="9"/>
      <c r="F2296" s="17"/>
      <c r="G2296" s="11"/>
    </row>
    <row r="2297" spans="1:7" ht="18">
      <c r="A2297" s="2"/>
      <c r="B2297" s="12"/>
      <c r="C2297" s="9"/>
      <c r="D2297" s="9"/>
      <c r="E2297" s="9"/>
      <c r="F2297" s="17"/>
      <c r="G2297" s="11"/>
    </row>
    <row r="2298" spans="1:7" ht="18">
      <c r="A2298" s="2"/>
      <c r="B2298" s="12"/>
      <c r="C2298" s="9"/>
      <c r="D2298" s="9"/>
      <c r="E2298" s="9"/>
      <c r="F2298" s="17"/>
      <c r="G2298" s="11"/>
    </row>
    <row r="2299" spans="1:7" ht="18">
      <c r="A2299" s="2"/>
      <c r="B2299" s="12"/>
      <c r="C2299" s="9"/>
      <c r="D2299" s="9"/>
      <c r="E2299" s="9"/>
      <c r="F2299" s="17"/>
      <c r="G2299" s="11"/>
    </row>
    <row r="2300" spans="1:7" ht="18">
      <c r="A2300" s="2"/>
      <c r="B2300" s="12"/>
      <c r="C2300" s="9"/>
      <c r="D2300" s="9"/>
      <c r="E2300" s="9"/>
      <c r="F2300" s="17"/>
      <c r="G2300" s="11"/>
    </row>
    <row r="2301" spans="1:7" ht="18">
      <c r="A2301" s="2"/>
      <c r="B2301" s="12"/>
      <c r="C2301" s="9"/>
      <c r="D2301" s="9"/>
      <c r="E2301" s="9"/>
      <c r="F2301" s="17"/>
      <c r="G2301" s="11"/>
    </row>
    <row r="2302" spans="1:7" ht="18">
      <c r="A2302" s="2"/>
      <c r="B2302" s="12"/>
      <c r="C2302" s="9"/>
      <c r="D2302" s="9"/>
      <c r="E2302" s="9"/>
      <c r="F2302" s="17"/>
      <c r="G2302" s="11"/>
    </row>
    <row r="2303" spans="1:7" ht="18">
      <c r="A2303" s="2"/>
      <c r="B2303" s="12"/>
      <c r="C2303" s="9"/>
      <c r="D2303" s="9"/>
      <c r="E2303" s="9"/>
      <c r="F2303" s="17"/>
      <c r="G2303" s="11"/>
    </row>
    <row r="2304" spans="1:7" ht="18">
      <c r="A2304" s="2"/>
      <c r="B2304" s="12"/>
      <c r="C2304" s="9"/>
      <c r="D2304" s="9"/>
      <c r="E2304" s="9"/>
      <c r="F2304" s="17"/>
      <c r="G2304" s="11"/>
    </row>
    <row r="2305" spans="1:7" ht="18">
      <c r="A2305" s="2"/>
      <c r="B2305" s="12"/>
      <c r="C2305" s="9"/>
      <c r="D2305" s="9"/>
      <c r="E2305" s="9"/>
      <c r="F2305" s="17"/>
      <c r="G2305" s="11"/>
    </row>
    <row r="2306" spans="1:7" ht="18">
      <c r="A2306" s="2"/>
      <c r="B2306" s="12"/>
      <c r="C2306" s="9"/>
      <c r="D2306" s="9"/>
      <c r="E2306" s="9"/>
      <c r="F2306" s="17"/>
      <c r="G2306" s="11"/>
    </row>
    <row r="2307" spans="1:7" ht="18">
      <c r="A2307" s="2"/>
      <c r="B2307" s="12"/>
      <c r="C2307" s="9"/>
      <c r="D2307" s="9"/>
      <c r="E2307" s="9"/>
      <c r="F2307" s="17"/>
      <c r="G2307" s="11"/>
    </row>
    <row r="2308" spans="1:7" ht="18">
      <c r="A2308" s="2"/>
      <c r="B2308" s="12"/>
      <c r="C2308" s="9"/>
      <c r="D2308" s="9"/>
      <c r="E2308" s="9"/>
      <c r="F2308" s="17"/>
      <c r="G2308" s="11"/>
    </row>
    <row r="2309" spans="1:7" ht="18">
      <c r="A2309" s="2"/>
      <c r="B2309" s="12"/>
      <c r="C2309" s="9"/>
      <c r="D2309" s="9"/>
      <c r="E2309" s="9"/>
      <c r="F2309" s="17"/>
      <c r="G2309" s="11"/>
    </row>
    <row r="2310" spans="1:7" ht="18">
      <c r="A2310" s="2"/>
      <c r="B2310" s="12"/>
      <c r="C2310" s="9"/>
      <c r="D2310" s="9"/>
      <c r="E2310" s="9"/>
      <c r="F2310" s="17"/>
      <c r="G2310" s="11"/>
    </row>
    <row r="2311" spans="1:7" ht="18">
      <c r="A2311" s="2"/>
      <c r="B2311" s="12"/>
      <c r="C2311" s="9"/>
      <c r="D2311" s="9"/>
      <c r="E2311" s="9"/>
      <c r="F2311" s="17"/>
      <c r="G2311" s="11"/>
    </row>
    <row r="2312" spans="1:7" ht="18">
      <c r="A2312" s="2"/>
      <c r="B2312" s="12"/>
      <c r="C2312" s="9"/>
      <c r="D2312" s="9"/>
      <c r="E2312" s="9"/>
      <c r="F2312" s="17"/>
      <c r="G2312" s="11"/>
    </row>
    <row r="2313" spans="1:7" ht="18">
      <c r="A2313" s="2"/>
      <c r="B2313" s="12"/>
      <c r="C2313" s="9"/>
      <c r="D2313" s="9"/>
      <c r="E2313" s="9"/>
      <c r="F2313" s="17"/>
      <c r="G2313" s="11"/>
    </row>
    <row r="2314" spans="1:7" ht="18">
      <c r="A2314" s="2"/>
      <c r="B2314" s="12"/>
      <c r="C2314" s="9"/>
      <c r="D2314" s="9"/>
      <c r="E2314" s="9"/>
      <c r="F2314" s="17"/>
      <c r="G2314" s="11"/>
    </row>
    <row r="2315" spans="1:7" ht="18">
      <c r="A2315" s="2"/>
      <c r="B2315" s="12"/>
      <c r="C2315" s="9"/>
      <c r="D2315" s="9"/>
      <c r="E2315" s="9"/>
      <c r="F2315" s="17"/>
      <c r="G2315" s="11"/>
    </row>
    <row r="2316" spans="1:7" ht="18">
      <c r="A2316" s="2"/>
      <c r="B2316" s="12"/>
      <c r="C2316" s="9"/>
      <c r="D2316" s="9"/>
      <c r="E2316" s="9"/>
      <c r="F2316" s="17"/>
      <c r="G2316" s="11"/>
    </row>
    <row r="2317" spans="1:7" ht="18">
      <c r="A2317" s="2"/>
      <c r="B2317" s="12"/>
      <c r="C2317" s="9"/>
      <c r="D2317" s="9"/>
      <c r="E2317" s="9"/>
      <c r="F2317" s="17"/>
      <c r="G2317" s="11"/>
    </row>
    <row r="2318" spans="1:7" ht="18">
      <c r="A2318" s="2"/>
      <c r="B2318" s="12"/>
      <c r="C2318" s="9"/>
      <c r="D2318" s="9"/>
      <c r="E2318" s="9"/>
      <c r="F2318" s="17"/>
      <c r="G2318" s="11"/>
    </row>
    <row r="2319" spans="1:7" ht="18">
      <c r="A2319" s="2"/>
      <c r="B2319" s="12"/>
      <c r="C2319" s="9"/>
      <c r="D2319" s="9"/>
      <c r="E2319" s="9"/>
      <c r="F2319" s="17"/>
      <c r="G2319" s="11"/>
    </row>
    <row r="2320" spans="1:7" ht="18">
      <c r="A2320" s="2"/>
      <c r="B2320" s="12"/>
      <c r="C2320" s="9"/>
      <c r="D2320" s="9"/>
      <c r="E2320" s="9"/>
      <c r="F2320" s="17"/>
      <c r="G2320" s="11"/>
    </row>
    <row r="2321" spans="1:7" ht="18">
      <c r="A2321" s="2"/>
      <c r="B2321" s="12"/>
      <c r="C2321" s="9"/>
      <c r="D2321" s="9"/>
      <c r="E2321" s="9"/>
      <c r="F2321" s="17"/>
      <c r="G2321" s="11"/>
    </row>
    <row r="2322" spans="1:7" ht="18">
      <c r="A2322" s="2"/>
      <c r="B2322" s="12"/>
      <c r="C2322" s="9"/>
      <c r="D2322" s="9"/>
      <c r="E2322" s="9"/>
      <c r="F2322" s="17"/>
      <c r="G2322" s="11"/>
    </row>
    <row r="2323" spans="1:7" ht="18">
      <c r="A2323" s="2"/>
      <c r="B2323" s="12"/>
      <c r="C2323" s="9"/>
      <c r="D2323" s="9"/>
      <c r="E2323" s="9"/>
      <c r="F2323" s="17"/>
      <c r="G2323" s="11"/>
    </row>
    <row r="2324" spans="1:7" ht="18">
      <c r="A2324" s="2"/>
      <c r="B2324" s="12"/>
      <c r="C2324" s="9"/>
      <c r="D2324" s="9"/>
      <c r="E2324" s="9"/>
      <c r="F2324" s="17"/>
      <c r="G2324" s="11"/>
    </row>
    <row r="2325" spans="1:7" ht="18">
      <c r="A2325" s="2"/>
      <c r="B2325" s="12"/>
      <c r="C2325" s="9"/>
      <c r="D2325" s="9"/>
      <c r="E2325" s="9"/>
      <c r="F2325" s="17"/>
      <c r="G2325" s="11"/>
    </row>
    <row r="2326" spans="1:7" ht="18">
      <c r="A2326" s="2"/>
      <c r="B2326" s="12"/>
      <c r="C2326" s="9"/>
      <c r="D2326" s="9"/>
      <c r="E2326" s="9"/>
      <c r="F2326" s="17"/>
      <c r="G2326" s="11"/>
    </row>
    <row r="2327" spans="1:7" ht="18">
      <c r="A2327" s="2"/>
      <c r="B2327" s="12"/>
      <c r="C2327" s="9"/>
      <c r="D2327" s="9"/>
      <c r="E2327" s="9"/>
      <c r="F2327" s="17"/>
      <c r="G2327" s="11"/>
    </row>
    <row r="2328" spans="1:7" ht="18">
      <c r="A2328" s="2"/>
      <c r="B2328" s="12"/>
      <c r="C2328" s="9"/>
      <c r="D2328" s="9"/>
      <c r="E2328" s="9"/>
      <c r="F2328" s="17"/>
      <c r="G2328" s="11"/>
    </row>
    <row r="2329" spans="1:7" ht="18">
      <c r="A2329" s="2"/>
      <c r="B2329" s="12"/>
      <c r="C2329" s="9"/>
      <c r="D2329" s="9"/>
      <c r="E2329" s="9"/>
      <c r="F2329" s="17"/>
      <c r="G2329" s="11"/>
    </row>
    <row r="2330" spans="1:7" ht="18">
      <c r="A2330" s="2"/>
      <c r="B2330" s="12"/>
      <c r="C2330" s="9"/>
      <c r="D2330" s="9"/>
      <c r="E2330" s="9"/>
      <c r="F2330" s="17"/>
      <c r="G2330" s="11"/>
    </row>
    <row r="2331" spans="1:7" ht="18">
      <c r="A2331" s="2"/>
      <c r="B2331" s="12"/>
      <c r="C2331" s="9"/>
      <c r="D2331" s="9"/>
      <c r="E2331" s="9"/>
      <c r="F2331" s="17"/>
      <c r="G2331" s="11"/>
    </row>
    <row r="2332" spans="1:7" ht="18">
      <c r="A2332" s="2"/>
      <c r="B2332" s="12"/>
      <c r="C2332" s="9"/>
      <c r="D2332" s="9"/>
      <c r="E2332" s="9"/>
      <c r="F2332" s="17"/>
      <c r="G2332" s="11"/>
    </row>
    <row r="2333" spans="1:7" ht="18">
      <c r="A2333" s="2"/>
      <c r="B2333" s="12"/>
      <c r="C2333" s="9"/>
      <c r="D2333" s="9"/>
      <c r="E2333" s="9"/>
      <c r="F2333" s="17"/>
      <c r="G2333" s="11"/>
    </row>
    <row r="2334" spans="1:7" ht="18">
      <c r="A2334" s="2"/>
      <c r="B2334" s="12"/>
      <c r="C2334" s="9"/>
      <c r="D2334" s="9"/>
      <c r="E2334" s="9"/>
      <c r="F2334" s="17"/>
      <c r="G2334" s="11"/>
    </row>
    <row r="2335" spans="1:7" ht="18">
      <c r="A2335" s="2"/>
      <c r="B2335" s="12"/>
      <c r="C2335" s="9"/>
      <c r="D2335" s="9"/>
      <c r="E2335" s="9"/>
      <c r="F2335" s="17"/>
      <c r="G2335" s="11"/>
    </row>
    <row r="2336" spans="1:7" ht="18">
      <c r="A2336" s="2"/>
      <c r="B2336" s="12"/>
      <c r="C2336" s="9"/>
      <c r="D2336" s="9"/>
      <c r="E2336" s="9"/>
      <c r="F2336" s="17"/>
      <c r="G2336" s="11"/>
    </row>
    <row r="2337" spans="1:7" ht="18">
      <c r="A2337" s="2"/>
      <c r="B2337" s="12"/>
      <c r="C2337" s="9"/>
      <c r="D2337" s="9"/>
      <c r="E2337" s="9"/>
      <c r="F2337" s="17"/>
      <c r="G2337" s="11"/>
    </row>
    <row r="2338" spans="1:7" ht="18">
      <c r="A2338" s="2"/>
      <c r="B2338" s="12"/>
      <c r="C2338" s="9"/>
      <c r="D2338" s="9"/>
      <c r="E2338" s="9"/>
      <c r="F2338" s="17"/>
      <c r="G2338" s="11"/>
    </row>
    <row r="2339" spans="1:7" ht="18">
      <c r="A2339" s="2"/>
      <c r="B2339" s="12"/>
      <c r="C2339" s="9"/>
      <c r="D2339" s="9"/>
      <c r="E2339" s="9"/>
      <c r="F2339" s="17"/>
      <c r="G2339" s="11"/>
    </row>
    <row r="2340" spans="1:7" ht="18">
      <c r="A2340" s="2"/>
      <c r="B2340" s="12"/>
      <c r="C2340" s="9"/>
      <c r="D2340" s="9"/>
      <c r="E2340" s="9"/>
      <c r="F2340" s="17"/>
      <c r="G2340" s="11"/>
    </row>
    <row r="2341" spans="1:7" ht="18">
      <c r="A2341" s="2"/>
      <c r="B2341" s="12"/>
      <c r="C2341" s="9"/>
      <c r="D2341" s="9"/>
      <c r="E2341" s="9"/>
      <c r="F2341" s="17"/>
      <c r="G2341" s="11"/>
    </row>
    <row r="2342" spans="1:7" ht="18">
      <c r="A2342" s="2"/>
      <c r="B2342" s="12"/>
      <c r="C2342" s="9"/>
      <c r="D2342" s="9"/>
      <c r="E2342" s="9"/>
      <c r="F2342" s="17"/>
      <c r="G2342" s="11"/>
    </row>
    <row r="2343" spans="1:7" ht="18">
      <c r="A2343" s="2"/>
      <c r="B2343" s="12"/>
      <c r="C2343" s="9"/>
      <c r="D2343" s="9"/>
      <c r="E2343" s="9"/>
      <c r="F2343" s="17"/>
      <c r="G2343" s="11"/>
    </row>
    <row r="2344" spans="1:7" ht="18">
      <c r="A2344" s="2"/>
      <c r="B2344" s="12"/>
      <c r="C2344" s="9"/>
      <c r="D2344" s="9"/>
      <c r="E2344" s="9"/>
      <c r="F2344" s="17"/>
      <c r="G2344" s="11"/>
    </row>
    <row r="2345" spans="1:7" ht="18">
      <c r="A2345" s="2"/>
      <c r="B2345" s="12"/>
      <c r="C2345" s="9"/>
      <c r="D2345" s="9"/>
      <c r="E2345" s="9"/>
      <c r="F2345" s="17"/>
      <c r="G2345" s="11"/>
    </row>
    <row r="2346" spans="1:7" ht="18">
      <c r="A2346" s="2"/>
      <c r="B2346" s="12"/>
      <c r="C2346" s="9"/>
      <c r="D2346" s="9"/>
      <c r="E2346" s="9"/>
      <c r="F2346" s="17"/>
      <c r="G2346" s="11"/>
    </row>
    <row r="2347" spans="1:7" ht="18">
      <c r="A2347" s="2"/>
      <c r="B2347" s="12"/>
      <c r="C2347" s="9"/>
      <c r="D2347" s="9"/>
      <c r="E2347" s="9"/>
      <c r="F2347" s="17"/>
      <c r="G2347" s="11"/>
    </row>
    <row r="2348" spans="1:7" ht="18">
      <c r="A2348" s="2"/>
      <c r="B2348" s="12"/>
      <c r="C2348" s="9"/>
      <c r="D2348" s="9"/>
      <c r="E2348" s="9"/>
      <c r="F2348" s="17"/>
      <c r="G2348" s="11"/>
    </row>
    <row r="2349" spans="1:7" ht="18">
      <c r="A2349" s="2"/>
      <c r="B2349" s="12"/>
      <c r="C2349" s="9"/>
      <c r="D2349" s="9"/>
      <c r="E2349" s="9"/>
      <c r="F2349" s="17"/>
      <c r="G2349" s="11"/>
    </row>
    <row r="2350" spans="1:7" ht="18">
      <c r="A2350" s="2"/>
      <c r="B2350" s="12"/>
      <c r="C2350" s="9"/>
      <c r="D2350" s="9"/>
      <c r="E2350" s="9"/>
      <c r="F2350" s="17"/>
      <c r="G2350" s="11"/>
    </row>
    <row r="2351" spans="1:7" ht="18">
      <c r="A2351" s="2"/>
      <c r="B2351" s="12"/>
      <c r="C2351" s="9"/>
      <c r="D2351" s="9"/>
      <c r="E2351" s="9"/>
      <c r="F2351" s="17"/>
      <c r="G2351" s="11"/>
    </row>
    <row r="2352" spans="1:7" ht="18">
      <c r="A2352" s="2"/>
      <c r="B2352" s="12"/>
      <c r="C2352" s="9"/>
      <c r="D2352" s="9"/>
      <c r="E2352" s="9"/>
      <c r="F2352" s="17"/>
      <c r="G2352" s="11"/>
    </row>
    <row r="2353" spans="1:7" ht="18">
      <c r="A2353" s="2"/>
      <c r="B2353" s="12"/>
      <c r="C2353" s="9"/>
      <c r="D2353" s="9"/>
      <c r="E2353" s="9"/>
      <c r="F2353" s="17"/>
      <c r="G2353" s="11"/>
    </row>
    <row r="2354" spans="1:7" ht="18">
      <c r="A2354" s="2"/>
      <c r="B2354" s="12"/>
      <c r="C2354" s="9"/>
      <c r="D2354" s="9"/>
      <c r="E2354" s="9"/>
      <c r="F2354" s="17"/>
      <c r="G2354" s="11"/>
    </row>
    <row r="2355" spans="1:7" ht="18">
      <c r="A2355" s="2"/>
      <c r="B2355" s="12"/>
      <c r="C2355" s="9"/>
      <c r="D2355" s="9"/>
      <c r="E2355" s="9"/>
      <c r="F2355" s="17"/>
      <c r="G2355" s="11"/>
    </row>
    <row r="2356" spans="1:7" ht="18">
      <c r="A2356" s="2"/>
      <c r="B2356" s="12"/>
      <c r="C2356" s="9"/>
      <c r="D2356" s="9"/>
      <c r="E2356" s="9"/>
      <c r="F2356" s="17"/>
      <c r="G2356" s="11"/>
    </row>
    <row r="2357" spans="1:7" ht="18">
      <c r="A2357" s="2"/>
      <c r="B2357" s="12"/>
      <c r="C2357" s="9"/>
      <c r="D2357" s="9"/>
      <c r="E2357" s="9"/>
      <c r="F2357" s="17"/>
      <c r="G2357" s="11"/>
    </row>
    <row r="2358" spans="1:7" ht="18">
      <c r="A2358" s="2"/>
      <c r="B2358" s="12"/>
      <c r="C2358" s="9"/>
      <c r="D2358" s="9"/>
      <c r="E2358" s="9"/>
      <c r="F2358" s="17"/>
      <c r="G2358" s="11"/>
    </row>
    <row r="2359" spans="1:7" ht="18">
      <c r="A2359" s="2"/>
      <c r="B2359" s="12"/>
      <c r="C2359" s="9"/>
      <c r="D2359" s="9"/>
      <c r="E2359" s="9"/>
      <c r="F2359" s="17"/>
      <c r="G2359" s="11"/>
    </row>
    <row r="2360" spans="1:7" ht="18">
      <c r="A2360" s="2"/>
      <c r="B2360" s="12"/>
      <c r="C2360" s="9"/>
      <c r="D2360" s="9"/>
      <c r="E2360" s="9"/>
      <c r="F2360" s="17"/>
      <c r="G2360" s="11"/>
    </row>
    <row r="2361" spans="1:7" ht="18">
      <c r="A2361" s="2"/>
      <c r="B2361" s="12"/>
      <c r="C2361" s="9"/>
      <c r="D2361" s="9"/>
      <c r="E2361" s="9"/>
      <c r="F2361" s="17"/>
      <c r="G2361" s="11"/>
    </row>
    <row r="2362" spans="1:7" ht="18">
      <c r="A2362" s="2"/>
      <c r="B2362" s="12"/>
      <c r="C2362" s="9"/>
      <c r="D2362" s="9"/>
      <c r="E2362" s="9"/>
      <c r="F2362" s="17"/>
      <c r="G2362" s="11"/>
    </row>
    <row r="2363" spans="1:7" ht="18">
      <c r="A2363" s="2"/>
      <c r="B2363" s="12"/>
      <c r="C2363" s="9"/>
      <c r="D2363" s="9"/>
      <c r="E2363" s="9"/>
      <c r="F2363" s="17"/>
      <c r="G2363" s="11"/>
    </row>
    <row r="2364" spans="1:7" ht="18">
      <c r="A2364" s="2"/>
      <c r="B2364" s="12"/>
      <c r="C2364" s="9"/>
      <c r="D2364" s="9"/>
      <c r="E2364" s="9"/>
      <c r="F2364" s="17"/>
      <c r="G2364" s="11"/>
    </row>
    <row r="2365" spans="1:7" ht="18">
      <c r="A2365" s="2"/>
      <c r="B2365" s="12"/>
      <c r="C2365" s="9"/>
      <c r="D2365" s="9"/>
      <c r="E2365" s="9"/>
      <c r="F2365" s="17"/>
      <c r="G2365" s="11"/>
    </row>
    <row r="2366" spans="1:7" ht="18">
      <c r="A2366" s="2"/>
      <c r="B2366" s="12"/>
      <c r="C2366" s="9"/>
      <c r="D2366" s="9"/>
      <c r="E2366" s="9"/>
      <c r="F2366" s="17"/>
      <c r="G2366" s="11"/>
    </row>
    <row r="2367" spans="1:7" ht="18">
      <c r="A2367" s="2"/>
      <c r="B2367" s="12"/>
      <c r="C2367" s="9"/>
      <c r="D2367" s="9"/>
      <c r="E2367" s="9"/>
      <c r="F2367" s="17"/>
      <c r="G2367" s="11"/>
    </row>
    <row r="2368" spans="1:7" ht="18">
      <c r="A2368" s="2"/>
      <c r="B2368" s="12"/>
      <c r="C2368" s="9"/>
      <c r="D2368" s="9"/>
      <c r="E2368" s="9"/>
      <c r="F2368" s="17"/>
      <c r="G2368" s="11"/>
    </row>
    <row r="2369" spans="1:7" ht="18">
      <c r="A2369" s="2"/>
      <c r="B2369" s="12"/>
      <c r="C2369" s="9"/>
      <c r="D2369" s="9"/>
      <c r="E2369" s="9"/>
      <c r="F2369" s="17"/>
      <c r="G2369" s="11"/>
    </row>
    <row r="2370" spans="1:7" ht="18">
      <c r="A2370" s="2"/>
      <c r="B2370" s="12"/>
      <c r="C2370" s="9"/>
      <c r="D2370" s="9"/>
      <c r="E2370" s="9"/>
      <c r="F2370" s="17"/>
      <c r="G2370" s="11"/>
    </row>
    <row r="2371" spans="1:7" ht="18">
      <c r="A2371" s="2"/>
      <c r="B2371" s="12"/>
      <c r="C2371" s="9"/>
      <c r="D2371" s="9"/>
      <c r="E2371" s="9"/>
      <c r="F2371" s="17"/>
      <c r="G2371" s="11"/>
    </row>
    <row r="2372" spans="1:7" ht="18">
      <c r="A2372" s="2"/>
      <c r="B2372" s="12"/>
      <c r="C2372" s="9"/>
      <c r="D2372" s="9"/>
      <c r="E2372" s="9"/>
      <c r="F2372" s="17"/>
      <c r="G2372" s="11"/>
    </row>
    <row r="2373" spans="1:7" ht="18">
      <c r="A2373" s="2"/>
      <c r="B2373" s="12"/>
      <c r="C2373" s="9"/>
      <c r="D2373" s="9"/>
      <c r="E2373" s="9"/>
      <c r="F2373" s="17"/>
      <c r="G2373" s="11"/>
    </row>
    <row r="2374" spans="1:7" ht="18">
      <c r="A2374" s="2"/>
      <c r="B2374" s="12"/>
      <c r="C2374" s="9"/>
      <c r="D2374" s="9"/>
      <c r="E2374" s="9"/>
      <c r="F2374" s="17"/>
      <c r="G2374" s="11"/>
    </row>
    <row r="2375" spans="1:7" ht="18">
      <c r="A2375" s="2"/>
      <c r="B2375" s="12"/>
      <c r="C2375" s="9"/>
      <c r="D2375" s="9"/>
      <c r="E2375" s="9"/>
      <c r="F2375" s="17"/>
      <c r="G2375" s="11"/>
    </row>
    <row r="2376" spans="1:7" ht="18">
      <c r="A2376" s="2"/>
      <c r="B2376" s="12"/>
      <c r="C2376" s="9"/>
      <c r="D2376" s="9"/>
      <c r="E2376" s="9"/>
      <c r="F2376" s="17"/>
      <c r="G2376" s="11"/>
    </row>
    <row r="2377" spans="1:7" ht="18">
      <c r="A2377" s="2"/>
      <c r="B2377" s="12"/>
      <c r="C2377" s="9"/>
      <c r="D2377" s="9"/>
      <c r="E2377" s="9"/>
      <c r="F2377" s="17"/>
      <c r="G2377" s="11"/>
    </row>
    <row r="2378" spans="1:7" ht="18">
      <c r="A2378" s="2"/>
      <c r="B2378" s="12"/>
      <c r="C2378" s="9"/>
      <c r="D2378" s="9"/>
      <c r="E2378" s="9"/>
      <c r="F2378" s="17"/>
      <c r="G2378" s="11"/>
    </row>
    <row r="2379" spans="1:7" ht="18">
      <c r="A2379" s="2"/>
      <c r="B2379" s="12"/>
      <c r="C2379" s="9"/>
      <c r="D2379" s="9"/>
      <c r="E2379" s="9"/>
      <c r="F2379" s="17"/>
      <c r="G2379" s="11"/>
    </row>
    <row r="2380" spans="1:7" ht="18">
      <c r="A2380" s="2"/>
      <c r="B2380" s="12"/>
      <c r="C2380" s="9"/>
      <c r="D2380" s="9"/>
      <c r="E2380" s="9"/>
      <c r="F2380" s="17"/>
      <c r="G2380" s="11"/>
    </row>
    <row r="2381" spans="1:7" ht="18">
      <c r="A2381" s="2"/>
      <c r="B2381" s="12"/>
      <c r="C2381" s="9"/>
      <c r="D2381" s="9"/>
      <c r="E2381" s="9"/>
      <c r="F2381" s="17"/>
      <c r="G2381" s="11"/>
    </row>
    <row r="2382" spans="1:7" ht="18">
      <c r="A2382" s="2"/>
      <c r="B2382" s="12"/>
      <c r="C2382" s="9"/>
      <c r="D2382" s="9"/>
      <c r="E2382" s="9"/>
      <c r="F2382" s="17"/>
      <c r="G2382" s="11"/>
    </row>
    <row r="2383" spans="1:7" ht="18">
      <c r="A2383" s="2"/>
      <c r="B2383" s="12"/>
      <c r="C2383" s="9"/>
      <c r="D2383" s="9"/>
      <c r="E2383" s="9"/>
      <c r="F2383" s="17"/>
      <c r="G2383" s="11"/>
    </row>
    <row r="2384" spans="1:7" ht="18">
      <c r="A2384" s="2"/>
      <c r="B2384" s="12"/>
      <c r="C2384" s="9"/>
      <c r="D2384" s="9"/>
      <c r="E2384" s="9"/>
      <c r="F2384" s="17"/>
      <c r="G2384" s="11"/>
    </row>
    <row r="2385" spans="1:7" ht="18">
      <c r="A2385" s="2"/>
      <c r="B2385" s="12"/>
      <c r="C2385" s="9"/>
      <c r="D2385" s="9"/>
      <c r="E2385" s="9"/>
      <c r="F2385" s="17"/>
      <c r="G2385" s="11"/>
    </row>
    <row r="2386" spans="1:7" ht="18">
      <c r="A2386" s="2"/>
      <c r="B2386" s="12"/>
      <c r="C2386" s="9"/>
      <c r="D2386" s="9"/>
      <c r="E2386" s="9"/>
      <c r="F2386" s="17"/>
      <c r="G2386" s="11"/>
    </row>
    <row r="2387" spans="1:7" ht="18">
      <c r="A2387" s="2"/>
      <c r="B2387" s="12"/>
      <c r="C2387" s="9"/>
      <c r="D2387" s="9"/>
      <c r="E2387" s="9"/>
      <c r="F2387" s="17"/>
      <c r="G2387" s="11"/>
    </row>
    <row r="2388" spans="1:7" ht="18">
      <c r="A2388" s="2"/>
      <c r="B2388" s="12"/>
      <c r="C2388" s="9"/>
      <c r="D2388" s="9"/>
      <c r="E2388" s="9"/>
      <c r="F2388" s="17"/>
      <c r="G2388" s="11"/>
    </row>
    <row r="2389" spans="1:7" ht="18">
      <c r="A2389" s="2"/>
      <c r="B2389" s="12"/>
      <c r="C2389" s="9"/>
      <c r="D2389" s="9"/>
      <c r="E2389" s="9"/>
      <c r="F2389" s="17"/>
      <c r="G2389" s="11"/>
    </row>
    <row r="2390" spans="1:7" ht="18">
      <c r="A2390" s="2"/>
      <c r="B2390" s="12"/>
      <c r="C2390" s="9"/>
      <c r="D2390" s="9"/>
      <c r="E2390" s="9"/>
      <c r="F2390" s="17"/>
      <c r="G2390" s="11"/>
    </row>
    <row r="2391" spans="1:7" ht="18">
      <c r="A2391" s="2"/>
      <c r="B2391" s="12"/>
      <c r="C2391" s="9"/>
      <c r="D2391" s="9"/>
      <c r="E2391" s="9"/>
      <c r="F2391" s="17"/>
      <c r="G2391" s="11"/>
    </row>
    <row r="2392" spans="1:7" ht="18">
      <c r="A2392" s="2"/>
      <c r="B2392" s="12"/>
      <c r="C2392" s="9"/>
      <c r="D2392" s="9"/>
      <c r="E2392" s="9"/>
      <c r="F2392" s="17"/>
      <c r="G2392" s="11"/>
    </row>
    <row r="2393" spans="1:7" ht="18">
      <c r="A2393" s="2"/>
      <c r="B2393" s="12"/>
      <c r="C2393" s="9"/>
      <c r="D2393" s="9"/>
      <c r="E2393" s="9"/>
      <c r="F2393" s="17"/>
      <c r="G2393" s="11"/>
    </row>
    <row r="2394" spans="1:7" ht="18">
      <c r="A2394" s="2"/>
      <c r="B2394" s="12"/>
      <c r="C2394" s="9"/>
      <c r="D2394" s="9"/>
      <c r="E2394" s="9"/>
      <c r="F2394" s="17"/>
      <c r="G2394" s="11"/>
    </row>
    <row r="2395" spans="1:7" ht="18">
      <c r="A2395" s="2"/>
      <c r="B2395" s="12"/>
      <c r="C2395" s="9"/>
      <c r="D2395" s="9"/>
      <c r="E2395" s="9"/>
      <c r="F2395" s="17"/>
      <c r="G2395" s="11"/>
    </row>
    <row r="2396" spans="1:7" ht="18">
      <c r="A2396" s="2"/>
      <c r="B2396" s="12"/>
      <c r="C2396" s="9"/>
      <c r="D2396" s="9"/>
      <c r="E2396" s="9"/>
      <c r="F2396" s="17"/>
      <c r="G2396" s="11"/>
    </row>
    <row r="2397" spans="1:7" ht="18">
      <c r="A2397" s="2"/>
      <c r="B2397" s="12"/>
      <c r="C2397" s="9"/>
      <c r="D2397" s="9"/>
      <c r="E2397" s="9"/>
      <c r="F2397" s="17"/>
      <c r="G2397" s="11"/>
    </row>
    <row r="2398" spans="1:7" ht="18">
      <c r="A2398" s="2"/>
      <c r="B2398" s="12"/>
      <c r="C2398" s="9"/>
      <c r="D2398" s="9"/>
      <c r="E2398" s="9"/>
      <c r="F2398" s="17"/>
      <c r="G2398" s="11"/>
    </row>
    <row r="2399" spans="1:7" ht="18">
      <c r="A2399" s="2"/>
      <c r="B2399" s="12"/>
      <c r="C2399" s="9"/>
      <c r="D2399" s="9"/>
      <c r="E2399" s="9"/>
      <c r="F2399" s="17"/>
      <c r="G2399" s="11"/>
    </row>
    <row r="2400" spans="1:7" ht="18">
      <c r="A2400" s="2"/>
      <c r="B2400" s="12"/>
      <c r="C2400" s="9"/>
      <c r="D2400" s="9"/>
      <c r="E2400" s="9"/>
      <c r="F2400" s="17"/>
      <c r="G2400" s="11"/>
    </row>
    <row r="2401" spans="1:7" ht="18">
      <c r="A2401" s="2"/>
      <c r="B2401" s="12"/>
      <c r="C2401" s="9"/>
      <c r="D2401" s="9"/>
      <c r="E2401" s="9"/>
      <c r="F2401" s="17"/>
      <c r="G2401" s="11"/>
    </row>
    <row r="2402" spans="1:7" ht="18">
      <c r="A2402" s="2"/>
      <c r="B2402" s="12"/>
      <c r="C2402" s="9"/>
      <c r="D2402" s="9"/>
      <c r="E2402" s="9"/>
      <c r="F2402" s="17"/>
      <c r="G2402" s="11"/>
    </row>
    <row r="2403" spans="1:7" ht="18">
      <c r="A2403" s="2"/>
      <c r="B2403" s="12"/>
      <c r="C2403" s="9"/>
      <c r="D2403" s="9"/>
      <c r="E2403" s="9"/>
      <c r="F2403" s="17"/>
      <c r="G2403" s="11"/>
    </row>
    <row r="2404" spans="1:7" ht="18">
      <c r="A2404" s="2"/>
      <c r="B2404" s="12"/>
      <c r="C2404" s="9"/>
      <c r="D2404" s="9"/>
      <c r="E2404" s="9"/>
      <c r="F2404" s="17"/>
      <c r="G2404" s="11"/>
    </row>
    <row r="2405" spans="1:7" ht="18">
      <c r="A2405" s="2"/>
      <c r="B2405" s="12"/>
      <c r="C2405" s="9"/>
      <c r="D2405" s="9"/>
      <c r="E2405" s="9"/>
      <c r="F2405" s="17"/>
      <c r="G2405" s="11"/>
    </row>
    <row r="2406" spans="1:7" ht="18">
      <c r="A2406" s="2"/>
      <c r="B2406" s="12"/>
      <c r="C2406" s="9"/>
      <c r="D2406" s="9"/>
      <c r="E2406" s="9"/>
      <c r="F2406" s="17"/>
      <c r="G2406" s="11"/>
    </row>
    <row r="2407" spans="1:7" ht="18">
      <c r="A2407" s="2"/>
      <c r="B2407" s="12"/>
      <c r="C2407" s="9"/>
      <c r="D2407" s="9"/>
      <c r="E2407" s="9"/>
      <c r="F2407" s="17"/>
      <c r="G2407" s="11"/>
    </row>
    <row r="2408" spans="1:7" ht="18">
      <c r="A2408" s="2"/>
      <c r="B2408" s="12"/>
      <c r="C2408" s="9"/>
      <c r="D2408" s="9"/>
      <c r="E2408" s="9"/>
      <c r="F2408" s="17"/>
      <c r="G2408" s="11"/>
    </row>
    <row r="2409" spans="1:7" ht="18">
      <c r="A2409" s="2"/>
      <c r="B2409" s="12"/>
      <c r="C2409" s="9"/>
      <c r="D2409" s="9"/>
      <c r="E2409" s="9"/>
      <c r="F2409" s="17"/>
      <c r="G2409" s="11"/>
    </row>
    <row r="2410" spans="1:7" ht="18">
      <c r="A2410" s="2"/>
      <c r="B2410" s="12"/>
      <c r="C2410" s="9"/>
      <c r="D2410" s="9"/>
      <c r="E2410" s="9"/>
      <c r="F2410" s="17"/>
      <c r="G2410" s="11"/>
    </row>
    <row r="2411" spans="1:7" ht="18">
      <c r="A2411" s="2"/>
      <c r="B2411" s="12"/>
      <c r="C2411" s="9"/>
      <c r="D2411" s="9"/>
      <c r="E2411" s="9"/>
      <c r="F2411" s="17"/>
      <c r="G2411" s="11"/>
    </row>
    <row r="2412" spans="1:7" ht="18">
      <c r="A2412" s="2"/>
      <c r="B2412" s="12"/>
      <c r="C2412" s="9"/>
      <c r="D2412" s="9"/>
      <c r="E2412" s="9"/>
      <c r="F2412" s="17"/>
      <c r="G2412" s="11"/>
    </row>
    <row r="2413" spans="1:7" ht="18">
      <c r="A2413" s="2"/>
      <c r="B2413" s="12"/>
      <c r="C2413" s="9"/>
      <c r="D2413" s="9"/>
      <c r="E2413" s="9"/>
      <c r="F2413" s="17"/>
      <c r="G2413" s="11"/>
    </row>
    <row r="2414" spans="1:7" ht="18">
      <c r="A2414" s="2"/>
      <c r="B2414" s="12"/>
      <c r="C2414" s="9"/>
      <c r="D2414" s="9"/>
      <c r="E2414" s="9"/>
      <c r="F2414" s="17"/>
      <c r="G2414" s="11"/>
    </row>
    <row r="2415" spans="1:7" ht="18">
      <c r="A2415" s="2"/>
      <c r="B2415" s="12"/>
      <c r="C2415" s="9"/>
      <c r="D2415" s="9"/>
      <c r="E2415" s="9"/>
      <c r="F2415" s="17"/>
      <c r="G2415" s="11"/>
    </row>
    <row r="2416" spans="1:7" ht="18">
      <c r="A2416" s="2"/>
      <c r="B2416" s="12"/>
      <c r="C2416" s="9"/>
      <c r="D2416" s="9"/>
      <c r="E2416" s="9"/>
      <c r="F2416" s="17"/>
      <c r="G2416" s="11"/>
    </row>
    <row r="2417" spans="1:7" ht="18">
      <c r="A2417" s="2"/>
      <c r="B2417" s="12"/>
      <c r="C2417" s="9"/>
      <c r="D2417" s="9"/>
      <c r="E2417" s="9"/>
      <c r="F2417" s="17"/>
      <c r="G2417" s="11"/>
    </row>
    <row r="2418" spans="1:7" ht="18">
      <c r="A2418" s="2"/>
      <c r="B2418" s="12"/>
      <c r="C2418" s="9"/>
      <c r="D2418" s="9"/>
      <c r="E2418" s="9"/>
      <c r="F2418" s="17"/>
      <c r="G2418" s="11"/>
    </row>
    <row r="2419" spans="1:7" ht="18">
      <c r="A2419" s="2"/>
      <c r="B2419" s="12"/>
      <c r="C2419" s="9"/>
      <c r="D2419" s="9"/>
      <c r="E2419" s="9"/>
      <c r="F2419" s="17"/>
      <c r="G2419" s="11"/>
    </row>
    <row r="2420" spans="1:7" ht="18">
      <c r="A2420" s="2"/>
      <c r="B2420" s="12"/>
      <c r="C2420" s="9"/>
      <c r="D2420" s="9"/>
      <c r="E2420" s="9"/>
      <c r="F2420" s="17"/>
      <c r="G2420" s="11"/>
    </row>
    <row r="2421" spans="1:7" ht="18">
      <c r="A2421" s="2"/>
      <c r="B2421" s="12"/>
      <c r="C2421" s="9"/>
      <c r="D2421" s="9"/>
      <c r="E2421" s="9"/>
      <c r="F2421" s="17"/>
      <c r="G2421" s="11"/>
    </row>
    <row r="2422" spans="1:7" ht="18">
      <c r="A2422" s="2"/>
      <c r="B2422" s="12"/>
      <c r="C2422" s="9"/>
      <c r="D2422" s="9"/>
      <c r="E2422" s="9"/>
      <c r="F2422" s="17"/>
      <c r="G2422" s="11"/>
    </row>
    <row r="2423" spans="1:7" ht="18">
      <c r="A2423" s="2"/>
      <c r="B2423" s="12"/>
      <c r="C2423" s="9"/>
      <c r="D2423" s="9"/>
      <c r="E2423" s="9"/>
      <c r="F2423" s="17"/>
      <c r="G2423" s="11"/>
    </row>
    <row r="2424" spans="1:7" ht="18">
      <c r="A2424" s="2"/>
      <c r="B2424" s="12"/>
      <c r="C2424" s="9"/>
      <c r="D2424" s="9"/>
      <c r="E2424" s="9"/>
      <c r="F2424" s="17"/>
      <c r="G2424" s="11"/>
    </row>
    <row r="2425" spans="1:7" ht="18">
      <c r="A2425" s="2"/>
      <c r="B2425" s="12"/>
      <c r="C2425" s="9"/>
      <c r="D2425" s="9"/>
      <c r="E2425" s="9"/>
      <c r="F2425" s="17"/>
      <c r="G2425" s="11"/>
    </row>
    <row r="2426" spans="1:7" ht="18">
      <c r="A2426" s="2"/>
      <c r="B2426" s="12"/>
      <c r="C2426" s="9"/>
      <c r="D2426" s="9"/>
      <c r="E2426" s="9"/>
      <c r="F2426" s="17"/>
      <c r="G2426" s="11"/>
    </row>
    <row r="2427" spans="1:7" ht="18">
      <c r="A2427" s="2"/>
      <c r="B2427" s="12"/>
      <c r="C2427" s="9"/>
      <c r="D2427" s="9"/>
      <c r="E2427" s="9"/>
      <c r="F2427" s="17"/>
      <c r="G2427" s="11"/>
    </row>
    <row r="2428" spans="1:7" ht="18">
      <c r="A2428" s="2"/>
      <c r="B2428" s="12"/>
      <c r="C2428" s="9"/>
      <c r="D2428" s="9"/>
      <c r="E2428" s="9"/>
      <c r="F2428" s="17"/>
      <c r="G2428" s="11"/>
    </row>
    <row r="2429" spans="1:7" ht="18">
      <c r="A2429" s="2"/>
      <c r="B2429" s="12"/>
      <c r="C2429" s="9"/>
      <c r="D2429" s="9"/>
      <c r="E2429" s="9"/>
      <c r="F2429" s="17"/>
      <c r="G2429" s="11"/>
    </row>
    <row r="2430" spans="1:7" ht="18">
      <c r="A2430" s="2"/>
      <c r="B2430" s="12"/>
      <c r="C2430" s="9"/>
      <c r="D2430" s="9"/>
      <c r="E2430" s="9"/>
      <c r="F2430" s="17"/>
      <c r="G2430" s="11"/>
    </row>
    <row r="2431" spans="1:7" ht="18">
      <c r="A2431" s="2"/>
      <c r="B2431" s="12"/>
      <c r="C2431" s="9"/>
      <c r="D2431" s="9"/>
      <c r="E2431" s="9"/>
      <c r="F2431" s="17"/>
      <c r="G2431" s="11"/>
    </row>
    <row r="2432" spans="1:7" ht="18">
      <c r="A2432" s="2"/>
      <c r="B2432" s="12"/>
      <c r="C2432" s="9"/>
      <c r="D2432" s="9"/>
      <c r="E2432" s="9"/>
      <c r="F2432" s="17"/>
      <c r="G2432" s="11"/>
    </row>
    <row r="2433" spans="1:7" ht="18">
      <c r="A2433" s="2"/>
      <c r="B2433" s="12"/>
      <c r="C2433" s="9"/>
      <c r="D2433" s="9"/>
      <c r="E2433" s="9"/>
      <c r="F2433" s="17"/>
      <c r="G2433" s="11"/>
    </row>
    <row r="2434" spans="1:7" ht="18">
      <c r="A2434" s="2"/>
      <c r="B2434" s="12"/>
      <c r="C2434" s="9"/>
      <c r="D2434" s="9"/>
      <c r="E2434" s="9"/>
      <c r="F2434" s="17"/>
      <c r="G2434" s="11"/>
    </row>
    <row r="2435" spans="1:7" ht="18">
      <c r="A2435" s="2"/>
      <c r="B2435" s="12"/>
      <c r="C2435" s="9"/>
      <c r="D2435" s="9"/>
      <c r="E2435" s="9"/>
      <c r="F2435" s="17"/>
      <c r="G2435" s="11"/>
    </row>
    <row r="2436" spans="1:7" ht="18">
      <c r="A2436" s="2"/>
      <c r="B2436" s="12"/>
      <c r="C2436" s="9"/>
      <c r="D2436" s="9"/>
      <c r="E2436" s="9"/>
      <c r="F2436" s="17"/>
      <c r="G2436" s="11"/>
    </row>
    <row r="2437" spans="1:7" ht="18">
      <c r="A2437" s="2"/>
      <c r="B2437" s="12"/>
      <c r="C2437" s="9"/>
      <c r="D2437" s="9"/>
      <c r="E2437" s="9"/>
      <c r="F2437" s="17"/>
      <c r="G2437" s="11"/>
    </row>
    <row r="2438" spans="1:7" ht="18">
      <c r="A2438" s="2"/>
      <c r="B2438" s="12"/>
      <c r="C2438" s="9"/>
      <c r="D2438" s="9"/>
      <c r="E2438" s="9"/>
      <c r="F2438" s="17"/>
      <c r="G2438" s="11"/>
    </row>
    <row r="2439" spans="1:7" ht="18">
      <c r="A2439" s="2"/>
      <c r="B2439" s="12"/>
      <c r="C2439" s="9"/>
      <c r="D2439" s="9"/>
      <c r="E2439" s="9"/>
      <c r="F2439" s="17"/>
      <c r="G2439" s="11"/>
    </row>
    <row r="2440" spans="1:7" ht="18">
      <c r="A2440" s="2"/>
      <c r="B2440" s="12"/>
      <c r="C2440" s="9"/>
      <c r="D2440" s="9"/>
      <c r="E2440" s="9"/>
      <c r="F2440" s="17"/>
      <c r="G2440" s="11"/>
    </row>
    <row r="2441" spans="1:7" ht="18">
      <c r="A2441" s="2"/>
      <c r="B2441" s="12"/>
      <c r="C2441" s="9"/>
      <c r="D2441" s="9"/>
      <c r="E2441" s="9"/>
      <c r="F2441" s="17"/>
      <c r="G2441" s="11"/>
    </row>
    <row r="2442" spans="1:7" ht="18">
      <c r="A2442" s="2"/>
      <c r="B2442" s="12"/>
      <c r="C2442" s="9"/>
      <c r="D2442" s="9"/>
      <c r="E2442" s="9"/>
      <c r="F2442" s="17"/>
      <c r="G2442" s="11"/>
    </row>
    <row r="2443" spans="1:7" ht="18">
      <c r="A2443" s="2"/>
      <c r="B2443" s="12"/>
      <c r="C2443" s="9"/>
      <c r="D2443" s="9"/>
      <c r="E2443" s="9"/>
      <c r="F2443" s="17"/>
      <c r="G2443" s="11"/>
    </row>
    <row r="2444" spans="1:7" ht="18">
      <c r="A2444" s="2"/>
      <c r="B2444" s="12"/>
      <c r="C2444" s="9"/>
      <c r="D2444" s="9"/>
      <c r="E2444" s="9"/>
      <c r="F2444" s="17"/>
      <c r="G2444" s="11"/>
    </row>
    <row r="2445" spans="1:7" ht="18">
      <c r="A2445" s="2"/>
      <c r="B2445" s="12"/>
      <c r="C2445" s="9"/>
      <c r="D2445" s="9"/>
      <c r="E2445" s="9"/>
      <c r="F2445" s="17"/>
      <c r="G2445" s="11"/>
    </row>
    <row r="2446" spans="1:7" ht="18">
      <c r="A2446" s="2"/>
      <c r="B2446" s="12"/>
      <c r="C2446" s="9"/>
      <c r="D2446" s="9"/>
      <c r="E2446" s="9"/>
      <c r="F2446" s="17"/>
      <c r="G2446" s="11"/>
    </row>
    <row r="2447" spans="1:7" ht="18">
      <c r="A2447" s="2"/>
      <c r="B2447" s="12"/>
      <c r="C2447" s="9"/>
      <c r="D2447" s="9"/>
      <c r="E2447" s="9"/>
      <c r="F2447" s="17"/>
      <c r="G2447" s="11"/>
    </row>
    <row r="2448" spans="1:7" ht="18">
      <c r="A2448" s="2"/>
      <c r="B2448" s="12"/>
      <c r="C2448" s="9"/>
      <c r="D2448" s="9"/>
      <c r="E2448" s="9"/>
      <c r="F2448" s="17"/>
      <c r="G2448" s="11"/>
    </row>
    <row r="2449" spans="1:7" ht="18">
      <c r="A2449" s="2"/>
      <c r="B2449" s="12"/>
      <c r="C2449" s="9"/>
      <c r="D2449" s="9"/>
      <c r="E2449" s="9"/>
      <c r="F2449" s="17"/>
      <c r="G2449" s="11"/>
    </row>
    <row r="2450" spans="1:7" ht="18">
      <c r="A2450" s="2"/>
      <c r="B2450" s="12"/>
      <c r="C2450" s="9"/>
      <c r="D2450" s="9"/>
      <c r="E2450" s="9"/>
      <c r="F2450" s="17"/>
      <c r="G2450" s="11"/>
    </row>
    <row r="2451" spans="1:7" ht="18">
      <c r="A2451" s="2"/>
      <c r="B2451" s="12"/>
      <c r="C2451" s="9"/>
      <c r="D2451" s="9"/>
      <c r="E2451" s="9"/>
      <c r="F2451" s="17"/>
      <c r="G2451" s="11"/>
    </row>
    <row r="2452" spans="1:7" ht="18">
      <c r="A2452" s="2"/>
      <c r="B2452" s="12"/>
      <c r="C2452" s="9"/>
      <c r="D2452" s="9"/>
      <c r="E2452" s="9"/>
      <c r="F2452" s="17"/>
      <c r="G2452" s="11"/>
    </row>
    <row r="2453" spans="1:7" ht="18">
      <c r="A2453" s="2"/>
      <c r="B2453" s="12"/>
      <c r="C2453" s="9"/>
      <c r="D2453" s="9"/>
      <c r="E2453" s="9"/>
      <c r="F2453" s="17"/>
      <c r="G2453" s="11"/>
    </row>
    <row r="2454" spans="1:7" ht="18">
      <c r="A2454" s="2"/>
      <c r="B2454" s="12"/>
      <c r="C2454" s="9"/>
      <c r="D2454" s="9"/>
      <c r="E2454" s="9"/>
      <c r="F2454" s="17"/>
      <c r="G2454" s="11"/>
    </row>
    <row r="2455" spans="1:7" ht="18">
      <c r="A2455" s="2"/>
      <c r="B2455" s="12"/>
      <c r="C2455" s="9"/>
      <c r="D2455" s="9"/>
      <c r="E2455" s="9"/>
      <c r="F2455" s="17"/>
      <c r="G2455" s="11"/>
    </row>
    <row r="2456" spans="1:7" ht="18">
      <c r="A2456" s="2"/>
      <c r="B2456" s="12"/>
      <c r="C2456" s="9"/>
      <c r="D2456" s="9"/>
      <c r="E2456" s="9"/>
      <c r="F2456" s="17"/>
      <c r="G2456" s="11"/>
    </row>
    <row r="2457" spans="1:7" ht="18">
      <c r="A2457" s="2"/>
      <c r="B2457" s="12"/>
      <c r="C2457" s="9"/>
      <c r="D2457" s="9"/>
      <c r="E2457" s="9"/>
      <c r="F2457" s="17"/>
      <c r="G2457" s="11"/>
    </row>
    <row r="2458" spans="1:7" ht="18">
      <c r="A2458" s="2"/>
      <c r="B2458" s="12"/>
      <c r="C2458" s="9"/>
      <c r="D2458" s="9"/>
      <c r="E2458" s="9"/>
      <c r="F2458" s="17"/>
      <c r="G2458" s="11"/>
    </row>
    <row r="2459" spans="1:7" ht="18">
      <c r="A2459" s="2"/>
      <c r="B2459" s="12"/>
      <c r="C2459" s="9"/>
      <c r="D2459" s="9"/>
      <c r="E2459" s="9"/>
      <c r="F2459" s="17"/>
      <c r="G2459" s="11"/>
    </row>
    <row r="2460" spans="1:7" ht="18">
      <c r="A2460" s="2"/>
      <c r="B2460" s="12"/>
      <c r="C2460" s="9"/>
      <c r="D2460" s="9"/>
      <c r="E2460" s="9"/>
      <c r="F2460" s="17"/>
      <c r="G2460" s="11"/>
    </row>
    <row r="2461" spans="1:7" ht="18">
      <c r="A2461" s="2"/>
      <c r="B2461" s="12"/>
      <c r="C2461" s="9"/>
      <c r="D2461" s="9"/>
      <c r="E2461" s="9"/>
      <c r="F2461" s="17"/>
      <c r="G2461" s="11"/>
    </row>
    <row r="2462" spans="1:7" ht="18">
      <c r="A2462" s="2"/>
      <c r="B2462" s="12"/>
      <c r="C2462" s="9"/>
      <c r="D2462" s="9"/>
      <c r="E2462" s="9"/>
      <c r="F2462" s="17"/>
      <c r="G2462" s="11"/>
    </row>
    <row r="2463" spans="1:7" ht="18">
      <c r="A2463" s="2"/>
      <c r="B2463" s="12"/>
      <c r="C2463" s="9"/>
      <c r="D2463" s="9"/>
      <c r="E2463" s="9"/>
      <c r="F2463" s="17"/>
      <c r="G2463" s="11"/>
    </row>
    <row r="2464" spans="1:7" ht="18">
      <c r="A2464" s="2"/>
      <c r="B2464" s="12"/>
      <c r="C2464" s="9"/>
      <c r="D2464" s="9"/>
      <c r="E2464" s="9"/>
      <c r="F2464" s="17"/>
      <c r="G2464" s="11"/>
    </row>
    <row r="2465" spans="1:7" ht="18">
      <c r="A2465" s="2"/>
      <c r="B2465" s="12"/>
      <c r="C2465" s="9"/>
      <c r="D2465" s="9"/>
      <c r="E2465" s="9"/>
      <c r="F2465" s="17"/>
      <c r="G2465" s="11"/>
    </row>
    <row r="2466" spans="1:7" ht="18">
      <c r="A2466" s="2"/>
      <c r="B2466" s="12"/>
      <c r="C2466" s="9"/>
      <c r="D2466" s="9"/>
      <c r="E2466" s="9"/>
      <c r="F2466" s="17"/>
      <c r="G2466" s="11"/>
    </row>
    <row r="2467" spans="1:7" ht="18">
      <c r="A2467" s="2"/>
      <c r="B2467" s="12"/>
      <c r="C2467" s="9"/>
      <c r="D2467" s="9"/>
      <c r="E2467" s="9"/>
      <c r="F2467" s="17"/>
      <c r="G2467" s="11"/>
    </row>
    <row r="2468" spans="1:7" ht="18">
      <c r="A2468" s="2"/>
      <c r="B2468" s="12"/>
      <c r="C2468" s="9"/>
      <c r="D2468" s="9"/>
      <c r="E2468" s="9"/>
      <c r="F2468" s="17"/>
      <c r="G2468" s="11"/>
    </row>
    <row r="2469" spans="1:7" ht="18">
      <c r="A2469" s="2"/>
      <c r="B2469" s="12"/>
      <c r="C2469" s="9"/>
      <c r="D2469" s="9"/>
      <c r="E2469" s="9"/>
      <c r="F2469" s="17"/>
      <c r="G2469" s="11"/>
    </row>
    <row r="2470" spans="1:7" ht="18">
      <c r="A2470" s="2"/>
      <c r="B2470" s="12"/>
      <c r="C2470" s="9"/>
      <c r="D2470" s="9"/>
      <c r="E2470" s="9"/>
      <c r="F2470" s="17"/>
      <c r="G2470" s="11"/>
    </row>
    <row r="2471" spans="1:7" ht="18">
      <c r="A2471" s="2"/>
      <c r="B2471" s="12"/>
      <c r="C2471" s="9"/>
      <c r="D2471" s="9"/>
      <c r="E2471" s="9"/>
      <c r="F2471" s="17"/>
      <c r="G2471" s="11"/>
    </row>
    <row r="2472" spans="1:7" ht="18">
      <c r="A2472" s="2"/>
      <c r="B2472" s="12"/>
      <c r="C2472" s="9"/>
      <c r="D2472" s="9"/>
      <c r="E2472" s="9"/>
      <c r="F2472" s="17"/>
      <c r="G2472" s="11"/>
    </row>
    <row r="2473" spans="1:7" ht="18">
      <c r="A2473" s="2"/>
      <c r="B2473" s="12"/>
      <c r="C2473" s="9"/>
      <c r="D2473" s="9"/>
      <c r="E2473" s="9"/>
      <c r="F2473" s="17"/>
      <c r="G2473" s="11"/>
    </row>
    <row r="2474" spans="1:7" ht="18">
      <c r="A2474" s="2"/>
      <c r="B2474" s="12"/>
      <c r="C2474" s="9"/>
      <c r="D2474" s="9"/>
      <c r="E2474" s="9"/>
      <c r="F2474" s="17"/>
      <c r="G2474" s="11"/>
    </row>
    <row r="2475" spans="1:7" ht="18">
      <c r="A2475" s="2"/>
      <c r="B2475" s="12"/>
      <c r="C2475" s="9"/>
      <c r="D2475" s="9"/>
      <c r="E2475" s="9"/>
      <c r="F2475" s="17"/>
      <c r="G2475" s="11"/>
    </row>
    <row r="2476" spans="1:7" ht="18">
      <c r="A2476" s="2"/>
      <c r="B2476" s="12"/>
      <c r="C2476" s="9"/>
      <c r="D2476" s="9"/>
      <c r="E2476" s="9"/>
      <c r="F2476" s="17"/>
      <c r="G2476" s="11"/>
    </row>
    <row r="2477" spans="1:7" ht="18">
      <c r="A2477" s="2"/>
      <c r="B2477" s="12"/>
      <c r="C2477" s="9"/>
      <c r="D2477" s="9"/>
      <c r="E2477" s="9"/>
      <c r="F2477" s="17"/>
      <c r="G2477" s="11"/>
    </row>
    <row r="2478" spans="1:7" ht="18">
      <c r="A2478" s="2"/>
      <c r="B2478" s="12"/>
      <c r="C2478" s="9"/>
      <c r="D2478" s="9"/>
      <c r="E2478" s="9"/>
      <c r="F2478" s="17"/>
      <c r="G2478" s="11"/>
    </row>
    <row r="2479" spans="1:7" ht="18">
      <c r="A2479" s="2"/>
      <c r="B2479" s="12"/>
      <c r="C2479" s="9"/>
      <c r="D2479" s="9"/>
      <c r="E2479" s="9"/>
      <c r="F2479" s="17"/>
      <c r="G2479" s="11"/>
    </row>
    <row r="2480" spans="1:7" ht="18">
      <c r="A2480" s="2"/>
      <c r="B2480" s="12"/>
      <c r="C2480" s="9"/>
      <c r="D2480" s="9"/>
      <c r="E2480" s="9"/>
      <c r="F2480" s="17"/>
      <c r="G2480" s="11"/>
    </row>
    <row r="2481" spans="1:7" ht="18">
      <c r="A2481" s="2"/>
      <c r="B2481" s="12"/>
      <c r="C2481" s="9"/>
      <c r="D2481" s="9"/>
      <c r="E2481" s="9"/>
      <c r="F2481" s="17"/>
      <c r="G2481" s="11"/>
    </row>
    <row r="2482" spans="1:7" ht="18">
      <c r="A2482" s="2"/>
      <c r="B2482" s="12"/>
      <c r="C2482" s="9"/>
      <c r="D2482" s="9"/>
      <c r="E2482" s="9"/>
      <c r="F2482" s="17"/>
      <c r="G2482" s="11"/>
    </row>
    <row r="2483" spans="1:7" ht="18">
      <c r="A2483" s="2"/>
      <c r="B2483" s="12"/>
      <c r="C2483" s="9"/>
      <c r="D2483" s="9"/>
      <c r="E2483" s="9"/>
      <c r="F2483" s="17"/>
      <c r="G2483" s="11"/>
    </row>
    <row r="2484" spans="1:7" ht="18">
      <c r="A2484" s="2"/>
      <c r="B2484" s="12"/>
      <c r="C2484" s="9"/>
      <c r="D2484" s="9"/>
      <c r="E2484" s="9"/>
      <c r="F2484" s="17"/>
      <c r="G2484" s="11"/>
    </row>
    <row r="2485" spans="1:7" ht="18">
      <c r="A2485" s="2"/>
      <c r="B2485" s="12"/>
      <c r="C2485" s="9"/>
      <c r="D2485" s="9"/>
      <c r="E2485" s="9"/>
      <c r="F2485" s="17"/>
      <c r="G2485" s="11"/>
    </row>
    <row r="2486" spans="1:7" ht="18">
      <c r="A2486" s="2"/>
      <c r="B2486" s="12"/>
      <c r="C2486" s="9"/>
      <c r="D2486" s="9"/>
      <c r="E2486" s="9"/>
      <c r="F2486" s="17"/>
      <c r="G2486" s="11"/>
    </row>
    <row r="2487" spans="1:7" ht="18">
      <c r="A2487" s="2"/>
      <c r="B2487" s="12"/>
      <c r="C2487" s="9"/>
      <c r="D2487" s="9"/>
      <c r="E2487" s="9"/>
      <c r="F2487" s="17"/>
      <c r="G2487" s="11"/>
    </row>
    <row r="2488" spans="1:7" ht="18">
      <c r="A2488" s="2"/>
      <c r="B2488" s="12"/>
      <c r="C2488" s="9"/>
      <c r="D2488" s="9"/>
      <c r="E2488" s="9"/>
      <c r="F2488" s="17"/>
      <c r="G2488" s="11"/>
    </row>
    <row r="2489" spans="1:7" ht="18">
      <c r="A2489" s="2"/>
      <c r="B2489" s="12"/>
      <c r="C2489" s="9"/>
      <c r="D2489" s="9"/>
      <c r="E2489" s="9"/>
      <c r="F2489" s="17"/>
      <c r="G2489" s="11"/>
    </row>
    <row r="2490" spans="1:7" ht="18">
      <c r="A2490" s="2"/>
      <c r="B2490" s="12"/>
      <c r="C2490" s="9"/>
      <c r="D2490" s="9"/>
      <c r="E2490" s="9"/>
      <c r="F2490" s="17"/>
      <c r="G2490" s="11"/>
    </row>
    <row r="2491" spans="1:7" ht="18">
      <c r="A2491" s="2"/>
      <c r="B2491" s="12"/>
      <c r="C2491" s="9"/>
      <c r="D2491" s="9"/>
      <c r="E2491" s="9"/>
      <c r="F2491" s="17"/>
      <c r="G2491" s="11"/>
    </row>
    <row r="2492" spans="1:7" ht="18">
      <c r="A2492" s="2"/>
      <c r="B2492" s="12"/>
      <c r="C2492" s="9"/>
      <c r="D2492" s="9"/>
      <c r="E2492" s="9"/>
      <c r="F2492" s="17"/>
      <c r="G2492" s="11"/>
    </row>
    <row r="2493" spans="1:7" ht="18">
      <c r="A2493" s="2"/>
      <c r="B2493" s="12"/>
      <c r="C2493" s="9"/>
      <c r="D2493" s="9"/>
      <c r="E2493" s="9"/>
      <c r="F2493" s="17"/>
      <c r="G2493" s="11"/>
    </row>
    <row r="2494" spans="1:7" ht="18">
      <c r="A2494" s="2"/>
      <c r="B2494" s="12"/>
      <c r="C2494" s="9"/>
      <c r="D2494" s="9"/>
      <c r="E2494" s="9"/>
      <c r="F2494" s="17"/>
      <c r="G2494" s="11"/>
    </row>
    <row r="2495" spans="1:7" ht="18">
      <c r="A2495" s="2"/>
      <c r="B2495" s="12"/>
      <c r="C2495" s="9"/>
      <c r="D2495" s="9"/>
      <c r="E2495" s="9"/>
      <c r="F2495" s="17"/>
      <c r="G2495" s="11"/>
    </row>
    <row r="2496" spans="1:7" ht="18">
      <c r="A2496" s="2"/>
      <c r="B2496" s="12"/>
      <c r="C2496" s="9"/>
      <c r="D2496" s="9"/>
      <c r="E2496" s="9"/>
      <c r="F2496" s="17"/>
      <c r="G2496" s="11"/>
    </row>
    <row r="2497" spans="1:7" ht="18">
      <c r="A2497" s="2"/>
      <c r="B2497" s="12"/>
      <c r="C2497" s="9"/>
      <c r="D2497" s="9"/>
      <c r="E2497" s="9"/>
      <c r="F2497" s="17"/>
      <c r="G2497" s="11"/>
    </row>
    <row r="2498" spans="1:7" ht="18">
      <c r="A2498" s="2"/>
      <c r="B2498" s="12"/>
      <c r="C2498" s="9"/>
      <c r="D2498" s="9"/>
      <c r="E2498" s="9"/>
      <c r="F2498" s="17"/>
      <c r="G2498" s="11"/>
    </row>
    <row r="2499" spans="1:7" ht="18">
      <c r="A2499" s="2"/>
      <c r="B2499" s="12"/>
      <c r="C2499" s="9"/>
      <c r="D2499" s="9"/>
      <c r="E2499" s="9"/>
      <c r="F2499" s="17"/>
      <c r="G2499" s="11"/>
    </row>
    <row r="2500" spans="1:7" ht="18">
      <c r="A2500" s="2"/>
      <c r="B2500" s="12"/>
      <c r="C2500" s="9"/>
      <c r="D2500" s="9"/>
      <c r="E2500" s="9"/>
      <c r="F2500" s="17"/>
      <c r="G2500" s="11"/>
    </row>
    <row r="2501" spans="1:7" ht="18">
      <c r="A2501" s="2"/>
      <c r="B2501" s="12"/>
      <c r="C2501" s="9"/>
      <c r="D2501" s="9"/>
      <c r="E2501" s="9"/>
      <c r="F2501" s="17"/>
      <c r="G2501" s="11"/>
    </row>
    <row r="2502" spans="1:7" ht="18">
      <c r="A2502" s="2"/>
      <c r="B2502" s="12"/>
      <c r="C2502" s="9"/>
      <c r="D2502" s="9"/>
      <c r="E2502" s="9"/>
      <c r="F2502" s="17"/>
      <c r="G2502" s="11"/>
    </row>
    <row r="2503" spans="1:7" ht="18">
      <c r="A2503" s="2"/>
      <c r="B2503" s="12"/>
      <c r="C2503" s="9"/>
      <c r="D2503" s="9"/>
      <c r="E2503" s="9"/>
      <c r="F2503" s="17"/>
      <c r="G2503" s="11"/>
    </row>
    <row r="2504" spans="1:7" ht="18">
      <c r="A2504" s="2"/>
      <c r="B2504" s="12"/>
      <c r="C2504" s="9"/>
      <c r="D2504" s="9"/>
      <c r="E2504" s="9"/>
      <c r="F2504" s="17"/>
      <c r="G2504" s="11"/>
    </row>
    <row r="2505" spans="1:7" ht="18">
      <c r="A2505" s="2"/>
      <c r="B2505" s="12"/>
      <c r="C2505" s="9"/>
      <c r="D2505" s="9"/>
      <c r="E2505" s="9"/>
      <c r="F2505" s="17"/>
      <c r="G2505" s="11"/>
    </row>
    <row r="2506" spans="1:7" ht="18">
      <c r="A2506" s="2"/>
      <c r="B2506" s="12"/>
      <c r="C2506" s="9"/>
      <c r="D2506" s="9"/>
      <c r="E2506" s="9"/>
      <c r="F2506" s="17"/>
      <c r="G2506" s="11"/>
    </row>
    <row r="2507" spans="1:7" ht="18">
      <c r="A2507" s="2"/>
      <c r="B2507" s="12"/>
      <c r="C2507" s="9"/>
      <c r="D2507" s="9"/>
      <c r="E2507" s="9"/>
      <c r="F2507" s="17"/>
      <c r="G2507" s="11"/>
    </row>
    <row r="2508" spans="1:7" ht="18">
      <c r="A2508" s="2"/>
      <c r="B2508" s="12"/>
      <c r="C2508" s="9"/>
      <c r="D2508" s="9"/>
      <c r="E2508" s="9"/>
      <c r="F2508" s="17"/>
      <c r="G2508" s="11"/>
    </row>
    <row r="2509" spans="1:7" ht="18">
      <c r="A2509" s="2"/>
      <c r="B2509" s="12"/>
      <c r="C2509" s="9"/>
      <c r="D2509" s="9"/>
      <c r="E2509" s="9"/>
      <c r="F2509" s="17"/>
      <c r="G2509" s="11"/>
    </row>
    <row r="2510" spans="1:7" ht="18">
      <c r="A2510" s="2"/>
      <c r="B2510" s="12"/>
      <c r="C2510" s="9"/>
      <c r="D2510" s="9"/>
      <c r="E2510" s="9"/>
      <c r="F2510" s="17"/>
      <c r="G2510" s="11"/>
    </row>
    <row r="2511" spans="1:7" ht="18">
      <c r="A2511" s="2"/>
      <c r="B2511" s="12"/>
      <c r="C2511" s="9"/>
      <c r="D2511" s="9"/>
      <c r="E2511" s="9"/>
      <c r="F2511" s="17"/>
      <c r="G2511" s="11"/>
    </row>
    <row r="2512" spans="1:7" ht="18">
      <c r="A2512" s="2"/>
      <c r="B2512" s="12"/>
      <c r="C2512" s="9"/>
      <c r="D2512" s="9"/>
      <c r="E2512" s="9"/>
      <c r="F2512" s="17"/>
      <c r="G2512" s="11"/>
    </row>
    <row r="2513" spans="1:7" ht="18">
      <c r="A2513" s="2"/>
      <c r="B2513" s="12"/>
      <c r="C2513" s="9"/>
      <c r="D2513" s="9"/>
      <c r="E2513" s="9"/>
      <c r="F2513" s="17"/>
      <c r="G2513" s="11"/>
    </row>
    <row r="2514" spans="1:7" ht="18">
      <c r="A2514" s="2"/>
      <c r="B2514" s="12"/>
      <c r="C2514" s="9"/>
      <c r="D2514" s="9"/>
      <c r="E2514" s="9"/>
      <c r="F2514" s="17"/>
      <c r="G2514" s="11"/>
    </row>
    <row r="2515" spans="1:7" ht="18">
      <c r="A2515" s="2"/>
      <c r="B2515" s="12"/>
      <c r="C2515" s="9"/>
      <c r="D2515" s="9"/>
      <c r="E2515" s="9"/>
      <c r="F2515" s="17"/>
      <c r="G2515" s="11"/>
    </row>
    <row r="2516" spans="1:7" ht="18">
      <c r="A2516" s="2"/>
      <c r="B2516" s="12"/>
      <c r="C2516" s="9"/>
      <c r="D2516" s="9"/>
      <c r="E2516" s="9"/>
      <c r="F2516" s="17"/>
      <c r="G2516" s="11"/>
    </row>
    <row r="2517" spans="1:7" ht="18">
      <c r="A2517" s="2"/>
      <c r="B2517" s="12"/>
      <c r="C2517" s="9"/>
      <c r="D2517" s="9"/>
      <c r="E2517" s="9"/>
      <c r="F2517" s="17"/>
      <c r="G2517" s="11"/>
    </row>
    <row r="2518" spans="1:7" ht="18">
      <c r="A2518" s="2"/>
      <c r="B2518" s="12"/>
      <c r="C2518" s="9"/>
      <c r="D2518" s="9"/>
      <c r="E2518" s="9"/>
      <c r="F2518" s="17"/>
      <c r="G2518" s="11"/>
    </row>
    <row r="2519" spans="1:7" ht="18">
      <c r="A2519" s="2"/>
      <c r="B2519" s="12"/>
      <c r="C2519" s="9"/>
      <c r="D2519" s="9"/>
      <c r="E2519" s="9"/>
      <c r="F2519" s="17"/>
      <c r="G2519" s="11"/>
    </row>
    <row r="2520" spans="1:7" ht="18">
      <c r="A2520" s="2"/>
      <c r="B2520" s="12"/>
      <c r="C2520" s="9"/>
      <c r="D2520" s="9"/>
      <c r="E2520" s="9"/>
      <c r="F2520" s="17"/>
      <c r="G2520" s="11"/>
    </row>
    <row r="2521" spans="1:7" ht="18">
      <c r="A2521" s="2"/>
      <c r="B2521" s="12"/>
      <c r="C2521" s="9"/>
      <c r="D2521" s="9"/>
      <c r="E2521" s="9"/>
      <c r="F2521" s="17"/>
      <c r="G2521" s="11"/>
    </row>
    <row r="2522" spans="1:7" ht="18">
      <c r="A2522" s="2"/>
      <c r="B2522" s="12"/>
      <c r="C2522" s="9"/>
      <c r="D2522" s="9"/>
      <c r="E2522" s="9"/>
      <c r="F2522" s="17"/>
      <c r="G2522" s="11"/>
    </row>
    <row r="2523" spans="1:7" ht="18">
      <c r="A2523" s="2"/>
      <c r="B2523" s="12"/>
      <c r="C2523" s="9"/>
      <c r="D2523" s="9"/>
      <c r="E2523" s="9"/>
      <c r="F2523" s="17"/>
      <c r="G2523" s="11"/>
    </row>
    <row r="2524" spans="1:7" ht="18">
      <c r="A2524" s="2"/>
      <c r="B2524" s="12"/>
      <c r="C2524" s="9"/>
      <c r="D2524" s="9"/>
      <c r="E2524" s="9"/>
      <c r="F2524" s="17"/>
      <c r="G2524" s="11"/>
    </row>
    <row r="2525" spans="1:7" ht="18">
      <c r="A2525" s="2"/>
      <c r="B2525" s="12"/>
      <c r="C2525" s="9"/>
      <c r="D2525" s="9"/>
      <c r="E2525" s="9"/>
      <c r="F2525" s="17"/>
      <c r="G2525" s="11"/>
    </row>
    <row r="2526" spans="1:7" ht="18">
      <c r="A2526" s="2"/>
      <c r="B2526" s="12"/>
      <c r="C2526" s="9"/>
      <c r="D2526" s="9"/>
      <c r="E2526" s="9"/>
      <c r="F2526" s="17"/>
      <c r="G2526" s="11"/>
    </row>
    <row r="2527" spans="1:7" ht="18">
      <c r="A2527" s="2"/>
      <c r="B2527" s="12"/>
      <c r="C2527" s="9"/>
      <c r="D2527" s="9"/>
      <c r="E2527" s="9"/>
      <c r="F2527" s="17"/>
      <c r="G2527" s="11"/>
    </row>
    <row r="2528" spans="1:7" ht="18">
      <c r="A2528" s="2"/>
      <c r="B2528" s="12"/>
      <c r="C2528" s="9"/>
      <c r="D2528" s="9"/>
      <c r="E2528" s="9"/>
      <c r="F2528" s="17"/>
      <c r="G2528" s="11"/>
    </row>
    <row r="2529" spans="1:7" ht="18">
      <c r="A2529" s="2"/>
      <c r="B2529" s="12"/>
      <c r="C2529" s="9"/>
      <c r="D2529" s="9"/>
      <c r="E2529" s="9"/>
      <c r="F2529" s="17"/>
      <c r="G2529" s="11"/>
    </row>
    <row r="2530" spans="1:7" ht="18">
      <c r="A2530" s="2"/>
      <c r="B2530" s="12"/>
      <c r="C2530" s="9"/>
      <c r="D2530" s="9"/>
      <c r="E2530" s="9"/>
      <c r="F2530" s="17"/>
      <c r="G2530" s="11"/>
    </row>
    <row r="2531" spans="1:7" ht="18">
      <c r="A2531" s="2"/>
      <c r="B2531" s="12"/>
      <c r="C2531" s="9"/>
      <c r="D2531" s="9"/>
      <c r="E2531" s="9"/>
      <c r="F2531" s="17"/>
      <c r="G2531" s="11"/>
    </row>
    <row r="2532" spans="1:7" ht="18">
      <c r="A2532" s="2"/>
      <c r="B2532" s="12"/>
      <c r="C2532" s="9"/>
      <c r="D2532" s="9"/>
      <c r="E2532" s="9"/>
      <c r="F2532" s="17"/>
      <c r="G2532" s="11"/>
    </row>
    <row r="2533" spans="1:7" ht="18">
      <c r="A2533" s="2"/>
      <c r="B2533" s="12"/>
      <c r="C2533" s="9"/>
      <c r="D2533" s="9"/>
      <c r="E2533" s="9"/>
      <c r="F2533" s="17"/>
      <c r="G2533" s="11"/>
    </row>
    <row r="2534" spans="1:7" ht="18">
      <c r="A2534" s="2"/>
      <c r="B2534" s="12"/>
      <c r="C2534" s="9"/>
      <c r="D2534" s="9"/>
      <c r="E2534" s="9"/>
      <c r="F2534" s="17"/>
      <c r="G2534" s="11"/>
    </row>
    <row r="2535" spans="1:7" ht="18">
      <c r="A2535" s="2"/>
      <c r="B2535" s="12"/>
      <c r="C2535" s="9"/>
      <c r="D2535" s="9"/>
      <c r="E2535" s="9"/>
      <c r="F2535" s="17"/>
      <c r="G2535" s="11"/>
    </row>
    <row r="2536" spans="1:7" ht="18">
      <c r="A2536" s="2"/>
      <c r="B2536" s="12"/>
      <c r="C2536" s="9"/>
      <c r="D2536" s="9"/>
      <c r="E2536" s="9"/>
      <c r="F2536" s="17"/>
      <c r="G2536" s="11"/>
    </row>
    <row r="2537" spans="1:7" ht="18">
      <c r="A2537" s="2"/>
      <c r="B2537" s="12"/>
      <c r="C2537" s="9"/>
      <c r="D2537" s="9"/>
      <c r="E2537" s="9"/>
      <c r="F2537" s="17"/>
      <c r="G2537" s="11"/>
    </row>
    <row r="2538" spans="1:7" ht="18">
      <c r="A2538" s="2"/>
      <c r="B2538" s="12"/>
      <c r="C2538" s="9"/>
      <c r="D2538" s="9"/>
      <c r="E2538" s="9"/>
      <c r="F2538" s="17"/>
      <c r="G2538" s="11"/>
    </row>
    <row r="2539" spans="1:7" ht="18">
      <c r="A2539" s="2"/>
      <c r="B2539" s="12"/>
      <c r="C2539" s="9"/>
      <c r="D2539" s="9"/>
      <c r="E2539" s="9"/>
      <c r="F2539" s="17"/>
      <c r="G2539" s="11"/>
    </row>
    <row r="2540" spans="1:7" ht="18">
      <c r="A2540" s="2"/>
      <c r="B2540" s="12"/>
      <c r="C2540" s="9"/>
      <c r="D2540" s="9"/>
      <c r="E2540" s="9"/>
      <c r="F2540" s="17"/>
      <c r="G2540" s="11"/>
    </row>
    <row r="2541" spans="1:7" ht="18">
      <c r="A2541" s="2"/>
      <c r="B2541" s="12"/>
      <c r="C2541" s="9"/>
      <c r="D2541" s="9"/>
      <c r="E2541" s="9"/>
      <c r="F2541" s="17"/>
      <c r="G2541" s="11"/>
    </row>
    <row r="2542" spans="1:7" ht="18">
      <c r="A2542" s="2"/>
      <c r="B2542" s="12"/>
      <c r="C2542" s="9"/>
      <c r="D2542" s="9"/>
      <c r="E2542" s="9"/>
      <c r="F2542" s="17"/>
      <c r="G2542" s="11"/>
    </row>
    <row r="2543" spans="1:7" ht="18">
      <c r="A2543" s="2"/>
      <c r="B2543" s="12"/>
      <c r="C2543" s="9"/>
      <c r="D2543" s="9"/>
      <c r="E2543" s="9"/>
      <c r="F2543" s="17"/>
      <c r="G2543" s="11"/>
    </row>
    <row r="2544" spans="1:7" ht="18">
      <c r="A2544" s="2"/>
      <c r="B2544" s="12"/>
      <c r="C2544" s="9"/>
      <c r="D2544" s="9"/>
      <c r="E2544" s="9"/>
      <c r="F2544" s="17"/>
      <c r="G2544" s="11"/>
    </row>
    <row r="2545" spans="1:7" ht="18">
      <c r="A2545" s="2"/>
      <c r="B2545" s="12"/>
      <c r="C2545" s="9"/>
      <c r="D2545" s="9"/>
      <c r="E2545" s="9"/>
      <c r="F2545" s="17"/>
      <c r="G2545" s="11"/>
    </row>
    <row r="2546" spans="1:7" ht="18">
      <c r="A2546" s="2"/>
      <c r="B2546" s="12"/>
      <c r="C2546" s="9"/>
      <c r="D2546" s="9"/>
      <c r="E2546" s="9"/>
      <c r="F2546" s="17"/>
      <c r="G2546" s="11"/>
    </row>
    <row r="2547" spans="1:7" ht="18">
      <c r="A2547" s="2"/>
      <c r="B2547" s="12"/>
      <c r="C2547" s="9"/>
      <c r="D2547" s="9"/>
      <c r="E2547" s="9"/>
      <c r="F2547" s="17"/>
      <c r="G2547" s="11"/>
    </row>
    <row r="2548" spans="1:7" ht="18">
      <c r="A2548" s="2"/>
      <c r="B2548" s="12"/>
      <c r="C2548" s="9"/>
      <c r="D2548" s="9"/>
      <c r="E2548" s="9"/>
      <c r="F2548" s="17"/>
      <c r="G2548" s="11"/>
    </row>
    <row r="2549" spans="1:7" ht="18">
      <c r="A2549" s="2"/>
      <c r="B2549" s="12"/>
      <c r="C2549" s="9"/>
      <c r="D2549" s="9"/>
      <c r="E2549" s="9"/>
      <c r="F2549" s="17"/>
      <c r="G2549" s="11"/>
    </row>
    <row r="2550" spans="1:7" ht="18">
      <c r="A2550" s="2"/>
      <c r="B2550" s="12"/>
      <c r="C2550" s="9"/>
      <c r="D2550" s="9"/>
      <c r="E2550" s="9"/>
      <c r="F2550" s="17"/>
      <c r="G2550" s="11"/>
    </row>
    <row r="2551" spans="1:7" ht="18">
      <c r="A2551" s="2"/>
      <c r="B2551" s="12"/>
      <c r="C2551" s="9"/>
      <c r="D2551" s="9"/>
      <c r="E2551" s="9"/>
      <c r="F2551" s="17"/>
      <c r="G2551" s="11"/>
    </row>
    <row r="2552" spans="1:7" ht="18">
      <c r="A2552" s="2"/>
      <c r="B2552" s="12"/>
      <c r="C2552" s="9"/>
      <c r="D2552" s="9"/>
      <c r="E2552" s="9"/>
      <c r="F2552" s="17"/>
      <c r="G2552" s="11"/>
    </row>
    <row r="2553" spans="1:7" ht="18">
      <c r="A2553" s="2"/>
      <c r="B2553" s="12"/>
      <c r="C2553" s="9"/>
      <c r="D2553" s="9"/>
      <c r="E2553" s="9"/>
      <c r="F2553" s="17"/>
      <c r="G2553" s="11"/>
    </row>
    <row r="2554" spans="1:7" ht="18">
      <c r="A2554" s="2"/>
      <c r="B2554" s="12"/>
      <c r="C2554" s="9"/>
      <c r="D2554" s="9"/>
      <c r="E2554" s="9"/>
      <c r="F2554" s="17"/>
      <c r="G2554" s="11"/>
    </row>
    <row r="2555" spans="1:7" ht="18">
      <c r="A2555" s="2"/>
      <c r="B2555" s="12"/>
      <c r="C2555" s="9"/>
      <c r="D2555" s="9"/>
      <c r="E2555" s="9"/>
      <c r="F2555" s="17"/>
      <c r="G2555" s="11"/>
    </row>
    <row r="2556" spans="1:7" ht="18">
      <c r="A2556" s="2"/>
      <c r="B2556" s="12"/>
      <c r="C2556" s="9"/>
      <c r="D2556" s="9"/>
      <c r="E2556" s="9"/>
      <c r="F2556" s="17"/>
      <c r="G2556" s="11"/>
    </row>
    <row r="2557" spans="1:7" ht="18">
      <c r="A2557" s="2"/>
      <c r="B2557" s="12"/>
      <c r="C2557" s="9"/>
      <c r="D2557" s="9"/>
      <c r="E2557" s="9"/>
      <c r="F2557" s="17"/>
      <c r="G2557" s="11"/>
    </row>
    <row r="2558" spans="1:7" ht="18">
      <c r="A2558" s="2"/>
      <c r="B2558" s="12"/>
      <c r="C2558" s="9"/>
      <c r="D2558" s="9"/>
      <c r="E2558" s="9"/>
      <c r="F2558" s="17"/>
      <c r="G2558" s="11"/>
    </row>
    <row r="2559" spans="1:7" ht="18">
      <c r="A2559" s="2"/>
      <c r="B2559" s="12"/>
      <c r="C2559" s="9"/>
      <c r="D2559" s="9"/>
      <c r="E2559" s="9"/>
      <c r="F2559" s="17"/>
      <c r="G2559" s="11"/>
    </row>
    <row r="2560" spans="1:7" ht="18">
      <c r="A2560" s="2"/>
      <c r="B2560" s="12"/>
      <c r="C2560" s="9"/>
      <c r="D2560" s="9"/>
      <c r="E2560" s="9"/>
      <c r="F2560" s="17"/>
      <c r="G2560" s="11"/>
    </row>
    <row r="2561" spans="1:7" ht="18">
      <c r="A2561" s="2"/>
      <c r="B2561" s="12"/>
      <c r="C2561" s="9"/>
      <c r="D2561" s="9"/>
      <c r="E2561" s="9"/>
      <c r="F2561" s="17"/>
      <c r="G2561" s="11"/>
    </row>
    <row r="2562" spans="1:7" ht="18">
      <c r="A2562" s="2"/>
      <c r="B2562" s="12"/>
      <c r="C2562" s="9"/>
      <c r="D2562" s="9"/>
      <c r="E2562" s="9"/>
      <c r="F2562" s="17"/>
      <c r="G2562" s="11"/>
    </row>
    <row r="2563" spans="1:7" ht="18">
      <c r="A2563" s="2"/>
      <c r="B2563" s="12"/>
      <c r="C2563" s="9"/>
      <c r="D2563" s="9"/>
      <c r="E2563" s="9"/>
      <c r="F2563" s="17"/>
      <c r="G2563" s="11"/>
    </row>
    <row r="2564" spans="1:7" ht="18">
      <c r="A2564" s="2"/>
      <c r="B2564" s="12"/>
      <c r="C2564" s="9"/>
      <c r="D2564" s="9"/>
      <c r="E2564" s="9"/>
      <c r="F2564" s="17"/>
      <c r="G2564" s="11"/>
    </row>
    <row r="2565" spans="1:7" ht="18">
      <c r="A2565" s="2"/>
      <c r="B2565" s="12"/>
      <c r="C2565" s="9"/>
      <c r="D2565" s="9"/>
      <c r="E2565" s="9"/>
      <c r="F2565" s="17"/>
      <c r="G2565" s="11"/>
    </row>
    <row r="2566" spans="1:7" ht="18">
      <c r="A2566" s="2"/>
      <c r="B2566" s="12"/>
      <c r="C2566" s="9"/>
      <c r="D2566" s="9"/>
      <c r="E2566" s="9"/>
      <c r="F2566" s="17"/>
      <c r="G2566" s="11"/>
    </row>
    <row r="2567" spans="1:7" ht="18">
      <c r="A2567" s="2"/>
      <c r="B2567" s="12"/>
      <c r="C2567" s="9"/>
      <c r="D2567" s="9"/>
      <c r="E2567" s="9"/>
      <c r="F2567" s="17"/>
      <c r="G2567" s="11"/>
    </row>
    <row r="2568" spans="1:7" ht="18">
      <c r="A2568" s="2"/>
      <c r="B2568" s="12"/>
      <c r="C2568" s="9"/>
      <c r="D2568" s="9"/>
      <c r="E2568" s="9"/>
      <c r="F2568" s="17"/>
      <c r="G2568" s="11"/>
    </row>
    <row r="2569" spans="1:7" ht="18">
      <c r="A2569" s="2"/>
      <c r="B2569" s="12"/>
      <c r="C2569" s="9"/>
      <c r="D2569" s="9"/>
      <c r="E2569" s="9"/>
      <c r="F2569" s="17"/>
      <c r="G2569" s="11"/>
    </row>
    <row r="2570" spans="1:7" ht="18">
      <c r="A2570" s="2"/>
      <c r="B2570" s="12"/>
      <c r="C2570" s="9"/>
      <c r="D2570" s="9"/>
      <c r="E2570" s="9"/>
      <c r="F2570" s="17"/>
      <c r="G2570" s="11"/>
    </row>
    <row r="2571" spans="1:7" ht="18">
      <c r="A2571" s="2"/>
      <c r="B2571" s="12"/>
      <c r="C2571" s="9"/>
      <c r="D2571" s="9"/>
      <c r="E2571" s="9"/>
      <c r="F2571" s="17"/>
      <c r="G2571" s="11"/>
    </row>
    <row r="2572" spans="1:7" ht="18">
      <c r="A2572" s="2"/>
      <c r="B2572" s="12"/>
      <c r="C2572" s="9"/>
      <c r="D2572" s="9"/>
      <c r="E2572" s="9"/>
      <c r="F2572" s="17"/>
      <c r="G2572" s="11"/>
    </row>
    <row r="2573" spans="1:7" ht="18">
      <c r="A2573" s="2"/>
      <c r="B2573" s="12"/>
      <c r="C2573" s="9"/>
      <c r="D2573" s="9"/>
      <c r="E2573" s="9"/>
      <c r="F2573" s="17"/>
      <c r="G2573" s="11"/>
    </row>
    <row r="2574" spans="1:7" ht="18">
      <c r="A2574" s="2"/>
      <c r="B2574" s="12"/>
      <c r="C2574" s="9"/>
      <c r="D2574" s="9"/>
      <c r="E2574" s="9"/>
      <c r="F2574" s="17"/>
      <c r="G2574" s="11"/>
    </row>
    <row r="2575" spans="1:7" ht="18">
      <c r="A2575" s="2"/>
      <c r="B2575" s="12"/>
      <c r="C2575" s="9"/>
      <c r="D2575" s="9"/>
      <c r="E2575" s="9"/>
      <c r="F2575" s="17"/>
      <c r="G2575" s="11"/>
    </row>
    <row r="2576" spans="1:7" ht="18">
      <c r="A2576" s="2"/>
      <c r="B2576" s="12"/>
      <c r="C2576" s="9"/>
      <c r="D2576" s="9"/>
      <c r="E2576" s="9"/>
      <c r="F2576" s="17"/>
      <c r="G2576" s="11"/>
    </row>
    <row r="2577" spans="1:7" ht="18">
      <c r="A2577" s="2"/>
      <c r="B2577" s="12"/>
      <c r="C2577" s="9"/>
      <c r="D2577" s="9"/>
      <c r="E2577" s="9"/>
      <c r="F2577" s="17"/>
      <c r="G2577" s="11"/>
    </row>
    <row r="2578" spans="1:7" ht="18">
      <c r="A2578" s="2"/>
      <c r="B2578" s="12"/>
      <c r="C2578" s="9"/>
      <c r="D2578" s="9"/>
      <c r="E2578" s="9"/>
      <c r="F2578" s="17"/>
      <c r="G2578" s="11"/>
    </row>
    <row r="2579" spans="1:7" ht="18">
      <c r="A2579" s="2"/>
      <c r="B2579" s="12"/>
      <c r="C2579" s="9"/>
      <c r="D2579" s="9"/>
      <c r="E2579" s="9"/>
      <c r="F2579" s="17"/>
      <c r="G2579" s="11"/>
    </row>
    <row r="2580" spans="1:7" ht="18">
      <c r="A2580" s="2"/>
      <c r="B2580" s="12"/>
      <c r="C2580" s="9"/>
      <c r="D2580" s="9"/>
      <c r="E2580" s="9"/>
      <c r="F2580" s="17"/>
      <c r="G2580" s="11"/>
    </row>
    <row r="2581" spans="1:7" ht="18">
      <c r="A2581" s="2"/>
      <c r="B2581" s="12"/>
      <c r="C2581" s="9"/>
      <c r="D2581" s="9"/>
      <c r="E2581" s="9"/>
      <c r="F2581" s="17"/>
      <c r="G2581" s="11"/>
    </row>
    <row r="2582" spans="1:7" ht="18">
      <c r="A2582" s="2"/>
      <c r="B2582" s="12"/>
      <c r="C2582" s="9"/>
      <c r="D2582" s="9"/>
      <c r="E2582" s="9"/>
      <c r="F2582" s="17"/>
      <c r="G2582" s="11"/>
    </row>
    <row r="2583" spans="1:7" ht="18">
      <c r="A2583" s="2"/>
      <c r="B2583" s="12"/>
      <c r="C2583" s="9"/>
      <c r="D2583" s="9"/>
      <c r="E2583" s="9"/>
      <c r="F2583" s="17"/>
      <c r="G2583" s="11"/>
    </row>
    <row r="2584" spans="1:7" ht="18">
      <c r="A2584" s="2"/>
      <c r="B2584" s="12"/>
      <c r="C2584" s="9"/>
      <c r="D2584" s="9"/>
      <c r="E2584" s="9"/>
      <c r="F2584" s="17"/>
      <c r="G2584" s="11"/>
    </row>
    <row r="2585" spans="1:7" ht="18">
      <c r="A2585" s="2"/>
      <c r="B2585" s="12"/>
      <c r="C2585" s="9"/>
      <c r="D2585" s="9"/>
      <c r="E2585" s="9"/>
      <c r="F2585" s="17"/>
      <c r="G2585" s="11"/>
    </row>
    <row r="2586" spans="1:7" ht="18">
      <c r="A2586" s="2"/>
      <c r="B2586" s="12"/>
      <c r="C2586" s="9"/>
      <c r="D2586" s="9"/>
      <c r="E2586" s="9"/>
      <c r="F2586" s="17"/>
      <c r="G2586" s="11"/>
    </row>
    <row r="2587" spans="1:7" ht="18">
      <c r="A2587" s="2"/>
      <c r="B2587" s="12"/>
      <c r="C2587" s="9"/>
      <c r="D2587" s="9"/>
      <c r="E2587" s="9"/>
      <c r="F2587" s="17"/>
      <c r="G2587" s="11"/>
    </row>
    <row r="2588" spans="1:7" ht="18">
      <c r="A2588" s="2"/>
      <c r="B2588" s="12"/>
      <c r="C2588" s="9"/>
      <c r="D2588" s="9"/>
      <c r="E2588" s="9"/>
      <c r="F2588" s="17"/>
      <c r="G2588" s="11"/>
    </row>
    <row r="2589" spans="1:7" ht="18">
      <c r="A2589" s="2"/>
      <c r="B2589" s="12"/>
      <c r="C2589" s="9"/>
      <c r="D2589" s="9"/>
      <c r="E2589" s="9"/>
      <c r="F2589" s="17"/>
      <c r="G2589" s="11"/>
    </row>
    <row r="2590" spans="1:7" ht="18">
      <c r="A2590" s="2"/>
      <c r="B2590" s="12"/>
      <c r="C2590" s="9"/>
      <c r="D2590" s="9"/>
      <c r="E2590" s="9"/>
      <c r="F2590" s="17"/>
      <c r="G2590" s="11"/>
    </row>
    <row r="2591" spans="1:7" ht="18">
      <c r="A2591" s="2"/>
      <c r="B2591" s="12"/>
      <c r="C2591" s="9"/>
      <c r="D2591" s="9"/>
      <c r="E2591" s="9"/>
      <c r="F2591" s="17"/>
      <c r="G2591" s="11"/>
    </row>
    <row r="2592" spans="1:7" ht="18">
      <c r="A2592" s="2"/>
      <c r="B2592" s="12"/>
      <c r="C2592" s="9"/>
      <c r="D2592" s="9"/>
      <c r="E2592" s="9"/>
      <c r="F2592" s="17"/>
      <c r="G2592" s="11"/>
    </row>
    <row r="2593" spans="1:7" ht="18">
      <c r="A2593" s="2"/>
      <c r="B2593" s="12"/>
      <c r="C2593" s="9"/>
      <c r="D2593" s="9"/>
      <c r="E2593" s="9"/>
      <c r="F2593" s="17"/>
      <c r="G2593" s="11"/>
    </row>
    <row r="2594" spans="1:7" ht="18">
      <c r="A2594" s="2"/>
      <c r="B2594" s="12"/>
      <c r="C2594" s="9"/>
      <c r="D2594" s="9"/>
      <c r="E2594" s="9"/>
      <c r="F2594" s="17"/>
      <c r="G2594" s="11"/>
    </row>
    <row r="2595" spans="1:7" ht="18">
      <c r="A2595" s="2"/>
      <c r="B2595" s="12"/>
      <c r="C2595" s="9"/>
      <c r="D2595" s="9"/>
      <c r="E2595" s="9"/>
      <c r="F2595" s="17"/>
      <c r="G2595" s="11"/>
    </row>
    <row r="2596" spans="1:7" ht="18">
      <c r="A2596" s="2"/>
      <c r="B2596" s="12"/>
      <c r="C2596" s="9"/>
      <c r="D2596" s="9"/>
      <c r="E2596" s="9"/>
      <c r="F2596" s="17"/>
      <c r="G2596" s="11"/>
    </row>
    <row r="2597" spans="1:7" ht="18">
      <c r="A2597" s="2"/>
      <c r="B2597" s="12"/>
      <c r="C2597" s="9"/>
      <c r="D2597" s="9"/>
      <c r="E2597" s="9"/>
      <c r="F2597" s="17"/>
      <c r="G2597" s="11"/>
    </row>
    <row r="2598" spans="1:7" ht="18">
      <c r="A2598" s="2"/>
      <c r="B2598" s="12"/>
      <c r="C2598" s="9"/>
      <c r="D2598" s="9"/>
      <c r="E2598" s="9"/>
      <c r="F2598" s="17"/>
      <c r="G2598" s="11"/>
    </row>
    <row r="2599" spans="1:7" ht="18">
      <c r="A2599" s="2"/>
      <c r="B2599" s="12"/>
      <c r="C2599" s="9"/>
      <c r="D2599" s="9"/>
      <c r="E2599" s="9"/>
      <c r="F2599" s="17"/>
      <c r="G2599" s="11"/>
    </row>
    <row r="2600" spans="1:7" ht="18">
      <c r="A2600" s="2"/>
      <c r="B2600" s="12"/>
      <c r="C2600" s="9"/>
      <c r="D2600" s="9"/>
      <c r="E2600" s="9"/>
      <c r="F2600" s="17"/>
      <c r="G2600" s="11"/>
    </row>
    <row r="2601" spans="1:7" ht="18">
      <c r="A2601" s="2"/>
      <c r="B2601" s="12"/>
      <c r="C2601" s="9"/>
      <c r="D2601" s="9"/>
      <c r="E2601" s="9"/>
      <c r="F2601" s="17"/>
      <c r="G2601" s="11"/>
    </row>
    <row r="2602" spans="1:7" ht="18">
      <c r="A2602" s="2"/>
      <c r="B2602" s="12"/>
      <c r="C2602" s="9"/>
      <c r="D2602" s="9"/>
      <c r="E2602" s="9"/>
      <c r="F2602" s="17"/>
      <c r="G2602" s="11"/>
    </row>
    <row r="2603" spans="1:7" ht="18">
      <c r="A2603" s="2"/>
      <c r="B2603" s="12"/>
      <c r="C2603" s="9"/>
      <c r="D2603" s="9"/>
      <c r="E2603" s="9"/>
      <c r="F2603" s="17"/>
      <c r="G2603" s="11"/>
    </row>
    <row r="2604" spans="1:7" ht="18">
      <c r="A2604" s="2"/>
      <c r="B2604" s="12"/>
      <c r="C2604" s="9"/>
      <c r="D2604" s="9"/>
      <c r="E2604" s="9"/>
      <c r="F2604" s="17"/>
      <c r="G2604" s="11"/>
    </row>
    <row r="2605" spans="1:7" ht="18">
      <c r="A2605" s="2"/>
      <c r="B2605" s="12"/>
      <c r="C2605" s="9"/>
      <c r="D2605" s="9"/>
      <c r="E2605" s="9"/>
      <c r="F2605" s="17"/>
      <c r="G2605" s="11"/>
    </row>
    <row r="2606" spans="1:7" ht="18">
      <c r="A2606" s="2"/>
      <c r="B2606" s="12"/>
      <c r="C2606" s="9"/>
      <c r="D2606" s="9"/>
      <c r="E2606" s="9"/>
      <c r="F2606" s="17"/>
      <c r="G2606" s="11"/>
    </row>
    <row r="2607" spans="1:7" ht="18">
      <c r="A2607" s="2"/>
      <c r="B2607" s="12"/>
      <c r="C2607" s="9"/>
      <c r="D2607" s="9"/>
      <c r="E2607" s="9"/>
      <c r="F2607" s="17"/>
      <c r="G2607" s="11"/>
    </row>
    <row r="2608" spans="1:7" ht="18">
      <c r="A2608" s="2"/>
      <c r="B2608" s="12"/>
      <c r="C2608" s="9"/>
      <c r="D2608" s="9"/>
      <c r="E2608" s="9"/>
      <c r="F2608" s="17"/>
      <c r="G2608" s="11"/>
    </row>
    <row r="2609" spans="1:7" ht="18">
      <c r="A2609" s="2"/>
      <c r="B2609" s="12"/>
      <c r="C2609" s="9"/>
      <c r="D2609" s="9"/>
      <c r="E2609" s="9"/>
      <c r="F2609" s="17"/>
      <c r="G2609" s="11"/>
    </row>
    <row r="2610" spans="1:7" ht="18">
      <c r="A2610" s="2"/>
      <c r="B2610" s="12"/>
      <c r="C2610" s="9"/>
      <c r="D2610" s="9"/>
      <c r="E2610" s="9"/>
      <c r="F2610" s="17"/>
      <c r="G2610" s="11"/>
    </row>
    <row r="2611" spans="1:7" ht="18">
      <c r="A2611" s="2"/>
      <c r="B2611" s="12"/>
      <c r="C2611" s="9"/>
      <c r="D2611" s="9"/>
      <c r="E2611" s="9"/>
      <c r="F2611" s="17"/>
      <c r="G2611" s="11"/>
    </row>
    <row r="2612" spans="1:7" ht="18">
      <c r="A2612" s="2"/>
      <c r="B2612" s="12"/>
      <c r="C2612" s="9"/>
      <c r="D2612" s="9"/>
      <c r="E2612" s="9"/>
      <c r="F2612" s="17"/>
      <c r="G2612" s="11"/>
    </row>
    <row r="2613" spans="1:7" ht="18">
      <c r="A2613" s="2"/>
      <c r="B2613" s="12"/>
      <c r="C2613" s="9"/>
      <c r="D2613" s="9"/>
      <c r="E2613" s="9"/>
      <c r="F2613" s="17"/>
      <c r="G2613" s="11"/>
    </row>
    <row r="2614" spans="1:7" ht="18">
      <c r="A2614" s="2"/>
      <c r="B2614" s="12"/>
      <c r="C2614" s="9"/>
      <c r="D2614" s="9"/>
      <c r="E2614" s="9"/>
      <c r="F2614" s="17"/>
      <c r="G2614" s="11"/>
    </row>
    <row r="2615" spans="1:7" ht="18">
      <c r="A2615" s="2"/>
      <c r="B2615" s="12"/>
      <c r="C2615" s="9"/>
      <c r="D2615" s="9"/>
      <c r="E2615" s="9"/>
      <c r="F2615" s="17"/>
      <c r="G2615" s="11"/>
    </row>
    <row r="2616" spans="1:7" ht="18">
      <c r="A2616" s="2"/>
      <c r="B2616" s="12"/>
      <c r="C2616" s="9"/>
      <c r="D2616" s="9"/>
      <c r="E2616" s="9"/>
      <c r="F2616" s="17"/>
      <c r="G2616" s="11"/>
    </row>
    <row r="2617" spans="1:7" ht="18">
      <c r="A2617" s="2"/>
      <c r="B2617" s="12"/>
      <c r="C2617" s="9"/>
      <c r="D2617" s="9"/>
      <c r="E2617" s="9"/>
      <c r="F2617" s="17"/>
      <c r="G2617" s="11"/>
    </row>
    <row r="2618" spans="1:7" ht="18">
      <c r="A2618" s="2"/>
      <c r="B2618" s="12"/>
      <c r="C2618" s="9"/>
      <c r="D2618" s="9"/>
      <c r="E2618" s="9"/>
      <c r="F2618" s="17"/>
      <c r="G2618" s="11"/>
    </row>
    <row r="2619" spans="1:7" ht="18">
      <c r="A2619" s="2"/>
      <c r="B2619" s="12"/>
      <c r="C2619" s="9"/>
      <c r="D2619" s="9"/>
      <c r="E2619" s="9"/>
      <c r="F2619" s="17"/>
      <c r="G2619" s="11"/>
    </row>
    <row r="2620" spans="1:7" ht="18">
      <c r="A2620" s="2"/>
      <c r="B2620" s="12"/>
      <c r="C2620" s="9"/>
      <c r="D2620" s="9"/>
      <c r="E2620" s="9"/>
      <c r="F2620" s="17"/>
      <c r="G2620" s="11"/>
    </row>
    <row r="2621" spans="1:7" ht="18">
      <c r="A2621" s="2"/>
      <c r="B2621" s="12"/>
      <c r="C2621" s="9"/>
      <c r="D2621" s="9"/>
      <c r="E2621" s="9"/>
      <c r="F2621" s="17"/>
      <c r="G2621" s="11"/>
    </row>
    <row r="2622" spans="1:7" ht="18">
      <c r="A2622" s="2"/>
      <c r="B2622" s="12"/>
      <c r="C2622" s="9"/>
      <c r="D2622" s="9"/>
      <c r="E2622" s="9"/>
      <c r="F2622" s="17"/>
      <c r="G2622" s="11"/>
    </row>
    <row r="2623" spans="1:7" ht="18">
      <c r="A2623" s="2"/>
      <c r="B2623" s="12"/>
      <c r="C2623" s="9"/>
      <c r="D2623" s="9"/>
      <c r="E2623" s="9"/>
      <c r="F2623" s="17"/>
      <c r="G2623" s="11"/>
    </row>
    <row r="2624" spans="1:7" ht="18">
      <c r="A2624" s="2"/>
      <c r="B2624" s="12"/>
      <c r="C2624" s="9"/>
      <c r="D2624" s="9"/>
      <c r="E2624" s="9"/>
      <c r="F2624" s="17"/>
      <c r="G2624" s="11"/>
    </row>
    <row r="2625" spans="1:7" ht="18">
      <c r="A2625" s="2"/>
      <c r="B2625" s="12"/>
      <c r="C2625" s="9"/>
      <c r="D2625" s="9"/>
      <c r="E2625" s="9"/>
      <c r="F2625" s="17"/>
      <c r="G2625" s="11"/>
    </row>
    <row r="2626" spans="1:7" ht="18">
      <c r="A2626" s="2"/>
      <c r="B2626" s="12"/>
      <c r="C2626" s="9"/>
      <c r="D2626" s="9"/>
      <c r="E2626" s="9"/>
      <c r="F2626" s="17"/>
      <c r="G2626" s="11"/>
    </row>
    <row r="2627" spans="1:7" ht="18">
      <c r="A2627" s="2"/>
      <c r="B2627" s="12"/>
      <c r="C2627" s="9"/>
      <c r="D2627" s="9"/>
      <c r="E2627" s="9"/>
      <c r="F2627" s="17"/>
      <c r="G2627" s="11"/>
    </row>
    <row r="2628" spans="1:7" ht="18">
      <c r="A2628" s="2"/>
      <c r="B2628" s="12"/>
      <c r="C2628" s="9"/>
      <c r="D2628" s="9"/>
      <c r="E2628" s="9"/>
      <c r="F2628" s="17"/>
      <c r="G2628" s="11"/>
    </row>
    <row r="2629" spans="1:7" ht="18">
      <c r="A2629" s="2"/>
      <c r="B2629" s="12"/>
      <c r="C2629" s="9"/>
      <c r="D2629" s="9"/>
      <c r="E2629" s="9"/>
      <c r="F2629" s="17"/>
      <c r="G2629" s="11"/>
    </row>
    <row r="2630" spans="1:7" ht="18">
      <c r="A2630" s="2"/>
      <c r="B2630" s="12"/>
      <c r="C2630" s="9"/>
      <c r="D2630" s="9"/>
      <c r="E2630" s="9"/>
      <c r="F2630" s="17"/>
      <c r="G2630" s="11"/>
    </row>
    <row r="2631" spans="1:7" ht="18">
      <c r="A2631" s="2"/>
      <c r="B2631" s="12"/>
      <c r="C2631" s="9"/>
      <c r="D2631" s="9"/>
      <c r="E2631" s="9"/>
      <c r="F2631" s="17"/>
      <c r="G2631" s="11"/>
    </row>
    <row r="2632" spans="1:7" ht="18">
      <c r="A2632" s="2"/>
      <c r="B2632" s="12"/>
      <c r="C2632" s="9"/>
      <c r="D2632" s="9"/>
      <c r="E2632" s="9"/>
      <c r="F2632" s="17"/>
      <c r="G2632" s="11"/>
    </row>
    <row r="2633" spans="1:7" ht="18">
      <c r="A2633" s="2"/>
      <c r="B2633" s="12"/>
      <c r="C2633" s="9"/>
      <c r="D2633" s="9"/>
      <c r="E2633" s="9"/>
      <c r="F2633" s="17"/>
      <c r="G2633" s="11"/>
    </row>
    <row r="2634" spans="1:7" ht="18">
      <c r="A2634" s="2"/>
      <c r="B2634" s="12"/>
      <c r="C2634" s="9"/>
      <c r="D2634" s="9"/>
      <c r="E2634" s="9"/>
      <c r="F2634" s="17"/>
      <c r="G2634" s="11"/>
    </row>
    <row r="2635" spans="1:7" ht="18">
      <c r="A2635" s="2"/>
      <c r="B2635" s="12"/>
      <c r="C2635" s="9"/>
      <c r="D2635" s="9"/>
      <c r="E2635" s="9"/>
      <c r="F2635" s="17"/>
      <c r="G2635" s="11"/>
    </row>
    <row r="2636" spans="1:7" ht="18">
      <c r="A2636" s="2"/>
      <c r="B2636" s="12"/>
      <c r="C2636" s="9"/>
      <c r="D2636" s="9"/>
      <c r="E2636" s="9"/>
      <c r="F2636" s="17"/>
      <c r="G2636" s="11"/>
    </row>
    <row r="2637" spans="1:7" ht="18">
      <c r="A2637" s="2"/>
      <c r="B2637" s="12"/>
      <c r="C2637" s="9"/>
      <c r="D2637" s="9"/>
      <c r="E2637" s="9"/>
      <c r="F2637" s="17"/>
      <c r="G2637" s="11"/>
    </row>
    <row r="2638" spans="1:7" ht="18">
      <c r="A2638" s="2"/>
      <c r="B2638" s="12"/>
      <c r="C2638" s="9"/>
      <c r="D2638" s="9"/>
      <c r="E2638" s="9"/>
      <c r="F2638" s="17"/>
      <c r="G2638" s="11"/>
    </row>
    <row r="2639" spans="1:7" ht="18">
      <c r="A2639" s="2"/>
      <c r="B2639" s="12"/>
      <c r="C2639" s="9"/>
      <c r="D2639" s="9"/>
      <c r="E2639" s="9"/>
      <c r="F2639" s="17"/>
      <c r="G2639" s="11"/>
    </row>
    <row r="2640" spans="1:7" ht="18">
      <c r="A2640" s="2"/>
      <c r="B2640" s="12"/>
      <c r="C2640" s="9"/>
      <c r="D2640" s="9"/>
      <c r="E2640" s="9"/>
      <c r="F2640" s="17"/>
      <c r="G2640" s="11"/>
    </row>
    <row r="2641" spans="1:7" ht="18">
      <c r="A2641" s="2"/>
      <c r="B2641" s="12"/>
      <c r="C2641" s="9"/>
      <c r="D2641" s="9"/>
      <c r="E2641" s="9"/>
      <c r="F2641" s="17"/>
      <c r="G2641" s="11"/>
    </row>
    <row r="2642" spans="1:7" ht="18">
      <c r="A2642" s="2"/>
      <c r="B2642" s="12"/>
      <c r="C2642" s="9"/>
      <c r="D2642" s="9"/>
      <c r="E2642" s="9"/>
      <c r="F2642" s="17"/>
      <c r="G2642" s="11"/>
    </row>
    <row r="2643" spans="1:7" ht="18">
      <c r="A2643" s="2"/>
      <c r="B2643" s="12"/>
      <c r="C2643" s="9"/>
      <c r="D2643" s="9"/>
      <c r="E2643" s="9"/>
      <c r="F2643" s="17"/>
      <c r="G2643" s="11"/>
    </row>
    <row r="2644" spans="1:7" ht="18">
      <c r="A2644" s="2"/>
      <c r="B2644" s="12"/>
      <c r="C2644" s="9"/>
      <c r="D2644" s="9"/>
      <c r="E2644" s="9"/>
      <c r="F2644" s="17"/>
      <c r="G2644" s="11"/>
    </row>
    <row r="2645" spans="1:7" ht="18">
      <c r="A2645" s="2"/>
      <c r="B2645" s="12"/>
      <c r="C2645" s="9"/>
      <c r="D2645" s="9"/>
      <c r="E2645" s="9"/>
      <c r="F2645" s="17"/>
      <c r="G2645" s="11"/>
    </row>
    <row r="2646" spans="1:7" ht="18">
      <c r="A2646" s="2"/>
      <c r="B2646" s="12"/>
      <c r="C2646" s="9"/>
      <c r="D2646" s="9"/>
      <c r="E2646" s="9"/>
      <c r="F2646" s="17"/>
      <c r="G2646" s="11"/>
    </row>
    <row r="2647" spans="1:7" ht="18">
      <c r="A2647" s="2"/>
      <c r="B2647" s="12"/>
      <c r="C2647" s="9"/>
      <c r="D2647" s="9"/>
      <c r="E2647" s="9"/>
      <c r="F2647" s="17"/>
      <c r="G2647" s="11"/>
    </row>
    <row r="2648" spans="1:7" ht="18">
      <c r="A2648" s="2"/>
      <c r="B2648" s="12"/>
      <c r="C2648" s="9"/>
      <c r="D2648" s="9"/>
      <c r="E2648" s="9"/>
      <c r="F2648" s="17"/>
      <c r="G2648" s="11"/>
    </row>
    <row r="2649" spans="1:7" ht="18">
      <c r="A2649" s="2"/>
      <c r="B2649" s="12"/>
      <c r="C2649" s="9"/>
      <c r="D2649" s="9"/>
      <c r="E2649" s="9"/>
      <c r="F2649" s="17"/>
      <c r="G2649" s="11"/>
    </row>
    <row r="2650" spans="1:7" ht="18">
      <c r="A2650" s="2"/>
      <c r="B2650" s="12"/>
      <c r="C2650" s="9"/>
      <c r="D2650" s="9"/>
      <c r="E2650" s="9"/>
      <c r="F2650" s="17"/>
      <c r="G2650" s="11"/>
    </row>
    <row r="2651" spans="1:7" ht="18">
      <c r="A2651" s="2"/>
      <c r="B2651" s="12"/>
      <c r="C2651" s="9"/>
      <c r="D2651" s="9"/>
      <c r="E2651" s="9"/>
      <c r="F2651" s="17"/>
      <c r="G2651" s="11"/>
    </row>
    <row r="2652" spans="1:7" ht="18">
      <c r="A2652" s="2"/>
      <c r="B2652" s="12"/>
      <c r="C2652" s="9"/>
      <c r="D2652" s="9"/>
      <c r="E2652" s="9"/>
      <c r="F2652" s="17"/>
      <c r="G2652" s="11"/>
    </row>
    <row r="2653" spans="1:7" ht="18">
      <c r="A2653" s="2"/>
      <c r="B2653" s="12"/>
      <c r="C2653" s="9"/>
      <c r="D2653" s="9"/>
      <c r="E2653" s="9"/>
      <c r="F2653" s="17"/>
      <c r="G2653" s="11"/>
    </row>
    <row r="2654" spans="1:7" ht="18">
      <c r="A2654" s="2"/>
      <c r="B2654" s="12"/>
      <c r="C2654" s="9"/>
      <c r="D2654" s="9"/>
      <c r="E2654" s="9"/>
      <c r="F2654" s="17"/>
      <c r="G2654" s="11"/>
    </row>
    <row r="2655" spans="1:7" ht="18">
      <c r="A2655" s="2"/>
      <c r="B2655" s="12"/>
      <c r="C2655" s="9"/>
      <c r="D2655" s="9"/>
      <c r="E2655" s="9"/>
      <c r="F2655" s="17"/>
      <c r="G2655" s="11"/>
    </row>
    <row r="2656" spans="1:7" ht="18">
      <c r="A2656" s="2"/>
      <c r="B2656" s="12"/>
      <c r="C2656" s="9"/>
      <c r="D2656" s="9"/>
      <c r="E2656" s="9"/>
      <c r="F2656" s="17"/>
      <c r="G2656" s="11"/>
    </row>
    <row r="2657" spans="1:7" ht="18">
      <c r="A2657" s="2"/>
      <c r="B2657" s="12"/>
      <c r="C2657" s="9"/>
      <c r="D2657" s="9"/>
      <c r="E2657" s="9"/>
      <c r="F2657" s="17"/>
      <c r="G2657" s="11"/>
    </row>
    <row r="2658" spans="1:7" ht="18">
      <c r="A2658" s="2"/>
      <c r="B2658" s="12"/>
      <c r="C2658" s="9"/>
      <c r="D2658" s="9"/>
      <c r="E2658" s="9"/>
      <c r="F2658" s="17"/>
      <c r="G2658" s="11"/>
    </row>
    <row r="2659" spans="1:7" ht="18">
      <c r="A2659" s="2"/>
      <c r="B2659" s="12"/>
      <c r="C2659" s="9"/>
      <c r="D2659" s="9"/>
      <c r="E2659" s="9"/>
      <c r="F2659" s="17"/>
      <c r="G2659" s="11"/>
    </row>
    <row r="2660" spans="1:7" ht="18">
      <c r="A2660" s="2"/>
      <c r="B2660" s="12"/>
      <c r="C2660" s="9"/>
      <c r="D2660" s="9"/>
      <c r="E2660" s="9"/>
      <c r="F2660" s="17"/>
      <c r="G2660" s="11"/>
    </row>
    <row r="2661" spans="1:7" ht="18">
      <c r="A2661" s="2"/>
      <c r="B2661" s="12"/>
      <c r="C2661" s="9"/>
      <c r="D2661" s="9"/>
      <c r="E2661" s="9"/>
      <c r="F2661" s="17"/>
      <c r="G2661" s="11"/>
    </row>
    <row r="2662" spans="1:7" ht="18">
      <c r="A2662" s="2"/>
      <c r="B2662" s="12"/>
      <c r="C2662" s="9"/>
      <c r="D2662" s="9"/>
      <c r="E2662" s="9"/>
      <c r="F2662" s="17"/>
      <c r="G2662" s="11"/>
    </row>
    <row r="2663" spans="1:7" ht="18">
      <c r="A2663" s="2"/>
      <c r="B2663" s="12"/>
      <c r="C2663" s="9"/>
      <c r="D2663" s="9"/>
      <c r="E2663" s="9"/>
      <c r="F2663" s="17"/>
      <c r="G2663" s="11"/>
    </row>
    <row r="2664" spans="1:7" ht="18">
      <c r="A2664" s="2"/>
      <c r="B2664" s="12"/>
      <c r="C2664" s="9"/>
      <c r="D2664" s="9"/>
      <c r="E2664" s="9"/>
      <c r="F2664" s="17"/>
      <c r="G2664" s="11"/>
    </row>
    <row r="2665" spans="1:7" ht="18">
      <c r="A2665" s="2"/>
      <c r="B2665" s="12"/>
      <c r="C2665" s="9"/>
      <c r="D2665" s="9"/>
      <c r="E2665" s="9"/>
      <c r="F2665" s="17"/>
      <c r="G2665" s="11"/>
    </row>
    <row r="2666" spans="1:7" ht="18">
      <c r="A2666" s="2"/>
      <c r="B2666" s="12"/>
      <c r="C2666" s="9"/>
      <c r="D2666" s="9"/>
      <c r="E2666" s="9"/>
      <c r="F2666" s="17"/>
      <c r="G2666" s="11"/>
    </row>
    <row r="2667" spans="1:7" ht="18">
      <c r="A2667" s="2"/>
      <c r="B2667" s="12"/>
      <c r="C2667" s="9"/>
      <c r="D2667" s="9"/>
      <c r="E2667" s="9"/>
      <c r="F2667" s="17"/>
      <c r="G2667" s="11"/>
    </row>
    <row r="2668" spans="1:7" ht="18">
      <c r="A2668" s="2"/>
      <c r="B2668" s="12"/>
      <c r="C2668" s="9"/>
      <c r="D2668" s="9"/>
      <c r="E2668" s="9"/>
      <c r="F2668" s="17"/>
      <c r="G2668" s="11"/>
    </row>
    <row r="2669" spans="1:7" ht="18">
      <c r="A2669" s="2"/>
      <c r="B2669" s="12"/>
      <c r="C2669" s="9"/>
      <c r="D2669" s="9"/>
      <c r="E2669" s="9"/>
      <c r="F2669" s="17"/>
      <c r="G2669" s="11"/>
    </row>
    <row r="2670" spans="1:7" ht="18">
      <c r="A2670" s="2"/>
      <c r="B2670" s="12"/>
      <c r="C2670" s="9"/>
      <c r="D2670" s="9"/>
      <c r="E2670" s="9"/>
      <c r="F2670" s="17"/>
      <c r="G2670" s="11"/>
    </row>
    <row r="2671" spans="1:7" ht="18">
      <c r="A2671" s="2"/>
      <c r="B2671" s="12"/>
      <c r="C2671" s="9"/>
      <c r="D2671" s="9"/>
      <c r="E2671" s="9"/>
      <c r="F2671" s="17"/>
      <c r="G2671" s="11"/>
    </row>
    <row r="2672" spans="1:7" ht="18">
      <c r="A2672" s="2"/>
      <c r="B2672" s="12"/>
      <c r="C2672" s="9"/>
      <c r="D2672" s="9"/>
      <c r="E2672" s="9"/>
      <c r="F2672" s="17"/>
      <c r="G2672" s="11"/>
    </row>
    <row r="2673" spans="1:7" ht="18">
      <c r="A2673" s="2"/>
      <c r="B2673" s="12"/>
      <c r="C2673" s="9"/>
      <c r="D2673" s="9"/>
      <c r="E2673" s="9"/>
      <c r="F2673" s="17"/>
      <c r="G2673" s="11"/>
    </row>
    <row r="2674" spans="1:7" ht="18">
      <c r="A2674" s="2"/>
      <c r="B2674" s="12"/>
      <c r="C2674" s="9"/>
      <c r="D2674" s="9"/>
      <c r="E2674" s="9"/>
      <c r="F2674" s="17"/>
      <c r="G2674" s="11"/>
    </row>
    <row r="2675" spans="1:7" ht="18">
      <c r="A2675" s="2"/>
      <c r="B2675" s="12"/>
      <c r="C2675" s="9"/>
      <c r="D2675" s="9"/>
      <c r="E2675" s="9"/>
      <c r="F2675" s="17"/>
      <c r="G2675" s="11"/>
    </row>
    <row r="2676" spans="1:7" ht="18">
      <c r="A2676" s="2"/>
      <c r="B2676" s="12"/>
      <c r="C2676" s="9"/>
      <c r="D2676" s="9"/>
      <c r="E2676" s="9"/>
      <c r="F2676" s="17"/>
      <c r="G2676" s="11"/>
    </row>
    <row r="2677" spans="1:7" ht="18">
      <c r="A2677" s="2"/>
      <c r="B2677" s="12"/>
      <c r="C2677" s="9"/>
      <c r="D2677" s="9"/>
      <c r="E2677" s="9"/>
      <c r="F2677" s="17"/>
      <c r="G2677" s="11"/>
    </row>
    <row r="2678" spans="1:7" ht="18">
      <c r="A2678" s="2"/>
      <c r="B2678" s="12"/>
      <c r="C2678" s="9"/>
      <c r="D2678" s="9"/>
      <c r="E2678" s="9"/>
      <c r="F2678" s="17"/>
      <c r="G2678" s="11"/>
    </row>
    <row r="2679" spans="1:7" ht="18">
      <c r="A2679" s="2"/>
      <c r="B2679" s="12"/>
      <c r="C2679" s="9"/>
      <c r="D2679" s="9"/>
      <c r="E2679" s="9"/>
      <c r="F2679" s="17"/>
      <c r="G2679" s="11"/>
    </row>
    <row r="2680" spans="1:7" ht="18">
      <c r="A2680" s="2"/>
      <c r="B2680" s="12"/>
      <c r="C2680" s="9"/>
      <c r="D2680" s="9"/>
      <c r="E2680" s="9"/>
      <c r="F2680" s="17"/>
      <c r="G2680" s="11"/>
    </row>
    <row r="2681" spans="1:7" ht="18">
      <c r="A2681" s="2"/>
      <c r="B2681" s="12"/>
      <c r="C2681" s="9"/>
      <c r="D2681" s="9"/>
      <c r="E2681" s="9"/>
      <c r="F2681" s="17"/>
      <c r="G2681" s="11"/>
    </row>
    <row r="2682" spans="1:7" ht="18">
      <c r="A2682" s="2"/>
      <c r="B2682" s="12"/>
      <c r="C2682" s="9"/>
      <c r="D2682" s="9"/>
      <c r="E2682" s="9"/>
      <c r="F2682" s="17"/>
      <c r="G2682" s="11"/>
    </row>
    <row r="2683" spans="1:7" ht="18">
      <c r="A2683" s="2"/>
      <c r="B2683" s="12"/>
      <c r="C2683" s="9"/>
      <c r="D2683" s="9"/>
      <c r="E2683" s="9"/>
      <c r="F2683" s="17"/>
      <c r="G2683" s="11"/>
    </row>
    <row r="2684" spans="1:7" ht="18">
      <c r="A2684" s="2"/>
      <c r="B2684" s="12"/>
      <c r="C2684" s="9"/>
      <c r="D2684" s="9"/>
      <c r="E2684" s="9"/>
      <c r="F2684" s="17"/>
      <c r="G2684" s="11"/>
    </row>
    <row r="2685" spans="1:7" ht="18">
      <c r="A2685" s="2"/>
      <c r="B2685" s="12"/>
      <c r="C2685" s="9"/>
      <c r="D2685" s="9"/>
      <c r="E2685" s="9"/>
      <c r="F2685" s="17"/>
      <c r="G2685" s="11"/>
    </row>
    <row r="2686" spans="1:7" ht="18">
      <c r="A2686" s="2"/>
      <c r="B2686" s="12"/>
      <c r="C2686" s="9"/>
      <c r="D2686" s="9"/>
      <c r="E2686" s="9"/>
      <c r="F2686" s="17"/>
      <c r="G2686" s="11"/>
    </row>
    <row r="2687" spans="1:7" ht="18">
      <c r="A2687" s="2"/>
      <c r="B2687" s="12"/>
      <c r="C2687" s="9"/>
      <c r="D2687" s="9"/>
      <c r="E2687" s="9"/>
      <c r="F2687" s="17"/>
      <c r="G2687" s="11"/>
    </row>
    <row r="2688" spans="1:7" ht="18">
      <c r="A2688" s="2"/>
      <c r="B2688" s="12"/>
      <c r="C2688" s="9"/>
      <c r="D2688" s="9"/>
      <c r="E2688" s="9"/>
      <c r="F2688" s="17"/>
      <c r="G2688" s="11"/>
    </row>
    <row r="2689" spans="1:7" ht="18">
      <c r="A2689" s="2"/>
      <c r="B2689" s="12"/>
      <c r="C2689" s="9"/>
      <c r="D2689" s="9"/>
      <c r="E2689" s="9"/>
      <c r="F2689" s="17"/>
      <c r="G2689" s="11"/>
    </row>
    <row r="2690" spans="1:7" ht="18">
      <c r="A2690" s="2"/>
      <c r="B2690" s="12"/>
      <c r="C2690" s="9"/>
      <c r="D2690" s="9"/>
      <c r="E2690" s="9"/>
      <c r="F2690" s="17"/>
      <c r="G2690" s="11"/>
    </row>
    <row r="2691" spans="1:7" ht="18">
      <c r="A2691" s="2"/>
      <c r="B2691" s="12"/>
      <c r="C2691" s="9"/>
      <c r="D2691" s="9"/>
      <c r="E2691" s="9"/>
      <c r="F2691" s="17"/>
      <c r="G2691" s="11"/>
    </row>
    <row r="2692" spans="1:7" ht="18">
      <c r="A2692" s="2"/>
      <c r="B2692" s="12"/>
      <c r="C2692" s="9"/>
      <c r="D2692" s="9"/>
      <c r="E2692" s="9"/>
      <c r="F2692" s="17"/>
      <c r="G2692" s="11"/>
    </row>
    <row r="2693" spans="1:7" ht="18">
      <c r="A2693" s="2"/>
      <c r="B2693" s="12"/>
      <c r="C2693" s="9"/>
      <c r="D2693" s="9"/>
      <c r="E2693" s="9"/>
      <c r="F2693" s="17"/>
      <c r="G2693" s="11"/>
    </row>
    <row r="2694" spans="1:7" ht="18">
      <c r="A2694" s="2"/>
      <c r="B2694" s="12"/>
      <c r="C2694" s="9"/>
      <c r="D2694" s="9"/>
      <c r="E2694" s="9"/>
      <c r="F2694" s="17"/>
      <c r="G2694" s="11"/>
    </row>
    <row r="2695" spans="1:7" ht="18">
      <c r="A2695" s="2"/>
      <c r="B2695" s="12"/>
      <c r="C2695" s="9"/>
      <c r="D2695" s="9"/>
      <c r="E2695" s="9"/>
      <c r="F2695" s="17"/>
      <c r="G2695" s="11"/>
    </row>
    <row r="2696" spans="1:7" ht="18">
      <c r="A2696" s="2"/>
      <c r="B2696" s="12"/>
      <c r="C2696" s="9"/>
      <c r="D2696" s="9"/>
      <c r="E2696" s="9"/>
      <c r="F2696" s="17"/>
      <c r="G2696" s="11"/>
    </row>
    <row r="2697" spans="1:7" ht="18">
      <c r="A2697" s="2"/>
      <c r="B2697" s="12"/>
      <c r="C2697" s="9"/>
      <c r="D2697" s="9"/>
      <c r="E2697" s="9"/>
      <c r="F2697" s="17"/>
      <c r="G2697" s="11"/>
    </row>
    <row r="2698" spans="1:7" ht="18">
      <c r="A2698" s="2"/>
      <c r="B2698" s="12"/>
      <c r="C2698" s="9"/>
      <c r="D2698" s="9"/>
      <c r="E2698" s="9"/>
      <c r="F2698" s="17"/>
      <c r="G2698" s="11"/>
    </row>
    <row r="2699" spans="1:7" ht="18">
      <c r="A2699" s="2"/>
      <c r="B2699" s="12"/>
      <c r="C2699" s="9"/>
      <c r="D2699" s="9"/>
      <c r="E2699" s="9"/>
      <c r="F2699" s="17"/>
      <c r="G2699" s="11"/>
    </row>
    <row r="2700" spans="1:7" ht="18">
      <c r="A2700" s="2"/>
      <c r="B2700" s="12"/>
      <c r="C2700" s="9"/>
      <c r="D2700" s="9"/>
      <c r="E2700" s="9"/>
      <c r="F2700" s="17"/>
      <c r="G2700" s="11"/>
    </row>
    <row r="2701" spans="1:7" ht="18">
      <c r="A2701" s="2"/>
      <c r="B2701" s="12"/>
      <c r="C2701" s="9"/>
      <c r="D2701" s="9"/>
      <c r="E2701" s="9"/>
      <c r="F2701" s="17"/>
      <c r="G2701" s="11"/>
    </row>
    <row r="2702" spans="1:7" ht="18">
      <c r="A2702" s="2"/>
      <c r="B2702" s="12"/>
      <c r="C2702" s="9"/>
      <c r="D2702" s="9"/>
      <c r="E2702" s="9"/>
      <c r="F2702" s="17"/>
      <c r="G2702" s="11"/>
    </row>
    <row r="2703" spans="1:7" ht="18">
      <c r="A2703" s="2"/>
      <c r="B2703" s="12"/>
      <c r="C2703" s="9"/>
      <c r="D2703" s="9"/>
      <c r="E2703" s="9"/>
      <c r="F2703" s="17"/>
      <c r="G2703" s="11"/>
    </row>
    <row r="2704" spans="1:7" ht="18">
      <c r="A2704" s="2"/>
      <c r="B2704" s="12"/>
      <c r="C2704" s="9"/>
      <c r="D2704" s="9"/>
      <c r="E2704" s="9"/>
      <c r="F2704" s="17"/>
      <c r="G2704" s="11"/>
    </row>
    <row r="2705" spans="1:7" ht="18">
      <c r="A2705" s="2"/>
      <c r="B2705" s="12"/>
      <c r="C2705" s="9"/>
      <c r="D2705" s="9"/>
      <c r="E2705" s="9"/>
      <c r="F2705" s="17"/>
      <c r="G2705" s="11"/>
    </row>
    <row r="2706" spans="1:7" ht="18">
      <c r="A2706" s="2"/>
      <c r="B2706" s="12"/>
      <c r="C2706" s="9"/>
      <c r="D2706" s="9"/>
      <c r="E2706" s="9"/>
      <c r="F2706" s="17"/>
      <c r="G2706" s="11"/>
    </row>
    <row r="2707" spans="1:7" ht="18">
      <c r="A2707" s="2"/>
      <c r="B2707" s="12"/>
      <c r="C2707" s="9"/>
      <c r="D2707" s="9"/>
      <c r="E2707" s="9"/>
      <c r="F2707" s="17"/>
      <c r="G2707" s="11"/>
    </row>
    <row r="2708" spans="1:7" ht="18">
      <c r="A2708" s="2"/>
      <c r="B2708" s="12"/>
      <c r="C2708" s="9"/>
      <c r="D2708" s="9"/>
      <c r="E2708" s="9"/>
      <c r="F2708" s="17"/>
      <c r="G2708" s="11"/>
    </row>
    <row r="2709" spans="1:7" ht="18">
      <c r="A2709" s="2"/>
      <c r="B2709" s="12"/>
      <c r="C2709" s="9"/>
      <c r="D2709" s="9"/>
      <c r="E2709" s="9"/>
      <c r="F2709" s="17"/>
      <c r="G2709" s="11"/>
    </row>
    <row r="2710" spans="1:7" ht="18">
      <c r="A2710" s="2"/>
      <c r="B2710" s="12"/>
      <c r="C2710" s="9"/>
      <c r="D2710" s="9"/>
      <c r="E2710" s="9"/>
      <c r="F2710" s="17"/>
      <c r="G2710" s="11"/>
    </row>
    <row r="2711" spans="1:7" ht="18">
      <c r="A2711" s="2"/>
      <c r="B2711" s="12"/>
      <c r="C2711" s="9"/>
      <c r="D2711" s="9"/>
      <c r="E2711" s="9"/>
      <c r="F2711" s="17"/>
      <c r="G2711" s="11"/>
    </row>
    <row r="2712" spans="1:7" ht="18">
      <c r="A2712" s="2"/>
      <c r="B2712" s="12"/>
      <c r="C2712" s="9"/>
      <c r="D2712" s="9"/>
      <c r="E2712" s="9"/>
      <c r="F2712" s="17"/>
      <c r="G2712" s="11"/>
    </row>
    <row r="2713" spans="1:7" ht="18">
      <c r="A2713" s="2"/>
      <c r="B2713" s="12"/>
      <c r="C2713" s="9"/>
      <c r="D2713" s="9"/>
      <c r="E2713" s="9"/>
      <c r="F2713" s="17"/>
      <c r="G2713" s="11"/>
    </row>
    <row r="2714" spans="1:7" ht="18">
      <c r="A2714" s="2"/>
      <c r="B2714" s="12"/>
      <c r="C2714" s="9"/>
      <c r="D2714" s="9"/>
      <c r="E2714" s="9"/>
      <c r="F2714" s="17"/>
      <c r="G2714" s="11"/>
    </row>
    <row r="2715" spans="1:7" ht="18">
      <c r="A2715" s="2"/>
      <c r="B2715" s="12"/>
      <c r="C2715" s="9"/>
      <c r="D2715" s="9"/>
      <c r="E2715" s="9"/>
      <c r="F2715" s="17"/>
      <c r="G2715" s="11"/>
    </row>
    <row r="2716" spans="1:7" ht="18">
      <c r="A2716" s="2"/>
      <c r="B2716" s="12"/>
      <c r="C2716" s="9"/>
      <c r="D2716" s="9"/>
      <c r="E2716" s="9"/>
      <c r="F2716" s="17"/>
      <c r="G2716" s="11"/>
    </row>
    <row r="2717" spans="1:7" ht="18">
      <c r="A2717" s="2"/>
      <c r="B2717" s="12"/>
      <c r="C2717" s="9"/>
      <c r="D2717" s="9"/>
      <c r="E2717" s="9"/>
      <c r="F2717" s="17"/>
      <c r="G2717" s="11"/>
    </row>
    <row r="2718" spans="1:7" ht="18">
      <c r="A2718" s="2"/>
      <c r="B2718" s="12"/>
      <c r="C2718" s="9"/>
      <c r="D2718" s="9"/>
      <c r="E2718" s="9"/>
      <c r="F2718" s="17"/>
      <c r="G2718" s="11"/>
    </row>
    <row r="2719" spans="1:7" ht="18">
      <c r="A2719" s="2"/>
      <c r="B2719" s="12"/>
      <c r="C2719" s="9"/>
      <c r="D2719" s="9"/>
      <c r="E2719" s="9"/>
      <c r="F2719" s="17"/>
      <c r="G2719" s="11"/>
    </row>
    <row r="2720" spans="1:7" ht="18">
      <c r="A2720" s="2"/>
      <c r="B2720" s="12"/>
      <c r="C2720" s="9"/>
      <c r="D2720" s="9"/>
      <c r="E2720" s="9"/>
      <c r="F2720" s="17"/>
      <c r="G2720" s="11"/>
    </row>
    <row r="2721" spans="1:7" ht="18">
      <c r="A2721" s="2"/>
      <c r="B2721" s="12"/>
      <c r="C2721" s="9"/>
      <c r="D2721" s="9"/>
      <c r="E2721" s="9"/>
      <c r="F2721" s="17"/>
      <c r="G2721" s="11"/>
    </row>
    <row r="2722" spans="1:7" ht="18">
      <c r="A2722" s="2"/>
      <c r="B2722" s="12"/>
      <c r="C2722" s="9"/>
      <c r="D2722" s="9"/>
      <c r="E2722" s="9"/>
      <c r="F2722" s="17"/>
      <c r="G2722" s="11"/>
    </row>
    <row r="2723" spans="1:7" ht="18">
      <c r="A2723" s="2"/>
      <c r="B2723" s="12"/>
      <c r="C2723" s="9"/>
      <c r="D2723" s="9"/>
      <c r="E2723" s="9"/>
      <c r="F2723" s="17"/>
      <c r="G2723" s="11"/>
    </row>
    <row r="2724" spans="1:7" ht="18">
      <c r="A2724" s="2"/>
      <c r="B2724" s="12"/>
      <c r="C2724" s="9"/>
      <c r="D2724" s="9"/>
      <c r="E2724" s="9"/>
      <c r="F2724" s="17"/>
      <c r="G2724" s="11"/>
    </row>
    <row r="2725" spans="1:7" ht="18">
      <c r="A2725" s="2"/>
      <c r="B2725" s="12"/>
      <c r="C2725" s="9"/>
      <c r="D2725" s="9"/>
      <c r="E2725" s="9"/>
      <c r="F2725" s="17"/>
      <c r="G2725" s="11"/>
    </row>
    <row r="2726" spans="1:7" ht="18">
      <c r="A2726" s="2"/>
      <c r="B2726" s="12"/>
      <c r="C2726" s="9"/>
      <c r="D2726" s="9"/>
      <c r="E2726" s="9"/>
      <c r="F2726" s="17"/>
      <c r="G2726" s="11"/>
    </row>
    <row r="2727" spans="1:7" ht="18">
      <c r="A2727" s="2"/>
      <c r="B2727" s="12"/>
      <c r="C2727" s="9"/>
      <c r="D2727" s="9"/>
      <c r="E2727" s="9"/>
      <c r="F2727" s="17"/>
      <c r="G2727" s="11"/>
    </row>
    <row r="2728" spans="1:7" ht="18">
      <c r="A2728" s="2"/>
      <c r="B2728" s="12"/>
      <c r="C2728" s="9"/>
      <c r="D2728" s="9"/>
      <c r="E2728" s="9"/>
      <c r="F2728" s="17"/>
      <c r="G2728" s="11"/>
    </row>
    <row r="2729" spans="1:7" ht="18">
      <c r="A2729" s="2"/>
      <c r="B2729" s="12"/>
      <c r="C2729" s="9"/>
      <c r="D2729" s="9"/>
      <c r="E2729" s="9"/>
      <c r="F2729" s="17"/>
      <c r="G2729" s="11"/>
    </row>
    <row r="2730" spans="1:7" ht="18">
      <c r="A2730" s="2"/>
      <c r="B2730" s="12"/>
      <c r="C2730" s="9"/>
      <c r="D2730" s="9"/>
      <c r="E2730" s="9"/>
      <c r="F2730" s="17"/>
      <c r="G2730" s="11"/>
    </row>
    <row r="2731" spans="1:7" ht="18">
      <c r="A2731" s="2"/>
      <c r="B2731" s="12"/>
      <c r="C2731" s="9"/>
      <c r="D2731" s="9"/>
      <c r="E2731" s="9"/>
      <c r="F2731" s="17"/>
      <c r="G2731" s="11"/>
    </row>
    <row r="2732" spans="1:7" ht="18">
      <c r="A2732" s="2"/>
      <c r="B2732" s="12"/>
      <c r="C2732" s="9"/>
      <c r="D2732" s="9"/>
      <c r="E2732" s="9"/>
      <c r="F2732" s="17"/>
      <c r="G2732" s="11"/>
    </row>
    <row r="2733" spans="1:7" ht="18">
      <c r="A2733" s="2"/>
      <c r="B2733" s="12"/>
      <c r="C2733" s="9"/>
      <c r="D2733" s="9"/>
      <c r="E2733" s="9"/>
      <c r="F2733" s="17"/>
      <c r="G2733" s="11"/>
    </row>
    <row r="2734" spans="1:7" ht="18">
      <c r="A2734" s="2"/>
      <c r="B2734" s="12"/>
      <c r="C2734" s="9"/>
      <c r="D2734" s="9"/>
      <c r="E2734" s="9"/>
      <c r="F2734" s="17"/>
      <c r="G2734" s="11"/>
    </row>
    <row r="2735" spans="1:7" ht="18">
      <c r="A2735" s="2"/>
      <c r="B2735" s="12"/>
      <c r="C2735" s="9"/>
      <c r="D2735" s="9"/>
      <c r="E2735" s="9"/>
      <c r="F2735" s="17"/>
      <c r="G2735" s="11"/>
    </row>
    <row r="2736" spans="1:7" ht="18">
      <c r="A2736" s="2"/>
      <c r="B2736" s="12"/>
      <c r="C2736" s="9"/>
      <c r="D2736" s="9"/>
      <c r="E2736" s="9"/>
      <c r="F2736" s="17"/>
      <c r="G2736" s="11"/>
    </row>
    <row r="2737" spans="1:7" ht="18">
      <c r="A2737" s="2"/>
      <c r="B2737" s="12"/>
      <c r="C2737" s="9"/>
      <c r="D2737" s="9"/>
      <c r="E2737" s="9"/>
      <c r="F2737" s="17"/>
      <c r="G2737" s="11"/>
    </row>
    <row r="2738" spans="1:7" ht="18">
      <c r="A2738" s="2"/>
      <c r="B2738" s="12"/>
      <c r="C2738" s="9"/>
      <c r="D2738" s="9"/>
      <c r="E2738" s="9"/>
      <c r="F2738" s="17"/>
      <c r="G2738" s="11"/>
    </row>
    <row r="2739" spans="1:7" ht="18">
      <c r="A2739" s="2"/>
      <c r="B2739" s="12"/>
      <c r="C2739" s="9"/>
      <c r="D2739" s="9"/>
      <c r="E2739" s="9"/>
      <c r="F2739" s="17"/>
      <c r="G2739" s="11"/>
    </row>
    <row r="2740" spans="1:7" ht="18">
      <c r="A2740" s="2"/>
      <c r="B2740" s="12"/>
      <c r="C2740" s="9"/>
      <c r="D2740" s="9"/>
      <c r="E2740" s="9"/>
      <c r="F2740" s="17"/>
      <c r="G2740" s="11"/>
    </row>
    <row r="2741" spans="1:7" ht="18">
      <c r="A2741" s="2"/>
      <c r="B2741" s="12"/>
      <c r="C2741" s="9"/>
      <c r="D2741" s="9"/>
      <c r="E2741" s="9"/>
      <c r="F2741" s="17"/>
      <c r="G2741" s="11"/>
    </row>
    <row r="2742" spans="1:7" ht="18">
      <c r="A2742" s="2"/>
      <c r="B2742" s="12"/>
      <c r="C2742" s="9"/>
      <c r="D2742" s="9"/>
      <c r="E2742" s="9"/>
      <c r="F2742" s="17"/>
      <c r="G2742" s="11"/>
    </row>
    <row r="2743" spans="1:7" ht="18">
      <c r="A2743" s="2"/>
      <c r="B2743" s="12"/>
      <c r="C2743" s="9"/>
      <c r="D2743" s="9"/>
      <c r="E2743" s="9"/>
      <c r="F2743" s="17"/>
      <c r="G2743" s="11"/>
    </row>
    <row r="2744" spans="1:7" ht="18">
      <c r="A2744" s="2"/>
      <c r="B2744" s="12"/>
      <c r="C2744" s="9"/>
      <c r="D2744" s="9"/>
      <c r="E2744" s="9"/>
      <c r="F2744" s="17"/>
      <c r="G2744" s="11"/>
    </row>
    <row r="2745" spans="1:7" ht="18">
      <c r="A2745" s="2"/>
      <c r="B2745" s="12"/>
      <c r="C2745" s="9"/>
      <c r="D2745" s="9"/>
      <c r="E2745" s="9"/>
      <c r="F2745" s="17"/>
      <c r="G2745" s="11"/>
    </row>
    <row r="2746" spans="1:7" ht="18">
      <c r="A2746" s="2"/>
      <c r="B2746" s="12"/>
      <c r="C2746" s="9"/>
      <c r="D2746" s="9"/>
      <c r="E2746" s="9"/>
      <c r="F2746" s="17"/>
      <c r="G2746" s="11"/>
    </row>
    <row r="2747" spans="1:7" ht="18">
      <c r="A2747" s="2"/>
      <c r="B2747" s="12"/>
      <c r="C2747" s="9"/>
      <c r="D2747" s="9"/>
      <c r="E2747" s="9"/>
      <c r="F2747" s="17"/>
      <c r="G2747" s="11"/>
    </row>
    <row r="2748" spans="1:7" ht="18">
      <c r="A2748" s="2"/>
      <c r="B2748" s="12"/>
      <c r="C2748" s="9"/>
      <c r="D2748" s="9"/>
      <c r="E2748" s="9"/>
      <c r="F2748" s="17"/>
      <c r="G2748" s="11"/>
    </row>
    <row r="2749" spans="1:7" ht="18">
      <c r="A2749" s="2"/>
      <c r="B2749" s="12"/>
      <c r="C2749" s="9"/>
      <c r="D2749" s="9"/>
      <c r="E2749" s="9"/>
      <c r="F2749" s="17"/>
      <c r="G2749" s="11"/>
    </row>
    <row r="2750" spans="1:7" ht="18">
      <c r="A2750" s="2"/>
      <c r="B2750" s="12"/>
      <c r="C2750" s="9"/>
      <c r="D2750" s="9"/>
      <c r="E2750" s="9"/>
      <c r="F2750" s="17"/>
      <c r="G2750" s="11"/>
    </row>
    <row r="2751" spans="1:7" ht="18">
      <c r="A2751" s="2"/>
      <c r="B2751" s="12"/>
      <c r="C2751" s="9"/>
      <c r="D2751" s="9"/>
      <c r="E2751" s="9"/>
      <c r="F2751" s="17"/>
      <c r="G2751" s="11"/>
    </row>
    <row r="2752" spans="1:7" ht="18">
      <c r="A2752" s="2"/>
      <c r="B2752" s="12"/>
      <c r="C2752" s="9"/>
      <c r="D2752" s="9"/>
      <c r="E2752" s="9"/>
      <c r="F2752" s="17"/>
      <c r="G2752" s="11"/>
    </row>
    <row r="2753" spans="1:7" ht="18">
      <c r="A2753" s="2"/>
      <c r="B2753" s="12"/>
      <c r="C2753" s="9"/>
      <c r="D2753" s="9"/>
      <c r="E2753" s="9"/>
      <c r="F2753" s="17"/>
      <c r="G2753" s="11"/>
    </row>
    <row r="2754" spans="1:7" ht="18">
      <c r="A2754" s="2"/>
      <c r="B2754" s="12"/>
      <c r="C2754" s="9"/>
      <c r="D2754" s="9"/>
      <c r="E2754" s="9"/>
      <c r="F2754" s="17"/>
      <c r="G2754" s="11"/>
    </row>
    <row r="2755" spans="1:7" ht="18">
      <c r="A2755" s="2"/>
      <c r="B2755" s="12"/>
      <c r="C2755" s="9"/>
      <c r="D2755" s="9"/>
      <c r="E2755" s="9"/>
      <c r="F2755" s="17"/>
      <c r="G2755" s="11"/>
    </row>
    <row r="2756" spans="1:7" ht="18">
      <c r="A2756" s="2"/>
      <c r="B2756" s="12"/>
      <c r="C2756" s="9"/>
      <c r="D2756" s="9"/>
      <c r="E2756" s="9"/>
      <c r="F2756" s="17"/>
      <c r="G2756" s="11"/>
    </row>
    <row r="2757" spans="1:7" ht="18">
      <c r="A2757" s="2"/>
      <c r="B2757" s="12"/>
      <c r="C2757" s="9"/>
      <c r="D2757" s="9"/>
      <c r="E2757" s="9"/>
      <c r="F2757" s="17"/>
      <c r="G2757" s="11"/>
    </row>
    <row r="2758" spans="1:7" ht="18">
      <c r="A2758" s="2"/>
      <c r="B2758" s="12"/>
      <c r="C2758" s="9"/>
      <c r="D2758" s="9"/>
      <c r="E2758" s="9"/>
      <c r="F2758" s="17"/>
      <c r="G2758" s="11"/>
    </row>
    <row r="2759" spans="1:7" ht="18">
      <c r="A2759" s="2"/>
      <c r="B2759" s="12"/>
      <c r="C2759" s="9"/>
      <c r="D2759" s="9"/>
      <c r="E2759" s="9"/>
      <c r="F2759" s="17"/>
      <c r="G2759" s="11"/>
    </row>
    <row r="2760" spans="1:7" ht="18">
      <c r="A2760" s="2"/>
      <c r="B2760" s="12"/>
      <c r="C2760" s="9"/>
      <c r="D2760" s="9"/>
      <c r="E2760" s="9"/>
      <c r="F2760" s="17"/>
      <c r="G2760" s="11"/>
    </row>
    <row r="2761" spans="1:7" ht="18">
      <c r="A2761" s="2"/>
      <c r="B2761" s="12"/>
      <c r="C2761" s="9"/>
      <c r="D2761" s="9"/>
      <c r="E2761" s="9"/>
      <c r="F2761" s="17"/>
      <c r="G2761" s="11"/>
    </row>
    <row r="2762" spans="1:7" ht="18">
      <c r="A2762" s="2"/>
      <c r="B2762" s="12"/>
      <c r="C2762" s="9"/>
      <c r="D2762" s="9"/>
      <c r="E2762" s="9"/>
      <c r="F2762" s="17"/>
      <c r="G2762" s="11"/>
    </row>
    <row r="2763" spans="1:7" ht="18">
      <c r="A2763" s="2"/>
      <c r="B2763" s="12"/>
      <c r="C2763" s="9"/>
      <c r="D2763" s="9"/>
      <c r="E2763" s="9"/>
      <c r="F2763" s="17"/>
      <c r="G2763" s="11"/>
    </row>
    <row r="2764" spans="1:7" ht="18">
      <c r="A2764" s="2"/>
      <c r="B2764" s="12"/>
      <c r="C2764" s="9"/>
      <c r="D2764" s="9"/>
      <c r="E2764" s="9"/>
      <c r="F2764" s="17"/>
      <c r="G2764" s="11"/>
    </row>
    <row r="2765" spans="1:7" ht="18">
      <c r="A2765" s="2"/>
      <c r="B2765" s="12"/>
      <c r="C2765" s="9"/>
      <c r="D2765" s="9"/>
      <c r="E2765" s="9"/>
      <c r="F2765" s="17"/>
      <c r="G2765" s="11"/>
    </row>
    <row r="2766" spans="1:7" ht="18">
      <c r="A2766" s="2"/>
      <c r="B2766" s="12"/>
      <c r="C2766" s="9"/>
      <c r="D2766" s="9"/>
      <c r="E2766" s="9"/>
      <c r="F2766" s="17"/>
      <c r="G2766" s="11"/>
    </row>
    <row r="2767" spans="1:7" ht="18">
      <c r="A2767" s="2"/>
      <c r="B2767" s="12"/>
      <c r="C2767" s="9"/>
      <c r="D2767" s="9"/>
      <c r="E2767" s="9"/>
      <c r="F2767" s="17"/>
      <c r="G2767" s="11"/>
    </row>
    <row r="2768" spans="1:7" ht="18">
      <c r="A2768" s="2"/>
      <c r="B2768" s="12"/>
      <c r="C2768" s="9"/>
      <c r="D2768" s="9"/>
      <c r="E2768" s="9"/>
      <c r="F2768" s="17"/>
      <c r="G2768" s="11"/>
    </row>
    <row r="2769" spans="1:7" ht="18">
      <c r="A2769" s="2"/>
      <c r="B2769" s="12"/>
      <c r="C2769" s="9"/>
      <c r="D2769" s="9"/>
      <c r="E2769" s="9"/>
      <c r="F2769" s="17"/>
      <c r="G2769" s="11"/>
    </row>
    <row r="2770" spans="1:7" ht="18">
      <c r="A2770" s="2"/>
      <c r="B2770" s="12"/>
      <c r="C2770" s="9"/>
      <c r="D2770" s="9"/>
      <c r="E2770" s="9"/>
      <c r="F2770" s="17"/>
      <c r="G2770" s="11"/>
    </row>
    <row r="2771" spans="1:7" ht="18">
      <c r="A2771" s="2"/>
      <c r="B2771" s="12"/>
      <c r="C2771" s="9"/>
      <c r="D2771" s="9"/>
      <c r="E2771" s="9"/>
      <c r="F2771" s="17"/>
      <c r="G2771" s="11"/>
    </row>
    <row r="2772" spans="1:7" ht="18">
      <c r="A2772" s="2"/>
      <c r="B2772" s="12"/>
      <c r="C2772" s="9"/>
      <c r="D2772" s="9"/>
      <c r="E2772" s="9"/>
      <c r="F2772" s="17"/>
      <c r="G2772" s="11"/>
    </row>
    <row r="2773" spans="1:7" ht="18">
      <c r="A2773" s="2"/>
      <c r="B2773" s="12"/>
      <c r="C2773" s="9"/>
      <c r="D2773" s="9"/>
      <c r="E2773" s="9"/>
      <c r="F2773" s="17"/>
      <c r="G2773" s="11"/>
    </row>
    <row r="2774" spans="1:7" ht="18">
      <c r="A2774" s="2"/>
      <c r="B2774" s="12"/>
      <c r="C2774" s="9"/>
      <c r="D2774" s="9"/>
      <c r="E2774" s="9"/>
      <c r="F2774" s="17"/>
      <c r="G2774" s="11"/>
    </row>
    <row r="2775" spans="1:7" ht="18">
      <c r="A2775" s="2"/>
      <c r="B2775" s="12"/>
      <c r="C2775" s="9"/>
      <c r="D2775" s="9"/>
      <c r="E2775" s="9"/>
      <c r="F2775" s="17"/>
      <c r="G2775" s="11"/>
    </row>
    <row r="2776" spans="1:7" ht="18">
      <c r="A2776" s="2"/>
      <c r="B2776" s="12"/>
      <c r="C2776" s="9"/>
      <c r="D2776" s="9"/>
      <c r="E2776" s="9"/>
      <c r="F2776" s="17"/>
      <c r="G2776" s="11"/>
    </row>
    <row r="2777" spans="1:7" ht="18">
      <c r="A2777" s="2"/>
      <c r="B2777" s="12"/>
      <c r="C2777" s="9"/>
      <c r="D2777" s="9"/>
      <c r="E2777" s="9"/>
      <c r="F2777" s="17"/>
      <c r="G2777" s="11"/>
    </row>
    <row r="2778" spans="1:7" ht="18">
      <c r="A2778" s="2"/>
      <c r="B2778" s="12"/>
      <c r="C2778" s="9"/>
      <c r="D2778" s="9"/>
      <c r="E2778" s="9"/>
      <c r="F2778" s="17"/>
      <c r="G2778" s="11"/>
    </row>
    <row r="2779" spans="1:7" ht="18">
      <c r="A2779" s="2"/>
      <c r="B2779" s="12"/>
      <c r="C2779" s="9"/>
      <c r="D2779" s="9"/>
      <c r="E2779" s="9"/>
      <c r="F2779" s="17"/>
      <c r="G2779" s="11"/>
    </row>
    <row r="2780" spans="1:7" ht="18">
      <c r="A2780" s="2"/>
      <c r="B2780" s="12"/>
      <c r="C2780" s="9"/>
      <c r="D2780" s="9"/>
      <c r="E2780" s="9"/>
      <c r="F2780" s="17"/>
      <c r="G2780" s="11"/>
    </row>
    <row r="2781" spans="1:7" ht="18">
      <c r="A2781" s="2"/>
      <c r="B2781" s="12"/>
      <c r="C2781" s="9"/>
      <c r="D2781" s="9"/>
      <c r="E2781" s="9"/>
      <c r="F2781" s="17"/>
      <c r="G2781" s="11"/>
    </row>
    <row r="2782" spans="1:7" ht="18">
      <c r="A2782" s="2"/>
      <c r="B2782" s="12"/>
      <c r="C2782" s="9"/>
      <c r="D2782" s="9"/>
      <c r="E2782" s="9"/>
      <c r="F2782" s="17"/>
      <c r="G2782" s="11"/>
    </row>
    <row r="2783" spans="1:7" ht="18">
      <c r="A2783" s="2"/>
      <c r="B2783" s="12"/>
      <c r="C2783" s="9"/>
      <c r="D2783" s="9"/>
      <c r="E2783" s="9"/>
      <c r="F2783" s="17"/>
      <c r="G2783" s="11"/>
    </row>
    <row r="2784" spans="1:7" ht="18">
      <c r="A2784" s="2"/>
      <c r="B2784" s="12"/>
      <c r="C2784" s="9"/>
      <c r="D2784" s="9"/>
      <c r="E2784" s="9"/>
      <c r="F2784" s="17"/>
      <c r="G2784" s="11"/>
    </row>
    <row r="2785" spans="1:7" ht="18">
      <c r="A2785" s="2"/>
      <c r="B2785" s="12"/>
      <c r="C2785" s="9"/>
      <c r="D2785" s="9"/>
      <c r="E2785" s="9"/>
      <c r="F2785" s="17"/>
      <c r="G2785" s="11"/>
    </row>
    <row r="2786" spans="1:7" ht="18">
      <c r="A2786" s="2"/>
      <c r="B2786" s="12"/>
      <c r="C2786" s="9"/>
      <c r="D2786" s="9"/>
      <c r="E2786" s="9"/>
      <c r="F2786" s="17"/>
      <c r="G2786" s="11"/>
    </row>
    <row r="2787" spans="1:7" ht="18">
      <c r="A2787" s="2"/>
      <c r="B2787" s="12"/>
      <c r="C2787" s="9"/>
      <c r="D2787" s="9"/>
      <c r="E2787" s="9"/>
      <c r="F2787" s="17"/>
      <c r="G2787" s="11"/>
    </row>
    <row r="2788" spans="1:7" ht="18">
      <c r="A2788" s="2"/>
      <c r="B2788" s="12"/>
      <c r="C2788" s="9"/>
      <c r="D2788" s="9"/>
      <c r="E2788" s="9"/>
      <c r="F2788" s="17"/>
      <c r="G2788" s="11"/>
    </row>
    <row r="2789" spans="1:7" ht="18">
      <c r="A2789" s="2"/>
      <c r="B2789" s="12"/>
      <c r="C2789" s="9"/>
      <c r="D2789" s="9"/>
      <c r="E2789" s="9"/>
      <c r="F2789" s="17"/>
      <c r="G2789" s="11"/>
    </row>
    <row r="2790" spans="1:7" ht="18">
      <c r="A2790" s="2"/>
      <c r="B2790" s="12"/>
      <c r="C2790" s="9"/>
      <c r="D2790" s="9"/>
      <c r="E2790" s="9"/>
      <c r="F2790" s="17"/>
      <c r="G2790" s="11"/>
    </row>
    <row r="2791" spans="1:7" ht="18">
      <c r="A2791" s="2"/>
      <c r="B2791" s="12"/>
      <c r="C2791" s="9"/>
      <c r="D2791" s="9"/>
      <c r="E2791" s="9"/>
      <c r="F2791" s="17"/>
      <c r="G2791" s="11"/>
    </row>
    <row r="2792" spans="1:7" ht="18">
      <c r="A2792" s="2"/>
      <c r="B2792" s="12"/>
      <c r="C2792" s="9"/>
      <c r="D2792" s="9"/>
      <c r="E2792" s="9"/>
      <c r="F2792" s="17"/>
      <c r="G2792" s="11"/>
    </row>
    <row r="2793" spans="1:7" ht="18">
      <c r="A2793" s="2"/>
      <c r="B2793" s="12"/>
      <c r="C2793" s="9"/>
      <c r="D2793" s="9"/>
      <c r="E2793" s="9"/>
      <c r="F2793" s="17"/>
      <c r="G2793" s="11"/>
    </row>
    <row r="2794" spans="1:7" ht="18">
      <c r="A2794" s="2"/>
      <c r="B2794" s="12"/>
      <c r="C2794" s="9"/>
      <c r="D2794" s="9"/>
      <c r="E2794" s="9"/>
      <c r="F2794" s="17"/>
      <c r="G2794" s="11"/>
    </row>
    <row r="2795" spans="1:7" ht="18">
      <c r="A2795" s="2"/>
      <c r="B2795" s="12"/>
      <c r="C2795" s="9"/>
      <c r="D2795" s="9"/>
      <c r="E2795" s="9"/>
      <c r="F2795" s="17"/>
      <c r="G2795" s="11"/>
    </row>
    <row r="2796" spans="1:7" ht="18">
      <c r="A2796" s="2"/>
      <c r="B2796" s="12"/>
      <c r="C2796" s="9"/>
      <c r="D2796" s="9"/>
      <c r="E2796" s="9"/>
      <c r="F2796" s="17"/>
      <c r="G2796" s="11"/>
    </row>
    <row r="2797" spans="1:7" ht="18">
      <c r="A2797" s="2"/>
      <c r="B2797" s="12"/>
      <c r="C2797" s="9"/>
      <c r="D2797" s="9"/>
      <c r="E2797" s="9"/>
      <c r="F2797" s="17"/>
      <c r="G2797" s="11"/>
    </row>
    <row r="2798" spans="1:7" ht="18">
      <c r="A2798" s="2"/>
      <c r="B2798" s="12"/>
      <c r="C2798" s="9"/>
      <c r="D2798" s="9"/>
      <c r="E2798" s="9"/>
      <c r="F2798" s="17"/>
      <c r="G2798" s="11"/>
    </row>
    <row r="2799" spans="1:7" ht="18">
      <c r="A2799" s="2"/>
      <c r="B2799" s="12"/>
      <c r="C2799" s="9"/>
      <c r="D2799" s="9"/>
      <c r="E2799" s="9"/>
      <c r="F2799" s="17"/>
      <c r="G2799" s="11"/>
    </row>
    <row r="2800" spans="1:7" ht="18">
      <c r="A2800" s="2"/>
      <c r="B2800" s="12"/>
      <c r="C2800" s="9"/>
      <c r="D2800" s="9"/>
      <c r="E2800" s="9"/>
      <c r="F2800" s="17"/>
      <c r="G2800" s="11"/>
    </row>
    <row r="2801" spans="1:7" ht="18">
      <c r="A2801" s="2"/>
      <c r="B2801" s="12"/>
      <c r="C2801" s="9"/>
      <c r="D2801" s="9"/>
      <c r="E2801" s="9"/>
      <c r="F2801" s="17"/>
      <c r="G2801" s="11"/>
    </row>
    <row r="2802" spans="1:7" ht="18">
      <c r="A2802" s="2"/>
      <c r="B2802" s="12"/>
      <c r="C2802" s="9"/>
      <c r="D2802" s="9"/>
      <c r="E2802" s="9"/>
      <c r="F2802" s="17"/>
      <c r="G2802" s="11"/>
    </row>
    <row r="2803" spans="1:7" ht="18">
      <c r="A2803" s="2"/>
      <c r="B2803" s="12"/>
      <c r="C2803" s="9"/>
      <c r="D2803" s="9"/>
      <c r="E2803" s="9"/>
      <c r="F2803" s="17"/>
      <c r="G2803" s="11"/>
    </row>
    <row r="2804" spans="1:7" ht="18">
      <c r="A2804" s="2"/>
      <c r="B2804" s="12"/>
      <c r="C2804" s="9"/>
      <c r="D2804" s="9"/>
      <c r="E2804" s="9"/>
      <c r="F2804" s="17"/>
      <c r="G2804" s="11"/>
    </row>
    <row r="2805" spans="1:7" ht="18">
      <c r="A2805" s="2"/>
      <c r="B2805" s="12"/>
      <c r="C2805" s="9"/>
      <c r="D2805" s="9"/>
      <c r="E2805" s="9"/>
      <c r="F2805" s="17"/>
      <c r="G2805" s="11"/>
    </row>
    <row r="2806" spans="1:7" ht="18">
      <c r="A2806" s="2"/>
      <c r="B2806" s="12"/>
      <c r="C2806" s="9"/>
      <c r="D2806" s="9"/>
      <c r="E2806" s="9"/>
      <c r="F2806" s="17"/>
      <c r="G2806" s="11"/>
    </row>
    <row r="2807" spans="1:7" ht="18">
      <c r="A2807" s="2"/>
      <c r="B2807" s="12"/>
      <c r="C2807" s="9"/>
      <c r="D2807" s="9"/>
      <c r="E2807" s="9"/>
      <c r="F2807" s="17"/>
      <c r="G2807" s="11"/>
    </row>
    <row r="2808" spans="1:7" ht="18">
      <c r="A2808" s="2"/>
      <c r="B2808" s="12"/>
      <c r="C2808" s="9"/>
      <c r="D2808" s="9"/>
      <c r="E2808" s="9"/>
      <c r="F2808" s="17"/>
      <c r="G2808" s="11"/>
    </row>
    <row r="2809" spans="1:7" ht="18">
      <c r="A2809" s="2"/>
      <c r="B2809" s="12"/>
      <c r="C2809" s="9"/>
      <c r="D2809" s="9"/>
      <c r="E2809" s="9"/>
      <c r="F2809" s="17"/>
      <c r="G2809" s="11"/>
    </row>
    <row r="2810" spans="1:7" ht="18">
      <c r="A2810" s="2"/>
      <c r="B2810" s="12"/>
      <c r="C2810" s="9"/>
      <c r="D2810" s="9"/>
      <c r="E2810" s="9"/>
      <c r="F2810" s="17"/>
      <c r="G2810" s="11"/>
    </row>
    <row r="2811" spans="1:7" ht="18">
      <c r="A2811" s="2"/>
      <c r="B2811" s="12"/>
      <c r="C2811" s="9"/>
      <c r="D2811" s="9"/>
      <c r="E2811" s="9"/>
      <c r="F2811" s="17"/>
      <c r="G2811" s="11"/>
    </row>
    <row r="2812" spans="1:7" ht="18">
      <c r="A2812" s="2"/>
      <c r="B2812" s="12"/>
      <c r="C2812" s="9"/>
      <c r="D2812" s="9"/>
      <c r="E2812" s="9"/>
      <c r="F2812" s="17"/>
      <c r="G2812" s="11"/>
    </row>
    <row r="2813" spans="1:7" ht="18">
      <c r="A2813" s="2"/>
      <c r="B2813" s="12"/>
      <c r="C2813" s="9"/>
      <c r="D2813" s="9"/>
      <c r="E2813" s="9"/>
      <c r="F2813" s="17"/>
      <c r="G2813" s="11"/>
    </row>
    <row r="2814" spans="1:7" ht="18">
      <c r="A2814" s="2"/>
      <c r="B2814" s="12"/>
      <c r="C2814" s="9"/>
      <c r="D2814" s="9"/>
      <c r="E2814" s="9"/>
      <c r="F2814" s="17"/>
      <c r="G2814" s="11"/>
    </row>
    <row r="2815" spans="1:7" ht="18">
      <c r="A2815" s="2"/>
      <c r="B2815" s="12"/>
      <c r="C2815" s="9"/>
      <c r="D2815" s="9"/>
      <c r="E2815" s="9"/>
      <c r="F2815" s="17"/>
      <c r="G2815" s="11"/>
    </row>
    <row r="2816" spans="1:7" ht="18">
      <c r="A2816" s="2"/>
      <c r="B2816" s="12"/>
      <c r="C2816" s="9"/>
      <c r="D2816" s="9"/>
      <c r="E2816" s="9"/>
      <c r="F2816" s="17"/>
      <c r="G2816" s="11"/>
    </row>
    <row r="2817" spans="1:7" ht="18">
      <c r="A2817" s="2"/>
      <c r="B2817" s="12"/>
      <c r="C2817" s="9"/>
      <c r="D2817" s="9"/>
      <c r="E2817" s="9"/>
      <c r="F2817" s="17"/>
      <c r="G2817" s="11"/>
    </row>
    <row r="2818" spans="1:7" ht="18">
      <c r="A2818" s="2"/>
      <c r="B2818" s="12"/>
      <c r="C2818" s="9"/>
      <c r="D2818" s="9"/>
      <c r="E2818" s="9"/>
      <c r="F2818" s="17"/>
      <c r="G2818" s="11"/>
    </row>
    <row r="2819" spans="1:7" ht="18">
      <c r="A2819" s="2"/>
      <c r="B2819" s="12"/>
      <c r="C2819" s="9"/>
      <c r="D2819" s="9"/>
      <c r="E2819" s="9"/>
      <c r="F2819" s="17"/>
      <c r="G2819" s="11"/>
    </row>
    <row r="2820" spans="1:7" ht="18">
      <c r="A2820" s="2"/>
      <c r="B2820" s="12"/>
      <c r="C2820" s="9"/>
      <c r="D2820" s="9"/>
      <c r="E2820" s="9"/>
      <c r="F2820" s="17"/>
      <c r="G2820" s="11"/>
    </row>
    <row r="2821" spans="1:7" ht="18">
      <c r="A2821" s="2"/>
      <c r="B2821" s="12"/>
      <c r="C2821" s="9"/>
      <c r="D2821" s="9"/>
      <c r="E2821" s="9"/>
      <c r="F2821" s="17"/>
      <c r="G2821" s="11"/>
    </row>
    <row r="2822" spans="1:7" ht="18">
      <c r="A2822" s="2"/>
      <c r="B2822" s="12"/>
      <c r="C2822" s="9"/>
      <c r="D2822" s="9"/>
      <c r="E2822" s="9"/>
      <c r="F2822" s="17"/>
      <c r="G2822" s="11"/>
    </row>
    <row r="2823" spans="1:7" ht="18">
      <c r="A2823" s="2"/>
      <c r="B2823" s="12"/>
      <c r="C2823" s="9"/>
      <c r="D2823" s="9"/>
      <c r="E2823" s="9"/>
      <c r="F2823" s="17"/>
      <c r="G2823" s="11"/>
    </row>
    <row r="2824" spans="1:7" ht="18">
      <c r="A2824" s="2"/>
      <c r="B2824" s="12"/>
      <c r="C2824" s="9"/>
      <c r="D2824" s="9"/>
      <c r="E2824" s="9"/>
      <c r="F2824" s="17"/>
      <c r="G2824" s="11"/>
    </row>
    <row r="2825" spans="1:7" ht="18">
      <c r="A2825" s="2"/>
      <c r="B2825" s="12"/>
      <c r="C2825" s="9"/>
      <c r="D2825" s="9"/>
      <c r="E2825" s="9"/>
      <c r="F2825" s="17"/>
      <c r="G2825" s="11"/>
    </row>
    <row r="2826" spans="1:7" ht="18">
      <c r="A2826" s="2"/>
      <c r="B2826" s="12"/>
      <c r="C2826" s="9"/>
      <c r="D2826" s="9"/>
      <c r="E2826" s="9"/>
      <c r="F2826" s="17"/>
      <c r="G2826" s="11"/>
    </row>
    <row r="2827" spans="1:7" ht="18">
      <c r="A2827" s="2"/>
      <c r="B2827" s="12"/>
      <c r="C2827" s="9"/>
      <c r="D2827" s="9"/>
      <c r="E2827" s="9"/>
      <c r="F2827" s="17"/>
      <c r="G2827" s="11"/>
    </row>
    <row r="2828" spans="1:7" ht="18">
      <c r="A2828" s="2"/>
      <c r="B2828" s="12"/>
      <c r="C2828" s="9"/>
      <c r="D2828" s="9"/>
      <c r="E2828" s="9"/>
      <c r="F2828" s="17"/>
      <c r="G2828" s="11"/>
    </row>
    <row r="2829" spans="1:7" ht="18">
      <c r="A2829" s="2"/>
      <c r="B2829" s="12"/>
      <c r="C2829" s="9"/>
      <c r="D2829" s="9"/>
      <c r="E2829" s="9"/>
      <c r="F2829" s="17"/>
      <c r="G2829" s="11"/>
    </row>
    <row r="2830" spans="1:7" ht="18">
      <c r="A2830" s="2"/>
      <c r="B2830" s="12"/>
      <c r="C2830" s="9"/>
      <c r="D2830" s="9"/>
      <c r="E2830" s="9"/>
      <c r="F2830" s="17"/>
      <c r="G2830" s="11"/>
    </row>
    <row r="2831" spans="1:7" ht="18">
      <c r="A2831" s="2"/>
      <c r="B2831" s="12"/>
      <c r="C2831" s="9"/>
      <c r="D2831" s="9"/>
      <c r="E2831" s="9"/>
      <c r="F2831" s="17"/>
      <c r="G2831" s="11"/>
    </row>
    <row r="2832" spans="1:7" ht="18">
      <c r="A2832" s="2"/>
      <c r="B2832" s="12"/>
      <c r="C2832" s="9"/>
      <c r="D2832" s="9"/>
      <c r="E2832" s="9"/>
      <c r="F2832" s="17"/>
      <c r="G2832" s="11"/>
    </row>
    <row r="2833" spans="1:7" ht="18">
      <c r="A2833" s="2"/>
      <c r="B2833" s="12"/>
      <c r="C2833" s="9"/>
      <c r="D2833" s="9"/>
      <c r="E2833" s="9"/>
      <c r="F2833" s="17"/>
      <c r="G2833" s="11"/>
    </row>
    <row r="2834" spans="1:7" ht="18">
      <c r="A2834" s="2"/>
      <c r="B2834" s="12"/>
      <c r="C2834" s="9"/>
      <c r="D2834" s="9"/>
      <c r="E2834" s="9"/>
      <c r="F2834" s="17"/>
      <c r="G2834" s="11"/>
    </row>
    <row r="2835" spans="1:7" ht="18">
      <c r="A2835" s="2"/>
      <c r="B2835" s="12"/>
      <c r="C2835" s="9"/>
      <c r="D2835" s="9"/>
      <c r="E2835" s="9"/>
      <c r="F2835" s="17"/>
      <c r="G2835" s="11"/>
    </row>
    <row r="2836" spans="1:7" ht="18">
      <c r="A2836" s="2"/>
      <c r="B2836" s="12"/>
      <c r="C2836" s="9"/>
      <c r="D2836" s="9"/>
      <c r="E2836" s="9"/>
      <c r="F2836" s="17"/>
      <c r="G2836" s="11"/>
    </row>
    <row r="2837" spans="1:7" ht="18">
      <c r="A2837" s="2"/>
      <c r="B2837" s="12"/>
      <c r="C2837" s="9"/>
      <c r="D2837" s="9"/>
      <c r="E2837" s="9"/>
      <c r="F2837" s="17"/>
      <c r="G2837" s="11"/>
    </row>
    <row r="2838" spans="1:7" ht="18">
      <c r="A2838" s="2"/>
      <c r="B2838" s="12"/>
      <c r="C2838" s="9"/>
      <c r="D2838" s="9"/>
      <c r="E2838" s="9"/>
      <c r="F2838" s="17"/>
      <c r="G2838" s="11"/>
    </row>
    <row r="2839" spans="1:7" ht="18">
      <c r="A2839" s="2"/>
      <c r="B2839" s="12"/>
      <c r="C2839" s="9"/>
      <c r="D2839" s="9"/>
      <c r="E2839" s="9"/>
      <c r="F2839" s="17"/>
      <c r="G2839" s="11"/>
    </row>
    <row r="2840" spans="1:7" ht="18">
      <c r="A2840" s="2"/>
      <c r="B2840" s="12"/>
      <c r="C2840" s="9"/>
      <c r="D2840" s="9"/>
      <c r="E2840" s="9"/>
      <c r="F2840" s="17"/>
      <c r="G2840" s="11"/>
    </row>
    <row r="2841" spans="1:7" ht="18">
      <c r="A2841" s="2"/>
      <c r="B2841" s="12"/>
      <c r="C2841" s="9"/>
      <c r="D2841" s="9"/>
      <c r="E2841" s="9"/>
      <c r="F2841" s="17"/>
      <c r="G2841" s="11"/>
    </row>
    <row r="2842" spans="1:7" ht="18">
      <c r="A2842" s="2"/>
      <c r="B2842" s="12"/>
      <c r="C2842" s="9"/>
      <c r="D2842" s="9"/>
      <c r="E2842" s="9"/>
      <c r="F2842" s="17"/>
      <c r="G2842" s="11"/>
    </row>
    <row r="2843" spans="1:7" ht="18">
      <c r="A2843" s="2"/>
      <c r="B2843" s="12"/>
      <c r="C2843" s="9"/>
      <c r="D2843" s="9"/>
      <c r="E2843" s="9"/>
      <c r="F2843" s="17"/>
      <c r="G2843" s="11"/>
    </row>
    <row r="2844" spans="1:7" ht="18">
      <c r="A2844" s="2"/>
      <c r="B2844" s="12"/>
      <c r="C2844" s="9"/>
      <c r="D2844" s="9"/>
      <c r="E2844" s="9"/>
      <c r="F2844" s="17"/>
      <c r="G2844" s="11"/>
    </row>
    <row r="2845" spans="1:7" ht="18">
      <c r="A2845" s="2"/>
      <c r="B2845" s="12"/>
      <c r="C2845" s="9"/>
      <c r="D2845" s="9"/>
      <c r="E2845" s="9"/>
      <c r="F2845" s="17"/>
      <c r="G2845" s="11"/>
    </row>
    <row r="2846" spans="1:7" ht="18">
      <c r="A2846" s="2"/>
      <c r="B2846" s="12"/>
      <c r="C2846" s="9"/>
      <c r="D2846" s="9"/>
      <c r="E2846" s="9"/>
      <c r="F2846" s="17"/>
      <c r="G2846" s="11"/>
    </row>
    <row r="2847" spans="1:7" ht="18">
      <c r="A2847" s="2"/>
      <c r="B2847" s="12"/>
      <c r="C2847" s="9"/>
      <c r="D2847" s="9"/>
      <c r="E2847" s="9"/>
      <c r="F2847" s="17"/>
      <c r="G2847" s="11"/>
    </row>
    <row r="2848" spans="1:7" ht="18">
      <c r="A2848" s="2"/>
      <c r="B2848" s="12"/>
      <c r="C2848" s="9"/>
      <c r="D2848" s="9"/>
      <c r="E2848" s="9"/>
      <c r="F2848" s="17"/>
      <c r="G2848" s="11"/>
    </row>
    <row r="2849" spans="1:7" ht="18">
      <c r="A2849" s="2"/>
      <c r="B2849" s="12"/>
      <c r="C2849" s="9"/>
      <c r="D2849" s="9"/>
      <c r="E2849" s="9"/>
      <c r="F2849" s="17"/>
      <c r="G2849" s="11"/>
    </row>
    <row r="2850" spans="1:7" ht="18">
      <c r="A2850" s="2"/>
      <c r="B2850" s="12"/>
      <c r="C2850" s="9"/>
      <c r="D2850" s="9"/>
      <c r="E2850" s="9"/>
      <c r="F2850" s="17"/>
      <c r="G2850" s="11"/>
    </row>
    <row r="2851" spans="1:7" ht="18">
      <c r="A2851" s="2"/>
      <c r="B2851" s="12"/>
      <c r="C2851" s="9"/>
      <c r="D2851" s="9"/>
      <c r="E2851" s="9"/>
      <c r="F2851" s="17"/>
      <c r="G2851" s="11"/>
    </row>
    <row r="2852" spans="1:7" ht="18">
      <c r="A2852" s="2"/>
      <c r="B2852" s="12"/>
      <c r="C2852" s="9"/>
      <c r="D2852" s="9"/>
      <c r="E2852" s="9"/>
      <c r="F2852" s="17"/>
      <c r="G2852" s="11"/>
    </row>
    <row r="2853" spans="1:7" ht="18">
      <c r="A2853" s="2"/>
      <c r="B2853" s="12"/>
      <c r="C2853" s="9"/>
      <c r="D2853" s="9"/>
      <c r="E2853" s="9"/>
      <c r="F2853" s="17"/>
      <c r="G2853" s="11"/>
    </row>
    <row r="2854" spans="1:7" ht="18">
      <c r="A2854" s="2"/>
      <c r="B2854" s="12"/>
      <c r="C2854" s="9"/>
      <c r="D2854" s="9"/>
      <c r="E2854" s="9"/>
      <c r="F2854" s="17"/>
      <c r="G2854" s="11"/>
    </row>
    <row r="2855" spans="1:7" ht="18">
      <c r="A2855" s="2"/>
      <c r="B2855" s="12"/>
      <c r="C2855" s="9"/>
      <c r="D2855" s="9"/>
      <c r="E2855" s="9"/>
      <c r="F2855" s="17"/>
      <c r="G2855" s="11"/>
    </row>
    <row r="2856" spans="1:7" ht="18">
      <c r="A2856" s="2"/>
      <c r="B2856" s="12"/>
      <c r="C2856" s="9"/>
      <c r="D2856" s="9"/>
      <c r="E2856" s="9"/>
      <c r="F2856" s="17"/>
      <c r="G2856" s="11"/>
    </row>
    <row r="2857" spans="1:7" ht="18">
      <c r="A2857" s="2"/>
      <c r="B2857" s="12"/>
      <c r="C2857" s="9"/>
      <c r="D2857" s="9"/>
      <c r="E2857" s="9"/>
      <c r="F2857" s="17"/>
      <c r="G2857" s="11"/>
    </row>
    <row r="2858" spans="1:7" ht="18">
      <c r="A2858" s="2"/>
      <c r="B2858" s="12"/>
      <c r="C2858" s="9"/>
      <c r="D2858" s="9"/>
      <c r="E2858" s="9"/>
      <c r="F2858" s="17"/>
      <c r="G2858" s="11"/>
    </row>
    <row r="2859" spans="1:7" ht="18">
      <c r="A2859" s="2"/>
      <c r="B2859" s="12"/>
      <c r="C2859" s="9"/>
      <c r="D2859" s="9"/>
      <c r="E2859" s="9"/>
      <c r="F2859" s="17"/>
      <c r="G2859" s="11"/>
    </row>
    <row r="2860" spans="1:7" ht="18">
      <c r="A2860" s="2"/>
      <c r="B2860" s="12"/>
      <c r="C2860" s="9"/>
      <c r="D2860" s="9"/>
      <c r="E2860" s="9"/>
      <c r="F2860" s="17"/>
      <c r="G2860" s="11"/>
    </row>
    <row r="2861" spans="1:7" ht="18">
      <c r="A2861" s="2"/>
      <c r="B2861" s="12"/>
      <c r="C2861" s="9"/>
      <c r="D2861" s="9"/>
      <c r="E2861" s="9"/>
      <c r="F2861" s="17"/>
      <c r="G2861" s="11"/>
    </row>
    <row r="2862" spans="1:7" ht="18">
      <c r="A2862" s="2"/>
      <c r="B2862" s="12"/>
      <c r="C2862" s="9"/>
      <c r="D2862" s="9"/>
      <c r="E2862" s="9"/>
      <c r="F2862" s="17"/>
      <c r="G2862" s="11"/>
    </row>
    <row r="2863" spans="1:7" ht="18">
      <c r="A2863" s="2"/>
      <c r="B2863" s="12"/>
      <c r="C2863" s="9"/>
      <c r="D2863" s="9"/>
      <c r="E2863" s="9"/>
      <c r="F2863" s="17"/>
      <c r="G2863" s="11"/>
    </row>
    <row r="2864" spans="1:7" ht="18">
      <c r="A2864" s="2"/>
      <c r="B2864" s="12"/>
      <c r="C2864" s="9"/>
      <c r="D2864" s="9"/>
      <c r="E2864" s="9"/>
      <c r="F2864" s="17"/>
      <c r="G2864" s="11"/>
    </row>
    <row r="2865" spans="1:7" ht="18">
      <c r="A2865" s="2"/>
      <c r="B2865" s="12"/>
      <c r="C2865" s="9"/>
      <c r="D2865" s="9"/>
      <c r="E2865" s="9"/>
      <c r="F2865" s="17"/>
      <c r="G2865" s="11"/>
    </row>
    <row r="2866" spans="1:7" ht="18">
      <c r="A2866" s="2"/>
      <c r="B2866" s="12"/>
      <c r="C2866" s="9"/>
      <c r="D2866" s="9"/>
      <c r="E2866" s="9"/>
      <c r="F2866" s="17"/>
      <c r="G2866" s="11"/>
    </row>
    <row r="2867" spans="1:7" ht="18">
      <c r="A2867" s="2"/>
      <c r="B2867" s="12"/>
      <c r="C2867" s="9"/>
      <c r="D2867" s="9"/>
      <c r="E2867" s="9"/>
      <c r="F2867" s="17"/>
      <c r="G2867" s="11"/>
    </row>
    <row r="2868" spans="1:7" ht="18">
      <c r="A2868" s="2"/>
      <c r="B2868" s="12"/>
      <c r="C2868" s="9"/>
      <c r="D2868" s="9"/>
      <c r="E2868" s="9"/>
      <c r="F2868" s="17"/>
      <c r="G2868" s="11"/>
    </row>
    <row r="2869" spans="1:7" ht="18">
      <c r="A2869" s="2"/>
      <c r="B2869" s="12"/>
      <c r="C2869" s="9"/>
      <c r="D2869" s="9"/>
      <c r="E2869" s="9"/>
      <c r="F2869" s="17"/>
      <c r="G2869" s="11"/>
    </row>
    <row r="2870" spans="1:7" ht="18">
      <c r="A2870" s="2"/>
      <c r="B2870" s="12"/>
      <c r="C2870" s="9"/>
      <c r="D2870" s="9"/>
      <c r="E2870" s="9"/>
      <c r="F2870" s="17"/>
      <c r="G2870" s="11"/>
    </row>
    <row r="2871" spans="1:7" ht="18">
      <c r="A2871" s="2"/>
      <c r="B2871" s="12"/>
      <c r="C2871" s="9"/>
      <c r="D2871" s="9"/>
      <c r="E2871" s="9"/>
      <c r="F2871" s="17"/>
      <c r="G2871" s="11"/>
    </row>
    <row r="2872" spans="1:7" ht="18">
      <c r="A2872" s="2"/>
      <c r="B2872" s="12"/>
      <c r="C2872" s="9"/>
      <c r="D2872" s="9"/>
      <c r="E2872" s="9"/>
      <c r="F2872" s="17"/>
      <c r="G2872" s="11"/>
    </row>
    <row r="2873" spans="1:7" ht="18">
      <c r="A2873" s="2"/>
      <c r="B2873" s="12"/>
      <c r="C2873" s="9"/>
      <c r="D2873" s="9"/>
      <c r="E2873" s="9"/>
      <c r="F2873" s="17"/>
      <c r="G2873" s="11"/>
    </row>
    <row r="2874" spans="1:7" ht="18">
      <c r="A2874" s="2"/>
      <c r="B2874" s="12"/>
      <c r="C2874" s="9"/>
      <c r="D2874" s="9"/>
      <c r="E2874" s="9"/>
      <c r="F2874" s="17"/>
      <c r="G2874" s="11"/>
    </row>
    <row r="2875" spans="1:7" ht="18">
      <c r="A2875" s="2"/>
      <c r="B2875" s="12"/>
      <c r="C2875" s="9"/>
      <c r="D2875" s="9"/>
      <c r="E2875" s="9"/>
      <c r="F2875" s="17"/>
      <c r="G2875" s="11"/>
    </row>
    <row r="2876" spans="1:7" ht="18">
      <c r="A2876" s="2"/>
      <c r="B2876" s="12"/>
      <c r="C2876" s="9"/>
      <c r="D2876" s="9"/>
      <c r="E2876" s="9"/>
      <c r="F2876" s="17"/>
      <c r="G2876" s="11"/>
    </row>
    <row r="2877" spans="1:7" ht="18">
      <c r="A2877" s="2"/>
      <c r="B2877" s="12"/>
      <c r="C2877" s="9"/>
      <c r="D2877" s="9"/>
      <c r="E2877" s="9"/>
      <c r="F2877" s="17"/>
      <c r="G2877" s="11"/>
    </row>
    <row r="2878" spans="1:7" ht="18">
      <c r="A2878" s="2"/>
      <c r="B2878" s="12"/>
      <c r="C2878" s="9"/>
      <c r="D2878" s="9"/>
      <c r="E2878" s="9"/>
      <c r="F2878" s="17"/>
      <c r="G2878" s="11"/>
    </row>
    <row r="2879" spans="1:7" ht="18">
      <c r="A2879" s="2"/>
      <c r="B2879" s="12"/>
      <c r="C2879" s="9"/>
      <c r="D2879" s="9"/>
      <c r="E2879" s="9"/>
      <c r="F2879" s="17"/>
      <c r="G2879" s="11"/>
    </row>
    <row r="2880" spans="1:7" ht="18">
      <c r="A2880" s="2"/>
      <c r="B2880" s="12"/>
      <c r="C2880" s="9"/>
      <c r="D2880" s="9"/>
      <c r="E2880" s="9"/>
      <c r="F2880" s="17"/>
      <c r="G2880" s="11"/>
    </row>
    <row r="2881" spans="1:7" ht="18">
      <c r="A2881" s="2"/>
      <c r="B2881" s="12"/>
      <c r="C2881" s="9"/>
      <c r="D2881" s="9"/>
      <c r="E2881" s="9"/>
      <c r="F2881" s="17"/>
      <c r="G2881" s="11"/>
    </row>
    <row r="2882" spans="1:7" ht="18">
      <c r="A2882" s="2"/>
      <c r="B2882" s="12"/>
      <c r="C2882" s="9"/>
      <c r="D2882" s="9"/>
      <c r="E2882" s="9"/>
      <c r="F2882" s="17"/>
      <c r="G2882" s="11"/>
    </row>
    <row r="2883" spans="1:7" ht="18">
      <c r="A2883" s="2"/>
      <c r="B2883" s="12"/>
      <c r="C2883" s="9"/>
      <c r="D2883" s="9"/>
      <c r="E2883" s="9"/>
      <c r="F2883" s="17"/>
      <c r="G2883" s="11"/>
    </row>
    <row r="2884" spans="1:7" ht="18">
      <c r="A2884" s="2"/>
      <c r="B2884" s="12"/>
      <c r="C2884" s="9"/>
      <c r="D2884" s="9"/>
      <c r="E2884" s="9"/>
      <c r="F2884" s="17"/>
      <c r="G2884" s="11"/>
    </row>
    <row r="2885" spans="1:7" ht="18">
      <c r="A2885" s="2"/>
      <c r="B2885" s="12"/>
      <c r="C2885" s="9"/>
      <c r="D2885" s="9"/>
      <c r="E2885" s="9"/>
      <c r="F2885" s="17"/>
      <c r="G2885" s="11"/>
    </row>
    <row r="2886" spans="1:7" ht="18">
      <c r="A2886" s="2"/>
      <c r="B2886" s="12"/>
      <c r="C2886" s="9"/>
      <c r="D2886" s="9"/>
      <c r="E2886" s="9"/>
      <c r="F2886" s="17"/>
      <c r="G2886" s="11"/>
    </row>
    <row r="2887" spans="1:7" ht="18">
      <c r="A2887" s="2"/>
      <c r="B2887" s="12"/>
      <c r="C2887" s="9"/>
      <c r="D2887" s="9"/>
      <c r="E2887" s="9"/>
      <c r="F2887" s="17"/>
      <c r="G2887" s="11"/>
    </row>
    <row r="2888" spans="1:7" ht="18">
      <c r="A2888" s="2"/>
      <c r="B2888" s="12"/>
      <c r="C2888" s="9"/>
      <c r="D2888" s="9"/>
      <c r="E2888" s="9"/>
      <c r="F2888" s="17"/>
      <c r="G2888" s="11"/>
    </row>
    <row r="2889" spans="1:7" ht="18">
      <c r="A2889" s="2"/>
      <c r="B2889" s="12"/>
      <c r="C2889" s="9"/>
      <c r="D2889" s="9"/>
      <c r="E2889" s="9"/>
      <c r="F2889" s="17"/>
      <c r="G2889" s="11"/>
    </row>
    <row r="2890" spans="1:7" ht="18">
      <c r="A2890" s="2"/>
      <c r="B2890" s="12"/>
      <c r="C2890" s="9"/>
      <c r="D2890" s="9"/>
      <c r="E2890" s="9"/>
      <c r="F2890" s="17"/>
      <c r="G2890" s="11"/>
    </row>
    <row r="2891" spans="1:7" ht="18">
      <c r="A2891" s="2"/>
      <c r="B2891" s="12"/>
      <c r="C2891" s="9"/>
      <c r="D2891" s="9"/>
      <c r="E2891" s="9"/>
      <c r="F2891" s="17"/>
      <c r="G2891" s="11"/>
    </row>
    <row r="2892" spans="1:7" ht="18">
      <c r="A2892" s="2"/>
      <c r="B2892" s="12"/>
      <c r="C2892" s="9"/>
      <c r="D2892" s="9"/>
      <c r="E2892" s="9"/>
      <c r="F2892" s="17"/>
      <c r="G2892" s="11"/>
    </row>
    <row r="2893" spans="1:7" ht="18">
      <c r="A2893" s="2"/>
      <c r="B2893" s="12"/>
      <c r="C2893" s="9"/>
      <c r="D2893" s="9"/>
      <c r="E2893" s="9"/>
      <c r="F2893" s="17"/>
      <c r="G2893" s="11"/>
    </row>
    <row r="2894" spans="1:7" ht="18">
      <c r="A2894" s="2"/>
      <c r="B2894" s="12"/>
      <c r="C2894" s="9"/>
      <c r="D2894" s="9"/>
      <c r="E2894" s="9"/>
      <c r="F2894" s="17"/>
      <c r="G2894" s="11"/>
    </row>
    <row r="2895" spans="1:7" ht="18">
      <c r="A2895" s="2"/>
      <c r="B2895" s="12"/>
      <c r="C2895" s="9"/>
      <c r="D2895" s="9"/>
      <c r="E2895" s="9"/>
      <c r="F2895" s="17"/>
      <c r="G2895" s="11"/>
    </row>
    <row r="2896" spans="1:7" ht="18">
      <c r="A2896" s="2"/>
      <c r="B2896" s="12"/>
      <c r="C2896" s="9"/>
      <c r="D2896" s="9"/>
      <c r="E2896" s="9"/>
      <c r="F2896" s="17"/>
      <c r="G2896" s="11"/>
    </row>
    <row r="2897" spans="1:7" ht="18">
      <c r="A2897" s="2"/>
      <c r="B2897" s="12"/>
      <c r="C2897" s="9"/>
      <c r="D2897" s="9"/>
      <c r="E2897" s="9"/>
      <c r="F2897" s="17"/>
      <c r="G2897" s="11"/>
    </row>
    <row r="2898" spans="1:7" ht="18">
      <c r="A2898" s="2"/>
      <c r="B2898" s="12"/>
      <c r="C2898" s="9"/>
      <c r="D2898" s="9"/>
      <c r="E2898" s="9"/>
      <c r="F2898" s="17"/>
      <c r="G2898" s="11"/>
    </row>
    <row r="2899" spans="1:7" ht="18">
      <c r="A2899" s="2"/>
      <c r="B2899" s="12"/>
      <c r="C2899" s="9"/>
      <c r="D2899" s="9"/>
      <c r="E2899" s="9"/>
      <c r="F2899" s="17"/>
      <c r="G2899" s="11"/>
    </row>
    <row r="2900" spans="1:7" ht="18">
      <c r="A2900" s="2"/>
      <c r="B2900" s="12"/>
      <c r="C2900" s="9"/>
      <c r="D2900" s="9"/>
      <c r="E2900" s="9"/>
      <c r="F2900" s="17"/>
      <c r="G2900" s="11"/>
    </row>
    <row r="2901" spans="1:7" ht="18">
      <c r="A2901" s="2"/>
      <c r="B2901" s="12"/>
      <c r="C2901" s="9"/>
      <c r="D2901" s="9"/>
      <c r="E2901" s="9"/>
      <c r="F2901" s="17"/>
      <c r="G2901" s="11"/>
    </row>
    <row r="2902" spans="1:7" ht="18">
      <c r="A2902" s="2"/>
      <c r="B2902" s="12"/>
      <c r="C2902" s="9"/>
      <c r="D2902" s="9"/>
      <c r="E2902" s="9"/>
      <c r="F2902" s="17"/>
      <c r="G2902" s="11"/>
    </row>
    <row r="2903" spans="1:7" ht="18">
      <c r="A2903" s="2"/>
      <c r="B2903" s="12"/>
      <c r="C2903" s="9"/>
      <c r="D2903" s="9"/>
      <c r="E2903" s="9"/>
      <c r="F2903" s="17"/>
      <c r="G2903" s="11"/>
    </row>
    <row r="2904" spans="1:7" ht="18">
      <c r="A2904" s="2"/>
      <c r="B2904" s="12"/>
      <c r="C2904" s="9"/>
      <c r="D2904" s="9"/>
      <c r="E2904" s="9"/>
      <c r="F2904" s="17"/>
      <c r="G2904" s="11"/>
    </row>
    <row r="2905" spans="1:7" ht="18">
      <c r="A2905" s="2"/>
      <c r="B2905" s="12"/>
      <c r="C2905" s="9"/>
      <c r="D2905" s="9"/>
      <c r="E2905" s="9"/>
      <c r="F2905" s="17"/>
      <c r="G2905" s="11"/>
    </row>
    <row r="2906" spans="1:7" ht="18">
      <c r="A2906" s="2"/>
      <c r="B2906" s="12"/>
      <c r="C2906" s="9"/>
      <c r="D2906" s="9"/>
      <c r="E2906" s="9"/>
      <c r="F2906" s="17"/>
      <c r="G2906" s="11"/>
    </row>
    <row r="2907" spans="1:7" ht="18">
      <c r="A2907" s="2"/>
      <c r="B2907" s="12"/>
      <c r="C2907" s="9"/>
      <c r="D2907" s="9"/>
      <c r="E2907" s="9"/>
      <c r="F2907" s="17"/>
      <c r="G2907" s="11"/>
    </row>
    <row r="2908" spans="1:7" ht="18">
      <c r="A2908" s="2"/>
      <c r="B2908" s="12"/>
      <c r="C2908" s="9"/>
      <c r="D2908" s="9"/>
      <c r="E2908" s="9"/>
      <c r="F2908" s="17"/>
      <c r="G2908" s="11"/>
    </row>
    <row r="2909" spans="1:7" ht="18">
      <c r="A2909" s="2"/>
      <c r="B2909" s="12"/>
      <c r="C2909" s="9"/>
      <c r="D2909" s="9"/>
      <c r="E2909" s="9"/>
      <c r="F2909" s="17"/>
      <c r="G2909" s="11"/>
    </row>
    <row r="2910" spans="1:7" ht="18">
      <c r="A2910" s="2"/>
      <c r="B2910" s="12"/>
      <c r="C2910" s="9"/>
      <c r="D2910" s="9"/>
      <c r="E2910" s="9"/>
      <c r="F2910" s="17"/>
      <c r="G2910" s="11"/>
    </row>
    <row r="2911" spans="1:7" ht="18">
      <c r="A2911" s="2"/>
      <c r="B2911" s="12"/>
      <c r="C2911" s="9"/>
      <c r="D2911" s="9"/>
      <c r="E2911" s="9"/>
      <c r="F2911" s="17"/>
      <c r="G2911" s="11"/>
    </row>
    <row r="2912" spans="1:7" ht="18">
      <c r="A2912" s="2"/>
      <c r="B2912" s="12"/>
      <c r="C2912" s="9"/>
      <c r="D2912" s="9"/>
      <c r="E2912" s="9"/>
      <c r="F2912" s="17"/>
      <c r="G2912" s="11"/>
    </row>
    <row r="2913" spans="1:7" ht="18">
      <c r="A2913" s="2"/>
      <c r="B2913" s="12"/>
      <c r="C2913" s="9"/>
      <c r="D2913" s="9"/>
      <c r="E2913" s="9"/>
      <c r="F2913" s="17"/>
      <c r="G2913" s="11"/>
    </row>
    <row r="2914" spans="1:7" ht="18">
      <c r="A2914" s="2"/>
      <c r="B2914" s="12"/>
      <c r="C2914" s="9"/>
      <c r="D2914" s="9"/>
      <c r="E2914" s="9"/>
      <c r="F2914" s="17"/>
      <c r="G2914" s="11"/>
    </row>
    <row r="2915" spans="1:7" ht="18">
      <c r="A2915" s="2"/>
      <c r="B2915" s="12"/>
      <c r="C2915" s="9"/>
      <c r="D2915" s="9"/>
      <c r="E2915" s="9"/>
      <c r="F2915" s="17"/>
      <c r="G2915" s="11"/>
    </row>
    <row r="2916" spans="1:7" ht="18">
      <c r="A2916" s="2"/>
      <c r="B2916" s="12"/>
      <c r="C2916" s="9"/>
      <c r="D2916" s="9"/>
      <c r="E2916" s="9"/>
      <c r="F2916" s="17"/>
      <c r="G2916" s="11"/>
    </row>
    <row r="2917" spans="1:7" ht="18">
      <c r="A2917" s="2"/>
      <c r="B2917" s="12"/>
      <c r="C2917" s="9"/>
      <c r="D2917" s="9"/>
      <c r="E2917" s="9"/>
      <c r="F2917" s="17"/>
      <c r="G2917" s="11"/>
    </row>
    <row r="2918" spans="1:7" ht="18">
      <c r="A2918" s="2"/>
      <c r="B2918" s="12"/>
      <c r="C2918" s="9"/>
      <c r="D2918" s="9"/>
      <c r="E2918" s="9"/>
      <c r="F2918" s="17"/>
      <c r="G2918" s="11"/>
    </row>
    <row r="2919" spans="1:7" ht="18">
      <c r="A2919" s="2"/>
      <c r="B2919" s="12"/>
      <c r="C2919" s="9"/>
      <c r="D2919" s="9"/>
      <c r="E2919" s="9"/>
      <c r="F2919" s="17"/>
      <c r="G2919" s="11"/>
    </row>
    <row r="2920" spans="1:7" ht="18">
      <c r="A2920" s="2"/>
      <c r="B2920" s="12"/>
      <c r="C2920" s="9"/>
      <c r="D2920" s="9"/>
      <c r="E2920" s="9"/>
      <c r="F2920" s="17"/>
      <c r="G2920" s="11"/>
    </row>
    <row r="2921" spans="1:7" ht="18">
      <c r="A2921" s="2"/>
      <c r="B2921" s="12"/>
      <c r="C2921" s="9"/>
      <c r="D2921" s="9"/>
      <c r="E2921" s="9"/>
      <c r="F2921" s="17"/>
      <c r="G2921" s="11"/>
    </row>
    <row r="2922" spans="1:7" ht="18">
      <c r="A2922" s="2"/>
      <c r="B2922" s="12"/>
      <c r="C2922" s="9"/>
      <c r="D2922" s="9"/>
      <c r="E2922" s="9"/>
      <c r="F2922" s="17"/>
      <c r="G2922" s="11"/>
    </row>
    <row r="2923" spans="1:7" ht="18">
      <c r="A2923" s="2"/>
      <c r="B2923" s="12"/>
      <c r="C2923" s="9"/>
      <c r="D2923" s="9"/>
      <c r="E2923" s="9"/>
      <c r="F2923" s="17"/>
      <c r="G2923" s="11"/>
    </row>
    <row r="2924" spans="1:7" ht="18">
      <c r="A2924" s="2"/>
      <c r="B2924" s="12"/>
      <c r="C2924" s="9"/>
      <c r="D2924" s="9"/>
      <c r="E2924" s="9"/>
      <c r="F2924" s="17"/>
      <c r="G2924" s="11"/>
    </row>
    <row r="2925" spans="1:7" ht="18">
      <c r="A2925" s="2"/>
      <c r="B2925" s="12"/>
      <c r="C2925" s="9"/>
      <c r="D2925" s="9"/>
      <c r="E2925" s="9"/>
      <c r="F2925" s="17"/>
      <c r="G2925" s="11"/>
    </row>
    <row r="2926" spans="1:7" ht="18">
      <c r="A2926" s="2"/>
      <c r="B2926" s="12"/>
      <c r="C2926" s="9"/>
      <c r="D2926" s="9"/>
      <c r="E2926" s="9"/>
      <c r="F2926" s="17"/>
      <c r="G2926" s="11"/>
    </row>
    <row r="2927" spans="1:7" ht="18">
      <c r="A2927" s="2"/>
      <c r="B2927" s="12"/>
      <c r="C2927" s="9"/>
      <c r="D2927" s="9"/>
      <c r="E2927" s="9"/>
      <c r="F2927" s="17"/>
      <c r="G2927" s="11"/>
    </row>
    <row r="2928" spans="1:7" ht="18">
      <c r="A2928" s="2"/>
      <c r="B2928" s="12"/>
      <c r="C2928" s="9"/>
      <c r="D2928" s="9"/>
      <c r="E2928" s="9"/>
      <c r="F2928" s="17"/>
      <c r="G2928" s="11"/>
    </row>
    <row r="2929" spans="1:7" ht="18">
      <c r="A2929" s="2"/>
      <c r="B2929" s="12"/>
      <c r="C2929" s="9"/>
      <c r="D2929" s="9"/>
      <c r="E2929" s="9"/>
      <c r="F2929" s="17"/>
      <c r="G2929" s="11"/>
    </row>
    <row r="2930" spans="1:7" ht="18">
      <c r="A2930" s="2"/>
      <c r="B2930" s="12"/>
      <c r="C2930" s="9"/>
      <c r="D2930" s="9"/>
      <c r="E2930" s="9"/>
      <c r="F2930" s="17"/>
      <c r="G2930" s="11"/>
    </row>
    <row r="2931" spans="1:7" ht="18">
      <c r="A2931" s="2"/>
      <c r="B2931" s="12"/>
      <c r="C2931" s="9"/>
      <c r="D2931" s="9"/>
      <c r="E2931" s="9"/>
      <c r="F2931" s="17"/>
      <c r="G2931" s="11"/>
    </row>
    <row r="2932" spans="1:7" ht="18">
      <c r="A2932" s="2"/>
      <c r="B2932" s="12"/>
      <c r="C2932" s="9"/>
      <c r="D2932" s="9"/>
      <c r="E2932" s="9"/>
      <c r="F2932" s="17"/>
      <c r="G2932" s="11"/>
    </row>
    <row r="2933" spans="1:7" ht="18">
      <c r="A2933" s="2"/>
      <c r="B2933" s="12"/>
      <c r="C2933" s="9"/>
      <c r="D2933" s="9"/>
      <c r="E2933" s="9"/>
      <c r="F2933" s="17"/>
      <c r="G2933" s="11"/>
    </row>
    <row r="2934" spans="1:7" ht="18">
      <c r="A2934" s="2"/>
      <c r="B2934" s="12"/>
      <c r="C2934" s="9"/>
      <c r="D2934" s="9"/>
      <c r="E2934" s="9"/>
      <c r="F2934" s="17"/>
      <c r="G2934" s="11"/>
    </row>
    <row r="2935" spans="1:7" ht="18">
      <c r="A2935" s="2"/>
      <c r="B2935" s="12"/>
      <c r="C2935" s="9"/>
      <c r="D2935" s="9"/>
      <c r="E2935" s="9"/>
      <c r="F2935" s="17"/>
      <c r="G2935" s="11"/>
    </row>
    <row r="2936" spans="1:7" ht="18">
      <c r="A2936" s="2"/>
      <c r="B2936" s="12"/>
      <c r="C2936" s="9"/>
      <c r="D2936" s="9"/>
      <c r="E2936" s="9"/>
      <c r="F2936" s="17"/>
      <c r="G2936" s="11"/>
    </row>
    <row r="2937" spans="1:7" ht="18">
      <c r="A2937" s="2"/>
      <c r="B2937" s="12"/>
      <c r="C2937" s="9"/>
      <c r="D2937" s="9"/>
      <c r="E2937" s="9"/>
      <c r="F2937" s="17"/>
      <c r="G2937" s="11"/>
    </row>
    <row r="2938" spans="1:7" ht="18">
      <c r="A2938" s="2"/>
      <c r="B2938" s="12"/>
      <c r="C2938" s="9"/>
      <c r="D2938" s="9"/>
      <c r="E2938" s="9"/>
      <c r="F2938" s="17"/>
      <c r="G2938" s="11"/>
    </row>
    <row r="2939" spans="1:7" ht="18">
      <c r="A2939" s="2"/>
      <c r="B2939" s="12"/>
      <c r="C2939" s="9"/>
      <c r="D2939" s="9"/>
      <c r="E2939" s="9"/>
      <c r="F2939" s="17"/>
      <c r="G2939" s="11"/>
    </row>
    <row r="2940" spans="1:7" ht="18">
      <c r="A2940" s="2"/>
      <c r="B2940" s="12"/>
      <c r="C2940" s="9"/>
      <c r="D2940" s="9"/>
      <c r="E2940" s="9"/>
      <c r="F2940" s="17"/>
      <c r="G2940" s="11"/>
    </row>
    <row r="2941" spans="1:7" ht="18">
      <c r="A2941" s="2"/>
      <c r="B2941" s="12"/>
      <c r="C2941" s="9"/>
      <c r="D2941" s="9"/>
      <c r="E2941" s="9"/>
      <c r="F2941" s="17"/>
      <c r="G2941" s="11"/>
    </row>
    <row r="2942" spans="1:7" ht="18">
      <c r="A2942" s="2"/>
      <c r="B2942" s="12"/>
      <c r="C2942" s="9"/>
      <c r="D2942" s="9"/>
      <c r="E2942" s="9"/>
      <c r="F2942" s="17"/>
      <c r="G2942" s="11"/>
    </row>
    <row r="2943" spans="1:7" ht="18">
      <c r="A2943" s="2"/>
      <c r="B2943" s="12"/>
      <c r="C2943" s="9"/>
      <c r="D2943" s="9"/>
      <c r="E2943" s="9"/>
      <c r="F2943" s="17"/>
      <c r="G2943" s="11"/>
    </row>
    <row r="2944" spans="1:7" ht="18">
      <c r="A2944" s="2"/>
      <c r="B2944" s="12"/>
      <c r="C2944" s="9"/>
      <c r="D2944" s="9"/>
      <c r="E2944" s="9"/>
      <c r="F2944" s="17"/>
      <c r="G2944" s="11"/>
    </row>
    <row r="2945" spans="1:7" ht="18">
      <c r="A2945" s="2"/>
      <c r="B2945" s="12"/>
      <c r="C2945" s="9"/>
      <c r="D2945" s="9"/>
      <c r="E2945" s="9"/>
      <c r="F2945" s="17"/>
      <c r="G2945" s="11"/>
    </row>
    <row r="2946" spans="1:7" ht="18">
      <c r="A2946" s="2"/>
      <c r="B2946" s="12"/>
      <c r="C2946" s="9"/>
      <c r="D2946" s="9"/>
      <c r="E2946" s="9"/>
      <c r="F2946" s="17"/>
      <c r="G2946" s="11"/>
    </row>
    <row r="2947" spans="1:7" ht="18">
      <c r="A2947" s="2"/>
      <c r="B2947" s="12"/>
      <c r="C2947" s="9"/>
      <c r="D2947" s="9"/>
      <c r="E2947" s="9"/>
      <c r="F2947" s="17"/>
      <c r="G2947" s="11"/>
    </row>
    <row r="2948" spans="1:7" ht="18">
      <c r="A2948" s="2"/>
      <c r="B2948" s="12"/>
      <c r="C2948" s="9"/>
      <c r="D2948" s="9"/>
      <c r="E2948" s="9"/>
      <c r="F2948" s="17"/>
      <c r="G2948" s="11"/>
    </row>
    <row r="2949" spans="1:7" ht="18">
      <c r="A2949" s="2"/>
      <c r="B2949" s="12"/>
      <c r="C2949" s="9"/>
      <c r="D2949" s="9"/>
      <c r="E2949" s="9"/>
      <c r="F2949" s="17"/>
      <c r="G2949" s="11"/>
    </row>
    <row r="2950" spans="1:7" ht="18">
      <c r="A2950" s="2"/>
      <c r="B2950" s="12"/>
      <c r="C2950" s="9"/>
      <c r="D2950" s="9"/>
      <c r="E2950" s="9"/>
      <c r="F2950" s="17"/>
      <c r="G2950" s="11"/>
    </row>
    <row r="2951" spans="1:7" ht="18">
      <c r="A2951" s="2"/>
      <c r="B2951" s="12"/>
      <c r="C2951" s="9"/>
      <c r="D2951" s="9"/>
      <c r="E2951" s="9"/>
      <c r="F2951" s="17"/>
      <c r="G2951" s="11"/>
    </row>
    <row r="2952" spans="1:7" ht="18">
      <c r="A2952" s="2"/>
      <c r="B2952" s="12"/>
      <c r="C2952" s="9"/>
      <c r="D2952" s="9"/>
      <c r="E2952" s="9"/>
      <c r="F2952" s="17"/>
      <c r="G2952" s="11"/>
    </row>
    <row r="2953" spans="1:7" ht="18">
      <c r="A2953" s="2"/>
      <c r="B2953" s="12"/>
      <c r="C2953" s="9"/>
      <c r="D2953" s="9"/>
      <c r="E2953" s="9"/>
      <c r="F2953" s="17"/>
      <c r="G2953" s="11"/>
    </row>
    <row r="2954" spans="1:7" ht="18">
      <c r="A2954" s="2"/>
      <c r="B2954" s="12"/>
      <c r="C2954" s="9"/>
      <c r="D2954" s="9"/>
      <c r="E2954" s="9"/>
      <c r="F2954" s="17"/>
      <c r="G2954" s="11"/>
    </row>
    <row r="2955" spans="1:7" ht="18">
      <c r="A2955" s="2"/>
      <c r="B2955" s="12"/>
      <c r="C2955" s="9"/>
      <c r="D2955" s="9"/>
      <c r="E2955" s="9"/>
      <c r="F2955" s="17"/>
      <c r="G2955" s="11"/>
    </row>
    <row r="2956" spans="1:7" ht="18">
      <c r="A2956" s="2"/>
      <c r="B2956" s="12"/>
      <c r="C2956" s="9"/>
      <c r="D2956" s="9"/>
      <c r="E2956" s="9"/>
      <c r="F2956" s="17"/>
      <c r="G2956" s="11"/>
    </row>
    <row r="2957" spans="1:7" ht="18">
      <c r="A2957" s="2"/>
      <c r="B2957" s="12"/>
      <c r="C2957" s="9"/>
      <c r="D2957" s="9"/>
      <c r="E2957" s="9"/>
      <c r="F2957" s="17"/>
      <c r="G2957" s="11"/>
    </row>
    <row r="2958" spans="1:7" ht="18">
      <c r="A2958" s="2"/>
      <c r="B2958" s="12"/>
      <c r="C2958" s="9"/>
      <c r="D2958" s="9"/>
      <c r="E2958" s="9"/>
      <c r="F2958" s="17"/>
      <c r="G2958" s="11"/>
    </row>
    <row r="2959" spans="1:7" ht="18">
      <c r="A2959" s="2"/>
      <c r="B2959" s="12"/>
      <c r="C2959" s="9"/>
      <c r="D2959" s="9"/>
      <c r="E2959" s="9"/>
      <c r="F2959" s="17"/>
      <c r="G2959" s="11"/>
    </row>
    <row r="2960" spans="1:7" ht="18">
      <c r="A2960" s="2"/>
      <c r="B2960" s="12"/>
      <c r="C2960" s="9"/>
      <c r="D2960" s="9"/>
      <c r="E2960" s="9"/>
      <c r="F2960" s="17"/>
      <c r="G2960" s="11"/>
    </row>
    <row r="2961" spans="1:7" ht="18">
      <c r="A2961" s="2"/>
      <c r="B2961" s="12"/>
      <c r="C2961" s="9"/>
      <c r="D2961" s="9"/>
      <c r="E2961" s="9"/>
      <c r="F2961" s="17"/>
      <c r="G2961" s="11"/>
    </row>
    <row r="2962" spans="1:7" ht="18">
      <c r="A2962" s="2"/>
      <c r="B2962" s="12"/>
      <c r="C2962" s="9"/>
      <c r="D2962" s="9"/>
      <c r="E2962" s="9"/>
      <c r="F2962" s="17"/>
      <c r="G2962" s="11"/>
    </row>
    <row r="2963" spans="1:7" ht="18">
      <c r="A2963" s="2"/>
      <c r="B2963" s="12"/>
      <c r="C2963" s="9"/>
      <c r="D2963" s="9"/>
      <c r="E2963" s="9"/>
      <c r="F2963" s="17"/>
      <c r="G2963" s="11"/>
    </row>
    <row r="2964" spans="1:7" ht="18">
      <c r="A2964" s="2"/>
      <c r="B2964" s="12"/>
      <c r="C2964" s="9"/>
      <c r="D2964" s="9"/>
      <c r="E2964" s="9"/>
      <c r="F2964" s="17"/>
      <c r="G2964" s="11"/>
    </row>
    <row r="2965" spans="1:7" ht="18">
      <c r="A2965" s="2"/>
      <c r="B2965" s="12"/>
      <c r="C2965" s="9"/>
      <c r="D2965" s="9"/>
      <c r="E2965" s="9"/>
      <c r="F2965" s="17"/>
      <c r="G2965" s="11"/>
    </row>
    <row r="2966" spans="1:7" ht="18">
      <c r="A2966" s="2"/>
      <c r="B2966" s="12"/>
      <c r="C2966" s="9"/>
      <c r="D2966" s="9"/>
      <c r="E2966" s="9"/>
      <c r="F2966" s="17"/>
      <c r="G2966" s="11"/>
    </row>
    <row r="2967" spans="1:7" ht="18">
      <c r="A2967" s="2"/>
      <c r="B2967" s="12"/>
      <c r="C2967" s="9"/>
      <c r="D2967" s="9"/>
      <c r="E2967" s="9"/>
      <c r="F2967" s="17"/>
      <c r="G2967" s="11"/>
    </row>
    <row r="2968" spans="1:7" ht="18">
      <c r="A2968" s="2"/>
      <c r="B2968" s="12"/>
      <c r="C2968" s="9"/>
      <c r="D2968" s="9"/>
      <c r="E2968" s="9"/>
      <c r="F2968" s="17"/>
      <c r="G2968" s="11"/>
    </row>
    <row r="2969" spans="1:7" ht="18">
      <c r="A2969" s="2"/>
      <c r="B2969" s="12"/>
      <c r="C2969" s="9"/>
      <c r="D2969" s="9"/>
      <c r="E2969" s="9"/>
      <c r="F2969" s="17"/>
      <c r="G2969" s="11"/>
    </row>
    <row r="2970" spans="1:7" ht="18">
      <c r="A2970" s="2"/>
      <c r="B2970" s="12"/>
      <c r="C2970" s="9"/>
      <c r="D2970" s="9"/>
      <c r="E2970" s="9"/>
      <c r="F2970" s="17"/>
      <c r="G2970" s="11"/>
    </row>
    <row r="2971" spans="1:7" ht="18">
      <c r="A2971" s="2"/>
      <c r="B2971" s="12"/>
      <c r="C2971" s="9"/>
      <c r="D2971" s="9"/>
      <c r="E2971" s="9"/>
      <c r="F2971" s="17"/>
      <c r="G2971" s="11"/>
    </row>
    <row r="2972" spans="1:7" ht="18">
      <c r="A2972" s="2"/>
      <c r="B2972" s="12"/>
      <c r="C2972" s="9"/>
      <c r="D2972" s="9"/>
      <c r="E2972" s="9"/>
      <c r="F2972" s="17"/>
      <c r="G2972" s="11"/>
    </row>
    <row r="2973" spans="1:7" ht="18">
      <c r="A2973" s="2"/>
      <c r="B2973" s="12"/>
      <c r="C2973" s="9"/>
      <c r="D2973" s="9"/>
      <c r="E2973" s="9"/>
      <c r="F2973" s="17"/>
      <c r="G2973" s="11"/>
    </row>
    <row r="2974" spans="1:7" ht="18">
      <c r="A2974" s="2"/>
      <c r="B2974" s="12"/>
      <c r="C2974" s="9"/>
      <c r="D2974" s="9"/>
      <c r="E2974" s="9"/>
      <c r="F2974" s="17"/>
      <c r="G2974" s="11"/>
    </row>
    <row r="2975" spans="1:7" ht="18">
      <c r="A2975" s="2"/>
      <c r="B2975" s="12"/>
      <c r="C2975" s="9"/>
      <c r="D2975" s="9"/>
      <c r="E2975" s="9"/>
      <c r="F2975" s="17"/>
      <c r="G2975" s="11"/>
    </row>
    <row r="2976" spans="1:7" ht="18">
      <c r="A2976" s="2"/>
      <c r="B2976" s="12"/>
      <c r="C2976" s="9"/>
      <c r="D2976" s="9"/>
      <c r="E2976" s="9"/>
      <c r="F2976" s="17"/>
      <c r="G2976" s="11"/>
    </row>
    <row r="2977" spans="1:7" ht="18">
      <c r="A2977" s="2"/>
      <c r="B2977" s="12"/>
      <c r="C2977" s="9"/>
      <c r="D2977" s="9"/>
      <c r="E2977" s="9"/>
      <c r="F2977" s="17"/>
      <c r="G2977" s="11"/>
    </row>
    <row r="2978" spans="1:7" ht="18">
      <c r="A2978" s="2"/>
      <c r="B2978" s="12"/>
      <c r="C2978" s="9"/>
      <c r="D2978" s="9"/>
      <c r="E2978" s="9"/>
      <c r="F2978" s="17"/>
      <c r="G2978" s="11"/>
    </row>
    <row r="2979" spans="1:7" ht="18">
      <c r="A2979" s="2"/>
      <c r="B2979" s="12"/>
      <c r="C2979" s="9"/>
      <c r="D2979" s="9"/>
      <c r="E2979" s="9"/>
      <c r="F2979" s="17"/>
      <c r="G2979" s="11"/>
    </row>
    <row r="2980" spans="1:7" ht="18">
      <c r="A2980" s="2"/>
      <c r="B2980" s="12"/>
      <c r="C2980" s="9"/>
      <c r="D2980" s="9"/>
      <c r="E2980" s="9"/>
      <c r="F2980" s="17"/>
      <c r="G2980" s="11"/>
    </row>
    <row r="2981" spans="1:7" ht="18">
      <c r="A2981" s="2"/>
      <c r="B2981" s="12"/>
      <c r="C2981" s="9"/>
      <c r="D2981" s="9"/>
      <c r="E2981" s="9"/>
      <c r="F2981" s="17"/>
      <c r="G2981" s="11"/>
    </row>
    <row r="2982" spans="1:7" ht="18">
      <c r="A2982" s="2"/>
      <c r="B2982" s="12"/>
      <c r="C2982" s="9"/>
      <c r="D2982" s="9"/>
      <c r="E2982" s="9"/>
      <c r="F2982" s="17"/>
      <c r="G2982" s="11"/>
    </row>
    <row r="2983" spans="1:7" ht="18">
      <c r="A2983" s="2"/>
      <c r="B2983" s="12"/>
      <c r="C2983" s="9"/>
      <c r="D2983" s="9"/>
      <c r="E2983" s="9"/>
      <c r="F2983" s="17"/>
      <c r="G2983" s="11"/>
    </row>
    <row r="2984" spans="1:7" ht="18">
      <c r="A2984" s="2"/>
      <c r="B2984" s="12"/>
      <c r="C2984" s="9"/>
      <c r="D2984" s="9"/>
      <c r="E2984" s="9"/>
      <c r="F2984" s="17"/>
      <c r="G2984" s="11"/>
    </row>
    <row r="2985" spans="1:7" ht="18">
      <c r="A2985" s="2"/>
      <c r="B2985" s="12"/>
      <c r="C2985" s="9"/>
      <c r="D2985" s="9"/>
      <c r="E2985" s="9"/>
      <c r="F2985" s="17"/>
      <c r="G2985" s="11"/>
    </row>
    <row r="2986" spans="1:7" ht="18">
      <c r="A2986" s="2"/>
      <c r="B2986" s="12"/>
      <c r="C2986" s="9"/>
      <c r="D2986" s="9"/>
      <c r="E2986" s="9"/>
      <c r="F2986" s="17"/>
      <c r="G2986" s="11"/>
    </row>
    <row r="2987" spans="1:7" ht="18">
      <c r="A2987" s="2"/>
      <c r="B2987" s="12"/>
      <c r="C2987" s="9"/>
      <c r="D2987" s="9"/>
      <c r="E2987" s="9"/>
      <c r="F2987" s="17"/>
      <c r="G2987" s="11"/>
    </row>
    <row r="2988" spans="1:7" ht="18">
      <c r="A2988" s="2"/>
      <c r="B2988" s="12"/>
      <c r="C2988" s="9"/>
      <c r="D2988" s="9"/>
      <c r="E2988" s="9"/>
      <c r="F2988" s="17"/>
      <c r="G2988" s="11"/>
    </row>
    <row r="2989" spans="1:7" ht="18">
      <c r="A2989" s="2"/>
      <c r="B2989" s="12"/>
      <c r="C2989" s="9"/>
      <c r="D2989" s="9"/>
      <c r="E2989" s="9"/>
      <c r="F2989" s="17"/>
      <c r="G2989" s="11"/>
    </row>
    <row r="2990" spans="1:7" ht="18">
      <c r="A2990" s="2"/>
      <c r="B2990" s="12"/>
      <c r="C2990" s="9"/>
      <c r="D2990" s="9"/>
      <c r="E2990" s="9"/>
      <c r="F2990" s="17"/>
      <c r="G2990" s="11"/>
    </row>
    <row r="2991" spans="1:7" ht="18">
      <c r="A2991" s="2"/>
      <c r="B2991" s="12"/>
      <c r="C2991" s="9"/>
      <c r="D2991" s="9"/>
      <c r="E2991" s="9"/>
      <c r="F2991" s="17"/>
      <c r="G2991" s="11"/>
    </row>
    <row r="2992" spans="1:7" ht="18">
      <c r="A2992" s="2"/>
      <c r="B2992" s="12"/>
      <c r="C2992" s="9"/>
      <c r="D2992" s="9"/>
      <c r="E2992" s="9"/>
      <c r="F2992" s="17"/>
      <c r="G2992" s="11"/>
    </row>
    <row r="2993" spans="1:7" ht="18">
      <c r="A2993" s="2"/>
      <c r="B2993" s="12"/>
      <c r="C2993" s="9"/>
      <c r="D2993" s="9"/>
      <c r="E2993" s="9"/>
      <c r="F2993" s="17"/>
      <c r="G2993" s="11"/>
    </row>
    <row r="2994" spans="1:7" ht="18">
      <c r="A2994" s="2"/>
      <c r="B2994" s="12"/>
      <c r="C2994" s="9"/>
      <c r="D2994" s="9"/>
      <c r="E2994" s="9"/>
      <c r="F2994" s="17"/>
      <c r="G2994" s="11"/>
    </row>
    <row r="2995" spans="1:7" ht="18">
      <c r="A2995" s="2"/>
      <c r="B2995" s="12"/>
      <c r="C2995" s="9"/>
      <c r="D2995" s="9"/>
      <c r="E2995" s="9"/>
      <c r="F2995" s="17"/>
      <c r="G2995" s="11"/>
    </row>
    <row r="2996" spans="1:7" ht="18">
      <c r="A2996" s="2"/>
      <c r="B2996" s="12"/>
      <c r="C2996" s="9"/>
      <c r="D2996" s="9"/>
      <c r="E2996" s="9"/>
      <c r="F2996" s="17"/>
      <c r="G2996" s="11"/>
    </row>
    <row r="2997" spans="1:7" ht="18">
      <c r="A2997" s="2"/>
      <c r="B2997" s="12"/>
      <c r="C2997" s="9"/>
      <c r="D2997" s="9"/>
      <c r="E2997" s="9"/>
      <c r="F2997" s="17"/>
      <c r="G2997" s="11"/>
    </row>
    <row r="2998" spans="1:7" ht="18">
      <c r="A2998" s="2"/>
      <c r="B2998" s="12"/>
      <c r="C2998" s="9"/>
      <c r="D2998" s="9"/>
      <c r="E2998" s="9"/>
      <c r="F2998" s="17"/>
      <c r="G2998" s="11"/>
    </row>
    <row r="2999" spans="1:7" ht="18">
      <c r="A2999" s="2"/>
      <c r="B2999" s="12"/>
      <c r="C2999" s="9"/>
      <c r="D2999" s="9"/>
      <c r="E2999" s="9"/>
      <c r="F2999" s="17"/>
      <c r="G2999" s="11"/>
    </row>
    <row r="3000" spans="1:7" ht="18">
      <c r="A3000" s="2"/>
      <c r="B3000" s="12"/>
      <c r="C3000" s="9"/>
      <c r="D3000" s="9"/>
      <c r="E3000" s="9"/>
      <c r="F3000" s="17"/>
      <c r="G3000" s="11"/>
    </row>
    <row r="3001" spans="1:7" ht="18">
      <c r="A3001" s="2"/>
      <c r="B3001" s="12"/>
      <c r="C3001" s="9"/>
      <c r="D3001" s="9"/>
      <c r="E3001" s="9"/>
      <c r="F3001" s="17"/>
      <c r="G3001" s="11"/>
    </row>
    <row r="3002" spans="1:7" ht="18">
      <c r="A3002" s="2"/>
      <c r="B3002" s="12"/>
      <c r="C3002" s="9"/>
      <c r="D3002" s="9"/>
      <c r="E3002" s="9"/>
      <c r="F3002" s="17"/>
      <c r="G3002" s="11"/>
    </row>
    <row r="3003" spans="1:7" ht="18">
      <c r="A3003" s="2"/>
      <c r="B3003" s="12"/>
      <c r="C3003" s="9"/>
      <c r="D3003" s="9"/>
      <c r="E3003" s="9"/>
      <c r="F3003" s="17"/>
      <c r="G3003" s="11"/>
    </row>
    <row r="3004" spans="1:7" ht="18">
      <c r="A3004" s="2"/>
      <c r="B3004" s="12"/>
      <c r="C3004" s="9"/>
      <c r="D3004" s="9"/>
      <c r="E3004" s="9"/>
      <c r="F3004" s="17"/>
      <c r="G3004" s="11"/>
    </row>
    <row r="3005" spans="1:7" ht="18">
      <c r="A3005" s="2"/>
      <c r="B3005" s="12"/>
      <c r="C3005" s="9"/>
      <c r="D3005" s="9"/>
      <c r="E3005" s="9"/>
      <c r="F3005" s="17"/>
      <c r="G3005" s="11"/>
    </row>
    <row r="3006" spans="1:7" ht="18">
      <c r="A3006" s="2"/>
      <c r="B3006" s="12"/>
      <c r="C3006" s="9"/>
      <c r="D3006" s="9"/>
      <c r="E3006" s="9"/>
      <c r="F3006" s="17"/>
      <c r="G3006" s="11"/>
    </row>
    <row r="3007" spans="1:7" ht="18">
      <c r="A3007" s="2"/>
      <c r="B3007" s="12"/>
      <c r="C3007" s="9"/>
      <c r="D3007" s="9"/>
      <c r="E3007" s="9"/>
      <c r="F3007" s="17"/>
      <c r="G3007" s="11"/>
    </row>
    <row r="3008" spans="1:7" ht="18">
      <c r="A3008" s="2"/>
      <c r="B3008" s="12"/>
      <c r="C3008" s="9"/>
      <c r="D3008" s="9"/>
      <c r="E3008" s="9"/>
      <c r="F3008" s="17"/>
      <c r="G3008" s="11"/>
    </row>
    <row r="3009" spans="1:7" ht="18">
      <c r="A3009" s="2"/>
      <c r="B3009" s="12"/>
      <c r="C3009" s="9"/>
      <c r="D3009" s="9"/>
      <c r="E3009" s="9"/>
      <c r="F3009" s="17"/>
      <c r="G3009" s="11"/>
    </row>
    <row r="3010" spans="1:7" ht="18">
      <c r="A3010" s="2"/>
      <c r="B3010" s="12"/>
      <c r="C3010" s="9"/>
      <c r="D3010" s="9"/>
      <c r="E3010" s="9"/>
      <c r="F3010" s="17"/>
      <c r="G3010" s="11"/>
    </row>
    <row r="3011" spans="1:7" ht="18">
      <c r="A3011" s="2"/>
      <c r="B3011" s="12"/>
      <c r="C3011" s="9"/>
      <c r="D3011" s="9"/>
      <c r="E3011" s="9"/>
      <c r="F3011" s="17"/>
      <c r="G3011" s="11"/>
    </row>
    <row r="3012" spans="1:7" ht="18">
      <c r="A3012" s="2"/>
      <c r="B3012" s="12"/>
      <c r="C3012" s="9"/>
      <c r="D3012" s="9"/>
      <c r="E3012" s="9"/>
      <c r="F3012" s="17"/>
      <c r="G3012" s="11"/>
    </row>
    <row r="3013" spans="1:7" ht="18">
      <c r="A3013" s="2"/>
      <c r="B3013" s="12"/>
      <c r="C3013" s="9"/>
      <c r="D3013" s="9"/>
      <c r="E3013" s="9"/>
      <c r="F3013" s="17"/>
      <c r="G3013" s="11"/>
    </row>
    <row r="3014" spans="1:7" ht="18">
      <c r="A3014" s="2"/>
      <c r="B3014" s="12"/>
      <c r="C3014" s="9"/>
      <c r="D3014" s="9"/>
      <c r="E3014" s="9"/>
      <c r="F3014" s="17"/>
      <c r="G3014" s="11"/>
    </row>
    <row r="3015" spans="1:7" ht="18">
      <c r="A3015" s="2"/>
      <c r="B3015" s="12"/>
      <c r="C3015" s="9"/>
      <c r="D3015" s="9"/>
      <c r="E3015" s="9"/>
      <c r="F3015" s="17"/>
      <c r="G3015" s="11"/>
    </row>
    <row r="3016" spans="1:7" ht="18">
      <c r="A3016" s="2"/>
      <c r="B3016" s="12"/>
      <c r="C3016" s="9"/>
      <c r="D3016" s="9"/>
      <c r="E3016" s="9"/>
      <c r="F3016" s="17"/>
      <c r="G3016" s="11"/>
    </row>
    <row r="3017" spans="1:7" ht="18">
      <c r="A3017" s="2"/>
      <c r="B3017" s="12"/>
      <c r="C3017" s="9"/>
      <c r="D3017" s="9"/>
      <c r="E3017" s="9"/>
      <c r="F3017" s="17"/>
      <c r="G3017" s="11"/>
    </row>
    <row r="3018" spans="1:7" ht="18">
      <c r="A3018" s="2"/>
      <c r="B3018" s="12"/>
      <c r="C3018" s="9"/>
      <c r="D3018" s="9"/>
      <c r="E3018" s="9"/>
      <c r="F3018" s="17"/>
      <c r="G3018" s="11"/>
    </row>
    <row r="3019" spans="1:7" ht="18">
      <c r="A3019" s="2"/>
      <c r="B3019" s="12"/>
      <c r="C3019" s="9"/>
      <c r="D3019" s="9"/>
      <c r="E3019" s="9"/>
      <c r="F3019" s="17"/>
      <c r="G3019" s="11"/>
    </row>
    <row r="3020" spans="1:7" ht="18">
      <c r="A3020" s="2"/>
      <c r="B3020" s="12"/>
      <c r="C3020" s="9"/>
      <c r="D3020" s="9"/>
      <c r="E3020" s="9"/>
      <c r="F3020" s="17"/>
      <c r="G3020" s="11"/>
    </row>
    <row r="3021" spans="1:7" ht="18">
      <c r="A3021" s="2"/>
      <c r="B3021" s="12"/>
      <c r="C3021" s="9"/>
      <c r="D3021" s="9"/>
      <c r="E3021" s="9"/>
      <c r="F3021" s="17"/>
      <c r="G3021" s="11"/>
    </row>
    <row r="3022" spans="1:7" ht="18">
      <c r="A3022" s="2"/>
      <c r="B3022" s="12"/>
      <c r="C3022" s="9"/>
      <c r="D3022" s="9"/>
      <c r="E3022" s="9"/>
      <c r="F3022" s="17"/>
      <c r="G3022" s="11"/>
    </row>
    <row r="3023" spans="1:7" ht="18">
      <c r="A3023" s="2"/>
      <c r="B3023" s="12"/>
      <c r="C3023" s="9"/>
      <c r="D3023" s="9"/>
      <c r="E3023" s="9"/>
      <c r="F3023" s="17"/>
      <c r="G3023" s="11"/>
    </row>
    <row r="3024" spans="1:7" ht="18">
      <c r="A3024" s="2"/>
      <c r="B3024" s="12"/>
      <c r="C3024" s="9"/>
      <c r="D3024" s="9"/>
      <c r="E3024" s="9"/>
      <c r="F3024" s="17"/>
      <c r="G3024" s="11"/>
    </row>
    <row r="3025" spans="1:7" ht="18">
      <c r="A3025" s="2"/>
      <c r="B3025" s="12"/>
      <c r="C3025" s="9"/>
      <c r="D3025" s="9"/>
      <c r="E3025" s="9"/>
      <c r="F3025" s="17"/>
      <c r="G3025" s="11"/>
    </row>
    <row r="3026" spans="1:7" ht="18">
      <c r="A3026" s="2"/>
      <c r="B3026" s="12"/>
      <c r="C3026" s="9"/>
      <c r="D3026" s="9"/>
      <c r="E3026" s="9"/>
      <c r="F3026" s="17"/>
      <c r="G3026" s="11"/>
    </row>
    <row r="3027" spans="1:7" ht="18">
      <c r="A3027" s="2"/>
      <c r="B3027" s="12"/>
      <c r="C3027" s="9"/>
      <c r="D3027" s="9"/>
      <c r="E3027" s="9"/>
      <c r="F3027" s="17"/>
      <c r="G3027" s="11"/>
    </row>
    <row r="3028" spans="1:7" ht="18">
      <c r="A3028" s="2"/>
      <c r="B3028" s="12"/>
      <c r="C3028" s="9"/>
      <c r="D3028" s="9"/>
      <c r="E3028" s="9"/>
      <c r="F3028" s="17"/>
      <c r="G3028" s="11"/>
    </row>
    <row r="3029" spans="1:7" ht="18">
      <c r="A3029" s="2"/>
      <c r="B3029" s="12"/>
      <c r="C3029" s="9"/>
      <c r="D3029" s="9"/>
      <c r="E3029" s="9"/>
      <c r="F3029" s="17"/>
      <c r="G3029" s="11"/>
    </row>
    <row r="3030" spans="1:7" ht="18">
      <c r="A3030" s="2"/>
      <c r="B3030" s="12"/>
      <c r="C3030" s="9"/>
      <c r="D3030" s="9"/>
      <c r="E3030" s="9"/>
      <c r="F3030" s="17"/>
      <c r="G3030" s="11"/>
    </row>
    <row r="3031" spans="1:7" ht="18">
      <c r="A3031" s="2"/>
      <c r="B3031" s="12"/>
      <c r="C3031" s="9"/>
      <c r="D3031" s="9"/>
      <c r="E3031" s="9"/>
      <c r="F3031" s="17"/>
      <c r="G3031" s="11"/>
    </row>
    <row r="3032" spans="1:7" ht="18">
      <c r="A3032" s="2"/>
      <c r="B3032" s="12"/>
      <c r="C3032" s="9"/>
      <c r="D3032" s="9"/>
      <c r="E3032" s="9"/>
      <c r="F3032" s="17"/>
      <c r="G3032" s="11"/>
    </row>
    <row r="3033" spans="1:7" ht="18">
      <c r="A3033" s="2"/>
      <c r="B3033" s="12"/>
      <c r="C3033" s="9"/>
      <c r="D3033" s="9"/>
      <c r="E3033" s="9"/>
      <c r="F3033" s="17"/>
      <c r="G3033" s="11"/>
    </row>
    <row r="3034" spans="1:7" ht="18">
      <c r="A3034" s="2"/>
      <c r="B3034" s="12"/>
      <c r="C3034" s="9"/>
      <c r="D3034" s="9"/>
      <c r="E3034" s="9"/>
      <c r="F3034" s="17"/>
      <c r="G3034" s="11"/>
    </row>
    <row r="3035" spans="1:7" ht="18">
      <c r="A3035" s="2"/>
      <c r="B3035" s="12"/>
      <c r="C3035" s="9"/>
      <c r="D3035" s="9"/>
      <c r="E3035" s="9"/>
      <c r="F3035" s="17"/>
      <c r="G3035" s="11"/>
    </row>
    <row r="3036" spans="1:7" ht="18">
      <c r="A3036" s="2"/>
      <c r="B3036" s="12"/>
      <c r="C3036" s="9"/>
      <c r="D3036" s="9"/>
      <c r="E3036" s="9"/>
      <c r="F3036" s="17"/>
      <c r="G3036" s="11"/>
    </row>
    <row r="3037" spans="1:7" ht="18">
      <c r="A3037" s="2"/>
      <c r="B3037" s="12"/>
      <c r="C3037" s="9"/>
      <c r="D3037" s="9"/>
      <c r="E3037" s="9"/>
      <c r="F3037" s="17"/>
      <c r="G3037" s="11"/>
    </row>
    <row r="3038" spans="1:7" ht="18">
      <c r="A3038" s="2"/>
      <c r="B3038" s="12"/>
      <c r="C3038" s="9"/>
      <c r="D3038" s="9"/>
      <c r="E3038" s="9"/>
      <c r="F3038" s="17"/>
      <c r="G3038" s="11"/>
    </row>
    <row r="3039" spans="1:7" ht="18">
      <c r="A3039" s="2"/>
      <c r="B3039" s="12"/>
      <c r="C3039" s="9"/>
      <c r="D3039" s="9"/>
      <c r="E3039" s="9"/>
      <c r="F3039" s="17"/>
      <c r="G3039" s="11"/>
    </row>
    <row r="3040" spans="1:7" ht="18">
      <c r="A3040" s="2"/>
      <c r="B3040" s="12"/>
      <c r="C3040" s="9"/>
      <c r="D3040" s="9"/>
      <c r="E3040" s="9"/>
      <c r="F3040" s="17"/>
      <c r="G3040" s="11"/>
    </row>
    <row r="3041" spans="1:7" ht="18">
      <c r="A3041" s="2"/>
      <c r="B3041" s="12"/>
      <c r="C3041" s="9"/>
      <c r="D3041" s="9"/>
      <c r="E3041" s="9"/>
      <c r="F3041" s="17"/>
      <c r="G3041" s="11"/>
    </row>
    <row r="3042" spans="1:7" ht="18">
      <c r="A3042" s="2"/>
      <c r="B3042" s="12"/>
      <c r="C3042" s="9"/>
      <c r="D3042" s="9"/>
      <c r="E3042" s="9"/>
      <c r="F3042" s="17"/>
      <c r="G3042" s="11"/>
    </row>
    <row r="3043" spans="1:7" ht="18">
      <c r="A3043" s="2"/>
      <c r="B3043" s="12"/>
      <c r="C3043" s="9"/>
      <c r="D3043" s="9"/>
      <c r="E3043" s="9"/>
      <c r="F3043" s="17"/>
      <c r="G3043" s="11"/>
    </row>
    <row r="3044" spans="1:7" ht="18">
      <c r="A3044" s="2"/>
      <c r="B3044" s="12"/>
      <c r="C3044" s="9"/>
      <c r="D3044" s="9"/>
      <c r="E3044" s="9"/>
      <c r="F3044" s="17"/>
      <c r="G3044" s="11"/>
    </row>
    <row r="3045" spans="1:7" ht="18">
      <c r="A3045" s="2"/>
      <c r="B3045" s="12"/>
      <c r="C3045" s="9"/>
      <c r="D3045" s="9"/>
      <c r="E3045" s="9"/>
      <c r="F3045" s="17"/>
      <c r="G3045" s="11"/>
    </row>
    <row r="3046" spans="1:7" ht="18">
      <c r="A3046" s="2"/>
      <c r="B3046" s="12"/>
      <c r="C3046" s="9"/>
      <c r="D3046" s="9"/>
      <c r="E3046" s="9"/>
      <c r="F3046" s="17"/>
      <c r="G3046" s="11"/>
    </row>
    <row r="3047" spans="1:7" ht="18">
      <c r="A3047" s="2"/>
      <c r="B3047" s="12"/>
      <c r="C3047" s="9"/>
      <c r="D3047" s="9"/>
      <c r="E3047" s="9"/>
      <c r="F3047" s="17"/>
      <c r="G3047" s="11"/>
    </row>
    <row r="3048" spans="1:7" ht="18">
      <c r="A3048" s="2"/>
      <c r="B3048" s="12"/>
      <c r="C3048" s="9"/>
      <c r="D3048" s="9"/>
      <c r="E3048" s="9"/>
      <c r="F3048" s="17"/>
      <c r="G3048" s="11"/>
    </row>
    <row r="3049" spans="1:7" ht="18">
      <c r="A3049" s="2"/>
      <c r="B3049" s="12"/>
      <c r="C3049" s="9"/>
      <c r="D3049" s="9"/>
      <c r="E3049" s="9"/>
      <c r="F3049" s="17"/>
      <c r="G3049" s="11"/>
    </row>
    <row r="3050" spans="1:7" ht="18">
      <c r="A3050" s="2"/>
      <c r="B3050" s="12"/>
      <c r="C3050" s="9"/>
      <c r="D3050" s="9"/>
      <c r="E3050" s="9"/>
      <c r="F3050" s="17"/>
      <c r="G3050" s="11"/>
    </row>
    <row r="3051" spans="1:7" ht="18">
      <c r="A3051" s="2"/>
      <c r="B3051" s="12"/>
      <c r="C3051" s="9"/>
      <c r="D3051" s="9"/>
      <c r="E3051" s="9"/>
      <c r="F3051" s="17"/>
      <c r="G3051" s="11"/>
    </row>
    <row r="3052" spans="1:7" ht="18">
      <c r="A3052" s="2"/>
      <c r="B3052" s="12"/>
      <c r="C3052" s="9"/>
      <c r="D3052" s="9"/>
      <c r="E3052" s="9"/>
      <c r="F3052" s="17"/>
      <c r="G3052" s="11"/>
    </row>
    <row r="3053" spans="1:7" ht="18">
      <c r="A3053" s="2"/>
      <c r="B3053" s="12"/>
      <c r="C3053" s="9"/>
      <c r="D3053" s="9"/>
      <c r="E3053" s="9"/>
      <c r="F3053" s="17"/>
      <c r="G3053" s="11"/>
    </row>
    <row r="3054" spans="1:7" ht="18">
      <c r="A3054" s="2"/>
      <c r="B3054" s="12"/>
      <c r="C3054" s="9"/>
      <c r="D3054" s="9"/>
      <c r="E3054" s="9"/>
      <c r="F3054" s="17"/>
      <c r="G3054" s="11"/>
    </row>
    <row r="3055" spans="1:7" ht="18">
      <c r="A3055" s="2"/>
      <c r="B3055" s="12"/>
      <c r="C3055" s="9"/>
      <c r="D3055" s="9"/>
      <c r="E3055" s="9"/>
      <c r="F3055" s="17"/>
      <c r="G3055" s="11"/>
    </row>
    <row r="3056" spans="1:7" ht="18">
      <c r="A3056" s="2"/>
      <c r="B3056" s="12"/>
      <c r="C3056" s="9"/>
      <c r="D3056" s="9"/>
      <c r="E3056" s="9"/>
      <c r="F3056" s="17"/>
      <c r="G3056" s="11"/>
    </row>
    <row r="3057" spans="1:7" ht="18">
      <c r="A3057" s="2"/>
      <c r="B3057" s="12"/>
      <c r="C3057" s="9"/>
      <c r="D3057" s="9"/>
      <c r="E3057" s="9"/>
      <c r="F3057" s="17"/>
      <c r="G3057" s="11"/>
    </row>
    <row r="3058" spans="1:7" ht="18">
      <c r="A3058" s="2"/>
      <c r="B3058" s="12"/>
      <c r="C3058" s="9"/>
      <c r="D3058" s="9"/>
      <c r="E3058" s="9"/>
      <c r="F3058" s="17"/>
      <c r="G3058" s="11"/>
    </row>
    <row r="3059" spans="1:7" ht="18">
      <c r="A3059" s="2"/>
      <c r="B3059" s="12"/>
      <c r="C3059" s="9"/>
      <c r="D3059" s="9"/>
      <c r="E3059" s="9"/>
      <c r="F3059" s="17"/>
      <c r="G3059" s="11"/>
    </row>
    <row r="3060" spans="1:7" ht="18">
      <c r="A3060" s="2"/>
      <c r="B3060" s="12"/>
      <c r="C3060" s="9"/>
      <c r="D3060" s="9"/>
      <c r="E3060" s="9"/>
      <c r="F3060" s="17"/>
      <c r="G3060" s="11"/>
    </row>
    <row r="3061" spans="1:7" ht="18">
      <c r="A3061" s="2"/>
      <c r="B3061" s="12"/>
      <c r="C3061" s="9"/>
      <c r="D3061" s="9"/>
      <c r="E3061" s="9"/>
      <c r="F3061" s="17"/>
      <c r="G3061" s="11"/>
    </row>
    <row r="3062" spans="1:7" ht="18">
      <c r="A3062" s="2"/>
      <c r="B3062" s="12"/>
      <c r="C3062" s="9"/>
      <c r="D3062" s="9"/>
      <c r="E3062" s="9"/>
      <c r="F3062" s="17"/>
      <c r="G3062" s="11"/>
    </row>
    <row r="3063" spans="1:7" ht="18">
      <c r="A3063" s="2"/>
      <c r="B3063" s="12"/>
      <c r="C3063" s="9"/>
      <c r="D3063" s="9"/>
      <c r="E3063" s="9"/>
      <c r="F3063" s="17"/>
      <c r="G3063" s="11"/>
    </row>
    <row r="3064" spans="1:7" ht="18">
      <c r="A3064" s="2"/>
      <c r="B3064" s="12"/>
      <c r="C3064" s="9"/>
      <c r="D3064" s="9"/>
      <c r="E3064" s="9"/>
      <c r="F3064" s="17"/>
      <c r="G3064" s="11"/>
    </row>
    <row r="3065" spans="1:7" ht="18">
      <c r="A3065" s="2"/>
      <c r="B3065" s="12"/>
      <c r="C3065" s="9"/>
      <c r="D3065" s="9"/>
      <c r="E3065" s="9"/>
      <c r="F3065" s="17"/>
      <c r="G3065" s="11"/>
    </row>
    <row r="3066" spans="1:7" ht="18">
      <c r="A3066" s="2"/>
      <c r="B3066" s="12"/>
      <c r="C3066" s="9"/>
      <c r="D3066" s="9"/>
      <c r="E3066" s="9"/>
      <c r="F3066" s="17"/>
      <c r="G3066" s="11"/>
    </row>
    <row r="3067" spans="1:7" ht="18">
      <c r="A3067" s="2"/>
      <c r="B3067" s="12"/>
      <c r="C3067" s="9"/>
      <c r="D3067" s="9"/>
      <c r="E3067" s="9"/>
      <c r="F3067" s="17"/>
      <c r="G3067" s="11"/>
    </row>
    <row r="3068" spans="1:7" ht="18">
      <c r="A3068" s="2"/>
      <c r="B3068" s="12"/>
      <c r="C3068" s="9"/>
      <c r="D3068" s="9"/>
      <c r="E3068" s="9"/>
      <c r="F3068" s="17"/>
      <c r="G3068" s="11"/>
    </row>
    <row r="3069" spans="1:7" ht="18">
      <c r="A3069" s="2"/>
      <c r="B3069" s="12"/>
      <c r="C3069" s="9"/>
      <c r="D3069" s="9"/>
      <c r="E3069" s="9"/>
      <c r="F3069" s="17"/>
      <c r="G3069" s="11"/>
    </row>
    <row r="3070" spans="1:7" ht="18">
      <c r="A3070" s="2"/>
      <c r="B3070" s="12"/>
      <c r="C3070" s="9"/>
      <c r="D3070" s="9"/>
      <c r="E3070" s="9"/>
      <c r="F3070" s="17"/>
      <c r="G3070" s="11"/>
    </row>
    <row r="3071" spans="1:7" ht="18">
      <c r="A3071" s="2"/>
      <c r="B3071" s="12"/>
      <c r="C3071" s="9"/>
      <c r="D3071" s="9"/>
      <c r="E3071" s="9"/>
      <c r="F3071" s="17"/>
      <c r="G3071" s="11"/>
    </row>
    <row r="3072" spans="1:7" ht="18">
      <c r="A3072" s="2"/>
      <c r="B3072" s="12"/>
      <c r="C3072" s="9"/>
      <c r="D3072" s="9"/>
      <c r="E3072" s="9"/>
      <c r="F3072" s="17"/>
      <c r="G3072" s="11"/>
    </row>
    <row r="3073" spans="1:7" ht="18">
      <c r="A3073" s="2"/>
      <c r="B3073" s="12"/>
      <c r="C3073" s="9"/>
      <c r="D3073" s="9"/>
      <c r="E3073" s="9"/>
      <c r="F3073" s="17"/>
      <c r="G3073" s="11"/>
    </row>
    <row r="3074" spans="1:7" ht="18">
      <c r="A3074" s="2"/>
      <c r="B3074" s="12"/>
      <c r="C3074" s="9"/>
      <c r="D3074" s="9"/>
      <c r="E3074" s="9"/>
      <c r="F3074" s="17"/>
      <c r="G3074" s="11"/>
    </row>
    <row r="3075" spans="1:7" ht="18">
      <c r="A3075" s="2"/>
      <c r="B3075" s="12"/>
      <c r="C3075" s="9"/>
      <c r="D3075" s="9"/>
      <c r="E3075" s="9"/>
      <c r="F3075" s="17"/>
      <c r="G3075" s="11"/>
    </row>
    <row r="3076" spans="1:7" ht="18">
      <c r="A3076" s="2"/>
      <c r="B3076" s="12"/>
      <c r="C3076" s="9"/>
      <c r="D3076" s="9"/>
      <c r="E3076" s="9"/>
      <c r="F3076" s="17"/>
      <c r="G3076" s="11"/>
    </row>
    <row r="3077" spans="1:7" ht="18">
      <c r="A3077" s="2"/>
      <c r="B3077" s="12"/>
      <c r="C3077" s="9"/>
      <c r="D3077" s="9"/>
      <c r="E3077" s="9"/>
      <c r="F3077" s="17"/>
      <c r="G3077" s="11"/>
    </row>
    <row r="3078" spans="1:7" ht="18">
      <c r="A3078" s="2"/>
      <c r="B3078" s="12"/>
      <c r="C3078" s="9"/>
      <c r="D3078" s="9"/>
      <c r="E3078" s="9"/>
      <c r="F3078" s="17"/>
      <c r="G3078" s="11"/>
    </row>
    <row r="3079" spans="1:7" ht="18">
      <c r="A3079" s="2"/>
      <c r="B3079" s="12"/>
      <c r="C3079" s="9"/>
      <c r="D3079" s="9"/>
      <c r="E3079" s="9"/>
      <c r="F3079" s="17"/>
      <c r="G3079" s="11"/>
    </row>
    <row r="3080" spans="1:7" ht="18">
      <c r="A3080" s="2"/>
      <c r="B3080" s="12"/>
      <c r="C3080" s="9"/>
      <c r="D3080" s="9"/>
      <c r="E3080" s="9"/>
      <c r="F3080" s="17"/>
      <c r="G3080" s="11"/>
    </row>
    <row r="3081" spans="1:7" ht="18">
      <c r="A3081" s="2"/>
      <c r="B3081" s="12"/>
      <c r="C3081" s="9"/>
      <c r="D3081" s="9"/>
      <c r="E3081" s="9"/>
      <c r="F3081" s="17"/>
      <c r="G3081" s="11"/>
    </row>
    <row r="3082" spans="1:7" ht="18">
      <c r="A3082" s="2"/>
      <c r="B3082" s="12"/>
      <c r="C3082" s="9"/>
      <c r="D3082" s="9"/>
      <c r="E3082" s="9"/>
      <c r="F3082" s="17"/>
      <c r="G3082" s="11"/>
    </row>
    <row r="3083" spans="1:7" ht="18">
      <c r="A3083" s="2"/>
      <c r="B3083" s="12"/>
      <c r="C3083" s="9"/>
      <c r="D3083" s="9"/>
      <c r="E3083" s="9"/>
      <c r="F3083" s="17"/>
      <c r="G3083" s="11"/>
    </row>
    <row r="3084" spans="1:7" ht="18">
      <c r="A3084" s="2"/>
      <c r="B3084" s="12"/>
      <c r="C3084" s="9"/>
      <c r="D3084" s="9"/>
      <c r="E3084" s="9"/>
      <c r="F3084" s="17"/>
      <c r="G3084" s="11"/>
    </row>
    <row r="3085" spans="1:7" ht="18">
      <c r="A3085" s="2"/>
      <c r="B3085" s="12"/>
      <c r="C3085" s="9"/>
      <c r="D3085" s="9"/>
      <c r="E3085" s="9"/>
      <c r="F3085" s="17"/>
      <c r="G3085" s="11"/>
    </row>
    <row r="3086" spans="1:7" ht="18">
      <c r="A3086" s="2"/>
      <c r="B3086" s="12"/>
      <c r="C3086" s="9"/>
      <c r="D3086" s="9"/>
      <c r="E3086" s="9"/>
      <c r="F3086" s="17"/>
      <c r="G3086" s="11"/>
    </row>
    <row r="3087" spans="1:7" ht="18">
      <c r="A3087" s="2"/>
      <c r="B3087" s="12"/>
      <c r="C3087" s="9"/>
      <c r="D3087" s="9"/>
      <c r="E3087" s="9"/>
      <c r="F3087" s="17"/>
      <c r="G3087" s="11"/>
    </row>
    <row r="3088" spans="1:7" ht="18">
      <c r="A3088" s="2"/>
      <c r="B3088" s="12"/>
      <c r="C3088" s="9"/>
      <c r="D3088" s="9"/>
      <c r="E3088" s="9"/>
      <c r="F3088" s="17"/>
      <c r="G3088" s="11"/>
    </row>
    <row r="3089" spans="1:7" ht="18">
      <c r="A3089" s="2"/>
      <c r="B3089" s="12"/>
      <c r="C3089" s="9"/>
      <c r="D3089" s="9"/>
      <c r="E3089" s="9"/>
      <c r="F3089" s="17"/>
      <c r="G3089" s="11"/>
    </row>
    <row r="3090" spans="1:7" ht="18">
      <c r="A3090" s="2"/>
      <c r="B3090" s="12"/>
      <c r="C3090" s="9"/>
      <c r="D3090" s="9"/>
      <c r="E3090" s="9"/>
      <c r="F3090" s="17"/>
      <c r="G3090" s="11"/>
    </row>
    <row r="3091" spans="1:7" ht="18">
      <c r="A3091" s="2"/>
      <c r="B3091" s="12"/>
      <c r="C3091" s="9"/>
      <c r="D3091" s="9"/>
      <c r="E3091" s="9"/>
      <c r="F3091" s="17"/>
      <c r="G3091" s="11"/>
    </row>
    <row r="3092" spans="1:7" ht="18">
      <c r="A3092" s="2"/>
      <c r="B3092" s="12"/>
      <c r="C3092" s="9"/>
      <c r="D3092" s="9"/>
      <c r="E3092" s="9"/>
      <c r="F3092" s="17"/>
      <c r="G3092" s="11"/>
    </row>
    <row r="3093" spans="1:7" ht="18">
      <c r="A3093" s="2"/>
      <c r="B3093" s="12"/>
      <c r="C3093" s="9"/>
      <c r="D3093" s="9"/>
      <c r="E3093" s="9"/>
      <c r="F3093" s="17"/>
      <c r="G3093" s="11"/>
    </row>
    <row r="3094" spans="1:7" ht="18">
      <c r="A3094" s="2"/>
      <c r="B3094" s="12"/>
      <c r="C3094" s="9"/>
      <c r="D3094" s="9"/>
      <c r="E3094" s="9"/>
      <c r="F3094" s="17"/>
      <c r="G3094" s="11"/>
    </row>
    <row r="3095" spans="1:7" ht="18">
      <c r="A3095" s="2"/>
      <c r="B3095" s="12"/>
      <c r="C3095" s="9"/>
      <c r="D3095" s="9"/>
      <c r="E3095" s="9"/>
      <c r="F3095" s="17"/>
      <c r="G3095" s="11"/>
    </row>
    <row r="3096" spans="1:7" ht="18">
      <c r="A3096" s="2"/>
      <c r="B3096" s="12"/>
      <c r="C3096" s="9"/>
      <c r="D3096" s="9"/>
      <c r="E3096" s="9"/>
      <c r="F3096" s="17"/>
      <c r="G3096" s="11"/>
    </row>
    <row r="3097" spans="1:7" ht="18">
      <c r="A3097" s="2"/>
      <c r="B3097" s="12"/>
      <c r="C3097" s="9"/>
      <c r="D3097" s="9"/>
      <c r="E3097" s="9"/>
      <c r="F3097" s="17"/>
      <c r="G3097" s="11"/>
    </row>
    <row r="3098" spans="1:7" ht="18">
      <c r="A3098" s="2"/>
      <c r="B3098" s="12"/>
      <c r="C3098" s="9"/>
      <c r="D3098" s="9"/>
      <c r="E3098" s="9"/>
      <c r="F3098" s="17"/>
      <c r="G3098" s="11"/>
    </row>
    <row r="3099" spans="1:7" ht="18">
      <c r="A3099" s="2"/>
      <c r="B3099" s="12"/>
      <c r="C3099" s="9"/>
      <c r="D3099" s="9"/>
      <c r="E3099" s="9"/>
      <c r="F3099" s="17"/>
      <c r="G3099" s="11"/>
    </row>
    <row r="3100" spans="1:7" ht="18">
      <c r="A3100" s="2"/>
      <c r="B3100" s="12"/>
      <c r="C3100" s="9"/>
      <c r="D3100" s="9"/>
      <c r="E3100" s="9"/>
      <c r="F3100" s="17"/>
      <c r="G3100" s="11"/>
    </row>
    <row r="3101" spans="1:7" ht="18">
      <c r="A3101" s="2"/>
      <c r="B3101" s="12"/>
      <c r="C3101" s="9"/>
      <c r="D3101" s="9"/>
      <c r="E3101" s="9"/>
      <c r="F3101" s="17"/>
      <c r="G3101" s="11"/>
    </row>
    <row r="3102" spans="1:7" ht="18">
      <c r="A3102" s="2"/>
      <c r="B3102" s="12"/>
      <c r="C3102" s="9"/>
      <c r="D3102" s="9"/>
      <c r="E3102" s="9"/>
      <c r="F3102" s="17"/>
      <c r="G3102" s="11"/>
    </row>
    <row r="3103" spans="1:7" ht="18">
      <c r="A3103" s="2"/>
      <c r="B3103" s="12"/>
      <c r="C3103" s="9"/>
      <c r="D3103" s="9"/>
      <c r="E3103" s="9"/>
      <c r="F3103" s="17"/>
      <c r="G3103" s="11"/>
    </row>
    <row r="3104" spans="1:7" ht="18">
      <c r="A3104" s="2"/>
      <c r="B3104" s="12"/>
      <c r="C3104" s="9"/>
      <c r="D3104" s="9"/>
      <c r="E3104" s="9"/>
      <c r="F3104" s="17"/>
      <c r="G3104" s="11"/>
    </row>
    <row r="3105" spans="1:7" ht="18">
      <c r="A3105" s="2"/>
      <c r="B3105" s="12"/>
      <c r="C3105" s="9"/>
      <c r="D3105" s="9"/>
      <c r="E3105" s="9"/>
      <c r="F3105" s="17"/>
      <c r="G3105" s="11"/>
    </row>
    <row r="3106" spans="1:7" ht="18">
      <c r="A3106" s="2"/>
      <c r="B3106" s="12"/>
      <c r="C3106" s="9"/>
      <c r="D3106" s="9"/>
      <c r="E3106" s="9"/>
      <c r="F3106" s="17"/>
      <c r="G3106" s="11"/>
    </row>
    <row r="3107" spans="1:7" ht="18">
      <c r="A3107" s="2"/>
      <c r="B3107" s="12"/>
      <c r="C3107" s="9"/>
      <c r="D3107" s="9"/>
      <c r="E3107" s="9"/>
      <c r="F3107" s="17"/>
      <c r="G3107" s="11"/>
    </row>
    <row r="3108" spans="1:7" ht="18">
      <c r="A3108" s="2"/>
      <c r="B3108" s="12"/>
      <c r="C3108" s="9"/>
      <c r="D3108" s="9"/>
      <c r="E3108" s="9"/>
      <c r="F3108" s="17"/>
      <c r="G3108" s="11"/>
    </row>
    <row r="3109" spans="1:7" ht="18">
      <c r="A3109" s="2"/>
      <c r="B3109" s="12"/>
      <c r="C3109" s="9"/>
      <c r="D3109" s="9"/>
      <c r="E3109" s="9"/>
      <c r="F3109" s="17"/>
      <c r="G3109" s="11"/>
    </row>
    <row r="3110" spans="1:7" ht="18">
      <c r="A3110" s="2"/>
      <c r="B3110" s="12"/>
      <c r="C3110" s="9"/>
      <c r="D3110" s="9"/>
      <c r="E3110" s="9"/>
      <c r="F3110" s="17"/>
      <c r="G3110" s="11"/>
    </row>
    <row r="3111" spans="1:7" ht="18">
      <c r="A3111" s="2"/>
      <c r="B3111" s="12"/>
      <c r="C3111" s="9"/>
      <c r="D3111" s="9"/>
      <c r="E3111" s="9"/>
      <c r="F3111" s="17"/>
      <c r="G3111" s="11"/>
    </row>
    <row r="3112" spans="1:7" ht="18">
      <c r="A3112" s="2"/>
      <c r="B3112" s="12"/>
      <c r="C3112" s="9"/>
      <c r="D3112" s="9"/>
      <c r="E3112" s="9"/>
      <c r="F3112" s="17"/>
      <c r="G3112" s="11"/>
    </row>
    <row r="3113" spans="1:7" ht="18">
      <c r="A3113" s="2"/>
      <c r="B3113" s="12"/>
      <c r="C3113" s="9"/>
      <c r="D3113" s="9"/>
      <c r="E3113" s="9"/>
      <c r="F3113" s="17"/>
      <c r="G3113" s="11"/>
    </row>
    <row r="3114" spans="1:7" ht="18">
      <c r="A3114" s="2"/>
      <c r="B3114" s="12"/>
      <c r="C3114" s="9"/>
      <c r="D3114" s="9"/>
      <c r="E3114" s="9"/>
      <c r="F3114" s="17"/>
      <c r="G3114" s="11"/>
    </row>
    <row r="3115" spans="1:7" ht="18">
      <c r="A3115" s="2"/>
      <c r="B3115" s="12"/>
      <c r="C3115" s="9"/>
      <c r="D3115" s="9"/>
      <c r="E3115" s="9"/>
      <c r="F3115" s="17"/>
      <c r="G3115" s="11"/>
    </row>
    <row r="3116" spans="1:7" ht="18">
      <c r="A3116" s="2"/>
      <c r="B3116" s="12"/>
      <c r="C3116" s="9"/>
      <c r="D3116" s="9"/>
      <c r="E3116" s="9"/>
      <c r="F3116" s="17"/>
      <c r="G3116" s="11"/>
    </row>
    <row r="3117" spans="1:7" ht="18">
      <c r="A3117" s="2"/>
      <c r="B3117" s="12"/>
      <c r="C3117" s="9"/>
      <c r="D3117" s="9"/>
      <c r="E3117" s="9"/>
      <c r="F3117" s="17"/>
      <c r="G3117" s="11"/>
    </row>
    <row r="3118" spans="1:7" ht="18">
      <c r="A3118" s="2"/>
      <c r="B3118" s="12"/>
      <c r="C3118" s="9"/>
      <c r="D3118" s="9"/>
      <c r="E3118" s="9"/>
      <c r="F3118" s="17"/>
      <c r="G3118" s="11"/>
    </row>
    <row r="3119" spans="1:7" ht="18">
      <c r="A3119" s="2"/>
      <c r="B3119" s="12"/>
      <c r="C3119" s="9"/>
      <c r="D3119" s="9"/>
      <c r="E3119" s="9"/>
      <c r="F3119" s="17"/>
      <c r="G3119" s="11"/>
    </row>
    <row r="3120" spans="1:7" ht="18">
      <c r="A3120" s="2"/>
      <c r="B3120" s="12"/>
      <c r="C3120" s="9"/>
      <c r="D3120" s="9"/>
      <c r="E3120" s="9"/>
      <c r="F3120" s="17"/>
      <c r="G3120" s="11"/>
    </row>
    <row r="3121" spans="1:7" ht="18">
      <c r="A3121" s="2"/>
      <c r="B3121" s="12"/>
      <c r="C3121" s="9"/>
      <c r="D3121" s="9"/>
      <c r="E3121" s="9"/>
      <c r="F3121" s="17"/>
      <c r="G3121" s="11"/>
    </row>
    <row r="3122" spans="1:7" ht="18">
      <c r="A3122" s="2"/>
      <c r="B3122" s="12"/>
      <c r="C3122" s="9"/>
      <c r="D3122" s="9"/>
      <c r="E3122" s="9"/>
      <c r="F3122" s="17"/>
      <c r="G3122" s="11"/>
    </row>
    <row r="3123" spans="1:7" ht="18">
      <c r="A3123" s="2"/>
      <c r="B3123" s="12"/>
      <c r="C3123" s="9"/>
      <c r="D3123" s="9"/>
      <c r="E3123" s="9"/>
      <c r="F3123" s="17"/>
      <c r="G3123" s="11"/>
    </row>
    <row r="3124" spans="1:7" ht="18">
      <c r="A3124" s="2"/>
      <c r="B3124" s="12"/>
      <c r="C3124" s="9"/>
      <c r="D3124" s="9"/>
      <c r="E3124" s="9"/>
      <c r="F3124" s="17"/>
      <c r="G3124" s="11"/>
    </row>
    <row r="3125" spans="1:7" ht="18">
      <c r="A3125" s="2"/>
      <c r="B3125" s="12"/>
      <c r="C3125" s="9"/>
      <c r="D3125" s="9"/>
      <c r="E3125" s="9"/>
      <c r="F3125" s="17"/>
      <c r="G3125" s="11"/>
    </row>
    <row r="3126" spans="1:7" ht="18">
      <c r="A3126" s="2"/>
      <c r="B3126" s="12"/>
      <c r="C3126" s="9"/>
      <c r="D3126" s="9"/>
      <c r="E3126" s="9"/>
      <c r="F3126" s="17"/>
      <c r="G3126" s="11"/>
    </row>
    <row r="3127" spans="1:7" ht="18">
      <c r="A3127" s="2"/>
      <c r="B3127" s="12"/>
      <c r="C3127" s="9"/>
      <c r="D3127" s="9"/>
      <c r="E3127" s="9"/>
      <c r="F3127" s="17"/>
      <c r="G3127" s="11"/>
    </row>
    <row r="3128" spans="1:7" ht="18">
      <c r="A3128" s="2"/>
      <c r="B3128" s="12"/>
      <c r="C3128" s="9"/>
      <c r="D3128" s="9"/>
      <c r="E3128" s="9"/>
      <c r="F3128" s="17"/>
      <c r="G3128" s="11"/>
    </row>
    <row r="3129" spans="1:7" ht="18">
      <c r="A3129" s="2"/>
      <c r="B3129" s="12"/>
      <c r="C3129" s="9"/>
      <c r="D3129" s="9"/>
      <c r="E3129" s="9"/>
      <c r="F3129" s="17"/>
      <c r="G3129" s="11"/>
    </row>
    <row r="3130" spans="1:7" ht="18">
      <c r="A3130" s="2"/>
      <c r="B3130" s="12"/>
      <c r="C3130" s="9"/>
      <c r="D3130" s="9"/>
      <c r="E3130" s="9"/>
      <c r="F3130" s="17"/>
      <c r="G3130" s="11"/>
    </row>
    <row r="3131" spans="1:7" ht="18">
      <c r="A3131" s="2"/>
      <c r="B3131" s="12"/>
      <c r="C3131" s="9"/>
      <c r="D3131" s="9"/>
      <c r="E3131" s="9"/>
      <c r="F3131" s="17"/>
      <c r="G3131" s="11"/>
    </row>
    <row r="3132" spans="1:7" ht="18">
      <c r="A3132" s="2"/>
      <c r="B3132" s="12"/>
      <c r="C3132" s="9"/>
      <c r="D3132" s="9"/>
      <c r="E3132" s="9"/>
      <c r="F3132" s="17"/>
      <c r="G3132" s="11"/>
    </row>
    <row r="3133" spans="1:7" ht="18">
      <c r="A3133" s="2"/>
      <c r="B3133" s="12"/>
      <c r="C3133" s="9"/>
      <c r="D3133" s="9"/>
      <c r="E3133" s="9"/>
      <c r="F3133" s="17"/>
      <c r="G3133" s="11"/>
    </row>
    <row r="3134" spans="1:7" ht="18">
      <c r="A3134" s="2"/>
      <c r="B3134" s="12"/>
      <c r="C3134" s="9"/>
      <c r="D3134" s="9"/>
      <c r="E3134" s="9"/>
      <c r="F3134" s="17"/>
      <c r="G3134" s="11"/>
    </row>
    <row r="3135" spans="1:7" ht="18">
      <c r="A3135" s="2"/>
      <c r="B3135" s="12"/>
      <c r="C3135" s="9"/>
      <c r="D3135" s="9"/>
      <c r="E3135" s="9"/>
      <c r="F3135" s="17"/>
      <c r="G3135" s="11"/>
    </row>
    <row r="3136" spans="1:7" ht="18">
      <c r="A3136" s="2"/>
      <c r="B3136" s="12"/>
      <c r="C3136" s="9"/>
      <c r="D3136" s="9"/>
      <c r="E3136" s="9"/>
      <c r="F3136" s="17"/>
      <c r="G3136" s="11"/>
    </row>
    <row r="3137" spans="1:7" ht="18">
      <c r="A3137" s="2"/>
      <c r="B3137" s="12"/>
      <c r="C3137" s="9"/>
      <c r="D3137" s="9"/>
      <c r="E3137" s="9"/>
      <c r="F3137" s="17"/>
      <c r="G3137" s="11"/>
    </row>
    <row r="3138" spans="1:7" ht="18">
      <c r="A3138" s="2"/>
      <c r="B3138" s="12"/>
      <c r="C3138" s="9"/>
      <c r="D3138" s="9"/>
      <c r="E3138" s="9"/>
      <c r="F3138" s="17"/>
      <c r="G3138" s="11"/>
    </row>
    <row r="3139" spans="1:7" ht="18">
      <c r="A3139" s="2"/>
      <c r="B3139" s="12"/>
      <c r="C3139" s="9"/>
      <c r="D3139" s="9"/>
      <c r="E3139" s="9"/>
      <c r="F3139" s="17"/>
      <c r="G3139" s="11"/>
    </row>
    <row r="3140" spans="1:7" ht="18">
      <c r="A3140" s="2"/>
      <c r="B3140" s="12"/>
      <c r="C3140" s="9"/>
      <c r="D3140" s="9"/>
      <c r="E3140" s="9"/>
      <c r="F3140" s="17"/>
      <c r="G3140" s="11"/>
    </row>
    <row r="3141" spans="1:7" ht="18">
      <c r="A3141" s="2"/>
      <c r="B3141" s="12"/>
      <c r="C3141" s="9"/>
      <c r="D3141" s="9"/>
      <c r="E3141" s="9"/>
      <c r="F3141" s="17"/>
      <c r="G3141" s="11"/>
    </row>
    <row r="3142" spans="1:7" ht="18">
      <c r="A3142" s="2"/>
      <c r="B3142" s="12"/>
      <c r="C3142" s="9"/>
      <c r="D3142" s="9"/>
      <c r="E3142" s="9"/>
      <c r="F3142" s="17"/>
      <c r="G3142" s="11"/>
    </row>
    <row r="3143" spans="1:7" ht="18">
      <c r="A3143" s="2"/>
      <c r="B3143" s="12"/>
      <c r="C3143" s="9"/>
      <c r="D3143" s="9"/>
      <c r="E3143" s="9"/>
      <c r="F3143" s="17"/>
      <c r="G3143" s="11"/>
    </row>
    <row r="3144" spans="1:7" ht="18">
      <c r="A3144" s="2"/>
      <c r="B3144" s="12"/>
      <c r="C3144" s="9"/>
      <c r="D3144" s="9"/>
      <c r="E3144" s="9"/>
      <c r="F3144" s="17"/>
      <c r="G3144" s="11"/>
    </row>
    <row r="3145" spans="1:7" ht="18">
      <c r="A3145" s="2"/>
      <c r="B3145" s="12"/>
      <c r="C3145" s="9"/>
      <c r="D3145" s="9"/>
      <c r="E3145" s="9"/>
      <c r="F3145" s="17"/>
      <c r="G3145" s="11"/>
    </row>
    <row r="3146" spans="1:7" ht="18">
      <c r="A3146" s="2"/>
      <c r="B3146" s="12"/>
      <c r="C3146" s="9"/>
      <c r="D3146" s="9"/>
      <c r="E3146" s="9"/>
      <c r="F3146" s="17"/>
      <c r="G3146" s="11"/>
    </row>
    <row r="3147" spans="1:7" ht="18">
      <c r="A3147" s="2"/>
      <c r="B3147" s="12"/>
      <c r="C3147" s="9"/>
      <c r="D3147" s="9"/>
      <c r="E3147" s="9"/>
      <c r="F3147" s="17"/>
      <c r="G3147" s="11"/>
    </row>
    <row r="3148" spans="1:7" ht="18">
      <c r="A3148" s="2"/>
      <c r="B3148" s="12"/>
      <c r="C3148" s="9"/>
      <c r="D3148" s="9"/>
      <c r="E3148" s="9"/>
      <c r="F3148" s="17"/>
      <c r="G3148" s="11"/>
    </row>
    <row r="3149" spans="1:7" ht="18">
      <c r="A3149" s="2"/>
      <c r="B3149" s="12"/>
      <c r="C3149" s="9"/>
      <c r="D3149" s="9"/>
      <c r="E3149" s="9"/>
      <c r="F3149" s="17"/>
      <c r="G3149" s="11"/>
    </row>
    <row r="3150" spans="1:7" ht="18">
      <c r="A3150" s="2"/>
      <c r="B3150" s="12"/>
      <c r="C3150" s="9"/>
      <c r="D3150" s="9"/>
      <c r="E3150" s="9"/>
      <c r="F3150" s="17"/>
      <c r="G3150" s="11"/>
    </row>
    <row r="3151" spans="1:7" ht="18">
      <c r="A3151" s="2"/>
      <c r="B3151" s="12"/>
      <c r="C3151" s="9"/>
      <c r="D3151" s="9"/>
      <c r="E3151" s="9"/>
      <c r="F3151" s="17"/>
      <c r="G3151" s="11"/>
    </row>
    <row r="3152" spans="1:7" ht="18">
      <c r="A3152" s="2"/>
      <c r="B3152" s="12"/>
      <c r="C3152" s="9"/>
      <c r="D3152" s="9"/>
      <c r="E3152" s="9"/>
      <c r="F3152" s="17"/>
      <c r="G3152" s="11"/>
    </row>
    <row r="3153" spans="1:7" ht="18">
      <c r="A3153" s="2"/>
      <c r="B3153" s="12"/>
      <c r="C3153" s="9"/>
      <c r="D3153" s="9"/>
      <c r="E3153" s="9"/>
      <c r="F3153" s="17"/>
      <c r="G3153" s="11"/>
    </row>
    <row r="3154" spans="1:7" ht="18">
      <c r="A3154" s="2"/>
      <c r="B3154" s="12"/>
      <c r="C3154" s="9"/>
      <c r="D3154" s="9"/>
      <c r="E3154" s="9"/>
      <c r="F3154" s="17"/>
      <c r="G3154" s="11"/>
    </row>
    <row r="3155" spans="1:7" ht="18">
      <c r="A3155" s="2"/>
      <c r="B3155" s="12"/>
      <c r="C3155" s="9"/>
      <c r="D3155" s="9"/>
      <c r="E3155" s="9"/>
      <c r="F3155" s="17"/>
      <c r="G3155" s="11"/>
    </row>
    <row r="3156" spans="1:7" ht="18">
      <c r="A3156" s="2"/>
      <c r="B3156" s="12"/>
      <c r="C3156" s="9"/>
      <c r="D3156" s="9"/>
      <c r="E3156" s="9"/>
      <c r="F3156" s="17"/>
      <c r="G3156" s="11"/>
    </row>
    <row r="3157" spans="1:7" ht="18">
      <c r="A3157" s="2"/>
      <c r="B3157" s="12"/>
      <c r="C3157" s="9"/>
      <c r="D3157" s="9"/>
      <c r="E3157" s="9"/>
      <c r="F3157" s="17"/>
      <c r="G3157" s="11"/>
    </row>
    <row r="3158" spans="1:7" ht="18">
      <c r="A3158" s="2"/>
      <c r="B3158" s="12"/>
      <c r="C3158" s="9"/>
      <c r="D3158" s="9"/>
      <c r="E3158" s="9"/>
      <c r="F3158" s="17"/>
      <c r="G3158" s="11"/>
    </row>
    <row r="3159" spans="1:7" ht="18">
      <c r="A3159" s="2"/>
      <c r="B3159" s="12"/>
      <c r="C3159" s="9"/>
      <c r="D3159" s="9"/>
      <c r="E3159" s="9"/>
      <c r="F3159" s="17"/>
      <c r="G3159" s="11"/>
    </row>
    <row r="3160" spans="1:7" ht="18">
      <c r="A3160" s="2"/>
      <c r="B3160" s="12"/>
      <c r="C3160" s="9"/>
      <c r="D3160" s="9"/>
      <c r="E3160" s="9"/>
      <c r="F3160" s="17"/>
      <c r="G3160" s="11"/>
    </row>
    <row r="3161" spans="1:7" ht="18">
      <c r="A3161" s="2"/>
      <c r="B3161" s="12"/>
      <c r="C3161" s="9"/>
      <c r="D3161" s="9"/>
      <c r="E3161" s="9"/>
      <c r="F3161" s="17"/>
      <c r="G3161" s="11"/>
    </row>
    <row r="3162" spans="1:7" ht="18">
      <c r="A3162" s="2"/>
      <c r="B3162" s="12"/>
      <c r="C3162" s="9"/>
      <c r="D3162" s="9"/>
      <c r="E3162" s="9"/>
      <c r="F3162" s="17"/>
      <c r="G3162" s="11"/>
    </row>
    <row r="3163" spans="1:7" ht="18">
      <c r="A3163" s="2"/>
      <c r="B3163" s="12"/>
      <c r="C3163" s="9"/>
      <c r="D3163" s="9"/>
      <c r="E3163" s="9"/>
      <c r="F3163" s="17"/>
      <c r="G3163" s="11"/>
    </row>
    <row r="3164" spans="1:7" ht="18">
      <c r="A3164" s="2"/>
      <c r="B3164" s="12"/>
      <c r="C3164" s="9"/>
      <c r="D3164" s="9"/>
      <c r="E3164" s="9"/>
      <c r="F3164" s="17"/>
      <c r="G3164" s="11"/>
    </row>
    <row r="3165" spans="1:7" ht="18">
      <c r="A3165" s="2"/>
      <c r="B3165" s="12"/>
      <c r="C3165" s="9"/>
      <c r="D3165" s="9"/>
      <c r="E3165" s="9"/>
      <c r="F3165" s="17"/>
      <c r="G3165" s="11"/>
    </row>
    <row r="3166" spans="1:7" ht="18">
      <c r="A3166" s="2"/>
      <c r="B3166" s="12"/>
      <c r="C3166" s="9"/>
      <c r="D3166" s="9"/>
      <c r="E3166" s="9"/>
      <c r="F3166" s="17"/>
      <c r="G3166" s="11"/>
    </row>
    <row r="3167" spans="1:7" ht="18">
      <c r="A3167" s="2"/>
      <c r="B3167" s="12"/>
      <c r="C3167" s="9"/>
      <c r="D3167" s="9"/>
      <c r="E3167" s="9"/>
      <c r="F3167" s="17"/>
      <c r="G3167" s="11"/>
    </row>
    <row r="3168" spans="1:7" ht="18">
      <c r="A3168" s="2"/>
      <c r="B3168" s="12"/>
      <c r="C3168" s="9"/>
      <c r="D3168" s="9"/>
      <c r="E3168" s="9"/>
      <c r="F3168" s="17"/>
      <c r="G3168" s="11"/>
    </row>
    <row r="3169" spans="1:7" ht="18">
      <c r="A3169" s="2"/>
      <c r="B3169" s="12"/>
      <c r="C3169" s="9"/>
      <c r="D3169" s="9"/>
      <c r="E3169" s="9"/>
      <c r="F3169" s="17"/>
      <c r="G3169" s="11"/>
    </row>
    <row r="3170" spans="1:7" ht="18">
      <c r="A3170" s="2"/>
      <c r="B3170" s="12"/>
      <c r="C3170" s="9"/>
      <c r="D3170" s="9"/>
      <c r="E3170" s="9"/>
      <c r="F3170" s="17"/>
      <c r="G3170" s="11"/>
    </row>
    <row r="3171" spans="1:7" ht="18">
      <c r="A3171" s="2"/>
      <c r="B3171" s="12"/>
      <c r="C3171" s="9"/>
      <c r="D3171" s="9"/>
      <c r="E3171" s="9"/>
      <c r="F3171" s="17"/>
      <c r="G3171" s="11"/>
    </row>
    <row r="3172" spans="1:7" ht="18">
      <c r="A3172" s="2"/>
      <c r="B3172" s="12"/>
      <c r="C3172" s="9"/>
      <c r="D3172" s="9"/>
      <c r="E3172" s="9"/>
      <c r="F3172" s="17"/>
      <c r="G3172" s="11"/>
    </row>
    <row r="3173" spans="1:7" ht="18">
      <c r="A3173" s="2"/>
      <c r="B3173" s="12"/>
      <c r="C3173" s="9"/>
      <c r="D3173" s="9"/>
      <c r="E3173" s="9"/>
      <c r="F3173" s="17"/>
      <c r="G3173" s="11"/>
    </row>
    <row r="3174" spans="1:7" ht="18">
      <c r="A3174" s="2"/>
      <c r="B3174" s="12"/>
      <c r="C3174" s="9"/>
      <c r="D3174" s="9"/>
      <c r="E3174" s="9"/>
      <c r="F3174" s="17"/>
      <c r="G3174" s="11"/>
    </row>
    <row r="3175" spans="1:7" ht="18">
      <c r="A3175" s="2"/>
      <c r="B3175" s="12"/>
      <c r="C3175" s="9"/>
      <c r="D3175" s="9"/>
      <c r="E3175" s="9"/>
      <c r="F3175" s="17"/>
      <c r="G3175" s="11"/>
    </row>
    <row r="3176" spans="1:7" ht="18">
      <c r="A3176" s="2"/>
      <c r="B3176" s="12"/>
      <c r="C3176" s="9"/>
      <c r="D3176" s="9"/>
      <c r="E3176" s="9"/>
      <c r="F3176" s="17"/>
      <c r="G3176" s="11"/>
    </row>
    <row r="3177" spans="1:7" ht="18">
      <c r="A3177" s="2"/>
      <c r="B3177" s="12"/>
      <c r="C3177" s="9"/>
      <c r="D3177" s="9"/>
      <c r="E3177" s="9"/>
      <c r="F3177" s="17"/>
      <c r="G3177" s="11"/>
    </row>
    <row r="3178" spans="1:7" ht="18">
      <c r="A3178" s="2"/>
      <c r="B3178" s="12"/>
      <c r="C3178" s="9"/>
      <c r="D3178" s="9"/>
      <c r="E3178" s="9"/>
      <c r="F3178" s="17"/>
      <c r="G3178" s="11"/>
    </row>
    <row r="3179" spans="1:7" ht="18">
      <c r="A3179" s="2"/>
      <c r="B3179" s="12"/>
      <c r="C3179" s="9"/>
      <c r="D3179" s="9"/>
      <c r="E3179" s="9"/>
      <c r="F3179" s="17"/>
      <c r="G3179" s="11"/>
    </row>
    <row r="3180" spans="1:7" ht="18">
      <c r="A3180" s="2"/>
      <c r="B3180" s="12"/>
      <c r="C3180" s="9"/>
      <c r="D3180" s="9"/>
      <c r="E3180" s="9"/>
      <c r="F3180" s="17"/>
      <c r="G3180" s="11"/>
    </row>
    <row r="3181" spans="1:7" ht="18">
      <c r="A3181" s="2"/>
      <c r="B3181" s="12"/>
      <c r="C3181" s="9"/>
      <c r="D3181" s="9"/>
      <c r="E3181" s="9"/>
      <c r="F3181" s="17"/>
      <c r="G3181" s="11"/>
    </row>
    <row r="3182" spans="1:7" ht="18">
      <c r="A3182" s="2"/>
      <c r="B3182" s="12"/>
      <c r="C3182" s="9"/>
      <c r="D3182" s="9"/>
      <c r="E3182" s="9"/>
      <c r="F3182" s="17"/>
      <c r="G3182" s="11"/>
    </row>
    <row r="3183" spans="1:7" ht="18">
      <c r="A3183" s="2"/>
      <c r="B3183" s="12"/>
      <c r="C3183" s="9"/>
      <c r="D3183" s="9"/>
      <c r="E3183" s="9"/>
      <c r="F3183" s="17"/>
      <c r="G3183" s="11"/>
    </row>
    <row r="3184" spans="1:7" ht="18">
      <c r="A3184" s="2"/>
      <c r="B3184" s="12"/>
      <c r="C3184" s="9"/>
      <c r="D3184" s="9"/>
      <c r="E3184" s="9"/>
      <c r="F3184" s="17"/>
      <c r="G3184" s="11"/>
    </row>
    <row r="3185" spans="1:7" ht="18">
      <c r="A3185" s="2"/>
      <c r="B3185" s="12"/>
      <c r="C3185" s="9"/>
      <c r="D3185" s="9"/>
      <c r="E3185" s="9"/>
      <c r="F3185" s="17"/>
      <c r="G3185" s="11"/>
    </row>
    <row r="3186" spans="1:7" ht="18">
      <c r="A3186" s="2"/>
      <c r="B3186" s="12"/>
      <c r="C3186" s="9"/>
      <c r="D3186" s="9"/>
      <c r="E3186" s="9"/>
      <c r="F3186" s="17"/>
      <c r="G3186" s="11"/>
    </row>
    <row r="3187" spans="1:7" ht="18">
      <c r="A3187" s="2"/>
      <c r="B3187" s="12"/>
      <c r="C3187" s="9"/>
      <c r="D3187" s="9"/>
      <c r="E3187" s="9"/>
      <c r="F3187" s="17"/>
      <c r="G3187" s="11"/>
    </row>
    <row r="3188" spans="1:7" ht="18">
      <c r="A3188" s="2"/>
      <c r="B3188" s="12"/>
      <c r="C3188" s="9"/>
      <c r="D3188" s="9"/>
      <c r="E3188" s="9"/>
      <c r="F3188" s="17"/>
      <c r="G3188" s="11"/>
    </row>
    <row r="3189" spans="1:7" ht="18">
      <c r="A3189" s="2"/>
      <c r="B3189" s="12"/>
      <c r="C3189" s="9"/>
      <c r="D3189" s="9"/>
      <c r="E3189" s="9"/>
      <c r="F3189" s="17"/>
      <c r="G3189" s="11"/>
    </row>
    <row r="3190" spans="1:7" ht="18">
      <c r="A3190" s="2"/>
      <c r="B3190" s="12"/>
      <c r="C3190" s="9"/>
      <c r="D3190" s="9"/>
      <c r="E3190" s="9"/>
      <c r="F3190" s="17"/>
      <c r="G3190" s="11"/>
    </row>
    <row r="3191" spans="1:7" ht="18">
      <c r="A3191" s="2"/>
      <c r="B3191" s="12"/>
      <c r="C3191" s="9"/>
      <c r="D3191" s="9"/>
      <c r="E3191" s="9"/>
      <c r="F3191" s="17"/>
      <c r="G3191" s="11"/>
    </row>
    <row r="3192" spans="1:7" ht="18">
      <c r="A3192" s="2"/>
      <c r="B3192" s="12"/>
      <c r="C3192" s="9"/>
      <c r="D3192" s="9"/>
      <c r="E3192" s="9"/>
      <c r="F3192" s="17"/>
      <c r="G3192" s="11"/>
    </row>
    <row r="3193" spans="1:7" ht="18">
      <c r="A3193" s="2"/>
      <c r="B3193" s="12"/>
      <c r="C3193" s="9"/>
      <c r="D3193" s="9"/>
      <c r="E3193" s="9"/>
      <c r="F3193" s="17"/>
      <c r="G3193" s="11"/>
    </row>
    <row r="3194" spans="1:7" ht="18">
      <c r="A3194" s="2"/>
      <c r="B3194" s="12"/>
      <c r="C3194" s="9"/>
      <c r="D3194" s="9"/>
      <c r="E3194" s="9"/>
      <c r="F3194" s="17"/>
      <c r="G3194" s="11"/>
    </row>
    <row r="3195" spans="1:7" ht="18">
      <c r="A3195" s="2"/>
      <c r="B3195" s="12"/>
      <c r="C3195" s="9"/>
      <c r="D3195" s="9"/>
      <c r="E3195" s="9"/>
      <c r="F3195" s="17"/>
      <c r="G3195" s="11"/>
    </row>
    <row r="3196" spans="1:7" ht="18">
      <c r="A3196" s="2"/>
      <c r="B3196" s="12"/>
      <c r="C3196" s="9"/>
      <c r="D3196" s="9"/>
      <c r="E3196" s="9"/>
      <c r="F3196" s="17"/>
      <c r="G3196" s="11"/>
    </row>
    <row r="3197" spans="1:7" ht="18">
      <c r="A3197" s="2"/>
      <c r="B3197" s="12"/>
      <c r="C3197" s="9"/>
      <c r="D3197" s="9"/>
      <c r="E3197" s="9"/>
      <c r="F3197" s="17"/>
      <c r="G3197" s="11"/>
    </row>
    <row r="3198" spans="1:7" ht="18">
      <c r="A3198" s="2"/>
      <c r="B3198" s="12"/>
      <c r="C3198" s="9"/>
      <c r="D3198" s="9"/>
      <c r="E3198" s="9"/>
      <c r="F3198" s="17"/>
      <c r="G3198" s="11"/>
    </row>
    <row r="3199" spans="1:7" ht="18">
      <c r="A3199" s="2"/>
      <c r="B3199" s="12"/>
      <c r="C3199" s="9"/>
      <c r="D3199" s="9"/>
      <c r="E3199" s="9"/>
      <c r="F3199" s="17"/>
      <c r="G3199" s="11"/>
    </row>
    <row r="3200" spans="1:7" ht="18">
      <c r="A3200" s="2"/>
      <c r="B3200" s="12"/>
      <c r="C3200" s="9"/>
      <c r="D3200" s="9"/>
      <c r="E3200" s="9"/>
      <c r="F3200" s="17"/>
      <c r="G3200" s="11"/>
    </row>
    <row r="3201" spans="1:7" ht="18">
      <c r="A3201" s="2"/>
      <c r="B3201" s="12"/>
      <c r="C3201" s="9"/>
      <c r="D3201" s="9"/>
      <c r="E3201" s="9"/>
      <c r="F3201" s="17"/>
      <c r="G3201" s="11"/>
    </row>
    <row r="3202" spans="1:7" ht="18">
      <c r="A3202" s="2"/>
      <c r="B3202" s="12"/>
      <c r="C3202" s="9"/>
      <c r="D3202" s="9"/>
      <c r="E3202" s="9"/>
      <c r="F3202" s="17"/>
      <c r="G3202" s="11"/>
    </row>
    <row r="3203" spans="1:7" ht="18">
      <c r="A3203" s="2"/>
      <c r="B3203" s="12"/>
      <c r="C3203" s="9"/>
      <c r="D3203" s="9"/>
      <c r="E3203" s="9"/>
      <c r="F3203" s="17"/>
      <c r="G3203" s="11"/>
    </row>
    <row r="3204" spans="1:7" ht="18">
      <c r="A3204" s="2"/>
      <c r="B3204" s="12"/>
      <c r="C3204" s="9"/>
      <c r="D3204" s="9"/>
      <c r="E3204" s="9"/>
      <c r="F3204" s="17"/>
      <c r="G3204" s="11"/>
    </row>
    <row r="3205" spans="1:7" ht="18">
      <c r="A3205" s="2"/>
      <c r="B3205" s="12"/>
      <c r="C3205" s="9"/>
      <c r="D3205" s="9"/>
      <c r="E3205" s="9"/>
      <c r="F3205" s="17"/>
      <c r="G3205" s="11"/>
    </row>
    <row r="3206" spans="1:7" ht="18">
      <c r="A3206" s="2"/>
      <c r="B3206" s="12"/>
      <c r="C3206" s="9"/>
      <c r="D3206" s="9"/>
      <c r="E3206" s="9"/>
      <c r="F3206" s="17"/>
      <c r="G3206" s="11"/>
    </row>
    <row r="3207" spans="1:7" ht="18">
      <c r="A3207" s="2"/>
      <c r="B3207" s="12"/>
      <c r="C3207" s="9"/>
      <c r="D3207" s="9"/>
      <c r="E3207" s="9"/>
      <c r="F3207" s="17"/>
      <c r="G3207" s="11"/>
    </row>
    <row r="3208" spans="1:7" ht="18">
      <c r="A3208" s="2"/>
      <c r="B3208" s="12"/>
      <c r="C3208" s="9"/>
      <c r="D3208" s="9"/>
      <c r="E3208" s="9"/>
      <c r="F3208" s="17"/>
      <c r="G3208" s="11"/>
    </row>
    <row r="3209" spans="1:7" ht="18">
      <c r="A3209" s="2"/>
      <c r="B3209" s="12"/>
      <c r="C3209" s="9"/>
      <c r="D3209" s="9"/>
      <c r="E3209" s="9"/>
      <c r="F3209" s="17"/>
      <c r="G3209" s="11"/>
    </row>
    <row r="3210" spans="1:7" ht="18">
      <c r="A3210" s="2"/>
      <c r="B3210" s="12"/>
      <c r="C3210" s="9"/>
      <c r="D3210" s="9"/>
      <c r="E3210" s="9"/>
      <c r="F3210" s="17"/>
      <c r="G3210" s="11"/>
    </row>
    <row r="3211" spans="1:7" ht="18">
      <c r="A3211" s="2"/>
      <c r="B3211" s="12"/>
      <c r="C3211" s="9"/>
      <c r="D3211" s="9"/>
      <c r="E3211" s="9"/>
      <c r="F3211" s="17"/>
      <c r="G3211" s="11"/>
    </row>
    <row r="3212" spans="1:7" ht="18">
      <c r="A3212" s="2"/>
      <c r="B3212" s="12"/>
      <c r="C3212" s="9"/>
      <c r="D3212" s="9"/>
      <c r="E3212" s="9"/>
      <c r="F3212" s="17"/>
      <c r="G3212" s="11"/>
    </row>
    <row r="3213" spans="1:7" ht="18">
      <c r="A3213" s="2"/>
      <c r="B3213" s="12"/>
      <c r="C3213" s="9"/>
      <c r="D3213" s="9"/>
      <c r="E3213" s="9"/>
      <c r="F3213" s="17"/>
      <c r="G3213" s="11"/>
    </row>
    <row r="3214" spans="1:7" ht="18">
      <c r="A3214" s="2"/>
      <c r="B3214" s="12"/>
      <c r="C3214" s="9"/>
      <c r="D3214" s="9"/>
      <c r="E3214" s="9"/>
      <c r="F3214" s="17"/>
      <c r="G3214" s="11"/>
    </row>
    <row r="3215" spans="1:7" ht="18">
      <c r="A3215" s="2"/>
      <c r="B3215" s="12"/>
      <c r="C3215" s="9"/>
      <c r="D3215" s="9"/>
      <c r="E3215" s="9"/>
      <c r="F3215" s="17"/>
      <c r="G3215" s="11"/>
    </row>
    <row r="3216" spans="1:7" ht="18">
      <c r="A3216" s="2"/>
      <c r="B3216" s="12"/>
      <c r="C3216" s="9"/>
      <c r="D3216" s="9"/>
      <c r="E3216" s="9"/>
      <c r="F3216" s="17"/>
      <c r="G3216" s="11"/>
    </row>
    <row r="3217" spans="1:7" ht="18">
      <c r="A3217" s="2"/>
      <c r="B3217" s="12"/>
      <c r="C3217" s="9"/>
      <c r="D3217" s="9"/>
      <c r="E3217" s="9"/>
      <c r="F3217" s="17"/>
      <c r="G3217" s="11"/>
    </row>
    <row r="3218" spans="1:7" ht="18">
      <c r="A3218" s="2"/>
      <c r="B3218" s="12"/>
      <c r="C3218" s="9"/>
      <c r="D3218" s="9"/>
      <c r="E3218" s="9"/>
      <c r="F3218" s="17"/>
      <c r="G3218" s="11"/>
    </row>
    <row r="3219" spans="1:7" ht="18">
      <c r="A3219" s="2"/>
      <c r="B3219" s="12"/>
      <c r="C3219" s="9"/>
      <c r="D3219" s="9"/>
      <c r="E3219" s="9"/>
      <c r="F3219" s="17"/>
      <c r="G3219" s="11"/>
    </row>
    <row r="3220" spans="1:7" ht="18">
      <c r="A3220" s="2"/>
      <c r="B3220" s="12"/>
      <c r="C3220" s="9"/>
      <c r="D3220" s="9"/>
      <c r="E3220" s="9"/>
      <c r="F3220" s="17"/>
      <c r="G3220" s="11"/>
    </row>
    <row r="3221" spans="1:7" ht="18">
      <c r="A3221" s="2"/>
      <c r="B3221" s="12"/>
      <c r="C3221" s="9"/>
      <c r="D3221" s="9"/>
      <c r="E3221" s="9"/>
      <c r="F3221" s="17"/>
      <c r="G3221" s="11"/>
    </row>
    <row r="3222" spans="1:7" ht="18">
      <c r="A3222" s="2"/>
      <c r="B3222" s="12"/>
      <c r="C3222" s="9"/>
      <c r="D3222" s="9"/>
      <c r="E3222" s="9"/>
      <c r="F3222" s="17"/>
      <c r="G3222" s="11"/>
    </row>
    <row r="3223" spans="1:7" ht="18">
      <c r="A3223" s="2"/>
      <c r="B3223" s="12"/>
      <c r="C3223" s="9"/>
      <c r="D3223" s="9"/>
      <c r="E3223" s="9"/>
      <c r="F3223" s="17"/>
      <c r="G3223" s="11"/>
    </row>
    <row r="3224" spans="1:7" ht="18">
      <c r="A3224" s="2"/>
      <c r="B3224" s="12"/>
      <c r="C3224" s="9"/>
      <c r="D3224" s="9"/>
      <c r="E3224" s="9"/>
      <c r="F3224" s="17"/>
      <c r="G3224" s="11"/>
    </row>
    <row r="3225" spans="1:7" ht="18">
      <c r="A3225" s="2"/>
      <c r="B3225" s="12"/>
      <c r="C3225" s="9"/>
      <c r="D3225" s="9"/>
      <c r="E3225" s="9"/>
      <c r="F3225" s="17"/>
      <c r="G3225" s="11"/>
    </row>
    <row r="3226" spans="1:7" ht="18">
      <c r="A3226" s="2"/>
      <c r="B3226" s="12"/>
      <c r="C3226" s="9"/>
      <c r="D3226" s="9"/>
      <c r="E3226" s="9"/>
      <c r="F3226" s="17"/>
      <c r="G3226" s="11"/>
    </row>
    <row r="3227" spans="1:7" ht="18">
      <c r="A3227" s="2"/>
      <c r="B3227" s="12"/>
      <c r="C3227" s="9"/>
      <c r="D3227" s="9"/>
      <c r="E3227" s="9"/>
      <c r="F3227" s="17"/>
      <c r="G3227" s="11"/>
    </row>
    <row r="3228" spans="1:7" ht="18">
      <c r="A3228" s="2"/>
      <c r="B3228" s="12"/>
      <c r="C3228" s="9"/>
      <c r="D3228" s="9"/>
      <c r="E3228" s="9"/>
      <c r="F3228" s="17"/>
      <c r="G3228" s="11"/>
    </row>
    <row r="3229" spans="1:7" ht="18">
      <c r="A3229" s="2"/>
      <c r="B3229" s="12"/>
      <c r="C3229" s="9"/>
      <c r="D3229" s="9"/>
      <c r="E3229" s="9"/>
      <c r="F3229" s="17"/>
      <c r="G3229" s="11"/>
    </row>
    <row r="3230" spans="1:7" ht="18">
      <c r="A3230" s="2"/>
      <c r="B3230" s="12"/>
      <c r="C3230" s="9"/>
      <c r="D3230" s="9"/>
      <c r="E3230" s="9"/>
      <c r="F3230" s="17"/>
      <c r="G3230" s="11"/>
    </row>
    <row r="3231" spans="1:7" ht="18">
      <c r="A3231" s="2"/>
      <c r="B3231" s="12"/>
      <c r="C3231" s="9"/>
      <c r="D3231" s="9"/>
      <c r="E3231" s="9"/>
      <c r="F3231" s="17"/>
      <c r="G3231" s="11"/>
    </row>
    <row r="3232" spans="1:7" ht="18">
      <c r="A3232" s="2"/>
      <c r="B3232" s="12"/>
      <c r="C3232" s="9"/>
      <c r="D3232" s="9"/>
      <c r="E3232" s="9"/>
      <c r="F3232" s="17"/>
      <c r="G3232" s="11"/>
    </row>
    <row r="3233" spans="1:7" ht="18">
      <c r="A3233" s="2"/>
      <c r="B3233" s="12"/>
      <c r="C3233" s="9"/>
      <c r="D3233" s="9"/>
      <c r="E3233" s="9"/>
      <c r="F3233" s="17"/>
      <c r="G3233" s="11"/>
    </row>
    <row r="3234" spans="1:7" ht="18">
      <c r="A3234" s="2"/>
      <c r="B3234" s="12"/>
      <c r="C3234" s="9"/>
      <c r="D3234" s="9"/>
      <c r="E3234" s="9"/>
      <c r="F3234" s="17"/>
      <c r="G3234" s="11"/>
    </row>
    <row r="3235" spans="1:7" ht="18">
      <c r="A3235" s="2"/>
      <c r="B3235" s="12"/>
      <c r="C3235" s="9"/>
      <c r="D3235" s="9"/>
      <c r="E3235" s="9"/>
      <c r="F3235" s="17"/>
      <c r="G3235" s="11"/>
    </row>
    <row r="3236" spans="1:7" ht="18">
      <c r="A3236" s="2"/>
      <c r="B3236" s="12"/>
      <c r="C3236" s="9"/>
      <c r="D3236" s="9"/>
      <c r="E3236" s="9"/>
      <c r="F3236" s="17"/>
      <c r="G3236" s="11"/>
    </row>
    <row r="3237" spans="1:7" ht="18">
      <c r="A3237" s="2"/>
      <c r="B3237" s="12"/>
      <c r="C3237" s="9"/>
      <c r="D3237" s="9"/>
      <c r="E3237" s="9"/>
      <c r="F3237" s="17"/>
      <c r="G3237" s="11"/>
    </row>
    <row r="3238" spans="1:7" ht="18">
      <c r="A3238" s="2"/>
      <c r="B3238" s="12"/>
      <c r="C3238" s="9"/>
      <c r="D3238" s="9"/>
      <c r="E3238" s="9"/>
      <c r="F3238" s="17"/>
      <c r="G3238" s="11"/>
    </row>
    <row r="3239" spans="1:7" ht="18">
      <c r="A3239" s="2"/>
      <c r="B3239" s="12"/>
      <c r="C3239" s="9"/>
      <c r="D3239" s="9"/>
      <c r="E3239" s="9"/>
      <c r="F3239" s="17"/>
      <c r="G3239" s="11"/>
    </row>
    <row r="3240" spans="1:7" ht="18">
      <c r="A3240" s="2"/>
      <c r="B3240" s="12"/>
      <c r="C3240" s="9"/>
      <c r="D3240" s="9"/>
      <c r="E3240" s="9"/>
      <c r="F3240" s="17"/>
      <c r="G3240" s="11"/>
    </row>
    <row r="3241" spans="1:7" ht="18">
      <c r="A3241" s="2"/>
      <c r="B3241" s="12"/>
      <c r="C3241" s="9"/>
      <c r="D3241" s="9"/>
      <c r="E3241" s="9"/>
      <c r="F3241" s="17"/>
      <c r="G3241" s="11"/>
    </row>
    <row r="3242" spans="1:7" ht="18">
      <c r="A3242" s="2"/>
      <c r="B3242" s="12"/>
      <c r="C3242" s="9"/>
      <c r="D3242" s="9"/>
      <c r="E3242" s="9"/>
      <c r="F3242" s="17"/>
      <c r="G3242" s="11"/>
    </row>
    <row r="3243" spans="1:7" ht="18">
      <c r="A3243" s="2"/>
      <c r="B3243" s="12"/>
      <c r="C3243" s="9"/>
      <c r="D3243" s="9"/>
      <c r="E3243" s="9"/>
      <c r="F3243" s="17"/>
      <c r="G3243" s="11"/>
    </row>
    <row r="3244" spans="1:7" ht="18">
      <c r="A3244" s="2"/>
      <c r="B3244" s="12"/>
      <c r="C3244" s="9"/>
      <c r="D3244" s="9"/>
      <c r="E3244" s="9"/>
      <c r="F3244" s="17"/>
      <c r="G3244" s="11"/>
    </row>
    <row r="3245" spans="1:7" ht="18">
      <c r="A3245" s="2"/>
      <c r="B3245" s="12"/>
      <c r="C3245" s="9"/>
      <c r="D3245" s="9"/>
      <c r="E3245" s="9"/>
      <c r="F3245" s="17"/>
      <c r="G3245" s="11"/>
    </row>
    <row r="3246" spans="1:7" ht="18">
      <c r="A3246" s="2"/>
      <c r="B3246" s="12"/>
      <c r="C3246" s="9"/>
      <c r="D3246" s="9"/>
      <c r="E3246" s="9"/>
      <c r="F3246" s="17"/>
      <c r="G3246" s="11"/>
    </row>
    <row r="3247" spans="1:7" ht="18">
      <c r="A3247" s="2"/>
      <c r="B3247" s="12"/>
      <c r="C3247" s="9"/>
      <c r="D3247" s="9"/>
      <c r="E3247" s="9"/>
      <c r="F3247" s="17"/>
      <c r="G3247" s="11"/>
    </row>
    <row r="3248" spans="1:7" ht="18">
      <c r="A3248" s="2"/>
      <c r="B3248" s="12"/>
      <c r="C3248" s="9"/>
      <c r="D3248" s="9"/>
      <c r="E3248" s="9"/>
      <c r="F3248" s="17"/>
      <c r="G3248" s="11"/>
    </row>
    <row r="3249" spans="1:7" ht="18">
      <c r="A3249" s="2"/>
      <c r="B3249" s="12"/>
      <c r="C3249" s="9"/>
      <c r="D3249" s="9"/>
      <c r="E3249" s="9"/>
      <c r="F3249" s="17"/>
      <c r="G3249" s="11"/>
    </row>
    <row r="3250" spans="1:7" ht="18">
      <c r="A3250" s="2"/>
      <c r="B3250" s="12"/>
      <c r="C3250" s="9"/>
      <c r="D3250" s="9"/>
      <c r="E3250" s="9"/>
      <c r="F3250" s="17"/>
      <c r="G3250" s="11"/>
    </row>
    <row r="3251" spans="1:7" ht="18">
      <c r="A3251" s="2"/>
      <c r="B3251" s="12"/>
      <c r="C3251" s="9"/>
      <c r="D3251" s="9"/>
      <c r="E3251" s="9"/>
      <c r="F3251" s="17"/>
      <c r="G3251" s="11"/>
    </row>
    <row r="3252" spans="1:7" ht="18">
      <c r="A3252" s="2"/>
      <c r="B3252" s="12"/>
      <c r="C3252" s="9"/>
      <c r="D3252" s="9"/>
      <c r="E3252" s="9"/>
      <c r="F3252" s="17"/>
      <c r="G3252" s="11"/>
    </row>
    <row r="3253" spans="1:7" ht="18">
      <c r="A3253" s="2"/>
      <c r="B3253" s="12"/>
      <c r="C3253" s="9"/>
      <c r="D3253" s="9"/>
      <c r="E3253" s="9"/>
      <c r="F3253" s="17"/>
      <c r="G3253" s="11"/>
    </row>
    <row r="3254" spans="1:7" ht="18">
      <c r="A3254" s="2"/>
      <c r="B3254" s="12"/>
      <c r="C3254" s="9"/>
      <c r="D3254" s="9"/>
      <c r="E3254" s="9"/>
      <c r="F3254" s="17"/>
      <c r="G3254" s="11"/>
    </row>
    <row r="3255" spans="1:7" ht="18">
      <c r="A3255" s="2"/>
      <c r="B3255" s="12"/>
      <c r="C3255" s="9"/>
      <c r="D3255" s="9"/>
      <c r="E3255" s="9"/>
      <c r="F3255" s="17"/>
      <c r="G3255" s="11"/>
    </row>
    <row r="3256" spans="1:7" ht="18">
      <c r="A3256" s="2"/>
      <c r="B3256" s="12"/>
      <c r="C3256" s="9"/>
      <c r="D3256" s="9"/>
      <c r="E3256" s="9"/>
      <c r="F3256" s="17"/>
      <c r="G3256" s="11"/>
    </row>
    <row r="3257" spans="1:7" ht="18">
      <c r="A3257" s="2"/>
      <c r="B3257" s="12"/>
      <c r="C3257" s="9"/>
      <c r="D3257" s="9"/>
      <c r="E3257" s="9"/>
      <c r="F3257" s="17"/>
      <c r="G3257" s="11"/>
    </row>
    <row r="3258" spans="1:7" ht="18">
      <c r="A3258" s="2"/>
      <c r="B3258" s="12"/>
      <c r="C3258" s="9"/>
      <c r="D3258" s="9"/>
      <c r="E3258" s="9"/>
      <c r="F3258" s="17"/>
      <c r="G3258" s="11"/>
    </row>
    <row r="3259" spans="1:7" ht="18">
      <c r="A3259" s="2"/>
      <c r="B3259" s="12"/>
      <c r="C3259" s="9"/>
      <c r="D3259" s="9"/>
      <c r="E3259" s="9"/>
      <c r="F3259" s="17"/>
      <c r="G3259" s="11"/>
    </row>
    <row r="3260" spans="1:7" ht="18">
      <c r="A3260" s="2"/>
      <c r="B3260" s="12"/>
      <c r="C3260" s="9"/>
      <c r="D3260" s="9"/>
      <c r="E3260" s="9"/>
      <c r="F3260" s="17"/>
      <c r="G3260" s="11"/>
    </row>
    <row r="3261" spans="1:7" ht="18">
      <c r="A3261" s="2"/>
      <c r="B3261" s="12"/>
      <c r="C3261" s="9"/>
      <c r="D3261" s="9"/>
      <c r="E3261" s="9"/>
      <c r="F3261" s="17"/>
      <c r="G3261" s="11"/>
    </row>
    <row r="3262" spans="1:7" ht="18">
      <c r="A3262" s="2"/>
      <c r="B3262" s="12"/>
      <c r="C3262" s="9"/>
      <c r="D3262" s="9"/>
      <c r="E3262" s="9"/>
      <c r="F3262" s="17"/>
      <c r="G3262" s="11"/>
    </row>
    <row r="3263" spans="1:7" ht="18">
      <c r="A3263" s="2"/>
      <c r="B3263" s="12"/>
      <c r="C3263" s="9"/>
      <c r="D3263" s="9"/>
      <c r="E3263" s="9"/>
      <c r="F3263" s="17"/>
      <c r="G3263" s="11"/>
    </row>
    <row r="3264" spans="1:7" ht="18">
      <c r="A3264" s="2"/>
      <c r="B3264" s="12"/>
      <c r="C3264" s="9"/>
      <c r="D3264" s="9"/>
      <c r="E3264" s="9"/>
      <c r="F3264" s="17"/>
      <c r="G3264" s="11"/>
    </row>
    <row r="3265" spans="1:7" ht="18">
      <c r="A3265" s="2"/>
      <c r="B3265" s="12"/>
      <c r="C3265" s="9"/>
      <c r="D3265" s="9"/>
      <c r="E3265" s="9"/>
      <c r="F3265" s="17"/>
      <c r="G3265" s="11"/>
    </row>
    <row r="3266" spans="1:7" ht="18">
      <c r="A3266" s="2"/>
      <c r="B3266" s="12"/>
      <c r="C3266" s="9"/>
      <c r="D3266" s="9"/>
      <c r="E3266" s="9"/>
      <c r="F3266" s="17"/>
      <c r="G3266" s="11"/>
    </row>
    <row r="3267" spans="1:7" ht="18">
      <c r="A3267" s="2"/>
      <c r="B3267" s="12"/>
      <c r="C3267" s="9"/>
      <c r="D3267" s="9"/>
      <c r="E3267" s="9"/>
      <c r="F3267" s="17"/>
      <c r="G3267" s="11"/>
    </row>
    <row r="3268" spans="1:7" ht="18">
      <c r="A3268" s="2"/>
      <c r="B3268" s="12"/>
      <c r="C3268" s="9"/>
      <c r="D3268" s="9"/>
      <c r="E3268" s="9"/>
      <c r="F3268" s="17"/>
      <c r="G3268" s="11"/>
    </row>
    <row r="3269" spans="1:7" ht="18">
      <c r="A3269" s="2"/>
      <c r="B3269" s="12"/>
      <c r="C3269" s="9"/>
      <c r="D3269" s="9"/>
      <c r="E3269" s="9"/>
      <c r="F3269" s="17"/>
      <c r="G3269" s="11"/>
    </row>
    <row r="3270" spans="1:7" ht="18">
      <c r="A3270" s="2"/>
      <c r="B3270" s="12"/>
      <c r="C3270" s="9"/>
      <c r="D3270" s="9"/>
      <c r="E3270" s="9"/>
      <c r="F3270" s="17"/>
      <c r="G3270" s="11"/>
    </row>
    <row r="3271" spans="1:7" ht="18">
      <c r="A3271" s="2"/>
      <c r="B3271" s="12"/>
      <c r="C3271" s="9"/>
      <c r="D3271" s="9"/>
      <c r="E3271" s="9"/>
      <c r="F3271" s="17"/>
      <c r="G3271" s="11"/>
    </row>
    <row r="3272" spans="1:7" ht="18">
      <c r="A3272" s="2"/>
      <c r="B3272" s="12"/>
      <c r="C3272" s="9"/>
      <c r="D3272" s="9"/>
      <c r="E3272" s="9"/>
      <c r="F3272" s="17"/>
      <c r="G3272" s="11"/>
    </row>
    <row r="3273" spans="1:7" ht="18">
      <c r="A3273" s="2"/>
      <c r="B3273" s="12"/>
      <c r="C3273" s="9"/>
      <c r="D3273" s="9"/>
      <c r="E3273" s="9"/>
      <c r="F3273" s="17"/>
      <c r="G3273" s="11"/>
    </row>
    <row r="3274" spans="1:7" ht="18">
      <c r="A3274" s="2"/>
      <c r="B3274" s="12"/>
      <c r="C3274" s="9"/>
      <c r="D3274" s="9"/>
      <c r="E3274" s="9"/>
      <c r="F3274" s="17"/>
      <c r="G3274" s="11"/>
    </row>
    <row r="3275" spans="1:7" ht="18">
      <c r="A3275" s="2"/>
      <c r="B3275" s="12"/>
      <c r="C3275" s="9"/>
      <c r="D3275" s="9"/>
      <c r="E3275" s="9"/>
      <c r="F3275" s="17"/>
      <c r="G3275" s="11"/>
    </row>
    <row r="3276" spans="1:7" ht="18">
      <c r="A3276" s="2"/>
      <c r="B3276" s="12"/>
      <c r="C3276" s="9"/>
      <c r="D3276" s="9"/>
      <c r="E3276" s="9"/>
      <c r="F3276" s="17"/>
      <c r="G3276" s="11"/>
    </row>
    <row r="3277" spans="1:7" ht="18">
      <c r="A3277" s="2"/>
      <c r="B3277" s="12"/>
      <c r="C3277" s="9"/>
      <c r="D3277" s="9"/>
      <c r="E3277" s="9"/>
      <c r="F3277" s="17"/>
      <c r="G3277" s="11"/>
    </row>
    <row r="3278" spans="1:7" ht="18">
      <c r="A3278" s="2"/>
      <c r="B3278" s="12"/>
      <c r="C3278" s="9"/>
      <c r="D3278" s="9"/>
      <c r="E3278" s="9"/>
      <c r="F3278" s="17"/>
      <c r="G3278" s="11"/>
    </row>
    <row r="3279" spans="1:7" ht="18">
      <c r="A3279" s="2"/>
      <c r="B3279" s="12"/>
      <c r="C3279" s="9"/>
      <c r="D3279" s="9"/>
      <c r="E3279" s="9"/>
      <c r="F3279" s="17"/>
      <c r="G3279" s="11"/>
    </row>
    <row r="3280" spans="1:7" ht="18">
      <c r="A3280" s="2"/>
      <c r="B3280" s="12"/>
      <c r="C3280" s="9"/>
      <c r="D3280" s="9"/>
      <c r="E3280" s="9"/>
      <c r="F3280" s="17"/>
      <c r="G3280" s="11"/>
    </row>
    <row r="3281" spans="1:7" ht="18">
      <c r="A3281" s="2"/>
      <c r="B3281" s="12"/>
      <c r="C3281" s="9"/>
      <c r="D3281" s="9"/>
      <c r="E3281" s="9"/>
      <c r="F3281" s="17"/>
      <c r="G3281" s="11"/>
    </row>
    <row r="3282" spans="1:7" ht="18">
      <c r="A3282" s="2"/>
      <c r="B3282" s="12"/>
      <c r="C3282" s="9"/>
      <c r="D3282" s="9"/>
      <c r="E3282" s="9"/>
      <c r="F3282" s="17"/>
      <c r="G3282" s="11"/>
    </row>
    <row r="3283" spans="1:7" ht="18">
      <c r="A3283" s="2"/>
      <c r="B3283" s="12"/>
      <c r="C3283" s="9"/>
      <c r="D3283" s="9"/>
      <c r="E3283" s="9"/>
      <c r="F3283" s="17"/>
      <c r="G3283" s="11"/>
    </row>
    <row r="3284" spans="1:7" ht="18">
      <c r="A3284" s="2"/>
      <c r="B3284" s="12"/>
      <c r="C3284" s="9"/>
      <c r="D3284" s="9"/>
      <c r="E3284" s="9"/>
      <c r="F3284" s="17"/>
      <c r="G3284" s="11"/>
    </row>
    <row r="3285" spans="1:7" ht="18">
      <c r="A3285" s="2"/>
      <c r="B3285" s="12"/>
      <c r="C3285" s="9"/>
      <c r="D3285" s="9"/>
      <c r="E3285" s="9"/>
      <c r="F3285" s="17"/>
      <c r="G3285" s="11"/>
    </row>
    <row r="3286" spans="1:7" ht="18">
      <c r="A3286" s="2"/>
      <c r="B3286" s="12"/>
      <c r="C3286" s="9"/>
      <c r="D3286" s="9"/>
      <c r="E3286" s="9"/>
      <c r="F3286" s="17"/>
      <c r="G3286" s="11"/>
    </row>
    <row r="3287" spans="1:7" ht="18">
      <c r="A3287" s="2"/>
      <c r="B3287" s="12"/>
      <c r="C3287" s="9"/>
      <c r="D3287" s="9"/>
      <c r="E3287" s="9"/>
      <c r="F3287" s="17"/>
      <c r="G3287" s="11"/>
    </row>
    <row r="3288" spans="1:7" ht="18">
      <c r="A3288" s="2"/>
      <c r="B3288" s="12"/>
      <c r="C3288" s="9"/>
      <c r="D3288" s="9"/>
      <c r="E3288" s="9"/>
      <c r="F3288" s="17"/>
      <c r="G3288" s="11"/>
    </row>
    <row r="3289" spans="1:7" ht="18">
      <c r="A3289" s="2"/>
      <c r="B3289" s="12"/>
      <c r="C3289" s="9"/>
      <c r="D3289" s="9"/>
      <c r="E3289" s="9"/>
      <c r="F3289" s="17"/>
      <c r="G3289" s="11"/>
    </row>
    <row r="3290" spans="1:7" ht="18">
      <c r="A3290" s="2"/>
      <c r="B3290" s="12"/>
      <c r="C3290" s="9"/>
      <c r="D3290" s="9"/>
      <c r="E3290" s="9"/>
      <c r="F3290" s="17"/>
      <c r="G3290" s="11"/>
    </row>
    <row r="3291" spans="1:7" ht="18">
      <c r="A3291" s="2"/>
      <c r="B3291" s="12"/>
      <c r="C3291" s="9"/>
      <c r="D3291" s="9"/>
      <c r="E3291" s="9"/>
      <c r="F3291" s="17"/>
      <c r="G3291" s="11"/>
    </row>
    <row r="3292" spans="1:7" ht="18">
      <c r="A3292" s="2"/>
      <c r="B3292" s="12"/>
      <c r="C3292" s="9"/>
      <c r="D3292" s="9"/>
      <c r="E3292" s="9"/>
      <c r="F3292" s="17"/>
      <c r="G3292" s="11"/>
    </row>
    <row r="3293" spans="1:7" ht="18">
      <c r="A3293" s="2"/>
      <c r="B3293" s="12"/>
      <c r="C3293" s="9"/>
      <c r="D3293" s="9"/>
      <c r="E3293" s="9"/>
      <c r="F3293" s="17"/>
      <c r="G3293" s="11"/>
    </row>
    <row r="3294" spans="1:7" ht="18">
      <c r="A3294" s="2"/>
      <c r="B3294" s="12"/>
      <c r="C3294" s="9"/>
      <c r="D3294" s="9"/>
      <c r="E3294" s="9"/>
      <c r="F3294" s="17"/>
      <c r="G3294" s="11"/>
    </row>
    <row r="3295" spans="1:7" ht="18">
      <c r="A3295" s="2"/>
      <c r="B3295" s="12"/>
      <c r="C3295" s="9"/>
      <c r="D3295" s="9"/>
      <c r="E3295" s="9"/>
      <c r="F3295" s="17"/>
      <c r="G3295" s="11"/>
    </row>
    <row r="3296" spans="1:7" ht="18">
      <c r="A3296" s="2"/>
      <c r="B3296" s="12"/>
      <c r="C3296" s="9"/>
      <c r="D3296" s="9"/>
      <c r="E3296" s="9"/>
      <c r="F3296" s="17"/>
      <c r="G3296" s="11"/>
    </row>
    <row r="3297" spans="1:7" ht="18">
      <c r="A3297" s="2"/>
      <c r="B3297" s="12"/>
      <c r="C3297" s="9"/>
      <c r="D3297" s="9"/>
      <c r="E3297" s="9"/>
      <c r="F3297" s="17"/>
      <c r="G3297" s="11"/>
    </row>
    <row r="3298" spans="1:7" ht="18">
      <c r="A3298" s="2"/>
      <c r="B3298" s="12"/>
      <c r="C3298" s="9"/>
      <c r="D3298" s="9"/>
      <c r="E3298" s="9"/>
      <c r="F3298" s="17"/>
      <c r="G3298" s="11"/>
    </row>
    <row r="3299" spans="1:7" ht="18">
      <c r="A3299" s="2"/>
      <c r="B3299" s="12"/>
      <c r="C3299" s="9"/>
      <c r="D3299" s="9"/>
      <c r="E3299" s="9"/>
      <c r="F3299" s="17"/>
      <c r="G3299" s="11"/>
    </row>
    <row r="3300" spans="1:7" ht="18">
      <c r="A3300" s="2"/>
      <c r="B3300" s="12"/>
      <c r="C3300" s="9"/>
      <c r="D3300" s="9"/>
      <c r="E3300" s="9"/>
      <c r="F3300" s="17"/>
      <c r="G3300" s="11"/>
    </row>
    <row r="3301" spans="1:7" ht="18">
      <c r="A3301" s="2"/>
      <c r="B3301" s="12"/>
      <c r="C3301" s="9"/>
      <c r="D3301" s="9"/>
      <c r="E3301" s="9"/>
      <c r="F3301" s="17"/>
      <c r="G3301" s="11"/>
    </row>
    <row r="3302" spans="1:7" ht="18">
      <c r="A3302" s="2"/>
      <c r="B3302" s="12"/>
      <c r="C3302" s="9"/>
      <c r="D3302" s="9"/>
      <c r="E3302" s="9"/>
      <c r="F3302" s="17"/>
      <c r="G3302" s="11"/>
    </row>
    <row r="3303" spans="1:7" ht="18">
      <c r="A3303" s="2"/>
      <c r="B3303" s="12"/>
      <c r="C3303" s="9"/>
      <c r="D3303" s="9"/>
      <c r="E3303" s="9"/>
      <c r="F3303" s="17"/>
      <c r="G3303" s="11"/>
    </row>
    <row r="3304" spans="1:7" ht="18">
      <c r="A3304" s="2"/>
      <c r="B3304" s="12"/>
      <c r="C3304" s="9"/>
      <c r="D3304" s="9"/>
      <c r="E3304" s="9"/>
      <c r="F3304" s="17"/>
      <c r="G3304" s="11"/>
    </row>
    <row r="3305" spans="1:7" ht="18">
      <c r="A3305" s="2"/>
      <c r="B3305" s="12"/>
      <c r="C3305" s="9"/>
      <c r="D3305" s="9"/>
      <c r="E3305" s="9"/>
      <c r="F3305" s="17"/>
      <c r="G3305" s="11"/>
    </row>
    <row r="3306" spans="1:7" ht="18">
      <c r="A3306" s="2"/>
      <c r="B3306" s="12"/>
      <c r="C3306" s="9"/>
      <c r="D3306" s="9"/>
      <c r="E3306" s="9"/>
      <c r="F3306" s="17"/>
      <c r="G3306" s="11"/>
    </row>
    <row r="3307" spans="1:7" ht="18">
      <c r="A3307" s="2"/>
      <c r="B3307" s="12"/>
      <c r="C3307" s="9"/>
      <c r="D3307" s="9"/>
      <c r="E3307" s="9"/>
      <c r="F3307" s="17"/>
      <c r="G3307" s="11"/>
    </row>
    <row r="3308" spans="1:7" ht="18">
      <c r="A3308" s="2"/>
      <c r="B3308" s="12"/>
      <c r="C3308" s="9"/>
      <c r="D3308" s="9"/>
      <c r="E3308" s="9"/>
      <c r="F3308" s="17"/>
      <c r="G3308" s="11"/>
    </row>
    <row r="3309" spans="1:7" ht="18">
      <c r="A3309" s="2"/>
      <c r="B3309" s="12"/>
      <c r="C3309" s="9"/>
      <c r="D3309" s="9"/>
      <c r="E3309" s="9"/>
      <c r="F3309" s="17"/>
      <c r="G3309" s="11"/>
    </row>
    <row r="3310" spans="1:7" ht="18">
      <c r="A3310" s="2"/>
      <c r="B3310" s="12"/>
      <c r="C3310" s="9"/>
      <c r="D3310" s="9"/>
      <c r="E3310" s="9"/>
      <c r="F3310" s="17"/>
      <c r="G3310" s="11"/>
    </row>
    <row r="3311" spans="1:7" ht="18">
      <c r="A3311" s="2"/>
      <c r="B3311" s="12"/>
      <c r="C3311" s="9"/>
      <c r="D3311" s="9"/>
      <c r="E3311" s="9"/>
      <c r="F3311" s="17"/>
      <c r="G3311" s="11"/>
    </row>
    <row r="3312" spans="1:7" ht="18">
      <c r="A3312" s="2"/>
      <c r="B3312" s="12"/>
      <c r="C3312" s="9"/>
      <c r="D3312" s="9"/>
      <c r="E3312" s="9"/>
      <c r="F3312" s="17"/>
      <c r="G3312" s="11"/>
    </row>
    <row r="3313" spans="1:7" ht="18">
      <c r="A3313" s="2"/>
      <c r="B3313" s="12"/>
      <c r="C3313" s="9"/>
      <c r="D3313" s="9"/>
      <c r="E3313" s="9"/>
      <c r="F3313" s="17"/>
      <c r="G3313" s="11"/>
    </row>
    <row r="3314" spans="1:7" ht="18">
      <c r="A3314" s="2"/>
      <c r="B3314" s="12"/>
      <c r="C3314" s="9"/>
      <c r="D3314" s="9"/>
      <c r="E3314" s="9"/>
      <c r="F3314" s="17"/>
      <c r="G3314" s="11"/>
    </row>
    <row r="3315" spans="1:7" ht="18">
      <c r="A3315" s="2"/>
      <c r="B3315" s="12"/>
      <c r="C3315" s="9"/>
      <c r="D3315" s="9"/>
      <c r="E3315" s="9"/>
      <c r="F3315" s="17"/>
      <c r="G3315" s="11"/>
    </row>
    <row r="3316" spans="1:7" ht="18">
      <c r="A3316" s="2"/>
      <c r="B3316" s="12"/>
      <c r="C3316" s="9"/>
      <c r="D3316" s="9"/>
      <c r="E3316" s="9"/>
      <c r="F3316" s="17"/>
      <c r="G3316" s="11"/>
    </row>
    <row r="3317" spans="1:7" ht="18">
      <c r="A3317" s="2"/>
      <c r="B3317" s="12"/>
      <c r="C3317" s="9"/>
      <c r="D3317" s="9"/>
      <c r="E3317" s="9"/>
      <c r="F3317" s="17"/>
      <c r="G3317" s="11"/>
    </row>
    <row r="3318" spans="1:7" ht="18">
      <c r="A3318" s="2"/>
      <c r="B3318" s="12"/>
      <c r="C3318" s="9"/>
      <c r="D3318" s="9"/>
      <c r="E3318" s="9"/>
      <c r="F3318" s="17"/>
      <c r="G3318" s="11"/>
    </row>
    <row r="3319" spans="1:7" ht="18">
      <c r="A3319" s="2"/>
      <c r="B3319" s="12"/>
      <c r="C3319" s="9"/>
      <c r="D3319" s="9"/>
      <c r="E3319" s="9"/>
      <c r="F3319" s="17"/>
      <c r="G3319" s="11"/>
    </row>
    <row r="3320" spans="1:7" ht="18">
      <c r="A3320" s="2"/>
      <c r="B3320" s="12"/>
      <c r="C3320" s="9"/>
      <c r="D3320" s="9"/>
      <c r="E3320" s="9"/>
      <c r="F3320" s="17"/>
      <c r="G3320" s="11"/>
    </row>
    <row r="3321" spans="1:7" ht="18">
      <c r="A3321" s="2"/>
      <c r="B3321" s="12"/>
      <c r="C3321" s="9"/>
      <c r="D3321" s="9"/>
      <c r="E3321" s="9"/>
      <c r="F3321" s="17"/>
      <c r="G3321" s="11"/>
    </row>
    <row r="3322" spans="1:7" ht="18">
      <c r="A3322" s="2"/>
      <c r="B3322" s="12"/>
      <c r="C3322" s="9"/>
      <c r="D3322" s="9"/>
      <c r="E3322" s="9"/>
      <c r="F3322" s="17"/>
      <c r="G3322" s="11"/>
    </row>
    <row r="3323" spans="1:7" ht="18">
      <c r="A3323" s="2"/>
      <c r="B3323" s="12"/>
      <c r="C3323" s="9"/>
      <c r="D3323" s="9"/>
      <c r="E3323" s="9"/>
      <c r="F3323" s="17"/>
      <c r="G3323" s="11"/>
    </row>
    <row r="3324" spans="1:7" ht="18">
      <c r="A3324" s="2"/>
      <c r="B3324" s="12"/>
      <c r="C3324" s="9"/>
      <c r="D3324" s="9"/>
      <c r="E3324" s="9"/>
      <c r="F3324" s="17"/>
      <c r="G3324" s="11"/>
    </row>
    <row r="3325" spans="1:7" ht="18">
      <c r="A3325" s="2"/>
      <c r="B3325" s="12"/>
      <c r="C3325" s="9"/>
      <c r="D3325" s="9"/>
      <c r="E3325" s="9"/>
      <c r="F3325" s="17"/>
      <c r="G3325" s="11"/>
    </row>
    <row r="3326" spans="1:7" ht="18">
      <c r="A3326" s="2"/>
      <c r="B3326" s="12"/>
      <c r="C3326" s="9"/>
      <c r="D3326" s="9"/>
      <c r="E3326" s="9"/>
      <c r="F3326" s="17"/>
      <c r="G3326" s="11"/>
    </row>
    <row r="3327" spans="1:7" ht="18">
      <c r="A3327" s="2"/>
      <c r="B3327" s="12"/>
      <c r="C3327" s="9"/>
      <c r="D3327" s="9"/>
      <c r="E3327" s="9"/>
      <c r="F3327" s="17"/>
      <c r="G3327" s="11"/>
    </row>
    <row r="3328" spans="1:7" ht="18">
      <c r="A3328" s="2"/>
      <c r="B3328" s="12"/>
      <c r="C3328" s="9"/>
      <c r="D3328" s="9"/>
      <c r="E3328" s="9"/>
      <c r="F3328" s="17"/>
      <c r="G3328" s="11"/>
    </row>
    <row r="3329" spans="1:7" ht="18">
      <c r="A3329" s="2"/>
      <c r="B3329" s="12"/>
      <c r="C3329" s="9"/>
      <c r="D3329" s="9"/>
      <c r="E3329" s="9"/>
      <c r="F3329" s="17"/>
      <c r="G3329" s="11"/>
    </row>
    <row r="3330" spans="1:7" ht="18">
      <c r="A3330" s="2"/>
      <c r="B3330" s="12"/>
      <c r="C3330" s="9"/>
      <c r="D3330" s="9"/>
      <c r="E3330" s="9"/>
      <c r="F3330" s="17"/>
      <c r="G3330" s="11"/>
    </row>
    <row r="3331" spans="1:7" ht="18">
      <c r="A3331" s="2"/>
      <c r="B3331" s="12"/>
      <c r="C3331" s="9"/>
      <c r="D3331" s="9"/>
      <c r="E3331" s="9"/>
      <c r="F3331" s="17"/>
      <c r="G3331" s="11"/>
    </row>
    <row r="3332" spans="1:7" ht="18">
      <c r="A3332" s="2"/>
      <c r="B3332" s="12"/>
      <c r="C3332" s="9"/>
      <c r="D3332" s="9"/>
      <c r="E3332" s="9"/>
      <c r="F3332" s="17"/>
      <c r="G3332" s="11"/>
    </row>
    <row r="3333" spans="1:7" ht="18">
      <c r="A3333" s="2"/>
      <c r="B3333" s="12"/>
      <c r="C3333" s="9"/>
      <c r="D3333" s="9"/>
      <c r="E3333" s="9"/>
      <c r="F3333" s="17"/>
      <c r="G3333" s="11"/>
    </row>
    <row r="3334" spans="1:7" ht="18">
      <c r="A3334" s="2"/>
      <c r="B3334" s="12"/>
      <c r="C3334" s="9"/>
      <c r="D3334" s="9"/>
      <c r="E3334" s="9"/>
      <c r="F3334" s="17"/>
      <c r="G3334" s="11"/>
    </row>
    <row r="3335" spans="1:7" ht="18">
      <c r="A3335" s="2"/>
      <c r="B3335" s="12"/>
      <c r="C3335" s="9"/>
      <c r="D3335" s="9"/>
      <c r="E3335" s="9"/>
      <c r="F3335" s="17"/>
      <c r="G3335" s="11"/>
    </row>
    <row r="3336" spans="1:7" ht="18">
      <c r="A3336" s="2"/>
      <c r="B3336" s="12"/>
      <c r="C3336" s="9"/>
      <c r="D3336" s="9"/>
      <c r="E3336" s="9"/>
      <c r="F3336" s="17"/>
      <c r="G3336" s="11"/>
    </row>
    <row r="3337" spans="1:7" ht="18">
      <c r="A3337" s="2"/>
      <c r="B3337" s="12"/>
      <c r="C3337" s="9"/>
      <c r="D3337" s="9"/>
      <c r="E3337" s="9"/>
      <c r="F3337" s="17"/>
      <c r="G3337" s="11"/>
    </row>
    <row r="3338" spans="1:7" ht="18">
      <c r="A3338" s="2"/>
      <c r="B3338" s="12"/>
      <c r="C3338" s="9"/>
      <c r="D3338" s="9"/>
      <c r="E3338" s="9"/>
      <c r="F3338" s="17"/>
      <c r="G3338" s="11"/>
    </row>
    <row r="3339" spans="1:7" ht="18">
      <c r="A3339" s="2"/>
      <c r="B3339" s="12"/>
      <c r="C3339" s="9"/>
      <c r="D3339" s="9"/>
      <c r="E3339" s="9"/>
      <c r="F3339" s="17"/>
      <c r="G3339" s="11"/>
    </row>
    <row r="3340" spans="1:7" ht="18">
      <c r="A3340" s="2"/>
      <c r="B3340" s="12"/>
      <c r="C3340" s="9"/>
      <c r="D3340" s="9"/>
      <c r="E3340" s="9"/>
      <c r="F3340" s="17"/>
      <c r="G3340" s="11"/>
    </row>
    <row r="3341" spans="1:7" ht="18">
      <c r="A3341" s="2"/>
      <c r="B3341" s="12"/>
      <c r="C3341" s="9"/>
      <c r="D3341" s="9"/>
      <c r="E3341" s="9"/>
      <c r="F3341" s="17"/>
      <c r="G3341" s="11"/>
    </row>
    <row r="3342" spans="1:7" ht="18">
      <c r="A3342" s="2"/>
      <c r="B3342" s="12"/>
      <c r="C3342" s="9"/>
      <c r="D3342" s="9"/>
      <c r="E3342" s="9"/>
      <c r="F3342" s="17"/>
      <c r="G3342" s="11"/>
    </row>
    <row r="3343" spans="1:7" ht="18">
      <c r="A3343" s="2"/>
      <c r="B3343" s="12"/>
      <c r="C3343" s="9"/>
      <c r="D3343" s="9"/>
      <c r="E3343" s="9"/>
      <c r="F3343" s="17"/>
      <c r="G3343" s="11"/>
    </row>
    <row r="3344" spans="1:7" ht="18">
      <c r="A3344" s="2"/>
      <c r="B3344" s="12"/>
      <c r="C3344" s="9"/>
      <c r="D3344" s="9"/>
      <c r="E3344" s="9"/>
      <c r="F3344" s="17"/>
      <c r="G3344" s="11"/>
    </row>
    <row r="3345" spans="1:7" ht="18">
      <c r="A3345" s="2"/>
      <c r="B3345" s="12"/>
      <c r="C3345" s="9"/>
      <c r="D3345" s="9"/>
      <c r="E3345" s="9"/>
      <c r="F3345" s="17"/>
      <c r="G3345" s="11"/>
    </row>
    <row r="3346" spans="1:7" ht="18">
      <c r="A3346" s="2"/>
      <c r="B3346" s="12"/>
      <c r="C3346" s="9"/>
      <c r="D3346" s="9"/>
      <c r="E3346" s="9"/>
      <c r="F3346" s="17"/>
      <c r="G3346" s="11"/>
    </row>
    <row r="3347" spans="1:7" ht="18">
      <c r="A3347" s="2"/>
      <c r="B3347" s="12"/>
      <c r="C3347" s="9"/>
      <c r="D3347" s="9"/>
      <c r="E3347" s="9"/>
      <c r="F3347" s="17"/>
      <c r="G3347" s="11"/>
    </row>
    <row r="3348" spans="1:7" ht="18">
      <c r="A3348" s="2"/>
      <c r="B3348" s="12"/>
      <c r="C3348" s="9"/>
      <c r="D3348" s="9"/>
      <c r="E3348" s="9"/>
      <c r="F3348" s="17"/>
      <c r="G3348" s="11"/>
    </row>
    <row r="3349" spans="1:7" ht="18">
      <c r="A3349" s="2"/>
      <c r="B3349" s="12"/>
      <c r="C3349" s="9"/>
      <c r="D3349" s="9"/>
      <c r="E3349" s="9"/>
      <c r="F3349" s="17"/>
      <c r="G3349" s="11"/>
    </row>
    <row r="3350" spans="1:7" ht="18">
      <c r="A3350" s="2"/>
      <c r="B3350" s="12"/>
      <c r="C3350" s="9"/>
      <c r="D3350" s="9"/>
      <c r="E3350" s="9"/>
      <c r="F3350" s="17"/>
      <c r="G3350" s="11"/>
    </row>
    <row r="3351" spans="1:7" ht="18">
      <c r="A3351" s="2"/>
      <c r="B3351" s="12"/>
      <c r="C3351" s="9"/>
      <c r="D3351" s="9"/>
      <c r="E3351" s="9"/>
      <c r="F3351" s="17"/>
      <c r="G3351" s="11"/>
    </row>
    <row r="3352" spans="1:7" ht="18">
      <c r="A3352" s="2"/>
      <c r="B3352" s="12"/>
      <c r="C3352" s="9"/>
      <c r="D3352" s="9"/>
      <c r="E3352" s="9"/>
      <c r="F3352" s="17"/>
      <c r="G3352" s="11"/>
    </row>
    <row r="3353" spans="1:7" ht="18">
      <c r="A3353" s="2"/>
      <c r="B3353" s="12"/>
      <c r="C3353" s="9"/>
      <c r="D3353" s="9"/>
      <c r="E3353" s="9"/>
      <c r="F3353" s="17"/>
      <c r="G3353" s="11"/>
    </row>
    <row r="3354" spans="1:7" ht="18">
      <c r="A3354" s="2"/>
      <c r="B3354" s="12"/>
      <c r="C3354" s="9"/>
      <c r="D3354" s="9"/>
      <c r="E3354" s="9"/>
      <c r="F3354" s="17"/>
      <c r="G3354" s="11"/>
    </row>
    <row r="3355" spans="1:7" ht="18">
      <c r="A3355" s="2"/>
      <c r="B3355" s="12"/>
      <c r="C3355" s="9"/>
      <c r="D3355" s="9"/>
      <c r="E3355" s="9"/>
      <c r="F3355" s="17"/>
      <c r="G3355" s="11"/>
    </row>
    <row r="3356" spans="1:7" ht="18">
      <c r="A3356" s="2"/>
      <c r="B3356" s="12"/>
      <c r="C3356" s="9"/>
      <c r="D3356" s="9"/>
      <c r="E3356" s="9"/>
      <c r="F3356" s="17"/>
      <c r="G3356" s="11"/>
    </row>
    <row r="3357" spans="1:7" ht="18">
      <c r="A3357" s="2"/>
      <c r="B3357" s="12"/>
      <c r="C3357" s="9"/>
      <c r="D3357" s="9"/>
      <c r="E3357" s="9"/>
      <c r="F3357" s="17"/>
      <c r="G3357" s="11"/>
    </row>
    <row r="3358" spans="1:7" ht="18">
      <c r="A3358" s="2"/>
      <c r="B3358" s="12"/>
      <c r="C3358" s="9"/>
      <c r="D3358" s="9"/>
      <c r="E3358" s="9"/>
      <c r="F3358" s="17"/>
      <c r="G3358" s="11"/>
    </row>
    <row r="3359" spans="1:7" ht="18">
      <c r="A3359" s="2"/>
      <c r="B3359" s="12"/>
      <c r="C3359" s="9"/>
      <c r="D3359" s="9"/>
      <c r="E3359" s="9"/>
      <c r="F3359" s="17"/>
      <c r="G3359" s="11"/>
    </row>
    <row r="3360" spans="1:7" ht="18">
      <c r="A3360" s="2"/>
      <c r="B3360" s="12"/>
      <c r="C3360" s="9"/>
      <c r="D3360" s="9"/>
      <c r="E3360" s="9"/>
      <c r="F3360" s="17"/>
      <c r="G3360" s="11"/>
    </row>
    <row r="3361" spans="1:7" ht="18">
      <c r="A3361" s="2"/>
      <c r="B3361" s="12"/>
      <c r="C3361" s="9"/>
      <c r="D3361" s="9"/>
      <c r="E3361" s="9"/>
      <c r="F3361" s="17"/>
      <c r="G3361" s="11"/>
    </row>
    <row r="3362" spans="1:7" ht="18">
      <c r="A3362" s="2"/>
      <c r="B3362" s="12"/>
      <c r="C3362" s="9"/>
      <c r="D3362" s="9"/>
      <c r="E3362" s="9"/>
      <c r="F3362" s="17"/>
      <c r="G3362" s="11"/>
    </row>
    <row r="3363" spans="1:7" ht="18">
      <c r="A3363" s="2"/>
      <c r="B3363" s="12"/>
      <c r="C3363" s="9"/>
      <c r="D3363" s="9"/>
      <c r="E3363" s="9"/>
      <c r="F3363" s="17"/>
      <c r="G3363" s="11"/>
    </row>
    <row r="3364" spans="1:7" ht="18">
      <c r="A3364" s="2"/>
      <c r="B3364" s="12"/>
      <c r="C3364" s="9"/>
      <c r="D3364" s="9"/>
      <c r="E3364" s="9"/>
      <c r="F3364" s="17"/>
      <c r="G3364" s="11"/>
    </row>
    <row r="3365" spans="1:7" ht="18">
      <c r="A3365" s="2"/>
      <c r="B3365" s="12"/>
      <c r="C3365" s="9"/>
      <c r="D3365" s="9"/>
      <c r="E3365" s="9"/>
      <c r="F3365" s="17"/>
      <c r="G3365" s="11"/>
    </row>
    <row r="3366" spans="1:7" ht="18">
      <c r="A3366" s="2"/>
      <c r="B3366" s="12"/>
      <c r="C3366" s="9"/>
      <c r="D3366" s="9"/>
      <c r="E3366" s="9"/>
      <c r="F3366" s="17"/>
      <c r="G3366" s="11"/>
    </row>
    <row r="3367" spans="1:7" ht="18">
      <c r="A3367" s="2"/>
      <c r="B3367" s="12"/>
      <c r="C3367" s="9"/>
      <c r="D3367" s="9"/>
      <c r="E3367" s="9"/>
      <c r="F3367" s="17"/>
      <c r="G3367" s="11"/>
    </row>
    <row r="3368" spans="1:7" ht="18">
      <c r="A3368" s="2"/>
      <c r="B3368" s="12"/>
      <c r="C3368" s="9"/>
      <c r="D3368" s="9"/>
      <c r="E3368" s="9"/>
      <c r="F3368" s="17"/>
      <c r="G3368" s="11"/>
    </row>
    <row r="3369" spans="1:7" ht="18">
      <c r="A3369" s="2"/>
      <c r="B3369" s="12"/>
      <c r="C3369" s="9"/>
      <c r="D3369" s="9"/>
      <c r="E3369" s="9"/>
      <c r="F3369" s="17"/>
      <c r="G3369" s="11"/>
    </row>
    <row r="3370" spans="1:7" ht="18">
      <c r="A3370" s="2"/>
      <c r="B3370" s="12"/>
      <c r="C3370" s="9"/>
      <c r="D3370" s="9"/>
      <c r="E3370" s="9"/>
      <c r="F3370" s="17"/>
      <c r="G3370" s="11"/>
    </row>
    <row r="3371" spans="1:7" ht="18">
      <c r="A3371" s="2"/>
      <c r="B3371" s="12"/>
      <c r="C3371" s="9"/>
      <c r="D3371" s="9"/>
      <c r="E3371" s="9"/>
      <c r="F3371" s="17"/>
      <c r="G3371" s="11"/>
    </row>
    <row r="3372" spans="1:7" ht="18">
      <c r="A3372" s="2"/>
      <c r="B3372" s="12"/>
      <c r="C3372" s="9"/>
      <c r="D3372" s="9"/>
      <c r="E3372" s="9"/>
      <c r="F3372" s="17"/>
      <c r="G3372" s="11"/>
    </row>
    <row r="3373" spans="1:7" ht="18">
      <c r="A3373" s="2"/>
      <c r="B3373" s="12"/>
      <c r="C3373" s="9"/>
      <c r="D3373" s="9"/>
      <c r="E3373" s="9"/>
      <c r="F3373" s="17"/>
      <c r="G3373" s="11"/>
    </row>
    <row r="3374" spans="1:7" ht="18">
      <c r="A3374" s="2"/>
      <c r="B3374" s="12"/>
      <c r="C3374" s="9"/>
      <c r="D3374" s="9"/>
      <c r="E3374" s="9"/>
      <c r="F3374" s="17"/>
      <c r="G3374" s="11"/>
    </row>
    <row r="3375" spans="1:7" ht="18">
      <c r="A3375" s="2"/>
      <c r="B3375" s="12"/>
      <c r="C3375" s="9"/>
      <c r="D3375" s="9"/>
      <c r="E3375" s="9"/>
      <c r="F3375" s="17"/>
      <c r="G3375" s="11"/>
    </row>
    <row r="3376" spans="1:7" ht="18">
      <c r="A3376" s="2"/>
      <c r="B3376" s="12"/>
      <c r="C3376" s="9"/>
      <c r="D3376" s="9"/>
      <c r="E3376" s="9"/>
      <c r="F3376" s="17"/>
      <c r="G3376" s="11"/>
    </row>
    <row r="3377" spans="1:7" ht="18">
      <c r="A3377" s="2"/>
      <c r="B3377" s="12"/>
      <c r="C3377" s="9"/>
      <c r="D3377" s="9"/>
      <c r="E3377" s="9"/>
      <c r="F3377" s="17"/>
      <c r="G3377" s="11"/>
    </row>
    <row r="3378" spans="1:7" ht="18">
      <c r="A3378" s="2"/>
      <c r="B3378" s="12"/>
      <c r="C3378" s="9"/>
      <c r="D3378" s="9"/>
      <c r="E3378" s="9"/>
      <c r="F3378" s="17"/>
      <c r="G3378" s="11"/>
    </row>
    <row r="3379" spans="1:7" ht="18">
      <c r="A3379" s="2"/>
      <c r="B3379" s="12"/>
      <c r="C3379" s="9"/>
      <c r="D3379" s="9"/>
      <c r="E3379" s="9"/>
      <c r="F3379" s="17"/>
      <c r="G3379" s="11"/>
    </row>
    <row r="3380" spans="1:7" ht="18">
      <c r="A3380" s="2"/>
      <c r="B3380" s="12"/>
      <c r="C3380" s="9"/>
      <c r="D3380" s="9"/>
      <c r="E3380" s="9"/>
      <c r="F3380" s="17"/>
      <c r="G3380" s="11"/>
    </row>
    <row r="3381" spans="1:7" ht="18">
      <c r="A3381" s="2"/>
      <c r="B3381" s="12"/>
      <c r="C3381" s="9"/>
      <c r="D3381" s="9"/>
      <c r="E3381" s="9"/>
      <c r="F3381" s="17"/>
      <c r="G3381" s="11"/>
    </row>
    <row r="3382" spans="1:7" ht="18">
      <c r="A3382" s="2"/>
      <c r="B3382" s="12"/>
      <c r="C3382" s="9"/>
      <c r="D3382" s="9"/>
      <c r="E3382" s="9"/>
      <c r="F3382" s="17"/>
      <c r="G3382" s="11"/>
    </row>
    <row r="3383" spans="1:7" ht="18">
      <c r="A3383" s="2"/>
      <c r="B3383" s="12"/>
      <c r="C3383" s="9"/>
      <c r="D3383" s="9"/>
      <c r="E3383" s="9"/>
      <c r="F3383" s="17"/>
      <c r="G3383" s="11"/>
    </row>
    <row r="3384" spans="1:7" ht="18">
      <c r="A3384" s="2"/>
      <c r="B3384" s="12"/>
      <c r="C3384" s="9"/>
      <c r="D3384" s="9"/>
      <c r="E3384" s="9"/>
      <c r="F3384" s="17"/>
      <c r="G3384" s="11"/>
    </row>
    <row r="3385" spans="1:7" ht="18">
      <c r="A3385" s="2"/>
      <c r="B3385" s="12"/>
      <c r="C3385" s="9"/>
      <c r="D3385" s="9"/>
      <c r="E3385" s="9"/>
      <c r="F3385" s="17"/>
      <c r="G3385" s="11"/>
    </row>
    <row r="3386" spans="1:7" ht="18">
      <c r="A3386" s="2"/>
      <c r="B3386" s="12"/>
      <c r="C3386" s="9"/>
      <c r="D3386" s="9"/>
      <c r="E3386" s="9"/>
      <c r="F3386" s="17"/>
      <c r="G3386" s="11"/>
    </row>
    <row r="3387" spans="1:7" ht="18">
      <c r="A3387" s="2"/>
      <c r="B3387" s="12"/>
      <c r="C3387" s="9"/>
      <c r="D3387" s="9"/>
      <c r="E3387" s="9"/>
      <c r="F3387" s="17"/>
      <c r="G3387" s="11"/>
    </row>
    <row r="3388" spans="1:7" ht="18">
      <c r="A3388" s="2"/>
      <c r="B3388" s="12"/>
      <c r="C3388" s="9"/>
      <c r="D3388" s="9"/>
      <c r="E3388" s="9"/>
      <c r="F3388" s="17"/>
      <c r="G3388" s="11"/>
    </row>
    <row r="3389" spans="1:7" ht="18">
      <c r="A3389" s="2"/>
      <c r="B3389" s="12"/>
      <c r="C3389" s="9"/>
      <c r="D3389" s="9"/>
      <c r="E3389" s="9"/>
      <c r="F3389" s="17"/>
      <c r="G3389" s="11"/>
    </row>
    <row r="3390" spans="1:7" ht="18">
      <c r="A3390" s="2"/>
      <c r="B3390" s="12"/>
      <c r="C3390" s="9"/>
      <c r="D3390" s="9"/>
      <c r="E3390" s="9"/>
      <c r="F3390" s="17"/>
      <c r="G3390" s="11"/>
    </row>
    <row r="3391" spans="1:7" ht="18">
      <c r="A3391" s="2"/>
      <c r="B3391" s="12"/>
      <c r="C3391" s="9"/>
      <c r="D3391" s="9"/>
      <c r="E3391" s="9"/>
      <c r="F3391" s="17"/>
      <c r="G3391" s="11"/>
    </row>
    <row r="3392" spans="1:7" ht="18">
      <c r="A3392" s="2"/>
      <c r="B3392" s="12"/>
      <c r="C3392" s="9"/>
      <c r="D3392" s="9"/>
      <c r="E3392" s="9"/>
      <c r="F3392" s="17"/>
      <c r="G3392" s="11"/>
    </row>
    <row r="3393" spans="1:7" ht="18">
      <c r="A3393" s="2"/>
      <c r="B3393" s="12"/>
      <c r="C3393" s="9"/>
      <c r="D3393" s="9"/>
      <c r="E3393" s="9"/>
      <c r="F3393" s="17"/>
      <c r="G3393" s="11"/>
    </row>
    <row r="3394" spans="1:7" ht="18">
      <c r="A3394" s="2"/>
      <c r="B3394" s="12"/>
      <c r="C3394" s="9"/>
      <c r="D3394" s="9"/>
      <c r="E3394" s="9"/>
      <c r="F3394" s="17"/>
      <c r="G3394" s="11"/>
    </row>
    <row r="3395" spans="1:7" ht="18">
      <c r="A3395" s="2"/>
      <c r="B3395" s="12"/>
      <c r="C3395" s="9"/>
      <c r="D3395" s="9"/>
      <c r="E3395" s="9"/>
      <c r="F3395" s="17"/>
      <c r="G3395" s="11"/>
    </row>
    <row r="3396" spans="1:7" ht="18">
      <c r="A3396" s="2"/>
      <c r="B3396" s="12"/>
      <c r="C3396" s="9"/>
      <c r="D3396" s="9"/>
      <c r="E3396" s="9"/>
      <c r="F3396" s="17"/>
      <c r="G3396" s="11"/>
    </row>
    <row r="3397" spans="1:7" ht="18">
      <c r="A3397" s="2"/>
      <c r="B3397" s="12"/>
      <c r="C3397" s="9"/>
      <c r="D3397" s="9"/>
      <c r="E3397" s="9"/>
      <c r="F3397" s="17"/>
      <c r="G3397" s="11"/>
    </row>
    <row r="3398" spans="1:7" ht="18">
      <c r="A3398" s="2"/>
      <c r="B3398" s="12"/>
      <c r="C3398" s="9"/>
      <c r="D3398" s="9"/>
      <c r="E3398" s="9"/>
      <c r="F3398" s="17"/>
      <c r="G3398" s="11"/>
    </row>
    <row r="3399" spans="1:7" ht="18">
      <c r="A3399" s="2"/>
      <c r="B3399" s="12"/>
      <c r="C3399" s="9"/>
      <c r="D3399" s="9"/>
      <c r="E3399" s="9"/>
      <c r="F3399" s="17"/>
      <c r="G3399" s="11"/>
    </row>
    <row r="3400" spans="1:7" ht="18">
      <c r="A3400" s="2"/>
      <c r="B3400" s="12"/>
      <c r="C3400" s="9"/>
      <c r="D3400" s="9"/>
      <c r="E3400" s="9"/>
      <c r="F3400" s="17"/>
      <c r="G3400" s="11"/>
    </row>
    <row r="3401" spans="1:7" ht="18">
      <c r="A3401" s="2"/>
      <c r="B3401" s="12"/>
      <c r="C3401" s="9"/>
      <c r="D3401" s="9"/>
      <c r="E3401" s="9"/>
      <c r="F3401" s="17"/>
      <c r="G3401" s="11"/>
    </row>
    <row r="3402" spans="1:7" ht="18">
      <c r="A3402" s="2"/>
      <c r="B3402" s="12"/>
      <c r="C3402" s="9"/>
      <c r="D3402" s="9"/>
      <c r="E3402" s="9"/>
      <c r="F3402" s="17"/>
      <c r="G3402" s="11"/>
    </row>
    <row r="3403" spans="1:7" ht="18">
      <c r="A3403" s="2"/>
      <c r="B3403" s="12"/>
      <c r="C3403" s="9"/>
      <c r="D3403" s="9"/>
      <c r="E3403" s="9"/>
      <c r="F3403" s="17"/>
      <c r="G3403" s="11"/>
    </row>
    <row r="3404" spans="1:7" ht="18">
      <c r="A3404" s="2"/>
      <c r="B3404" s="12"/>
      <c r="C3404" s="9"/>
      <c r="D3404" s="9"/>
      <c r="E3404" s="9"/>
      <c r="F3404" s="17"/>
      <c r="G3404" s="11"/>
    </row>
    <row r="3405" spans="1:7" ht="18">
      <c r="A3405" s="2"/>
      <c r="B3405" s="12"/>
      <c r="C3405" s="9"/>
      <c r="D3405" s="9"/>
      <c r="E3405" s="9"/>
      <c r="F3405" s="17"/>
      <c r="G3405" s="11"/>
    </row>
    <row r="3406" spans="1:7" ht="18">
      <c r="A3406" s="2"/>
      <c r="B3406" s="12"/>
      <c r="C3406" s="9"/>
      <c r="D3406" s="9"/>
      <c r="E3406" s="9"/>
      <c r="F3406" s="17"/>
      <c r="G3406" s="11"/>
    </row>
    <row r="3407" spans="1:7" ht="18">
      <c r="A3407" s="2"/>
      <c r="B3407" s="12"/>
      <c r="C3407" s="9"/>
      <c r="D3407" s="9"/>
      <c r="E3407" s="9"/>
      <c r="F3407" s="17"/>
      <c r="G3407" s="11"/>
    </row>
    <row r="3408" spans="1:7" ht="18">
      <c r="A3408" s="2"/>
      <c r="B3408" s="12"/>
      <c r="C3408" s="9"/>
      <c r="D3408" s="9"/>
      <c r="E3408" s="9"/>
      <c r="F3408" s="17"/>
      <c r="G3408" s="11"/>
    </row>
    <row r="3409" spans="1:7" ht="18">
      <c r="A3409" s="2"/>
      <c r="B3409" s="12"/>
      <c r="C3409" s="9"/>
      <c r="D3409" s="9"/>
      <c r="E3409" s="9"/>
      <c r="F3409" s="17"/>
      <c r="G3409" s="11"/>
    </row>
    <row r="3410" spans="1:7" ht="18">
      <c r="A3410" s="2"/>
      <c r="B3410" s="12"/>
      <c r="C3410" s="9"/>
      <c r="D3410" s="9"/>
      <c r="E3410" s="9"/>
      <c r="F3410" s="17"/>
      <c r="G3410" s="11"/>
    </row>
    <row r="3411" spans="1:7" ht="18">
      <c r="A3411" s="2"/>
      <c r="B3411" s="12"/>
      <c r="C3411" s="9"/>
      <c r="D3411" s="9"/>
      <c r="E3411" s="9"/>
      <c r="F3411" s="17"/>
      <c r="G3411" s="11"/>
    </row>
    <row r="3412" spans="1:7" ht="18">
      <c r="A3412" s="2"/>
      <c r="B3412" s="12"/>
      <c r="C3412" s="9"/>
      <c r="D3412" s="9"/>
      <c r="E3412" s="9"/>
      <c r="F3412" s="17"/>
      <c r="G3412" s="11"/>
    </row>
    <row r="3413" spans="1:7" ht="18">
      <c r="A3413" s="2"/>
      <c r="B3413" s="12"/>
      <c r="C3413" s="9"/>
      <c r="D3413" s="9"/>
      <c r="E3413" s="9"/>
      <c r="F3413" s="17"/>
      <c r="G3413" s="11"/>
    </row>
    <row r="3414" spans="1:7" ht="18">
      <c r="A3414" s="2"/>
      <c r="B3414" s="12"/>
      <c r="C3414" s="9"/>
      <c r="D3414" s="9"/>
      <c r="E3414" s="9"/>
      <c r="F3414" s="17"/>
      <c r="G3414" s="11"/>
    </row>
    <row r="3415" spans="1:7" ht="18">
      <c r="A3415" s="2"/>
      <c r="B3415" s="12"/>
      <c r="C3415" s="9"/>
      <c r="D3415" s="9"/>
      <c r="E3415" s="9"/>
      <c r="F3415" s="17"/>
      <c r="G3415" s="11"/>
    </row>
    <row r="3416" spans="1:7" ht="18">
      <c r="A3416" s="2"/>
      <c r="B3416" s="12"/>
      <c r="C3416" s="9"/>
      <c r="D3416" s="9"/>
      <c r="E3416" s="9"/>
      <c r="F3416" s="17"/>
      <c r="G3416" s="11"/>
    </row>
    <row r="3417" spans="1:7" ht="18">
      <c r="A3417" s="2"/>
      <c r="B3417" s="12"/>
      <c r="C3417" s="9"/>
      <c r="D3417" s="9"/>
      <c r="E3417" s="9"/>
      <c r="F3417" s="17"/>
      <c r="G3417" s="11"/>
    </row>
    <row r="3418" spans="1:7" ht="18">
      <c r="A3418" s="2"/>
      <c r="B3418" s="12"/>
      <c r="C3418" s="9"/>
      <c r="D3418" s="9"/>
      <c r="E3418" s="9"/>
      <c r="F3418" s="17"/>
      <c r="G3418" s="11"/>
    </row>
    <row r="3419" spans="1:7" ht="18">
      <c r="A3419" s="2"/>
      <c r="B3419" s="12"/>
      <c r="C3419" s="9"/>
      <c r="D3419" s="9"/>
      <c r="E3419" s="9"/>
      <c r="F3419" s="17"/>
      <c r="G3419" s="11"/>
    </row>
    <row r="3420" spans="1:7" ht="18">
      <c r="A3420" s="2"/>
      <c r="B3420" s="12"/>
      <c r="C3420" s="9"/>
      <c r="D3420" s="9"/>
      <c r="E3420" s="9"/>
      <c r="F3420" s="17"/>
      <c r="G3420" s="11"/>
    </row>
    <row r="3421" spans="1:7" ht="18">
      <c r="A3421" s="2"/>
      <c r="B3421" s="12"/>
      <c r="C3421" s="9"/>
      <c r="D3421" s="9"/>
      <c r="E3421" s="9"/>
      <c r="F3421" s="17"/>
      <c r="G3421" s="11"/>
    </row>
    <row r="3422" spans="1:7" ht="18">
      <c r="A3422" s="2"/>
      <c r="B3422" s="12"/>
      <c r="C3422" s="9"/>
      <c r="D3422" s="9"/>
      <c r="E3422" s="9"/>
      <c r="F3422" s="17"/>
      <c r="G3422" s="11"/>
    </row>
    <row r="3423" spans="1:7" ht="18">
      <c r="A3423" s="2"/>
      <c r="B3423" s="12"/>
      <c r="C3423" s="9"/>
      <c r="D3423" s="9"/>
      <c r="E3423" s="9"/>
      <c r="F3423" s="17"/>
      <c r="G3423" s="11"/>
    </row>
    <row r="3424" spans="1:7" ht="18">
      <c r="A3424" s="2"/>
      <c r="B3424" s="12"/>
      <c r="C3424" s="9"/>
      <c r="D3424" s="9"/>
      <c r="E3424" s="9"/>
      <c r="F3424" s="17"/>
      <c r="G3424" s="11"/>
    </row>
    <row r="3425" spans="1:7" ht="18">
      <c r="A3425" s="2"/>
      <c r="B3425" s="12"/>
      <c r="C3425" s="9"/>
      <c r="D3425" s="9"/>
      <c r="E3425" s="9"/>
      <c r="F3425" s="17"/>
      <c r="G3425" s="11"/>
    </row>
    <row r="3426" spans="1:7" ht="18">
      <c r="A3426" s="2"/>
      <c r="B3426" s="12"/>
      <c r="C3426" s="9"/>
      <c r="D3426" s="9"/>
      <c r="E3426" s="9"/>
      <c r="F3426" s="17"/>
      <c r="G3426" s="11"/>
    </row>
    <row r="3427" spans="1:7" ht="18">
      <c r="A3427" s="2"/>
      <c r="B3427" s="12"/>
      <c r="C3427" s="9"/>
      <c r="D3427" s="9"/>
      <c r="E3427" s="9"/>
      <c r="F3427" s="17"/>
      <c r="G3427" s="11"/>
    </row>
    <row r="3428" spans="1:7" ht="18">
      <c r="A3428" s="2"/>
      <c r="B3428" s="12"/>
      <c r="C3428" s="9"/>
      <c r="D3428" s="9"/>
      <c r="E3428" s="9"/>
      <c r="F3428" s="17"/>
      <c r="G3428" s="11"/>
    </row>
    <row r="3429" spans="1:7" ht="18">
      <c r="A3429" s="2"/>
      <c r="B3429" s="12"/>
      <c r="C3429" s="9"/>
      <c r="D3429" s="9"/>
      <c r="E3429" s="9"/>
      <c r="F3429" s="17"/>
      <c r="G3429" s="11"/>
    </row>
    <row r="3430" spans="1:7" ht="18">
      <c r="A3430" s="2"/>
      <c r="B3430" s="12"/>
      <c r="C3430" s="9"/>
      <c r="D3430" s="9"/>
      <c r="E3430" s="9"/>
      <c r="F3430" s="17"/>
      <c r="G3430" s="11"/>
    </row>
    <row r="3431" spans="1:7" ht="18">
      <c r="A3431" s="2"/>
      <c r="B3431" s="12"/>
      <c r="C3431" s="9"/>
      <c r="D3431" s="9"/>
      <c r="E3431" s="9"/>
      <c r="F3431" s="17"/>
      <c r="G3431" s="11"/>
    </row>
    <row r="3432" spans="1:7" ht="18">
      <c r="A3432" s="2"/>
      <c r="B3432" s="12"/>
      <c r="C3432" s="9"/>
      <c r="D3432" s="9"/>
      <c r="E3432" s="9"/>
      <c r="F3432" s="17"/>
      <c r="G3432" s="11"/>
    </row>
    <row r="3433" spans="1:7" ht="18">
      <c r="A3433" s="2"/>
      <c r="B3433" s="12"/>
      <c r="C3433" s="9"/>
      <c r="D3433" s="9"/>
      <c r="E3433" s="9"/>
      <c r="F3433" s="17"/>
      <c r="G3433" s="11"/>
    </row>
    <row r="3434" spans="1:7" ht="18">
      <c r="A3434" s="2"/>
      <c r="B3434" s="12"/>
      <c r="C3434" s="9"/>
      <c r="D3434" s="9"/>
      <c r="E3434" s="9"/>
      <c r="F3434" s="17"/>
      <c r="G3434" s="11"/>
    </row>
    <row r="3435" spans="1:7" ht="18">
      <c r="A3435" s="2"/>
      <c r="B3435" s="12"/>
      <c r="C3435" s="9"/>
      <c r="D3435" s="9"/>
      <c r="E3435" s="9"/>
      <c r="F3435" s="17"/>
      <c r="G3435" s="11"/>
    </row>
    <row r="3436" spans="1:7" ht="18">
      <c r="A3436" s="2"/>
      <c r="B3436" s="12"/>
      <c r="C3436" s="9"/>
      <c r="D3436" s="9"/>
      <c r="E3436" s="9"/>
      <c r="F3436" s="17"/>
      <c r="G3436" s="11"/>
    </row>
    <row r="3437" spans="1:7" ht="18">
      <c r="A3437" s="2"/>
      <c r="B3437" s="12"/>
      <c r="C3437" s="9"/>
      <c r="D3437" s="9"/>
      <c r="E3437" s="9"/>
      <c r="F3437" s="17"/>
      <c r="G3437" s="11"/>
    </row>
    <row r="3438" spans="1:7" ht="18">
      <c r="A3438" s="2"/>
      <c r="B3438" s="12"/>
      <c r="C3438" s="9"/>
      <c r="D3438" s="9"/>
      <c r="E3438" s="9"/>
      <c r="F3438" s="17"/>
      <c r="G3438" s="11"/>
    </row>
    <row r="3439" spans="1:7" ht="18">
      <c r="A3439" s="2"/>
      <c r="B3439" s="12"/>
      <c r="C3439" s="9"/>
      <c r="D3439" s="9"/>
      <c r="E3439" s="9"/>
      <c r="F3439" s="17"/>
      <c r="G3439" s="11"/>
    </row>
    <row r="3440" spans="1:7" ht="18">
      <c r="A3440" s="2"/>
      <c r="B3440" s="12"/>
      <c r="C3440" s="9"/>
      <c r="D3440" s="9"/>
      <c r="E3440" s="9"/>
      <c r="F3440" s="17"/>
      <c r="G3440" s="11"/>
    </row>
    <row r="3441" spans="1:7" ht="18">
      <c r="A3441" s="2"/>
      <c r="B3441" s="12"/>
      <c r="C3441" s="9"/>
      <c r="D3441" s="9"/>
      <c r="E3441" s="9"/>
      <c r="F3441" s="17"/>
      <c r="G3441" s="11"/>
    </row>
    <row r="3442" spans="1:7" ht="18">
      <c r="A3442" s="2"/>
      <c r="B3442" s="12"/>
      <c r="C3442" s="9"/>
      <c r="D3442" s="9"/>
      <c r="E3442" s="9"/>
      <c r="F3442" s="17"/>
      <c r="G3442" s="11"/>
    </row>
    <row r="3443" spans="1:7" ht="18">
      <c r="A3443" s="2"/>
      <c r="B3443" s="12"/>
      <c r="C3443" s="9"/>
      <c r="D3443" s="9"/>
      <c r="E3443" s="9"/>
      <c r="F3443" s="17"/>
      <c r="G3443" s="11"/>
    </row>
    <row r="3444" spans="1:7" ht="18">
      <c r="A3444" s="2"/>
      <c r="B3444" s="12"/>
      <c r="C3444" s="9"/>
      <c r="D3444" s="9"/>
      <c r="E3444" s="9"/>
      <c r="F3444" s="17"/>
      <c r="G3444" s="11"/>
    </row>
    <row r="3445" spans="1:7" ht="18">
      <c r="A3445" s="2"/>
      <c r="B3445" s="12"/>
      <c r="C3445" s="9"/>
      <c r="D3445" s="9"/>
      <c r="E3445" s="9"/>
      <c r="F3445" s="17"/>
      <c r="G3445" s="11"/>
    </row>
    <row r="3446" spans="1:7" ht="18">
      <c r="A3446" s="2"/>
      <c r="B3446" s="12"/>
      <c r="C3446" s="9"/>
      <c r="D3446" s="9"/>
      <c r="E3446" s="9"/>
      <c r="F3446" s="17"/>
      <c r="G3446" s="11"/>
    </row>
    <row r="3447" spans="1:7" ht="18">
      <c r="A3447" s="2"/>
      <c r="B3447" s="12"/>
      <c r="C3447" s="9"/>
      <c r="D3447" s="9"/>
      <c r="E3447" s="9"/>
      <c r="F3447" s="17"/>
      <c r="G3447" s="11"/>
    </row>
    <row r="3448" spans="1:7" ht="18">
      <c r="A3448" s="2"/>
      <c r="B3448" s="12"/>
      <c r="C3448" s="9"/>
      <c r="D3448" s="9"/>
      <c r="E3448" s="9"/>
      <c r="F3448" s="17"/>
      <c r="G3448" s="11"/>
    </row>
    <row r="3449" spans="1:7" ht="18">
      <c r="A3449" s="2"/>
      <c r="B3449" s="12"/>
      <c r="C3449" s="9"/>
      <c r="D3449" s="9"/>
      <c r="E3449" s="9"/>
      <c r="F3449" s="17"/>
      <c r="G3449" s="11"/>
    </row>
    <row r="3450" spans="1:7" ht="18">
      <c r="A3450" s="2"/>
      <c r="B3450" s="12"/>
      <c r="C3450" s="9"/>
      <c r="D3450" s="9"/>
      <c r="E3450" s="9"/>
      <c r="F3450" s="17"/>
      <c r="G3450" s="11"/>
    </row>
    <row r="3451" spans="1:7" ht="18">
      <c r="A3451" s="2"/>
      <c r="B3451" s="12"/>
      <c r="C3451" s="9"/>
      <c r="D3451" s="9"/>
      <c r="E3451" s="9"/>
      <c r="F3451" s="17"/>
      <c r="G3451" s="11"/>
    </row>
    <row r="3452" spans="1:7" ht="18">
      <c r="A3452" s="2"/>
      <c r="B3452" s="12"/>
      <c r="C3452" s="9"/>
      <c r="D3452" s="9"/>
      <c r="E3452" s="9"/>
      <c r="F3452" s="17"/>
      <c r="G3452" s="11"/>
    </row>
    <row r="3453" spans="1:7" ht="18">
      <c r="A3453" s="2"/>
      <c r="B3453" s="12"/>
      <c r="C3453" s="9"/>
      <c r="D3453" s="9"/>
      <c r="E3453" s="9"/>
      <c r="F3453" s="17"/>
      <c r="G3453" s="11"/>
    </row>
    <row r="3454" spans="1:7" ht="18">
      <c r="A3454" s="2"/>
      <c r="B3454" s="12"/>
      <c r="C3454" s="9"/>
      <c r="D3454" s="9"/>
      <c r="E3454" s="9"/>
      <c r="F3454" s="17"/>
      <c r="G3454" s="11"/>
    </row>
    <row r="3455" spans="1:7" ht="18">
      <c r="A3455" s="2"/>
      <c r="B3455" s="12"/>
      <c r="C3455" s="9"/>
      <c r="D3455" s="9"/>
      <c r="E3455" s="9"/>
      <c r="F3455" s="17"/>
      <c r="G3455" s="11"/>
    </row>
    <row r="3456" spans="1:7" ht="18">
      <c r="A3456" s="2"/>
      <c r="B3456" s="12"/>
      <c r="C3456" s="9"/>
      <c r="D3456" s="9"/>
      <c r="E3456" s="9"/>
      <c r="F3456" s="17"/>
      <c r="G3456" s="11"/>
    </row>
    <row r="3457" spans="1:7" ht="18">
      <c r="A3457" s="2"/>
      <c r="B3457" s="12"/>
      <c r="C3457" s="9"/>
      <c r="D3457" s="9"/>
      <c r="E3457" s="9"/>
      <c r="F3457" s="17"/>
      <c r="G3457" s="11"/>
    </row>
    <row r="3458" spans="1:7" ht="18">
      <c r="A3458" s="2"/>
      <c r="B3458" s="12"/>
      <c r="C3458" s="9"/>
      <c r="D3458" s="9"/>
      <c r="E3458" s="9"/>
      <c r="F3458" s="17"/>
      <c r="G3458" s="11"/>
    </row>
    <row r="3459" spans="1:7" ht="18">
      <c r="A3459" s="2"/>
      <c r="B3459" s="12"/>
      <c r="C3459" s="9"/>
      <c r="D3459" s="9"/>
      <c r="E3459" s="9"/>
      <c r="F3459" s="17"/>
      <c r="G3459" s="11"/>
    </row>
    <row r="3460" spans="1:7" ht="18">
      <c r="A3460" s="2"/>
      <c r="B3460" s="12"/>
      <c r="C3460" s="9"/>
      <c r="D3460" s="9"/>
      <c r="E3460" s="9"/>
      <c r="F3460" s="17"/>
      <c r="G3460" s="11"/>
    </row>
    <row r="3461" spans="1:7" ht="18">
      <c r="A3461" s="2"/>
      <c r="B3461" s="12"/>
      <c r="C3461" s="9"/>
      <c r="D3461" s="9"/>
      <c r="E3461" s="9"/>
      <c r="F3461" s="17"/>
      <c r="G3461" s="11"/>
    </row>
    <row r="3462" spans="1:7" ht="18">
      <c r="A3462" s="2"/>
      <c r="B3462" s="12"/>
      <c r="C3462" s="9"/>
      <c r="D3462" s="9"/>
      <c r="E3462" s="9"/>
      <c r="F3462" s="17"/>
      <c r="G3462" s="11"/>
    </row>
    <row r="3463" spans="1:7" ht="18">
      <c r="A3463" s="2"/>
      <c r="B3463" s="12"/>
      <c r="C3463" s="9"/>
      <c r="D3463" s="9"/>
      <c r="E3463" s="9"/>
      <c r="F3463" s="17"/>
      <c r="G3463" s="11"/>
    </row>
    <row r="3464" spans="1:7" ht="18">
      <c r="A3464" s="2"/>
      <c r="B3464" s="12"/>
      <c r="C3464" s="9"/>
      <c r="D3464" s="9"/>
      <c r="E3464" s="9"/>
      <c r="F3464" s="17"/>
      <c r="G3464" s="11"/>
    </row>
    <row r="3465" spans="1:7" ht="18">
      <c r="A3465" s="2"/>
      <c r="B3465" s="12"/>
      <c r="C3465" s="9"/>
      <c r="D3465" s="9"/>
      <c r="E3465" s="9"/>
      <c r="F3465" s="17"/>
      <c r="G3465" s="11"/>
    </row>
    <row r="3466" spans="1:7" ht="18">
      <c r="A3466" s="2"/>
      <c r="B3466" s="12"/>
      <c r="C3466" s="9"/>
      <c r="D3466" s="9"/>
      <c r="E3466" s="9"/>
      <c r="F3466" s="17"/>
      <c r="G3466" s="11"/>
    </row>
    <row r="3467" spans="1:7" ht="18">
      <c r="A3467" s="2"/>
      <c r="B3467" s="12"/>
      <c r="C3467" s="9"/>
      <c r="D3467" s="9"/>
      <c r="E3467" s="9"/>
      <c r="F3467" s="17"/>
      <c r="G3467" s="11"/>
    </row>
    <row r="3468" spans="1:7" ht="18">
      <c r="A3468" s="2"/>
      <c r="B3468" s="12"/>
      <c r="C3468" s="9"/>
      <c r="D3468" s="9"/>
      <c r="E3468" s="9"/>
      <c r="F3468" s="17"/>
      <c r="G3468" s="11"/>
    </row>
    <row r="3469" spans="1:7" ht="18">
      <c r="A3469" s="2"/>
      <c r="B3469" s="12"/>
      <c r="C3469" s="9"/>
      <c r="D3469" s="9"/>
      <c r="E3469" s="9"/>
      <c r="F3469" s="17"/>
      <c r="G3469" s="11"/>
    </row>
    <row r="3470" spans="1:7" ht="18">
      <c r="A3470" s="2"/>
      <c r="B3470" s="12"/>
      <c r="C3470" s="9"/>
      <c r="D3470" s="9"/>
      <c r="E3470" s="9"/>
      <c r="F3470" s="17"/>
      <c r="G3470" s="11"/>
    </row>
    <row r="3471" spans="1:7" ht="18">
      <c r="A3471" s="2"/>
      <c r="B3471" s="12"/>
      <c r="C3471" s="9"/>
      <c r="D3471" s="9"/>
      <c r="E3471" s="9"/>
      <c r="F3471" s="17"/>
      <c r="G3471" s="11"/>
    </row>
    <row r="3472" spans="1:7" ht="18">
      <c r="A3472" s="2"/>
      <c r="B3472" s="12"/>
      <c r="C3472" s="9"/>
      <c r="D3472" s="9"/>
      <c r="E3472" s="9"/>
      <c r="F3472" s="17"/>
      <c r="G3472" s="11"/>
    </row>
    <row r="3473" spans="1:7" ht="18">
      <c r="A3473" s="2"/>
      <c r="B3473" s="12"/>
      <c r="C3473" s="9"/>
      <c r="D3473" s="9"/>
      <c r="E3473" s="9"/>
      <c r="F3473" s="17"/>
      <c r="G3473" s="11"/>
    </row>
    <row r="3474" spans="1:7" ht="18">
      <c r="A3474" s="2"/>
      <c r="B3474" s="12"/>
      <c r="C3474" s="9"/>
      <c r="D3474" s="9"/>
      <c r="E3474" s="9"/>
      <c r="F3474" s="17"/>
      <c r="G3474" s="11"/>
    </row>
    <row r="3475" spans="1:7" ht="18">
      <c r="A3475" s="2"/>
      <c r="B3475" s="12"/>
      <c r="C3475" s="9"/>
      <c r="D3475" s="9"/>
      <c r="E3475" s="9"/>
      <c r="F3475" s="17"/>
      <c r="G3475" s="11"/>
    </row>
    <row r="3476" spans="1:7" ht="18">
      <c r="A3476" s="2"/>
      <c r="B3476" s="12"/>
      <c r="C3476" s="9"/>
      <c r="D3476" s="9"/>
      <c r="E3476" s="9"/>
      <c r="F3476" s="17"/>
      <c r="G3476" s="11"/>
    </row>
    <row r="3477" spans="1:7" ht="18">
      <c r="A3477" s="2"/>
      <c r="B3477" s="12"/>
      <c r="C3477" s="9"/>
      <c r="D3477" s="9"/>
      <c r="E3477" s="9"/>
      <c r="F3477" s="17"/>
      <c r="G3477" s="11"/>
    </row>
    <row r="3478" spans="1:7" ht="18">
      <c r="A3478" s="2"/>
      <c r="B3478" s="12"/>
      <c r="C3478" s="9"/>
      <c r="D3478" s="9"/>
      <c r="E3478" s="9"/>
      <c r="F3478" s="17"/>
      <c r="G3478" s="11"/>
    </row>
    <row r="3479" spans="1:7" ht="18">
      <c r="A3479" s="2"/>
      <c r="B3479" s="12"/>
      <c r="C3479" s="9"/>
      <c r="D3479" s="9"/>
      <c r="E3479" s="9"/>
      <c r="F3479" s="17"/>
      <c r="G3479" s="11"/>
    </row>
    <row r="3480" spans="1:7" ht="18">
      <c r="A3480" s="2"/>
      <c r="B3480" s="12"/>
      <c r="C3480" s="9"/>
      <c r="D3480" s="9"/>
      <c r="E3480" s="9"/>
      <c r="F3480" s="17"/>
      <c r="G3480" s="11"/>
    </row>
    <row r="3481" spans="1:7" ht="18">
      <c r="A3481" s="2"/>
      <c r="B3481" s="12"/>
      <c r="C3481" s="9"/>
      <c r="D3481" s="9"/>
      <c r="E3481" s="9"/>
      <c r="F3481" s="17"/>
      <c r="G3481" s="11"/>
    </row>
    <row r="3482" spans="1:7" ht="18">
      <c r="A3482" s="2"/>
      <c r="B3482" s="12"/>
      <c r="C3482" s="9"/>
      <c r="D3482" s="9"/>
      <c r="E3482" s="9"/>
      <c r="F3482" s="17"/>
      <c r="G3482" s="11"/>
    </row>
    <row r="3483" spans="1:7" ht="18">
      <c r="A3483" s="2"/>
      <c r="B3483" s="12"/>
      <c r="C3483" s="9"/>
      <c r="D3483" s="9"/>
      <c r="E3483" s="9"/>
      <c r="F3483" s="17"/>
      <c r="G3483" s="11"/>
    </row>
    <row r="3484" spans="1:7" ht="18">
      <c r="A3484" s="2"/>
      <c r="B3484" s="12"/>
      <c r="C3484" s="9"/>
      <c r="D3484" s="9"/>
      <c r="E3484" s="9"/>
      <c r="F3484" s="17"/>
      <c r="G3484" s="11"/>
    </row>
    <row r="3485" spans="1:7" ht="18">
      <c r="A3485" s="2"/>
      <c r="B3485" s="12"/>
      <c r="C3485" s="9"/>
      <c r="D3485" s="9"/>
      <c r="E3485" s="9"/>
      <c r="F3485" s="17"/>
      <c r="G3485" s="11"/>
    </row>
    <row r="3486" spans="1:7" ht="18">
      <c r="A3486" s="2"/>
      <c r="B3486" s="12"/>
      <c r="C3486" s="9"/>
      <c r="D3486" s="9"/>
      <c r="E3486" s="9"/>
      <c r="F3486" s="17"/>
      <c r="G3486" s="11"/>
    </row>
    <row r="3487" spans="1:7" ht="18">
      <c r="A3487" s="2"/>
      <c r="B3487" s="12"/>
      <c r="C3487" s="9"/>
      <c r="D3487" s="9"/>
      <c r="E3487" s="9"/>
      <c r="F3487" s="17"/>
      <c r="G3487" s="11"/>
    </row>
    <row r="3488" spans="1:7" ht="18">
      <c r="A3488" s="2"/>
      <c r="B3488" s="12"/>
      <c r="C3488" s="9"/>
      <c r="D3488" s="9"/>
      <c r="E3488" s="9"/>
      <c r="F3488" s="17"/>
      <c r="G3488" s="11"/>
    </row>
    <row r="3489" spans="1:7" ht="18">
      <c r="A3489" s="2"/>
      <c r="B3489" s="12"/>
      <c r="C3489" s="9"/>
      <c r="D3489" s="9"/>
      <c r="E3489" s="9"/>
      <c r="F3489" s="17"/>
      <c r="G3489" s="11"/>
    </row>
    <row r="3490" spans="1:7" ht="18">
      <c r="A3490" s="2"/>
      <c r="B3490" s="12"/>
      <c r="C3490" s="9"/>
      <c r="D3490" s="9"/>
      <c r="E3490" s="9"/>
      <c r="F3490" s="17"/>
      <c r="G3490" s="11"/>
    </row>
    <row r="3491" spans="1:7" ht="18">
      <c r="A3491" s="2"/>
      <c r="B3491" s="12"/>
      <c r="C3491" s="9"/>
      <c r="D3491" s="9"/>
      <c r="E3491" s="9"/>
      <c r="F3491" s="17"/>
      <c r="G3491" s="11"/>
    </row>
    <row r="3492" spans="1:7" ht="18">
      <c r="A3492" s="2"/>
      <c r="B3492" s="12"/>
      <c r="C3492" s="9"/>
      <c r="D3492" s="9"/>
      <c r="E3492" s="9"/>
      <c r="F3492" s="17"/>
      <c r="G3492" s="11"/>
    </row>
    <row r="3493" spans="1:7" ht="18">
      <c r="A3493" s="2"/>
      <c r="B3493" s="12"/>
      <c r="C3493" s="9"/>
      <c r="D3493" s="9"/>
      <c r="E3493" s="9"/>
      <c r="F3493" s="17"/>
      <c r="G3493" s="11"/>
    </row>
    <row r="3494" spans="1:7" ht="18">
      <c r="A3494" s="2"/>
      <c r="B3494" s="12"/>
      <c r="C3494" s="9"/>
      <c r="D3494" s="9"/>
      <c r="E3494" s="9"/>
      <c r="F3494" s="17"/>
      <c r="G3494" s="11"/>
    </row>
    <row r="3495" spans="1:7" ht="18">
      <c r="A3495" s="2"/>
      <c r="B3495" s="12"/>
      <c r="C3495" s="9"/>
      <c r="D3495" s="9"/>
      <c r="E3495" s="9"/>
      <c r="F3495" s="17"/>
      <c r="G3495" s="11"/>
    </row>
    <row r="3496" spans="1:7" ht="18">
      <c r="A3496" s="2"/>
      <c r="B3496" s="12"/>
      <c r="C3496" s="9"/>
      <c r="D3496" s="9"/>
      <c r="E3496" s="9"/>
      <c r="F3496" s="17"/>
      <c r="G3496" s="11"/>
    </row>
    <row r="3497" spans="1:7" ht="18">
      <c r="A3497" s="2"/>
      <c r="B3497" s="12"/>
      <c r="C3497" s="9"/>
      <c r="D3497" s="9"/>
      <c r="E3497" s="9"/>
      <c r="F3497" s="17"/>
      <c r="G3497" s="11"/>
    </row>
    <row r="3498" spans="1:7" ht="18">
      <c r="A3498" s="2"/>
      <c r="B3498" s="12"/>
      <c r="C3498" s="9"/>
      <c r="D3498" s="9"/>
      <c r="E3498" s="9"/>
      <c r="F3498" s="17"/>
      <c r="G3498" s="11"/>
    </row>
    <row r="3499" spans="1:7" ht="18">
      <c r="A3499" s="2"/>
      <c r="B3499" s="12"/>
      <c r="C3499" s="9"/>
      <c r="D3499" s="9"/>
      <c r="E3499" s="9"/>
      <c r="F3499" s="17"/>
      <c r="G3499" s="11"/>
    </row>
    <row r="3500" spans="1:7" ht="18">
      <c r="A3500" s="2"/>
      <c r="B3500" s="12"/>
      <c r="C3500" s="9"/>
      <c r="D3500" s="9"/>
      <c r="E3500" s="9"/>
      <c r="F3500" s="17"/>
      <c r="G3500" s="11"/>
    </row>
    <row r="3501" spans="1:7" ht="18">
      <c r="A3501" s="2"/>
      <c r="B3501" s="12"/>
      <c r="C3501" s="9"/>
      <c r="D3501" s="9"/>
      <c r="E3501" s="9"/>
      <c r="F3501" s="17"/>
      <c r="G3501" s="11"/>
    </row>
    <row r="3502" spans="1:7" ht="18">
      <c r="A3502" s="2"/>
      <c r="B3502" s="12"/>
      <c r="C3502" s="9"/>
      <c r="D3502" s="9"/>
      <c r="E3502" s="9"/>
      <c r="F3502" s="17"/>
      <c r="G3502" s="11"/>
    </row>
    <row r="3503" spans="1:7" ht="18">
      <c r="A3503" s="2"/>
      <c r="B3503" s="12"/>
      <c r="C3503" s="9"/>
      <c r="D3503" s="9"/>
      <c r="E3503" s="9"/>
      <c r="F3503" s="17"/>
      <c r="G3503" s="11"/>
    </row>
    <row r="3504" spans="1:7" ht="18">
      <c r="A3504" s="2"/>
      <c r="B3504" s="12"/>
      <c r="C3504" s="9"/>
      <c r="D3504" s="9"/>
      <c r="E3504" s="9"/>
      <c r="F3504" s="17"/>
      <c r="G3504" s="11"/>
    </row>
    <row r="3505" spans="1:7" ht="18">
      <c r="A3505" s="2"/>
      <c r="B3505" s="12"/>
      <c r="C3505" s="9"/>
      <c r="D3505" s="9"/>
      <c r="E3505" s="9"/>
      <c r="F3505" s="17"/>
      <c r="G3505" s="11"/>
    </row>
    <row r="3506" spans="1:7" ht="18">
      <c r="A3506" s="2"/>
      <c r="B3506" s="12"/>
      <c r="C3506" s="9"/>
      <c r="D3506" s="9"/>
      <c r="E3506" s="9"/>
      <c r="F3506" s="17"/>
      <c r="G3506" s="11"/>
    </row>
    <row r="3507" spans="1:7" ht="18">
      <c r="A3507" s="2"/>
      <c r="B3507" s="12"/>
      <c r="C3507" s="9"/>
      <c r="D3507" s="9"/>
      <c r="E3507" s="9"/>
      <c r="F3507" s="17"/>
      <c r="G3507" s="11"/>
    </row>
    <row r="3508" spans="1:7" ht="18">
      <c r="A3508" s="2"/>
      <c r="B3508" s="12"/>
      <c r="C3508" s="9"/>
      <c r="D3508" s="9"/>
      <c r="E3508" s="9"/>
      <c r="F3508" s="17"/>
      <c r="G3508" s="11"/>
    </row>
    <row r="3509" spans="1:7" ht="18">
      <c r="A3509" s="2"/>
      <c r="B3509" s="12"/>
      <c r="C3509" s="9"/>
      <c r="D3509" s="9"/>
      <c r="E3509" s="9"/>
      <c r="F3509" s="17"/>
      <c r="G3509" s="11"/>
    </row>
    <row r="3510" spans="1:7" ht="18">
      <c r="A3510" s="2"/>
      <c r="B3510" s="12"/>
      <c r="C3510" s="9"/>
      <c r="D3510" s="9"/>
      <c r="E3510" s="9"/>
      <c r="F3510" s="17"/>
      <c r="G3510" s="11"/>
    </row>
    <row r="3511" spans="1:7" ht="18">
      <c r="A3511" s="2"/>
      <c r="B3511" s="12"/>
      <c r="C3511" s="9"/>
      <c r="D3511" s="9"/>
      <c r="E3511" s="9"/>
      <c r="F3511" s="17"/>
      <c r="G3511" s="11"/>
    </row>
    <row r="3512" spans="1:7" ht="18">
      <c r="A3512" s="2"/>
      <c r="B3512" s="12"/>
      <c r="C3512" s="9"/>
      <c r="D3512" s="9"/>
      <c r="E3512" s="9"/>
      <c r="F3512" s="17"/>
      <c r="G3512" s="11"/>
    </row>
    <row r="3513" spans="1:7" ht="18">
      <c r="A3513" s="2"/>
      <c r="B3513" s="12"/>
      <c r="C3513" s="9"/>
      <c r="D3513" s="9"/>
      <c r="E3513" s="9"/>
      <c r="F3513" s="17"/>
      <c r="G3513" s="11"/>
    </row>
    <row r="3514" spans="1:7" ht="18">
      <c r="A3514" s="2"/>
      <c r="B3514" s="12"/>
      <c r="C3514" s="9"/>
      <c r="D3514" s="9"/>
      <c r="E3514" s="9"/>
      <c r="F3514" s="17"/>
      <c r="G3514" s="11"/>
    </row>
    <row r="3515" spans="1:7" ht="18">
      <c r="A3515" s="2"/>
      <c r="B3515" s="12"/>
      <c r="C3515" s="9"/>
      <c r="D3515" s="9"/>
      <c r="E3515" s="9"/>
      <c r="F3515" s="17"/>
      <c r="G3515" s="11"/>
    </row>
    <row r="3516" spans="1:7" ht="18">
      <c r="A3516" s="2"/>
      <c r="B3516" s="12"/>
      <c r="C3516" s="9"/>
      <c r="D3516" s="9"/>
      <c r="E3516" s="9"/>
      <c r="F3516" s="17"/>
      <c r="G3516" s="11"/>
    </row>
    <row r="3517" spans="1:7" ht="18">
      <c r="A3517" s="2"/>
      <c r="B3517" s="12"/>
      <c r="C3517" s="9"/>
      <c r="D3517" s="9"/>
      <c r="E3517" s="9"/>
      <c r="F3517" s="17"/>
      <c r="G3517" s="11"/>
    </row>
    <row r="3518" spans="1:7" ht="18">
      <c r="A3518" s="2"/>
      <c r="B3518" s="12"/>
      <c r="C3518" s="9"/>
      <c r="D3518" s="9"/>
      <c r="E3518" s="9"/>
      <c r="F3518" s="17"/>
      <c r="G3518" s="11"/>
    </row>
    <row r="3519" spans="1:7" ht="18">
      <c r="A3519" s="2"/>
      <c r="B3519" s="12"/>
      <c r="C3519" s="9"/>
      <c r="D3519" s="9"/>
      <c r="E3519" s="9"/>
      <c r="F3519" s="17"/>
      <c r="G3519" s="11"/>
    </row>
    <row r="3520" spans="1:7" ht="18">
      <c r="A3520" s="2"/>
      <c r="B3520" s="12"/>
      <c r="C3520" s="9"/>
      <c r="D3520" s="9"/>
      <c r="E3520" s="9"/>
      <c r="F3520" s="17"/>
      <c r="G3520" s="11"/>
    </row>
    <row r="3521" spans="1:7" ht="18">
      <c r="A3521" s="2"/>
      <c r="B3521" s="12"/>
      <c r="C3521" s="9"/>
      <c r="D3521" s="9"/>
      <c r="E3521" s="9"/>
      <c r="F3521" s="17"/>
      <c r="G3521" s="11"/>
    </row>
    <row r="3522" spans="1:7" ht="18">
      <c r="A3522" s="2"/>
      <c r="B3522" s="12"/>
      <c r="C3522" s="9"/>
      <c r="D3522" s="9"/>
      <c r="E3522" s="9"/>
      <c r="F3522" s="17"/>
      <c r="G3522" s="11"/>
    </row>
    <row r="3523" spans="1:7" ht="18">
      <c r="A3523" s="2"/>
      <c r="B3523" s="12"/>
      <c r="C3523" s="9"/>
      <c r="D3523" s="9"/>
      <c r="E3523" s="9"/>
      <c r="F3523" s="17"/>
      <c r="G3523" s="11"/>
    </row>
    <row r="3524" spans="1:7" ht="18">
      <c r="A3524" s="2"/>
      <c r="B3524" s="12"/>
      <c r="C3524" s="9"/>
      <c r="D3524" s="9"/>
      <c r="E3524" s="9"/>
      <c r="F3524" s="17"/>
      <c r="G3524" s="11"/>
    </row>
    <row r="3525" spans="1:7" ht="18">
      <c r="A3525" s="2"/>
      <c r="B3525" s="12"/>
      <c r="C3525" s="9"/>
      <c r="D3525" s="9"/>
      <c r="E3525" s="9"/>
      <c r="F3525" s="17"/>
      <c r="G3525" s="11"/>
    </row>
    <row r="3526" spans="1:7" ht="18">
      <c r="A3526" s="2"/>
      <c r="B3526" s="12"/>
      <c r="C3526" s="9"/>
      <c r="D3526" s="9"/>
      <c r="E3526" s="9"/>
      <c r="F3526" s="17"/>
      <c r="G3526" s="11"/>
    </row>
    <row r="3527" spans="1:7" ht="18">
      <c r="A3527" s="2"/>
      <c r="B3527" s="12"/>
      <c r="C3527" s="9"/>
      <c r="D3527" s="9"/>
      <c r="E3527" s="9"/>
      <c r="F3527" s="17"/>
      <c r="G3527" s="11"/>
    </row>
    <row r="3528" spans="1:7" ht="18">
      <c r="A3528" s="2"/>
      <c r="B3528" s="12"/>
      <c r="C3528" s="9"/>
      <c r="D3528" s="9"/>
      <c r="E3528" s="9"/>
      <c r="F3528" s="17"/>
      <c r="G3528" s="11"/>
    </row>
    <row r="3529" spans="1:7" ht="18">
      <c r="A3529" s="2"/>
      <c r="B3529" s="12"/>
      <c r="C3529" s="9"/>
      <c r="D3529" s="9"/>
      <c r="E3529" s="9"/>
      <c r="F3529" s="17"/>
      <c r="G3529" s="11"/>
    </row>
    <row r="3530" spans="1:7" ht="18">
      <c r="A3530" s="2"/>
      <c r="B3530" s="12"/>
      <c r="C3530" s="9"/>
      <c r="D3530" s="9"/>
      <c r="E3530" s="9"/>
      <c r="F3530" s="17"/>
      <c r="G3530" s="11"/>
    </row>
    <row r="3531" spans="1:7" ht="18">
      <c r="A3531" s="2"/>
      <c r="B3531" s="12"/>
      <c r="C3531" s="9"/>
      <c r="D3531" s="9"/>
      <c r="E3531" s="9"/>
      <c r="F3531" s="17"/>
      <c r="G3531" s="11"/>
    </row>
    <row r="3532" spans="1:7" ht="18">
      <c r="A3532" s="2"/>
      <c r="B3532" s="12"/>
      <c r="C3532" s="9"/>
      <c r="D3532" s="9"/>
      <c r="E3532" s="9"/>
      <c r="F3532" s="17"/>
      <c r="G3532" s="11"/>
    </row>
    <row r="3533" spans="1:7" ht="18">
      <c r="A3533" s="2"/>
      <c r="B3533" s="12"/>
      <c r="C3533" s="9"/>
      <c r="D3533" s="9"/>
      <c r="E3533" s="9"/>
      <c r="F3533" s="17"/>
      <c r="G3533" s="11"/>
    </row>
    <row r="3534" spans="1:7" ht="18">
      <c r="A3534" s="2"/>
      <c r="B3534" s="12"/>
      <c r="C3534" s="9"/>
      <c r="D3534" s="9"/>
      <c r="E3534" s="9"/>
      <c r="F3534" s="17"/>
      <c r="G3534" s="11"/>
    </row>
    <row r="3535" spans="1:7" ht="18">
      <c r="A3535" s="2"/>
      <c r="B3535" s="12"/>
      <c r="C3535" s="9"/>
      <c r="D3535" s="9"/>
      <c r="E3535" s="9"/>
      <c r="F3535" s="17"/>
      <c r="G3535" s="11"/>
    </row>
    <row r="3536" spans="1:7" ht="18">
      <c r="A3536" s="2"/>
      <c r="B3536" s="12"/>
      <c r="C3536" s="9"/>
      <c r="D3536" s="9"/>
      <c r="E3536" s="9"/>
      <c r="F3536" s="17"/>
      <c r="G3536" s="11"/>
    </row>
    <row r="3537" spans="1:7" ht="18">
      <c r="A3537" s="2"/>
      <c r="B3537" s="12"/>
      <c r="C3537" s="9"/>
      <c r="D3537" s="9"/>
      <c r="E3537" s="9"/>
      <c r="F3537" s="17"/>
      <c r="G3537" s="11"/>
    </row>
    <row r="3538" spans="1:7" ht="18">
      <c r="A3538" s="2"/>
      <c r="B3538" s="12"/>
      <c r="C3538" s="9"/>
      <c r="D3538" s="9"/>
      <c r="E3538" s="9"/>
      <c r="F3538" s="17"/>
      <c r="G3538" s="11"/>
    </row>
    <row r="3539" spans="1:7" ht="18">
      <c r="A3539" s="2"/>
      <c r="B3539" s="12"/>
      <c r="C3539" s="9"/>
      <c r="D3539" s="9"/>
      <c r="E3539" s="9"/>
      <c r="F3539" s="17"/>
      <c r="G3539" s="11"/>
    </row>
    <row r="3540" spans="1:7" ht="18">
      <c r="A3540" s="2"/>
      <c r="B3540" s="12"/>
      <c r="C3540" s="9"/>
      <c r="D3540" s="9"/>
      <c r="E3540" s="9"/>
      <c r="F3540" s="17"/>
      <c r="G3540" s="11"/>
    </row>
    <row r="3541" spans="1:7" ht="18">
      <c r="A3541" s="2"/>
      <c r="B3541" s="12"/>
      <c r="C3541" s="9"/>
      <c r="D3541" s="9"/>
      <c r="E3541" s="9"/>
      <c r="F3541" s="17"/>
      <c r="G3541" s="11"/>
    </row>
    <row r="3542" spans="1:7" ht="18">
      <c r="A3542" s="2"/>
      <c r="B3542" s="12"/>
      <c r="C3542" s="9"/>
      <c r="D3542" s="9"/>
      <c r="E3542" s="9"/>
      <c r="F3542" s="17"/>
      <c r="G3542" s="11"/>
    </row>
    <row r="3543" spans="1:7" ht="18">
      <c r="A3543" s="2"/>
      <c r="B3543" s="12"/>
      <c r="C3543" s="9"/>
      <c r="D3543" s="9"/>
      <c r="E3543" s="9"/>
      <c r="F3543" s="17"/>
      <c r="G3543" s="11"/>
    </row>
    <row r="3544" spans="1:7" ht="18">
      <c r="A3544" s="2"/>
      <c r="B3544" s="12"/>
      <c r="C3544" s="9"/>
      <c r="D3544" s="9"/>
      <c r="E3544" s="9"/>
      <c r="F3544" s="17"/>
      <c r="G3544" s="11"/>
    </row>
    <row r="3545" spans="1:7" ht="18">
      <c r="A3545" s="2"/>
      <c r="B3545" s="12"/>
      <c r="C3545" s="9"/>
      <c r="D3545" s="9"/>
      <c r="E3545" s="9"/>
      <c r="F3545" s="17"/>
      <c r="G3545" s="11"/>
    </row>
    <row r="3546" spans="1:7" ht="18">
      <c r="A3546" s="2"/>
      <c r="B3546" s="12"/>
      <c r="C3546" s="9"/>
      <c r="D3546" s="9"/>
      <c r="E3546" s="9"/>
      <c r="F3546" s="17"/>
      <c r="G3546" s="11"/>
    </row>
    <row r="3547" spans="1:7" ht="18">
      <c r="A3547" s="2"/>
      <c r="B3547" s="12"/>
      <c r="C3547" s="9"/>
      <c r="D3547" s="9"/>
      <c r="E3547" s="9"/>
      <c r="F3547" s="17"/>
      <c r="G3547" s="11"/>
    </row>
    <row r="3548" spans="1:7" ht="18">
      <c r="A3548" s="2"/>
      <c r="B3548" s="12"/>
      <c r="C3548" s="9"/>
      <c r="D3548" s="9"/>
      <c r="E3548" s="9"/>
      <c r="F3548" s="17"/>
      <c r="G3548" s="11"/>
    </row>
    <row r="3549" spans="1:7" ht="18">
      <c r="A3549" s="2"/>
      <c r="B3549" s="12"/>
      <c r="C3549" s="9"/>
      <c r="D3549" s="9"/>
      <c r="E3549" s="9"/>
      <c r="F3549" s="17"/>
      <c r="G3549" s="11"/>
    </row>
    <row r="3550" spans="1:7" ht="18">
      <c r="A3550" s="2"/>
      <c r="B3550" s="12"/>
      <c r="C3550" s="9"/>
      <c r="D3550" s="9"/>
      <c r="E3550" s="9"/>
      <c r="F3550" s="17"/>
      <c r="G3550" s="11"/>
    </row>
    <row r="3551" spans="1:7" ht="18">
      <c r="A3551" s="2"/>
      <c r="B3551" s="12"/>
      <c r="C3551" s="9"/>
      <c r="D3551" s="9"/>
      <c r="E3551" s="9"/>
      <c r="F3551" s="17"/>
      <c r="G3551" s="11"/>
    </row>
    <row r="3552" spans="1:7" ht="18">
      <c r="A3552" s="2"/>
      <c r="B3552" s="12"/>
      <c r="C3552" s="9"/>
      <c r="D3552" s="9"/>
      <c r="E3552" s="9"/>
      <c r="F3552" s="17"/>
      <c r="G3552" s="11"/>
    </row>
    <row r="3553" spans="1:7" ht="18">
      <c r="A3553" s="2"/>
      <c r="B3553" s="12"/>
      <c r="C3553" s="9"/>
      <c r="D3553" s="9"/>
      <c r="E3553" s="9"/>
      <c r="F3553" s="17"/>
      <c r="G3553" s="11"/>
    </row>
    <row r="3554" spans="1:7" ht="18">
      <c r="A3554" s="2"/>
      <c r="B3554" s="12"/>
      <c r="C3554" s="9"/>
      <c r="D3554" s="9"/>
      <c r="E3554" s="9"/>
      <c r="F3554" s="17"/>
      <c r="G3554" s="11"/>
    </row>
    <row r="3555" spans="1:7" ht="18">
      <c r="A3555" s="2"/>
      <c r="B3555" s="12"/>
      <c r="C3555" s="9"/>
      <c r="D3555" s="9"/>
      <c r="E3555" s="9"/>
      <c r="F3555" s="17"/>
      <c r="G3555" s="11"/>
    </row>
    <row r="3556" spans="1:7" ht="18">
      <c r="A3556" s="2"/>
      <c r="B3556" s="12"/>
      <c r="C3556" s="9"/>
      <c r="D3556" s="9"/>
      <c r="E3556" s="9"/>
      <c r="F3556" s="17"/>
      <c r="G3556" s="11"/>
    </row>
    <row r="3557" spans="1:7" ht="18">
      <c r="A3557" s="2"/>
      <c r="B3557" s="12"/>
      <c r="C3557" s="9"/>
      <c r="D3557" s="9"/>
      <c r="E3557" s="9"/>
      <c r="F3557" s="17"/>
      <c r="G3557" s="11"/>
    </row>
    <row r="3558" spans="1:7" ht="18">
      <c r="A3558" s="2"/>
      <c r="B3558" s="12"/>
      <c r="C3558" s="9"/>
      <c r="D3558" s="9"/>
      <c r="E3558" s="9"/>
      <c r="F3558" s="17"/>
      <c r="G3558" s="11"/>
    </row>
    <row r="3559" spans="1:7" ht="18">
      <c r="A3559" s="2"/>
      <c r="B3559" s="12"/>
      <c r="C3559" s="9"/>
      <c r="D3559" s="9"/>
      <c r="E3559" s="9"/>
      <c r="F3559" s="17"/>
      <c r="G3559" s="11"/>
    </row>
    <row r="3560" spans="1:7" ht="18">
      <c r="A3560" s="2"/>
      <c r="B3560" s="12"/>
      <c r="C3560" s="9"/>
      <c r="D3560" s="9"/>
      <c r="E3560" s="9"/>
      <c r="F3560" s="17"/>
      <c r="G3560" s="11"/>
    </row>
    <row r="3561" spans="1:7" ht="18">
      <c r="A3561" s="2"/>
      <c r="B3561" s="12"/>
      <c r="C3561" s="9"/>
      <c r="D3561" s="9"/>
      <c r="E3561" s="9"/>
      <c r="F3561" s="17"/>
      <c r="G3561" s="11"/>
    </row>
    <row r="3562" spans="1:7" ht="18">
      <c r="A3562" s="2"/>
      <c r="B3562" s="12"/>
      <c r="C3562" s="9"/>
      <c r="D3562" s="9"/>
      <c r="E3562" s="9"/>
      <c r="F3562" s="17"/>
      <c r="G3562" s="11"/>
    </row>
    <row r="3563" spans="1:7" ht="18">
      <c r="A3563" s="2"/>
      <c r="B3563" s="12"/>
      <c r="C3563" s="9"/>
      <c r="D3563" s="9"/>
      <c r="E3563" s="9"/>
      <c r="F3563" s="17"/>
      <c r="G3563" s="11"/>
    </row>
    <row r="3564" spans="1:7" ht="18">
      <c r="A3564" s="2"/>
      <c r="B3564" s="12"/>
      <c r="C3564" s="9"/>
      <c r="D3564" s="9"/>
      <c r="E3564" s="9"/>
      <c r="F3564" s="17"/>
      <c r="G3564" s="11"/>
    </row>
    <row r="3565" spans="1:7" ht="18">
      <c r="A3565" s="2"/>
      <c r="B3565" s="12"/>
      <c r="C3565" s="9"/>
      <c r="D3565" s="9"/>
      <c r="E3565" s="9"/>
      <c r="F3565" s="17"/>
      <c r="G3565" s="11"/>
    </row>
    <row r="3566" spans="1:7" ht="18">
      <c r="A3566" s="2"/>
      <c r="B3566" s="12"/>
      <c r="C3566" s="9"/>
      <c r="D3566" s="9"/>
      <c r="E3566" s="9"/>
      <c r="F3566" s="17"/>
      <c r="G3566" s="11"/>
    </row>
    <row r="3567" spans="1:7" ht="18">
      <c r="A3567" s="2"/>
      <c r="B3567" s="12"/>
      <c r="C3567" s="9"/>
      <c r="D3567" s="9"/>
      <c r="E3567" s="9"/>
      <c r="F3567" s="17"/>
      <c r="G3567" s="11"/>
    </row>
    <row r="3568" spans="1:7" ht="18">
      <c r="A3568" s="2"/>
      <c r="B3568" s="12"/>
      <c r="C3568" s="9"/>
      <c r="D3568" s="9"/>
      <c r="E3568" s="9"/>
      <c r="F3568" s="17"/>
      <c r="G3568" s="11"/>
    </row>
    <row r="3569" spans="1:7" ht="18">
      <c r="A3569" s="2"/>
      <c r="B3569" s="12"/>
      <c r="C3569" s="9"/>
      <c r="D3569" s="9"/>
      <c r="E3569" s="9"/>
      <c r="F3569" s="17"/>
      <c r="G3569" s="11"/>
    </row>
    <row r="3570" spans="1:7" ht="18">
      <c r="A3570" s="2"/>
      <c r="B3570" s="12"/>
      <c r="C3570" s="9"/>
      <c r="D3570" s="9"/>
      <c r="E3570" s="9"/>
      <c r="F3570" s="17"/>
      <c r="G3570" s="11"/>
    </row>
    <row r="3571" spans="1:7" ht="18">
      <c r="A3571" s="2"/>
      <c r="B3571" s="12"/>
      <c r="C3571" s="9"/>
      <c r="D3571" s="9"/>
      <c r="E3571" s="9"/>
      <c r="F3571" s="17"/>
      <c r="G3571" s="11"/>
    </row>
    <row r="3572" spans="1:7" ht="18">
      <c r="A3572" s="2"/>
      <c r="B3572" s="12"/>
      <c r="C3572" s="9"/>
      <c r="D3572" s="9"/>
      <c r="E3572" s="9"/>
      <c r="F3572" s="17"/>
      <c r="G3572" s="11"/>
    </row>
    <row r="3573" spans="1:7" ht="18">
      <c r="A3573" s="2"/>
      <c r="B3573" s="12"/>
      <c r="C3573" s="9"/>
      <c r="D3573" s="9"/>
      <c r="E3573" s="9"/>
      <c r="F3573" s="17"/>
      <c r="G3573" s="11"/>
    </row>
    <row r="3574" spans="1:7" ht="18">
      <c r="A3574" s="2"/>
      <c r="B3574" s="12"/>
      <c r="C3574" s="9"/>
      <c r="D3574" s="9"/>
      <c r="E3574" s="9"/>
      <c r="F3574" s="17"/>
      <c r="G3574" s="11"/>
    </row>
    <row r="3575" spans="1:7" ht="18">
      <c r="A3575" s="2"/>
      <c r="B3575" s="12"/>
      <c r="C3575" s="9"/>
      <c r="D3575" s="9"/>
      <c r="E3575" s="9"/>
      <c r="F3575" s="17"/>
      <c r="G3575" s="11"/>
    </row>
    <row r="3576" spans="1:7" ht="18">
      <c r="A3576" s="2"/>
      <c r="B3576" s="12"/>
      <c r="C3576" s="9"/>
      <c r="D3576" s="9"/>
      <c r="E3576" s="9"/>
      <c r="F3576" s="17"/>
      <c r="G3576" s="11"/>
    </row>
    <row r="3577" spans="1:7" ht="18">
      <c r="A3577" s="2"/>
      <c r="B3577" s="12"/>
      <c r="C3577" s="9"/>
      <c r="D3577" s="9"/>
      <c r="E3577" s="9"/>
      <c r="F3577" s="17"/>
      <c r="G3577" s="11"/>
    </row>
    <row r="3578" spans="1:7" ht="18">
      <c r="A3578" s="2"/>
      <c r="B3578" s="12"/>
      <c r="C3578" s="9"/>
      <c r="D3578" s="9"/>
      <c r="E3578" s="9"/>
      <c r="F3578" s="17"/>
      <c r="G3578" s="11"/>
    </row>
    <row r="3579" spans="1:7" ht="18">
      <c r="A3579" s="2"/>
      <c r="B3579" s="12"/>
      <c r="C3579" s="9"/>
      <c r="D3579" s="9"/>
      <c r="E3579" s="9"/>
      <c r="F3579" s="17"/>
      <c r="G3579" s="11"/>
    </row>
    <row r="3580" spans="1:7" ht="18">
      <c r="A3580" s="2"/>
      <c r="B3580" s="12"/>
      <c r="C3580" s="9"/>
      <c r="D3580" s="9"/>
      <c r="E3580" s="9"/>
      <c r="F3580" s="17"/>
      <c r="G3580" s="11"/>
    </row>
    <row r="3581" spans="1:7" ht="18">
      <c r="A3581" s="2"/>
      <c r="B3581" s="12"/>
      <c r="C3581" s="9"/>
      <c r="D3581" s="9"/>
      <c r="E3581" s="9"/>
      <c r="F3581" s="17"/>
      <c r="G3581" s="11"/>
    </row>
    <row r="3582" spans="1:7" ht="18">
      <c r="A3582" s="2"/>
      <c r="B3582" s="12"/>
      <c r="C3582" s="9"/>
      <c r="D3582" s="9"/>
      <c r="E3582" s="9"/>
      <c r="F3582" s="17"/>
      <c r="G3582" s="11"/>
    </row>
    <row r="3583" spans="1:7" ht="18">
      <c r="A3583" s="2"/>
      <c r="B3583" s="12"/>
      <c r="C3583" s="9"/>
      <c r="D3583" s="9"/>
      <c r="E3583" s="9"/>
      <c r="F3583" s="17"/>
      <c r="G3583" s="11"/>
    </row>
    <row r="3584" spans="1:7" ht="18">
      <c r="A3584" s="2"/>
      <c r="B3584" s="12"/>
      <c r="C3584" s="9"/>
      <c r="D3584" s="9"/>
      <c r="E3584" s="9"/>
      <c r="F3584" s="17"/>
      <c r="G3584" s="11"/>
    </row>
    <row r="3585" spans="1:7" ht="18">
      <c r="A3585" s="2"/>
      <c r="B3585" s="12"/>
      <c r="C3585" s="9"/>
      <c r="D3585" s="9"/>
      <c r="E3585" s="9"/>
      <c r="F3585" s="17"/>
      <c r="G3585" s="11"/>
    </row>
    <row r="3586" spans="1:7" ht="18">
      <c r="A3586" s="2"/>
      <c r="B3586" s="12"/>
      <c r="C3586" s="9"/>
      <c r="D3586" s="9"/>
      <c r="E3586" s="9"/>
      <c r="F3586" s="17"/>
      <c r="G3586" s="11"/>
    </row>
    <row r="3587" spans="1:7" ht="18">
      <c r="A3587" s="2"/>
      <c r="B3587" s="12"/>
      <c r="C3587" s="9"/>
      <c r="D3587" s="9"/>
      <c r="E3587" s="9"/>
      <c r="F3587" s="17"/>
      <c r="G3587" s="11"/>
    </row>
    <row r="3588" spans="1:7" ht="18">
      <c r="A3588" s="2"/>
      <c r="B3588" s="12"/>
      <c r="C3588" s="9"/>
      <c r="D3588" s="9"/>
      <c r="E3588" s="9"/>
      <c r="F3588" s="17"/>
      <c r="G3588" s="11"/>
    </row>
    <row r="3589" spans="1:7" ht="18">
      <c r="A3589" s="2"/>
      <c r="B3589" s="12"/>
      <c r="C3589" s="9"/>
      <c r="D3589" s="9"/>
      <c r="E3589" s="9"/>
      <c r="F3589" s="17"/>
      <c r="G3589" s="11"/>
    </row>
    <row r="3590" spans="1:7" ht="18">
      <c r="A3590" s="2"/>
      <c r="B3590" s="12"/>
      <c r="C3590" s="9"/>
      <c r="D3590" s="9"/>
      <c r="E3590" s="9"/>
      <c r="F3590" s="17"/>
      <c r="G3590" s="11"/>
    </row>
    <row r="3591" spans="1:7" ht="18">
      <c r="A3591" s="2"/>
      <c r="B3591" s="12"/>
      <c r="C3591" s="9"/>
      <c r="D3591" s="9"/>
      <c r="E3591" s="9"/>
      <c r="F3591" s="17"/>
      <c r="G3591" s="11"/>
    </row>
    <row r="3592" spans="1:7" ht="18">
      <c r="A3592" s="2"/>
      <c r="B3592" s="12"/>
      <c r="C3592" s="9"/>
      <c r="D3592" s="9"/>
      <c r="E3592" s="9"/>
      <c r="F3592" s="17"/>
      <c r="G3592" s="11"/>
    </row>
    <row r="3593" spans="1:7" ht="18">
      <c r="A3593" s="2"/>
      <c r="B3593" s="12"/>
      <c r="C3593" s="9"/>
      <c r="D3593" s="9"/>
      <c r="E3593" s="9"/>
      <c r="F3593" s="17"/>
      <c r="G3593" s="11"/>
    </row>
    <row r="3594" spans="1:7" ht="18">
      <c r="A3594" s="2"/>
      <c r="B3594" s="12"/>
      <c r="C3594" s="9"/>
      <c r="D3594" s="9"/>
      <c r="E3594" s="9"/>
      <c r="F3594" s="17"/>
      <c r="G3594" s="11"/>
    </row>
    <row r="3595" spans="1:7" ht="18">
      <c r="A3595" s="2"/>
      <c r="B3595" s="12"/>
      <c r="C3595" s="9"/>
      <c r="D3595" s="9"/>
      <c r="E3595" s="9"/>
      <c r="F3595" s="17"/>
      <c r="G3595" s="11"/>
    </row>
    <row r="3596" spans="1:7" ht="18">
      <c r="A3596" s="2"/>
      <c r="B3596" s="12"/>
      <c r="C3596" s="9"/>
      <c r="D3596" s="9"/>
      <c r="E3596" s="9"/>
      <c r="F3596" s="17"/>
      <c r="G3596" s="11"/>
    </row>
    <row r="3597" spans="1:7" ht="18">
      <c r="A3597" s="2"/>
      <c r="B3597" s="12"/>
      <c r="C3597" s="9"/>
      <c r="D3597" s="9"/>
      <c r="E3597" s="9"/>
      <c r="F3597" s="17"/>
      <c r="G3597" s="11"/>
    </row>
    <row r="3598" spans="1:7" ht="18">
      <c r="A3598" s="2"/>
      <c r="B3598" s="12"/>
      <c r="C3598" s="9"/>
      <c r="D3598" s="9"/>
      <c r="E3598" s="9"/>
      <c r="F3598" s="17"/>
      <c r="G3598" s="11"/>
    </row>
    <row r="3599" spans="1:7" ht="18">
      <c r="A3599" s="2"/>
      <c r="B3599" s="12"/>
      <c r="C3599" s="9"/>
      <c r="D3599" s="9"/>
      <c r="E3599" s="9"/>
      <c r="F3599" s="17"/>
      <c r="G3599" s="11"/>
    </row>
    <row r="3600" spans="1:7" ht="18">
      <c r="A3600" s="2"/>
      <c r="B3600" s="12"/>
      <c r="C3600" s="9"/>
      <c r="D3600" s="9"/>
      <c r="E3600" s="9"/>
      <c r="F3600" s="17"/>
      <c r="G3600" s="11"/>
    </row>
    <row r="3601" spans="1:7" ht="18">
      <c r="A3601" s="2"/>
      <c r="B3601" s="12"/>
      <c r="C3601" s="9"/>
      <c r="D3601" s="9"/>
      <c r="E3601" s="9"/>
      <c r="F3601" s="17"/>
      <c r="G3601" s="11"/>
    </row>
    <row r="3602" spans="1:7" ht="18">
      <c r="A3602" s="2"/>
      <c r="B3602" s="12"/>
      <c r="C3602" s="9"/>
      <c r="D3602" s="9"/>
      <c r="E3602" s="9"/>
      <c r="F3602" s="17"/>
      <c r="G3602" s="11"/>
    </row>
    <row r="3603" spans="1:7" ht="18">
      <c r="A3603" s="2"/>
      <c r="B3603" s="12"/>
      <c r="C3603" s="9"/>
      <c r="D3603" s="9"/>
      <c r="E3603" s="9"/>
      <c r="F3603" s="17"/>
      <c r="G3603" s="11"/>
    </row>
    <row r="3604" spans="1:7" ht="18">
      <c r="A3604" s="2"/>
      <c r="B3604" s="12"/>
      <c r="C3604" s="9"/>
      <c r="D3604" s="9"/>
      <c r="E3604" s="9"/>
      <c r="F3604" s="17"/>
      <c r="G3604" s="11"/>
    </row>
    <row r="3605" spans="1:7" ht="18">
      <c r="A3605" s="2"/>
      <c r="B3605" s="12"/>
      <c r="C3605" s="9"/>
      <c r="D3605" s="9"/>
      <c r="E3605" s="9"/>
      <c r="F3605" s="17"/>
      <c r="G3605" s="11"/>
    </row>
    <row r="3606" spans="1:7" ht="18">
      <c r="A3606" s="2"/>
      <c r="B3606" s="12"/>
      <c r="C3606" s="9"/>
      <c r="D3606" s="9"/>
      <c r="E3606" s="9"/>
      <c r="F3606" s="17"/>
      <c r="G3606" s="11"/>
    </row>
    <row r="3607" spans="1:7" ht="18">
      <c r="A3607" s="2"/>
      <c r="B3607" s="12"/>
      <c r="C3607" s="9"/>
      <c r="D3607" s="9"/>
      <c r="E3607" s="9"/>
      <c r="F3607" s="17"/>
      <c r="G3607" s="11"/>
    </row>
    <row r="3608" spans="1:7" ht="18">
      <c r="A3608" s="2"/>
      <c r="B3608" s="12"/>
      <c r="C3608" s="9"/>
      <c r="D3608" s="9"/>
      <c r="E3608" s="9"/>
      <c r="F3608" s="17"/>
      <c r="G3608" s="11"/>
    </row>
    <row r="3609" spans="1:7" ht="18">
      <c r="A3609" s="2"/>
      <c r="B3609" s="12"/>
      <c r="C3609" s="9"/>
      <c r="D3609" s="9"/>
      <c r="E3609" s="9"/>
      <c r="F3609" s="17"/>
      <c r="G3609" s="11"/>
    </row>
    <row r="3610" spans="1:7" ht="18">
      <c r="A3610" s="2"/>
      <c r="B3610" s="12"/>
      <c r="C3610" s="9"/>
      <c r="D3610" s="9"/>
      <c r="E3610" s="9"/>
      <c r="F3610" s="17"/>
      <c r="G3610" s="11"/>
    </row>
    <row r="3611" spans="1:7" ht="18">
      <c r="A3611" s="2"/>
      <c r="B3611" s="12"/>
      <c r="C3611" s="9"/>
      <c r="D3611" s="9"/>
      <c r="E3611" s="9"/>
      <c r="F3611" s="17"/>
      <c r="G3611" s="11"/>
    </row>
    <row r="3612" spans="1:7" ht="18">
      <c r="A3612" s="2"/>
      <c r="B3612" s="12"/>
      <c r="C3612" s="9"/>
      <c r="D3612" s="9"/>
      <c r="E3612" s="9"/>
      <c r="F3612" s="17"/>
      <c r="G3612" s="11"/>
    </row>
    <row r="3613" spans="1:7" ht="18">
      <c r="A3613" s="2"/>
      <c r="B3613" s="12"/>
      <c r="C3613" s="9"/>
      <c r="D3613" s="9"/>
      <c r="E3613" s="9"/>
      <c r="F3613" s="17"/>
      <c r="G3613" s="11"/>
    </row>
    <row r="3614" spans="1:7" ht="18">
      <c r="A3614" s="2"/>
      <c r="B3614" s="12"/>
      <c r="C3614" s="9"/>
      <c r="D3614" s="9"/>
      <c r="E3614" s="9"/>
      <c r="F3614" s="17"/>
      <c r="G3614" s="11"/>
    </row>
    <row r="3615" spans="1:7" ht="18">
      <c r="A3615" s="2"/>
      <c r="B3615" s="12"/>
      <c r="C3615" s="9"/>
      <c r="D3615" s="9"/>
      <c r="E3615" s="9"/>
      <c r="F3615" s="17"/>
      <c r="G3615" s="11"/>
    </row>
    <row r="3616" spans="1:7" ht="18">
      <c r="A3616" s="2"/>
      <c r="B3616" s="12"/>
      <c r="C3616" s="9"/>
      <c r="D3616" s="9"/>
      <c r="E3616" s="9"/>
      <c r="F3616" s="17"/>
      <c r="G3616" s="11"/>
    </row>
    <row r="3617" spans="1:7" ht="18">
      <c r="A3617" s="2"/>
      <c r="B3617" s="12"/>
      <c r="C3617" s="9"/>
      <c r="D3617" s="9"/>
      <c r="E3617" s="9"/>
      <c r="F3617" s="17"/>
      <c r="G3617" s="11"/>
    </row>
    <row r="3618" spans="1:7" ht="18">
      <c r="A3618" s="2"/>
      <c r="B3618" s="12"/>
      <c r="C3618" s="9"/>
      <c r="D3618" s="9"/>
      <c r="E3618" s="9"/>
      <c r="F3618" s="17"/>
      <c r="G3618" s="11"/>
    </row>
    <row r="3619" spans="1:7" ht="18">
      <c r="A3619" s="2"/>
      <c r="B3619" s="12"/>
      <c r="C3619" s="9"/>
      <c r="D3619" s="9"/>
      <c r="E3619" s="9"/>
      <c r="F3619" s="17"/>
      <c r="G3619" s="11"/>
    </row>
    <row r="3620" spans="1:7" ht="18">
      <c r="A3620" s="2"/>
      <c r="B3620" s="12"/>
      <c r="C3620" s="9"/>
      <c r="D3620" s="9"/>
      <c r="E3620" s="9"/>
      <c r="F3620" s="17"/>
      <c r="G3620" s="11"/>
    </row>
    <row r="3621" spans="1:7" ht="18">
      <c r="A3621" s="2"/>
      <c r="B3621" s="12"/>
      <c r="C3621" s="9"/>
      <c r="D3621" s="9"/>
      <c r="E3621" s="9"/>
      <c r="F3621" s="17"/>
      <c r="G3621" s="11"/>
    </row>
    <row r="3622" spans="1:7" ht="18">
      <c r="A3622" s="2"/>
      <c r="B3622" s="12"/>
      <c r="C3622" s="9"/>
      <c r="D3622" s="9"/>
      <c r="E3622" s="9"/>
      <c r="F3622" s="17"/>
      <c r="G3622" s="11"/>
    </row>
    <row r="3623" spans="1:7" ht="18">
      <c r="A3623" s="2"/>
      <c r="B3623" s="12"/>
      <c r="C3623" s="9"/>
      <c r="D3623" s="9"/>
      <c r="E3623" s="9"/>
      <c r="F3623" s="17"/>
      <c r="G3623" s="11"/>
    </row>
    <row r="3624" spans="1:7" ht="18">
      <c r="A3624" s="2"/>
      <c r="B3624" s="12"/>
      <c r="C3624" s="9"/>
      <c r="D3624" s="9"/>
      <c r="E3624" s="9"/>
      <c r="F3624" s="17"/>
      <c r="G3624" s="11"/>
    </row>
    <row r="3625" spans="1:7" ht="18">
      <c r="A3625" s="2"/>
      <c r="B3625" s="12"/>
      <c r="C3625" s="9"/>
      <c r="D3625" s="9"/>
      <c r="E3625" s="9"/>
      <c r="F3625" s="17"/>
      <c r="G3625" s="11"/>
    </row>
    <row r="3626" spans="1:7" ht="18">
      <c r="A3626" s="2"/>
      <c r="B3626" s="12"/>
      <c r="C3626" s="9"/>
      <c r="D3626" s="9"/>
      <c r="E3626" s="9"/>
      <c r="F3626" s="17"/>
      <c r="G3626" s="11"/>
    </row>
    <row r="3627" spans="1:7" ht="18">
      <c r="A3627" s="2"/>
      <c r="B3627" s="12"/>
      <c r="C3627" s="9"/>
      <c r="D3627" s="9"/>
      <c r="E3627" s="9"/>
      <c r="F3627" s="17"/>
      <c r="G3627" s="11"/>
    </row>
    <row r="3628" spans="1:7" ht="18">
      <c r="A3628" s="2"/>
      <c r="B3628" s="12"/>
      <c r="C3628" s="9"/>
      <c r="D3628" s="9"/>
      <c r="E3628" s="9"/>
      <c r="F3628" s="17"/>
      <c r="G3628" s="11"/>
    </row>
    <row r="3629" spans="1:7" ht="18">
      <c r="A3629" s="2"/>
      <c r="B3629" s="12"/>
      <c r="C3629" s="9"/>
      <c r="D3629" s="9"/>
      <c r="E3629" s="9"/>
      <c r="F3629" s="17"/>
      <c r="G3629" s="11"/>
    </row>
    <row r="3630" spans="1:7" ht="18">
      <c r="A3630" s="2"/>
      <c r="B3630" s="12"/>
      <c r="C3630" s="9"/>
      <c r="D3630" s="9"/>
      <c r="E3630" s="9"/>
      <c r="F3630" s="17"/>
      <c r="G3630" s="11"/>
    </row>
    <row r="3631" spans="1:7" ht="18">
      <c r="A3631" s="2"/>
      <c r="B3631" s="12"/>
      <c r="C3631" s="9"/>
      <c r="D3631" s="9"/>
      <c r="E3631" s="9"/>
      <c r="F3631" s="17"/>
      <c r="G3631" s="11"/>
    </row>
    <row r="3632" spans="1:7" ht="18">
      <c r="A3632" s="2"/>
      <c r="B3632" s="12"/>
      <c r="C3632" s="9"/>
      <c r="D3632" s="9"/>
      <c r="E3632" s="9"/>
      <c r="F3632" s="17"/>
      <c r="G3632" s="11"/>
    </row>
    <row r="3633" spans="1:7" ht="18">
      <c r="A3633" s="2"/>
      <c r="B3633" s="12"/>
      <c r="C3633" s="9"/>
      <c r="D3633" s="9"/>
      <c r="E3633" s="9"/>
      <c r="F3633" s="17"/>
      <c r="G3633" s="11"/>
    </row>
    <row r="3634" spans="1:7" ht="18">
      <c r="A3634" s="2"/>
      <c r="B3634" s="12"/>
      <c r="C3634" s="9"/>
      <c r="D3634" s="9"/>
      <c r="E3634" s="9"/>
      <c r="F3634" s="17"/>
      <c r="G3634" s="11"/>
    </row>
    <row r="3635" spans="1:7" ht="18">
      <c r="A3635" s="2"/>
      <c r="B3635" s="12"/>
      <c r="C3635" s="9"/>
      <c r="D3635" s="9"/>
      <c r="E3635" s="9"/>
      <c r="F3635" s="17"/>
      <c r="G3635" s="11"/>
    </row>
    <row r="3636" spans="1:7" ht="18">
      <c r="A3636" s="2"/>
      <c r="B3636" s="12"/>
      <c r="C3636" s="9"/>
      <c r="D3636" s="9"/>
      <c r="E3636" s="9"/>
      <c r="F3636" s="17"/>
      <c r="G3636" s="11"/>
    </row>
    <row r="3637" spans="1:7" ht="18">
      <c r="A3637" s="2"/>
      <c r="B3637" s="12"/>
      <c r="C3637" s="9"/>
      <c r="D3637" s="9"/>
      <c r="E3637" s="9"/>
      <c r="F3637" s="17"/>
      <c r="G3637" s="11"/>
    </row>
    <row r="3638" spans="1:7" ht="18">
      <c r="A3638" s="2"/>
      <c r="B3638" s="12"/>
      <c r="C3638" s="9"/>
      <c r="D3638" s="9"/>
      <c r="E3638" s="9"/>
      <c r="F3638" s="17"/>
      <c r="G3638" s="11"/>
    </row>
    <row r="3639" spans="1:7" ht="18">
      <c r="A3639" s="2"/>
      <c r="B3639" s="12"/>
      <c r="C3639" s="9"/>
      <c r="D3639" s="9"/>
      <c r="E3639" s="9"/>
      <c r="F3639" s="17"/>
      <c r="G3639" s="11"/>
    </row>
    <row r="3640" spans="1:7" ht="18">
      <c r="A3640" s="2"/>
      <c r="B3640" s="12"/>
      <c r="C3640" s="9"/>
      <c r="D3640" s="9"/>
      <c r="E3640" s="9"/>
      <c r="F3640" s="17"/>
      <c r="G3640" s="11"/>
    </row>
    <row r="3641" spans="1:7" ht="18">
      <c r="A3641" s="2"/>
      <c r="B3641" s="12"/>
      <c r="C3641" s="9"/>
      <c r="D3641" s="9"/>
      <c r="E3641" s="9"/>
      <c r="F3641" s="17"/>
      <c r="G3641" s="11"/>
    </row>
    <row r="3642" spans="1:7" ht="18">
      <c r="A3642" s="2"/>
      <c r="B3642" s="12"/>
      <c r="C3642" s="9"/>
      <c r="D3642" s="9"/>
      <c r="E3642" s="9"/>
      <c r="F3642" s="17"/>
      <c r="G3642" s="11"/>
    </row>
    <row r="3643" spans="1:7" ht="18">
      <c r="A3643" s="2"/>
      <c r="B3643" s="12"/>
      <c r="C3643" s="9"/>
      <c r="D3643" s="9"/>
      <c r="E3643" s="9"/>
      <c r="F3643" s="17"/>
      <c r="G3643" s="11"/>
    </row>
    <row r="3644" spans="1:7" ht="18">
      <c r="A3644" s="2"/>
      <c r="B3644" s="12"/>
      <c r="C3644" s="9"/>
      <c r="D3644" s="9"/>
      <c r="E3644" s="9"/>
      <c r="F3644" s="17"/>
      <c r="G3644" s="11"/>
    </row>
    <row r="3645" spans="1:7" ht="18">
      <c r="A3645" s="2"/>
      <c r="B3645" s="12"/>
      <c r="C3645" s="9"/>
      <c r="D3645" s="9"/>
      <c r="E3645" s="9"/>
      <c r="F3645" s="17"/>
      <c r="G3645" s="11"/>
    </row>
    <row r="3646" spans="1:7" ht="18">
      <c r="A3646" s="2"/>
      <c r="B3646" s="12"/>
      <c r="C3646" s="9"/>
      <c r="D3646" s="9"/>
      <c r="E3646" s="9"/>
      <c r="F3646" s="17"/>
      <c r="G3646" s="11"/>
    </row>
    <row r="3647" spans="1:7" ht="18">
      <c r="A3647" s="2"/>
      <c r="B3647" s="12"/>
      <c r="C3647" s="9"/>
      <c r="D3647" s="9"/>
      <c r="E3647" s="9"/>
      <c r="F3647" s="17"/>
      <c r="G3647" s="11"/>
    </row>
    <row r="3648" spans="1:7" ht="18">
      <c r="A3648" s="2"/>
      <c r="B3648" s="12"/>
      <c r="C3648" s="9"/>
      <c r="D3648" s="9"/>
      <c r="E3648" s="9"/>
      <c r="F3648" s="17"/>
      <c r="G3648" s="11"/>
    </row>
    <row r="3649" spans="1:7" ht="18">
      <c r="A3649" s="2"/>
      <c r="B3649" s="12"/>
      <c r="C3649" s="9"/>
      <c r="D3649" s="9"/>
      <c r="E3649" s="9"/>
      <c r="F3649" s="17"/>
      <c r="G3649" s="11"/>
    </row>
    <row r="3650" spans="1:7" ht="18">
      <c r="A3650" s="2"/>
      <c r="B3650" s="12"/>
      <c r="C3650" s="9"/>
      <c r="D3650" s="9"/>
      <c r="E3650" s="9"/>
      <c r="F3650" s="17"/>
      <c r="G3650" s="11"/>
    </row>
    <row r="3651" spans="1:7" ht="18">
      <c r="A3651" s="2"/>
      <c r="B3651" s="12"/>
      <c r="C3651" s="9"/>
      <c r="D3651" s="9"/>
      <c r="E3651" s="9"/>
      <c r="F3651" s="17"/>
      <c r="G3651" s="11"/>
    </row>
    <row r="3652" spans="1:7" ht="18">
      <c r="A3652" s="2"/>
      <c r="B3652" s="12"/>
      <c r="C3652" s="9"/>
      <c r="D3652" s="9"/>
      <c r="E3652" s="9"/>
      <c r="F3652" s="17"/>
      <c r="G3652" s="11"/>
    </row>
    <row r="3653" spans="1:7" ht="18">
      <c r="A3653" s="2"/>
      <c r="B3653" s="12"/>
      <c r="C3653" s="9"/>
      <c r="D3653" s="9"/>
      <c r="E3653" s="9"/>
      <c r="F3653" s="17"/>
      <c r="G3653" s="11"/>
    </row>
    <row r="3654" spans="1:7" ht="18">
      <c r="A3654" s="2"/>
      <c r="B3654" s="12"/>
      <c r="C3654" s="9"/>
      <c r="D3654" s="9"/>
      <c r="E3654" s="9"/>
      <c r="F3654" s="17"/>
      <c r="G3654" s="11"/>
    </row>
    <row r="3655" spans="1:7" ht="18">
      <c r="A3655" s="2"/>
      <c r="B3655" s="12"/>
      <c r="C3655" s="9"/>
      <c r="D3655" s="9"/>
      <c r="E3655" s="9"/>
      <c r="F3655" s="17"/>
      <c r="G3655" s="11"/>
    </row>
    <row r="3656" spans="1:7" ht="18">
      <c r="A3656" s="2"/>
      <c r="B3656" s="12"/>
      <c r="C3656" s="9"/>
      <c r="D3656" s="9"/>
      <c r="E3656" s="9"/>
      <c r="F3656" s="17"/>
      <c r="G3656" s="11"/>
    </row>
    <row r="3657" spans="1:7" ht="18">
      <c r="A3657" s="2"/>
      <c r="B3657" s="12"/>
      <c r="C3657" s="9"/>
      <c r="D3657" s="9"/>
      <c r="E3657" s="9"/>
      <c r="F3657" s="17"/>
      <c r="G3657" s="11"/>
    </row>
    <row r="3658" spans="1:7" ht="18">
      <c r="A3658" s="2"/>
      <c r="B3658" s="12"/>
      <c r="C3658" s="9"/>
      <c r="D3658" s="9"/>
      <c r="E3658" s="9"/>
      <c r="F3658" s="17"/>
      <c r="G3658" s="11"/>
    </row>
    <row r="3659" spans="1:7" ht="18">
      <c r="A3659" s="2"/>
      <c r="B3659" s="12"/>
      <c r="C3659" s="9"/>
      <c r="D3659" s="9"/>
      <c r="E3659" s="9"/>
      <c r="F3659" s="17"/>
      <c r="G3659" s="11"/>
    </row>
    <row r="3660" spans="1:7" ht="18">
      <c r="A3660" s="2"/>
      <c r="B3660" s="12"/>
      <c r="C3660" s="9"/>
      <c r="D3660" s="9"/>
      <c r="E3660" s="9"/>
      <c r="F3660" s="17"/>
      <c r="G3660" s="11"/>
    </row>
    <row r="3661" spans="1:7" ht="18">
      <c r="A3661" s="2"/>
      <c r="B3661" s="12"/>
      <c r="C3661" s="9"/>
      <c r="D3661" s="9"/>
      <c r="E3661" s="9"/>
      <c r="F3661" s="17"/>
      <c r="G3661" s="11"/>
    </row>
    <row r="3662" spans="1:7" ht="18">
      <c r="A3662" s="2"/>
      <c r="B3662" s="12"/>
      <c r="C3662" s="9"/>
      <c r="D3662" s="9"/>
      <c r="E3662" s="9"/>
      <c r="F3662" s="17"/>
      <c r="G3662" s="11"/>
    </row>
    <row r="3663" spans="1:7" ht="18">
      <c r="A3663" s="2"/>
      <c r="B3663" s="12"/>
      <c r="C3663" s="9"/>
      <c r="D3663" s="9"/>
      <c r="E3663" s="9"/>
      <c r="F3663" s="17"/>
      <c r="G3663" s="11"/>
    </row>
    <row r="3664" spans="1:7" ht="18">
      <c r="A3664" s="2"/>
      <c r="B3664" s="12"/>
      <c r="C3664" s="9"/>
      <c r="D3664" s="9"/>
      <c r="E3664" s="9"/>
      <c r="F3664" s="17"/>
      <c r="G3664" s="11"/>
    </row>
    <row r="3665" spans="1:7" ht="18">
      <c r="A3665" s="2"/>
      <c r="B3665" s="12"/>
      <c r="C3665" s="9"/>
      <c r="D3665" s="9"/>
      <c r="E3665" s="9"/>
      <c r="F3665" s="17"/>
      <c r="G3665" s="11"/>
    </row>
    <row r="3666" spans="1:7" ht="18">
      <c r="A3666" s="2"/>
      <c r="B3666" s="12"/>
      <c r="C3666" s="9"/>
      <c r="D3666" s="9"/>
      <c r="E3666" s="9"/>
      <c r="F3666" s="17"/>
      <c r="G3666" s="11"/>
    </row>
    <row r="3667" spans="1:7" ht="18">
      <c r="A3667" s="2"/>
      <c r="B3667" s="12"/>
      <c r="C3667" s="9"/>
      <c r="D3667" s="9"/>
      <c r="E3667" s="9"/>
      <c r="F3667" s="17"/>
      <c r="G3667" s="11"/>
    </row>
    <row r="3668" spans="1:7" ht="18">
      <c r="A3668" s="2"/>
      <c r="B3668" s="12"/>
      <c r="C3668" s="9"/>
      <c r="D3668" s="9"/>
      <c r="E3668" s="9"/>
      <c r="F3668" s="17"/>
      <c r="G3668" s="11"/>
    </row>
    <row r="3669" spans="1:7" ht="18">
      <c r="A3669" s="2"/>
      <c r="B3669" s="12"/>
      <c r="C3669" s="9"/>
      <c r="D3669" s="9"/>
      <c r="E3669" s="9"/>
      <c r="F3669" s="17"/>
      <c r="G3669" s="11"/>
    </row>
    <row r="3670" spans="1:7" ht="18">
      <c r="A3670" s="2"/>
      <c r="B3670" s="12"/>
      <c r="C3670" s="9"/>
      <c r="D3670" s="9"/>
      <c r="E3670" s="9"/>
      <c r="F3670" s="17"/>
      <c r="G3670" s="11"/>
    </row>
    <row r="3671" spans="1:7" ht="18">
      <c r="A3671" s="2"/>
      <c r="B3671" s="12"/>
      <c r="C3671" s="9"/>
      <c r="D3671" s="9"/>
      <c r="E3671" s="9"/>
      <c r="F3671" s="17"/>
      <c r="G3671" s="11"/>
    </row>
    <row r="3672" spans="1:7" ht="18">
      <c r="A3672" s="2"/>
      <c r="B3672" s="12"/>
      <c r="C3672" s="9"/>
      <c r="D3672" s="9"/>
      <c r="E3672" s="9"/>
      <c r="F3672" s="17"/>
      <c r="G3672" s="11"/>
    </row>
    <row r="3673" spans="1:7" ht="18">
      <c r="A3673" s="2"/>
      <c r="B3673" s="12"/>
      <c r="C3673" s="9"/>
      <c r="D3673" s="9"/>
      <c r="E3673" s="9"/>
      <c r="F3673" s="17"/>
      <c r="G3673" s="11"/>
    </row>
    <row r="3674" spans="1:7" ht="18">
      <c r="A3674" s="2"/>
      <c r="B3674" s="12"/>
      <c r="C3674" s="9"/>
      <c r="D3674" s="9"/>
      <c r="E3674" s="9"/>
      <c r="F3674" s="17"/>
      <c r="G3674" s="11"/>
    </row>
    <row r="3675" spans="1:7" ht="18">
      <c r="A3675" s="2"/>
      <c r="B3675" s="12"/>
      <c r="C3675" s="9"/>
      <c r="D3675" s="9"/>
      <c r="E3675" s="9"/>
      <c r="F3675" s="17"/>
      <c r="G3675" s="11"/>
    </row>
    <row r="3676" spans="1:7" ht="18">
      <c r="A3676" s="2"/>
      <c r="B3676" s="12"/>
      <c r="C3676" s="9"/>
      <c r="D3676" s="9"/>
      <c r="E3676" s="9"/>
      <c r="F3676" s="17"/>
      <c r="G3676" s="11"/>
    </row>
    <row r="3677" spans="1:7" ht="18">
      <c r="A3677" s="2"/>
      <c r="B3677" s="12"/>
      <c r="C3677" s="9"/>
      <c r="D3677" s="9"/>
      <c r="E3677" s="9"/>
      <c r="F3677" s="17"/>
      <c r="G3677" s="11"/>
    </row>
    <row r="3678" spans="1:7" ht="18">
      <c r="A3678" s="2"/>
      <c r="B3678" s="12"/>
      <c r="C3678" s="9"/>
      <c r="D3678" s="9"/>
      <c r="E3678" s="9"/>
      <c r="F3678" s="17"/>
      <c r="G3678" s="11"/>
    </row>
    <row r="3679" spans="1:7" ht="18">
      <c r="A3679" s="2"/>
      <c r="B3679" s="12"/>
      <c r="C3679" s="9"/>
      <c r="D3679" s="9"/>
      <c r="E3679" s="9"/>
      <c r="F3679" s="17"/>
      <c r="G3679" s="11"/>
    </row>
    <row r="3680" spans="1:7" ht="18">
      <c r="A3680" s="2"/>
      <c r="B3680" s="12"/>
      <c r="C3680" s="9"/>
      <c r="D3680" s="9"/>
      <c r="E3680" s="9"/>
      <c r="F3680" s="17"/>
      <c r="G3680" s="11"/>
    </row>
    <row r="3681" spans="1:7" ht="18">
      <c r="A3681" s="2"/>
      <c r="B3681" s="12"/>
      <c r="C3681" s="9"/>
      <c r="D3681" s="9"/>
      <c r="E3681" s="9"/>
      <c r="F3681" s="17"/>
      <c r="G3681" s="11"/>
    </row>
    <row r="3682" spans="1:7" ht="18">
      <c r="A3682" s="2"/>
      <c r="B3682" s="12"/>
      <c r="C3682" s="9"/>
      <c r="D3682" s="9"/>
      <c r="E3682" s="9"/>
      <c r="F3682" s="17"/>
      <c r="G3682" s="11"/>
    </row>
    <row r="3683" spans="1:7" ht="18">
      <c r="A3683" s="2"/>
      <c r="B3683" s="12"/>
      <c r="C3683" s="9"/>
      <c r="D3683" s="9"/>
      <c r="E3683" s="9"/>
      <c r="F3683" s="17"/>
      <c r="G3683" s="11"/>
    </row>
    <row r="3684" spans="1:7" ht="18">
      <c r="A3684" s="2"/>
      <c r="B3684" s="12"/>
      <c r="C3684" s="9"/>
      <c r="D3684" s="9"/>
      <c r="E3684" s="9"/>
      <c r="F3684" s="17"/>
      <c r="G3684" s="11"/>
    </row>
    <row r="3685" spans="1:7" ht="18">
      <c r="A3685" s="2"/>
      <c r="B3685" s="12"/>
      <c r="C3685" s="9"/>
      <c r="D3685" s="9"/>
      <c r="E3685" s="9"/>
      <c r="F3685" s="17"/>
      <c r="G3685" s="11"/>
    </row>
    <row r="3686" spans="1:7" ht="18">
      <c r="A3686" s="2"/>
      <c r="B3686" s="12"/>
      <c r="C3686" s="9"/>
      <c r="D3686" s="9"/>
      <c r="E3686" s="9"/>
      <c r="F3686" s="17"/>
      <c r="G3686" s="11"/>
    </row>
    <row r="3687" spans="1:7" ht="18">
      <c r="A3687" s="2"/>
      <c r="B3687" s="12"/>
      <c r="C3687" s="9"/>
      <c r="D3687" s="9"/>
      <c r="E3687" s="9"/>
      <c r="F3687" s="17"/>
      <c r="G3687" s="11"/>
    </row>
    <row r="3688" spans="1:7" ht="18">
      <c r="A3688" s="2"/>
      <c r="B3688" s="12"/>
      <c r="C3688" s="9"/>
      <c r="D3688" s="9"/>
      <c r="E3688" s="9"/>
      <c r="F3688" s="17"/>
      <c r="G3688" s="11"/>
    </row>
    <row r="3689" spans="1:7" ht="18">
      <c r="A3689" s="2"/>
      <c r="B3689" s="12"/>
      <c r="C3689" s="9"/>
      <c r="D3689" s="9"/>
      <c r="E3689" s="9"/>
      <c r="F3689" s="17"/>
      <c r="G3689" s="11"/>
    </row>
    <row r="3690" spans="1:7" ht="18">
      <c r="A3690" s="2"/>
      <c r="B3690" s="12"/>
      <c r="C3690" s="9"/>
      <c r="D3690" s="9"/>
      <c r="E3690" s="9"/>
      <c r="F3690" s="17"/>
      <c r="G3690" s="11"/>
    </row>
    <row r="3691" spans="1:7" ht="18">
      <c r="A3691" s="2"/>
      <c r="B3691" s="12"/>
      <c r="C3691" s="9"/>
      <c r="D3691" s="9"/>
      <c r="E3691" s="9"/>
      <c r="F3691" s="17"/>
      <c r="G3691" s="11"/>
    </row>
    <row r="3692" spans="1:7" ht="18">
      <c r="A3692" s="2"/>
      <c r="B3692" s="12"/>
      <c r="C3692" s="9"/>
      <c r="D3692" s="9"/>
      <c r="E3692" s="9"/>
      <c r="F3692" s="17"/>
      <c r="G3692" s="11"/>
    </row>
    <row r="3693" spans="1:7" ht="18">
      <c r="A3693" s="2"/>
      <c r="B3693" s="12"/>
      <c r="C3693" s="9"/>
      <c r="D3693" s="9"/>
      <c r="E3693" s="9"/>
      <c r="F3693" s="17"/>
      <c r="G3693" s="11"/>
    </row>
    <row r="3694" spans="1:7" ht="18">
      <c r="A3694" s="2"/>
      <c r="B3694" s="12"/>
      <c r="C3694" s="9"/>
      <c r="D3694" s="9"/>
      <c r="E3694" s="9"/>
      <c r="F3694" s="17"/>
      <c r="G3694" s="11"/>
    </row>
    <row r="3695" spans="1:7" ht="18">
      <c r="A3695" s="2"/>
      <c r="B3695" s="12"/>
      <c r="C3695" s="9"/>
      <c r="D3695" s="9"/>
      <c r="E3695" s="9"/>
      <c r="F3695" s="17"/>
      <c r="G3695" s="11"/>
    </row>
    <row r="3696" spans="1:7" ht="18">
      <c r="A3696" s="2"/>
      <c r="B3696" s="12"/>
      <c r="C3696" s="9"/>
      <c r="D3696" s="9"/>
      <c r="E3696" s="9"/>
      <c r="F3696" s="17"/>
      <c r="G3696" s="11"/>
    </row>
    <row r="3697" spans="1:7" ht="18">
      <c r="A3697" s="2"/>
      <c r="B3697" s="12"/>
      <c r="C3697" s="9"/>
      <c r="D3697" s="9"/>
      <c r="E3697" s="9"/>
      <c r="F3697" s="17"/>
      <c r="G3697" s="11"/>
    </row>
    <row r="3698" spans="1:7" ht="18">
      <c r="A3698" s="2"/>
      <c r="B3698" s="12"/>
      <c r="C3698" s="9"/>
      <c r="D3698" s="9"/>
      <c r="E3698" s="9"/>
      <c r="F3698" s="17"/>
      <c r="G3698" s="11"/>
    </row>
    <row r="3699" spans="1:7" ht="18">
      <c r="A3699" s="2"/>
      <c r="B3699" s="12"/>
      <c r="C3699" s="9"/>
      <c r="D3699" s="9"/>
      <c r="E3699" s="9"/>
      <c r="F3699" s="17"/>
      <c r="G3699" s="11"/>
    </row>
    <row r="3700" spans="1:7" ht="18">
      <c r="A3700" s="2"/>
      <c r="B3700" s="12"/>
      <c r="C3700" s="9"/>
      <c r="D3700" s="9"/>
      <c r="E3700" s="9"/>
      <c r="F3700" s="17"/>
      <c r="G3700" s="11"/>
    </row>
    <row r="3701" spans="1:7" ht="18">
      <c r="A3701" s="2"/>
      <c r="B3701" s="12"/>
      <c r="C3701" s="9"/>
      <c r="D3701" s="9"/>
      <c r="E3701" s="9"/>
      <c r="F3701" s="17"/>
      <c r="G3701" s="11"/>
    </row>
    <row r="3702" spans="1:7" ht="18">
      <c r="A3702" s="2"/>
      <c r="B3702" s="12"/>
      <c r="C3702" s="9"/>
      <c r="D3702" s="9"/>
      <c r="E3702" s="9"/>
      <c r="F3702" s="17"/>
      <c r="G3702" s="11"/>
    </row>
    <row r="3703" spans="1:7" ht="18">
      <c r="A3703" s="2"/>
      <c r="B3703" s="12"/>
      <c r="C3703" s="9"/>
      <c r="D3703" s="9"/>
      <c r="E3703" s="9"/>
      <c r="F3703" s="17"/>
      <c r="G3703" s="11"/>
    </row>
    <row r="3704" spans="1:7" ht="18">
      <c r="A3704" s="2"/>
      <c r="B3704" s="12"/>
      <c r="C3704" s="9"/>
      <c r="D3704" s="9"/>
      <c r="E3704" s="9"/>
      <c r="F3704" s="17"/>
      <c r="G3704" s="11"/>
    </row>
    <row r="3705" spans="1:7" ht="18">
      <c r="A3705" s="2"/>
      <c r="B3705" s="12"/>
      <c r="C3705" s="9"/>
      <c r="D3705" s="9"/>
      <c r="E3705" s="9"/>
      <c r="F3705" s="17"/>
      <c r="G3705" s="11"/>
    </row>
    <row r="3706" spans="1:7" ht="18">
      <c r="A3706" s="2"/>
      <c r="B3706" s="12"/>
      <c r="C3706" s="9"/>
      <c r="D3706" s="9"/>
      <c r="E3706" s="9"/>
      <c r="F3706" s="17"/>
      <c r="G3706" s="11"/>
    </row>
    <row r="3707" spans="1:7" ht="18">
      <c r="A3707" s="2"/>
      <c r="B3707" s="12"/>
      <c r="C3707" s="9"/>
      <c r="D3707" s="9"/>
      <c r="E3707" s="9"/>
      <c r="F3707" s="17"/>
      <c r="G3707" s="11"/>
    </row>
    <row r="3708" spans="1:7" ht="18">
      <c r="A3708" s="2"/>
      <c r="B3708" s="12"/>
      <c r="C3708" s="9"/>
      <c r="D3708" s="9"/>
      <c r="E3708" s="9"/>
      <c r="F3708" s="17"/>
      <c r="G3708" s="11"/>
    </row>
    <row r="3709" spans="1:7" ht="18">
      <c r="A3709" s="2"/>
      <c r="B3709" s="12"/>
      <c r="C3709" s="9"/>
      <c r="D3709" s="9"/>
      <c r="E3709" s="9"/>
      <c r="F3709" s="17"/>
      <c r="G3709" s="11"/>
    </row>
    <row r="3710" spans="1:7" ht="18">
      <c r="A3710" s="2"/>
      <c r="B3710" s="12"/>
      <c r="C3710" s="9"/>
      <c r="D3710" s="9"/>
      <c r="E3710" s="9"/>
      <c r="F3710" s="17"/>
      <c r="G3710" s="11"/>
    </row>
    <row r="3711" spans="1:7" ht="18">
      <c r="A3711" s="2"/>
      <c r="B3711" s="12"/>
      <c r="C3711" s="9"/>
      <c r="D3711" s="9"/>
      <c r="E3711" s="9"/>
      <c r="F3711" s="17"/>
      <c r="G3711" s="11"/>
    </row>
    <row r="3712" spans="1:7" ht="18">
      <c r="A3712" s="2"/>
      <c r="B3712" s="12"/>
      <c r="C3712" s="9"/>
      <c r="D3712" s="9"/>
      <c r="E3712" s="9"/>
      <c r="F3712" s="17"/>
      <c r="G3712" s="11"/>
    </row>
    <row r="3713" spans="1:7" ht="18">
      <c r="A3713" s="2"/>
      <c r="B3713" s="12"/>
      <c r="C3713" s="9"/>
      <c r="D3713" s="9"/>
      <c r="E3713" s="9"/>
      <c r="F3713" s="17"/>
      <c r="G3713" s="11"/>
    </row>
    <row r="3714" spans="1:7" ht="18">
      <c r="A3714" s="2"/>
      <c r="B3714" s="12"/>
      <c r="C3714" s="9"/>
      <c r="D3714" s="9"/>
      <c r="E3714" s="9"/>
      <c r="F3714" s="17"/>
      <c r="G3714" s="11"/>
    </row>
    <row r="3715" spans="1:7" ht="18">
      <c r="A3715" s="2"/>
      <c r="B3715" s="12"/>
      <c r="C3715" s="9"/>
      <c r="D3715" s="9"/>
      <c r="E3715" s="9"/>
      <c r="F3715" s="17"/>
      <c r="G3715" s="11"/>
    </row>
    <row r="3716" spans="1:7" ht="18">
      <c r="A3716" s="2"/>
      <c r="B3716" s="12"/>
      <c r="C3716" s="9"/>
      <c r="D3716" s="9"/>
      <c r="E3716" s="9"/>
      <c r="F3716" s="17"/>
      <c r="G3716" s="11"/>
    </row>
    <row r="3717" spans="1:7" ht="18">
      <c r="A3717" s="2"/>
      <c r="B3717" s="12"/>
      <c r="C3717" s="9"/>
      <c r="D3717" s="9"/>
      <c r="E3717" s="9"/>
      <c r="F3717" s="17"/>
      <c r="G3717" s="11"/>
    </row>
    <row r="3718" spans="1:7" ht="18">
      <c r="A3718" s="2"/>
      <c r="B3718" s="12"/>
      <c r="C3718" s="9"/>
      <c r="D3718" s="9"/>
      <c r="E3718" s="9"/>
      <c r="F3718" s="17"/>
      <c r="G3718" s="11"/>
    </row>
    <row r="3719" spans="1:7" ht="18">
      <c r="A3719" s="2"/>
      <c r="B3719" s="12"/>
      <c r="C3719" s="9"/>
      <c r="D3719" s="9"/>
      <c r="E3719" s="9"/>
      <c r="F3719" s="17"/>
      <c r="G3719" s="11"/>
    </row>
    <row r="3720" spans="1:7" ht="18">
      <c r="A3720" s="2"/>
      <c r="B3720" s="12"/>
      <c r="C3720" s="9"/>
      <c r="D3720" s="9"/>
      <c r="E3720" s="9"/>
      <c r="F3720" s="17"/>
      <c r="G3720" s="11"/>
    </row>
    <row r="3721" spans="1:7" ht="18">
      <c r="A3721" s="2"/>
      <c r="B3721" s="12"/>
      <c r="C3721" s="9"/>
      <c r="D3721" s="9"/>
      <c r="E3721" s="9"/>
      <c r="F3721" s="17"/>
      <c r="G3721" s="11"/>
    </row>
    <row r="3722" spans="1:7" ht="18">
      <c r="A3722" s="2"/>
      <c r="B3722" s="12"/>
      <c r="C3722" s="9"/>
      <c r="D3722" s="9"/>
      <c r="E3722" s="9"/>
      <c r="F3722" s="17"/>
      <c r="G3722" s="11"/>
    </row>
    <row r="3723" spans="1:7" ht="18">
      <c r="A3723" s="2"/>
      <c r="B3723" s="12"/>
      <c r="C3723" s="9"/>
      <c r="D3723" s="9"/>
      <c r="E3723" s="9"/>
      <c r="F3723" s="17"/>
      <c r="G3723" s="11"/>
    </row>
    <row r="3724" spans="1:7" ht="18">
      <c r="A3724" s="2"/>
      <c r="B3724" s="12"/>
      <c r="C3724" s="9"/>
      <c r="D3724" s="9"/>
      <c r="E3724" s="9"/>
      <c r="F3724" s="17"/>
      <c r="G3724" s="11"/>
    </row>
    <row r="3725" spans="1:7" ht="18">
      <c r="A3725" s="2"/>
      <c r="B3725" s="12"/>
      <c r="C3725" s="9"/>
      <c r="D3725" s="9"/>
      <c r="E3725" s="9"/>
      <c r="F3725" s="17"/>
      <c r="G3725" s="11"/>
    </row>
    <row r="3726" spans="1:7" ht="18">
      <c r="A3726" s="2"/>
      <c r="B3726" s="12"/>
      <c r="C3726" s="9"/>
      <c r="D3726" s="9"/>
      <c r="E3726" s="9"/>
      <c r="F3726" s="17"/>
      <c r="G3726" s="11"/>
    </row>
    <row r="3727" spans="1:7" ht="18">
      <c r="A3727" s="2"/>
      <c r="B3727" s="12"/>
      <c r="C3727" s="9"/>
      <c r="D3727" s="9"/>
      <c r="E3727" s="9"/>
      <c r="F3727" s="17"/>
      <c r="G3727" s="11"/>
    </row>
    <row r="3728" spans="1:7" ht="18">
      <c r="A3728" s="2"/>
      <c r="B3728" s="12"/>
      <c r="C3728" s="9"/>
      <c r="D3728" s="9"/>
      <c r="E3728" s="9"/>
      <c r="F3728" s="17"/>
      <c r="G3728" s="11"/>
    </row>
    <row r="3729" spans="1:7" ht="18">
      <c r="A3729" s="2"/>
      <c r="B3729" s="12"/>
      <c r="C3729" s="9"/>
      <c r="D3729" s="9"/>
      <c r="E3729" s="9"/>
      <c r="F3729" s="17"/>
      <c r="G3729" s="11"/>
    </row>
    <row r="3730" spans="1:7" ht="18">
      <c r="A3730" s="2"/>
      <c r="B3730" s="12"/>
      <c r="C3730" s="9"/>
      <c r="D3730" s="9"/>
      <c r="E3730" s="9"/>
      <c r="F3730" s="17"/>
      <c r="G3730" s="11"/>
    </row>
    <row r="3731" spans="1:7" ht="18">
      <c r="A3731" s="2"/>
      <c r="B3731" s="12"/>
      <c r="C3731" s="9"/>
      <c r="D3731" s="9"/>
      <c r="E3731" s="9"/>
      <c r="F3731" s="17"/>
      <c r="G3731" s="11"/>
    </row>
    <row r="3732" spans="1:7" ht="18">
      <c r="A3732" s="2"/>
      <c r="B3732" s="12"/>
      <c r="C3732" s="9"/>
      <c r="D3732" s="9"/>
      <c r="E3732" s="9"/>
      <c r="F3732" s="17"/>
      <c r="G3732" s="11"/>
    </row>
    <row r="3733" spans="1:7" ht="18">
      <c r="A3733" s="2"/>
      <c r="B3733" s="12"/>
      <c r="C3733" s="9"/>
      <c r="D3733" s="9"/>
      <c r="E3733" s="9"/>
      <c r="F3733" s="17"/>
      <c r="G3733" s="11"/>
    </row>
    <row r="3734" spans="1:7" ht="18">
      <c r="A3734" s="2"/>
      <c r="B3734" s="12"/>
      <c r="C3734" s="9"/>
      <c r="D3734" s="9"/>
      <c r="E3734" s="9"/>
      <c r="F3734" s="17"/>
      <c r="G3734" s="11"/>
    </row>
    <row r="3735" spans="1:7" ht="18">
      <c r="A3735" s="2"/>
      <c r="B3735" s="12"/>
      <c r="C3735" s="9"/>
      <c r="D3735" s="9"/>
      <c r="E3735" s="9"/>
      <c r="F3735" s="17"/>
      <c r="G3735" s="11"/>
    </row>
    <row r="3736" spans="1:7" ht="18">
      <c r="A3736" s="2"/>
      <c r="B3736" s="12"/>
      <c r="C3736" s="9"/>
      <c r="D3736" s="9"/>
      <c r="E3736" s="9"/>
      <c r="F3736" s="17"/>
      <c r="G3736" s="11"/>
    </row>
    <row r="3737" spans="1:7" ht="18">
      <c r="A3737" s="2"/>
      <c r="B3737" s="12"/>
      <c r="C3737" s="9"/>
      <c r="D3737" s="9"/>
      <c r="E3737" s="9"/>
      <c r="F3737" s="17"/>
      <c r="G3737" s="11"/>
    </row>
    <row r="3738" spans="1:7" ht="18">
      <c r="A3738" s="2"/>
      <c r="B3738" s="12"/>
      <c r="C3738" s="9"/>
      <c r="D3738" s="9"/>
      <c r="E3738" s="9"/>
      <c r="F3738" s="17"/>
      <c r="G3738" s="11"/>
    </row>
    <row r="3739" spans="1:7" ht="18">
      <c r="A3739" s="2"/>
      <c r="B3739" s="12"/>
      <c r="C3739" s="9"/>
      <c r="D3739" s="9"/>
      <c r="E3739" s="9"/>
      <c r="F3739" s="17"/>
      <c r="G3739" s="11"/>
    </row>
    <row r="3740" spans="1:7" ht="18">
      <c r="A3740" s="2"/>
      <c r="B3740" s="12"/>
      <c r="C3740" s="9"/>
      <c r="D3740" s="9"/>
      <c r="E3740" s="9"/>
      <c r="F3740" s="17"/>
      <c r="G3740" s="11"/>
    </row>
    <row r="3741" spans="1:7" ht="18">
      <c r="A3741" s="2"/>
      <c r="B3741" s="12"/>
      <c r="C3741" s="9"/>
      <c r="D3741" s="9"/>
      <c r="E3741" s="9"/>
      <c r="F3741" s="17"/>
      <c r="G3741" s="11"/>
    </row>
    <row r="3742" spans="1:7" ht="18">
      <c r="A3742" s="2"/>
      <c r="B3742" s="12"/>
      <c r="C3742" s="9"/>
      <c r="D3742" s="9"/>
      <c r="E3742" s="9"/>
      <c r="F3742" s="17"/>
      <c r="G3742" s="11"/>
    </row>
    <row r="3743" spans="1:7" ht="18">
      <c r="A3743" s="2"/>
      <c r="B3743" s="12"/>
      <c r="C3743" s="9"/>
      <c r="D3743" s="9"/>
      <c r="E3743" s="9"/>
      <c r="F3743" s="17"/>
      <c r="G3743" s="11"/>
    </row>
    <row r="3744" spans="1:7" ht="18">
      <c r="A3744" s="2"/>
      <c r="B3744" s="12"/>
      <c r="C3744" s="9"/>
      <c r="D3744" s="9"/>
      <c r="E3744" s="9"/>
      <c r="F3744" s="17"/>
      <c r="G3744" s="11"/>
    </row>
    <row r="3745" spans="1:7" ht="18">
      <c r="A3745" s="2"/>
      <c r="B3745" s="12"/>
      <c r="C3745" s="9"/>
      <c r="D3745" s="9"/>
      <c r="E3745" s="9"/>
      <c r="F3745" s="17"/>
      <c r="G3745" s="11"/>
    </row>
    <row r="3746" spans="1:7" ht="18">
      <c r="A3746" s="2"/>
      <c r="B3746" s="12"/>
      <c r="C3746" s="9"/>
      <c r="D3746" s="9"/>
      <c r="E3746" s="9"/>
      <c r="F3746" s="17"/>
      <c r="G3746" s="11"/>
    </row>
    <row r="3747" spans="1:7" ht="18">
      <c r="A3747" s="2"/>
      <c r="B3747" s="12"/>
      <c r="C3747" s="9"/>
      <c r="D3747" s="9"/>
      <c r="E3747" s="9"/>
      <c r="F3747" s="17"/>
      <c r="G3747" s="11"/>
    </row>
    <row r="3748" spans="1:7" ht="18">
      <c r="A3748" s="2"/>
      <c r="B3748" s="12"/>
      <c r="C3748" s="9"/>
      <c r="D3748" s="9"/>
      <c r="E3748" s="9"/>
      <c r="F3748" s="17"/>
      <c r="G3748" s="11"/>
    </row>
    <row r="3749" spans="1:7" ht="18">
      <c r="A3749" s="2"/>
      <c r="B3749" s="12"/>
      <c r="C3749" s="9"/>
      <c r="D3749" s="9"/>
      <c r="E3749" s="9"/>
      <c r="F3749" s="17"/>
      <c r="G3749" s="11"/>
    </row>
    <row r="3750" spans="1:7" ht="18">
      <c r="A3750" s="2"/>
      <c r="B3750" s="12"/>
      <c r="C3750" s="9"/>
      <c r="D3750" s="9"/>
      <c r="E3750" s="9"/>
      <c r="F3750" s="17"/>
      <c r="G3750" s="11"/>
    </row>
    <row r="3751" spans="1:7" ht="18">
      <c r="A3751" s="2"/>
      <c r="B3751" s="12"/>
      <c r="C3751" s="9"/>
      <c r="D3751" s="9"/>
      <c r="E3751" s="9"/>
      <c r="F3751" s="17"/>
      <c r="G3751" s="11"/>
    </row>
    <row r="3752" spans="1:7" ht="18">
      <c r="A3752" s="2"/>
      <c r="B3752" s="12"/>
      <c r="C3752" s="9"/>
      <c r="D3752" s="9"/>
      <c r="E3752" s="9"/>
      <c r="F3752" s="17"/>
      <c r="G3752" s="11"/>
    </row>
    <row r="3753" spans="1:7" ht="18">
      <c r="A3753" s="2"/>
      <c r="B3753" s="12"/>
      <c r="C3753" s="9"/>
      <c r="D3753" s="9"/>
      <c r="E3753" s="9"/>
      <c r="F3753" s="17"/>
      <c r="G3753" s="11"/>
    </row>
    <row r="3754" spans="1:7" ht="18">
      <c r="A3754" s="2"/>
      <c r="B3754" s="12"/>
      <c r="C3754" s="9"/>
      <c r="D3754" s="9"/>
      <c r="E3754" s="9"/>
      <c r="F3754" s="17"/>
      <c r="G3754" s="11"/>
    </row>
    <row r="3755" spans="1:7" ht="18">
      <c r="A3755" s="2"/>
      <c r="B3755" s="12"/>
      <c r="C3755" s="9"/>
      <c r="D3755" s="9"/>
      <c r="E3755" s="9"/>
      <c r="F3755" s="17"/>
      <c r="G3755" s="11"/>
    </row>
    <row r="3756" spans="1:7" ht="18">
      <c r="A3756" s="2"/>
      <c r="B3756" s="12"/>
      <c r="C3756" s="9"/>
      <c r="D3756" s="9"/>
      <c r="E3756" s="9"/>
      <c r="F3756" s="17"/>
      <c r="G3756" s="11"/>
    </row>
    <row r="3757" spans="1:7" ht="18">
      <c r="A3757" s="2"/>
      <c r="B3757" s="12"/>
      <c r="C3757" s="9"/>
      <c r="D3757" s="9"/>
      <c r="E3757" s="9"/>
      <c r="F3757" s="17"/>
      <c r="G3757" s="11"/>
    </row>
    <row r="3758" spans="1:7" ht="18">
      <c r="A3758" s="2"/>
      <c r="B3758" s="12"/>
      <c r="C3758" s="9"/>
      <c r="D3758" s="9"/>
      <c r="E3758" s="9"/>
      <c r="F3758" s="17"/>
      <c r="G3758" s="11"/>
    </row>
    <row r="3759" spans="1:7" ht="18">
      <c r="A3759" s="2"/>
      <c r="B3759" s="12"/>
      <c r="C3759" s="9"/>
      <c r="D3759" s="9"/>
      <c r="E3759" s="9"/>
      <c r="F3759" s="17"/>
      <c r="G3759" s="11"/>
    </row>
    <row r="3760" spans="1:7" ht="18">
      <c r="A3760" s="2"/>
      <c r="B3760" s="12"/>
      <c r="C3760" s="9"/>
      <c r="D3760" s="9"/>
      <c r="E3760" s="9"/>
      <c r="F3760" s="17"/>
      <c r="G3760" s="11"/>
    </row>
    <row r="3761" spans="1:7" ht="18">
      <c r="A3761" s="2"/>
      <c r="B3761" s="12"/>
      <c r="C3761" s="9"/>
      <c r="D3761" s="9"/>
      <c r="E3761" s="9"/>
      <c r="F3761" s="17"/>
      <c r="G3761" s="11"/>
    </row>
    <row r="3762" spans="1:7" ht="18">
      <c r="A3762" s="2"/>
      <c r="B3762" s="12"/>
      <c r="C3762" s="9"/>
      <c r="D3762" s="9"/>
      <c r="E3762" s="9"/>
      <c r="F3762" s="17"/>
      <c r="G3762" s="11"/>
    </row>
    <row r="3763" spans="1:7" ht="18">
      <c r="A3763" s="2"/>
      <c r="B3763" s="12"/>
      <c r="C3763" s="9"/>
      <c r="D3763" s="9"/>
      <c r="E3763" s="9"/>
      <c r="F3763" s="17"/>
      <c r="G3763" s="11"/>
    </row>
    <row r="3764" spans="1:7" ht="18">
      <c r="A3764" s="2"/>
      <c r="B3764" s="12"/>
      <c r="C3764" s="9"/>
      <c r="D3764" s="9"/>
      <c r="E3764" s="9"/>
      <c r="F3764" s="17"/>
      <c r="G3764" s="11"/>
    </row>
    <row r="3765" spans="1:7" ht="18">
      <c r="A3765" s="2"/>
      <c r="B3765" s="12"/>
      <c r="C3765" s="9"/>
      <c r="D3765" s="9"/>
      <c r="E3765" s="9"/>
      <c r="F3765" s="17"/>
      <c r="G3765" s="11"/>
    </row>
    <row r="3766" spans="1:7" ht="18">
      <c r="A3766" s="2"/>
      <c r="B3766" s="12"/>
      <c r="C3766" s="9"/>
      <c r="D3766" s="9"/>
      <c r="E3766" s="9"/>
      <c r="F3766" s="17"/>
      <c r="G3766" s="11"/>
    </row>
    <row r="3767" spans="1:7" ht="18">
      <c r="A3767" s="2"/>
      <c r="B3767" s="12"/>
      <c r="C3767" s="9"/>
      <c r="D3767" s="9"/>
      <c r="E3767" s="9"/>
      <c r="F3767" s="17"/>
      <c r="G3767" s="11"/>
    </row>
    <row r="3768" spans="1:7" ht="18">
      <c r="A3768" s="2"/>
      <c r="B3768" s="12"/>
      <c r="C3768" s="9"/>
      <c r="D3768" s="9"/>
      <c r="E3768" s="9"/>
      <c r="F3768" s="17"/>
      <c r="G3768" s="11"/>
    </row>
    <row r="3769" spans="1:7" ht="18">
      <c r="A3769" s="2"/>
      <c r="B3769" s="12"/>
      <c r="C3769" s="9"/>
      <c r="D3769" s="9"/>
      <c r="E3769" s="9"/>
      <c r="F3769" s="17"/>
      <c r="G3769" s="11"/>
    </row>
    <row r="3770" spans="1:7" ht="18">
      <c r="A3770" s="2"/>
      <c r="B3770" s="12"/>
      <c r="C3770" s="9"/>
      <c r="D3770" s="9"/>
      <c r="E3770" s="9"/>
      <c r="F3770" s="17"/>
      <c r="G3770" s="11"/>
    </row>
    <row r="3771" spans="1:7" ht="18">
      <c r="A3771" s="2"/>
      <c r="B3771" s="12"/>
      <c r="C3771" s="9"/>
      <c r="D3771" s="9"/>
      <c r="E3771" s="9"/>
      <c r="F3771" s="17"/>
      <c r="G3771" s="11"/>
    </row>
    <row r="3772" spans="1:7" ht="18">
      <c r="A3772" s="2"/>
      <c r="B3772" s="12"/>
      <c r="C3772" s="9"/>
      <c r="D3772" s="9"/>
      <c r="E3772" s="9"/>
      <c r="F3772" s="17"/>
      <c r="G3772" s="11"/>
    </row>
    <row r="3773" spans="1:7" ht="18">
      <c r="A3773" s="2"/>
      <c r="B3773" s="12"/>
      <c r="C3773" s="9"/>
      <c r="D3773" s="9"/>
      <c r="E3773" s="9"/>
      <c r="F3773" s="17"/>
      <c r="G3773" s="11"/>
    </row>
    <row r="3774" spans="1:7" ht="18">
      <c r="A3774" s="2"/>
      <c r="B3774" s="12"/>
      <c r="C3774" s="9"/>
      <c r="D3774" s="9"/>
      <c r="E3774" s="9"/>
      <c r="F3774" s="17"/>
      <c r="G3774" s="11"/>
    </row>
    <row r="3775" spans="1:7" ht="18">
      <c r="A3775" s="2"/>
      <c r="B3775" s="12"/>
      <c r="C3775" s="9"/>
      <c r="D3775" s="9"/>
      <c r="E3775" s="9"/>
      <c r="F3775" s="17"/>
      <c r="G3775" s="11"/>
    </row>
    <row r="3776" spans="1:7" ht="18">
      <c r="A3776" s="2"/>
      <c r="B3776" s="12"/>
      <c r="C3776" s="9"/>
      <c r="D3776" s="9"/>
      <c r="E3776" s="9"/>
      <c r="F3776" s="17"/>
      <c r="G3776" s="11"/>
    </row>
    <row r="3777" spans="1:7" ht="18">
      <c r="A3777" s="2"/>
      <c r="B3777" s="12"/>
      <c r="C3777" s="9"/>
      <c r="D3777" s="9"/>
      <c r="E3777" s="9"/>
      <c r="F3777" s="17"/>
      <c r="G3777" s="11"/>
    </row>
    <row r="3778" spans="1:7" ht="18">
      <c r="A3778" s="2"/>
      <c r="B3778" s="12"/>
      <c r="C3778" s="9"/>
      <c r="D3778" s="9"/>
      <c r="E3778" s="9"/>
      <c r="F3778" s="17"/>
      <c r="G3778" s="11"/>
    </row>
    <row r="3779" spans="1:7" ht="18">
      <c r="A3779" s="2"/>
      <c r="B3779" s="12"/>
      <c r="C3779" s="9"/>
      <c r="D3779" s="9"/>
      <c r="E3779" s="9"/>
      <c r="F3779" s="17"/>
      <c r="G3779" s="11"/>
    </row>
    <row r="3780" spans="1:7" ht="18">
      <c r="A3780" s="2"/>
      <c r="B3780" s="12"/>
      <c r="C3780" s="9"/>
      <c r="D3780" s="9"/>
      <c r="E3780" s="9"/>
      <c r="F3780" s="17"/>
      <c r="G3780" s="11"/>
    </row>
    <row r="3781" spans="1:7" ht="18">
      <c r="A3781" s="2"/>
      <c r="B3781" s="12"/>
      <c r="C3781" s="9"/>
      <c r="D3781" s="9"/>
      <c r="E3781" s="9"/>
      <c r="F3781" s="17"/>
      <c r="G3781" s="11"/>
    </row>
    <row r="3782" spans="1:7" ht="18">
      <c r="A3782" s="2"/>
      <c r="B3782" s="12"/>
      <c r="C3782" s="9"/>
      <c r="D3782" s="9"/>
      <c r="E3782" s="9"/>
      <c r="F3782" s="17"/>
      <c r="G3782" s="11"/>
    </row>
    <row r="3783" spans="1:7" ht="18">
      <c r="A3783" s="2"/>
      <c r="B3783" s="12"/>
      <c r="C3783" s="9"/>
      <c r="D3783" s="9"/>
      <c r="E3783" s="9"/>
      <c r="F3783" s="17"/>
      <c r="G3783" s="11"/>
    </row>
    <row r="3784" spans="1:7" ht="18">
      <c r="A3784" s="2"/>
      <c r="B3784" s="12"/>
      <c r="C3784" s="9"/>
      <c r="D3784" s="9"/>
      <c r="E3784" s="9"/>
      <c r="F3784" s="17"/>
      <c r="G3784" s="11"/>
    </row>
    <row r="3785" spans="1:7" ht="18">
      <c r="A3785" s="2"/>
      <c r="B3785" s="12"/>
      <c r="C3785" s="9"/>
      <c r="D3785" s="9"/>
      <c r="E3785" s="9"/>
      <c r="F3785" s="17"/>
      <c r="G3785" s="11"/>
    </row>
    <row r="3786" spans="1:7" ht="18">
      <c r="A3786" s="2"/>
      <c r="B3786" s="12"/>
      <c r="C3786" s="9"/>
      <c r="D3786" s="9"/>
      <c r="E3786" s="9"/>
      <c r="F3786" s="17"/>
      <c r="G3786" s="11"/>
    </row>
    <row r="3787" spans="1:7" ht="18">
      <c r="A3787" s="2"/>
      <c r="B3787" s="12"/>
      <c r="C3787" s="9"/>
      <c r="D3787" s="9"/>
      <c r="E3787" s="9"/>
      <c r="F3787" s="17"/>
      <c r="G3787" s="11"/>
    </row>
    <row r="3788" spans="1:7" ht="18">
      <c r="A3788" s="2"/>
      <c r="B3788" s="12"/>
      <c r="C3788" s="9"/>
      <c r="D3788" s="9"/>
      <c r="E3788" s="9"/>
      <c r="F3788" s="17"/>
      <c r="G3788" s="11"/>
    </row>
    <row r="3789" spans="1:7" ht="18">
      <c r="A3789" s="2"/>
      <c r="B3789" s="12"/>
      <c r="C3789" s="9"/>
      <c r="D3789" s="9"/>
      <c r="E3789" s="9"/>
      <c r="F3789" s="17"/>
      <c r="G3789" s="11"/>
    </row>
    <row r="3790" spans="1:7" ht="18">
      <c r="A3790" s="2"/>
      <c r="B3790" s="12"/>
      <c r="C3790" s="9"/>
      <c r="D3790" s="9"/>
      <c r="E3790" s="9"/>
      <c r="F3790" s="17"/>
      <c r="G3790" s="11"/>
    </row>
    <row r="3791" spans="1:7" ht="18">
      <c r="A3791" s="2"/>
      <c r="B3791" s="12"/>
      <c r="C3791" s="9"/>
      <c r="D3791" s="9"/>
      <c r="E3791" s="9"/>
      <c r="F3791" s="17"/>
      <c r="G3791" s="11"/>
    </row>
    <row r="3792" spans="1:7" ht="18">
      <c r="A3792" s="2"/>
      <c r="B3792" s="12"/>
      <c r="C3792" s="9"/>
      <c r="D3792" s="9"/>
      <c r="E3792" s="9"/>
      <c r="F3792" s="17"/>
      <c r="G3792" s="11"/>
    </row>
    <row r="3793" spans="1:7" ht="18">
      <c r="A3793" s="2"/>
      <c r="B3793" s="12"/>
      <c r="C3793" s="9"/>
      <c r="D3793" s="9"/>
      <c r="E3793" s="9"/>
      <c r="F3793" s="17"/>
      <c r="G3793" s="11"/>
    </row>
    <row r="3794" spans="1:7" ht="18">
      <c r="A3794" s="2"/>
      <c r="B3794" s="12"/>
      <c r="C3794" s="9"/>
      <c r="D3794" s="9"/>
      <c r="E3794" s="9"/>
      <c r="F3794" s="17"/>
      <c r="G3794" s="11"/>
    </row>
    <row r="3795" spans="1:7" ht="18">
      <c r="A3795" s="2"/>
      <c r="B3795" s="12"/>
      <c r="C3795" s="9"/>
      <c r="D3795" s="9"/>
      <c r="E3795" s="9"/>
      <c r="F3795" s="17"/>
      <c r="G3795" s="11"/>
    </row>
    <row r="3796" spans="1:7" ht="18">
      <c r="A3796" s="2"/>
      <c r="B3796" s="12"/>
      <c r="C3796" s="9"/>
      <c r="D3796" s="9"/>
      <c r="E3796" s="9"/>
      <c r="F3796" s="17"/>
      <c r="G3796" s="11"/>
    </row>
    <row r="3797" spans="1:7" ht="18">
      <c r="A3797" s="2"/>
      <c r="B3797" s="12"/>
      <c r="C3797" s="9"/>
      <c r="D3797" s="9"/>
      <c r="E3797" s="9"/>
      <c r="F3797" s="17"/>
      <c r="G3797" s="11"/>
    </row>
    <row r="3798" spans="1:7" ht="18">
      <c r="A3798" s="2"/>
      <c r="B3798" s="12"/>
      <c r="C3798" s="9"/>
      <c r="D3798" s="9"/>
      <c r="E3798" s="9"/>
      <c r="F3798" s="17"/>
      <c r="G3798" s="11"/>
    </row>
    <row r="3799" spans="1:7" ht="18">
      <c r="A3799" s="2"/>
      <c r="B3799" s="12"/>
      <c r="C3799" s="9"/>
      <c r="D3799" s="9"/>
      <c r="E3799" s="9"/>
      <c r="F3799" s="17"/>
      <c r="G3799" s="11"/>
    </row>
    <row r="3800" spans="1:7" ht="18">
      <c r="A3800" s="2"/>
      <c r="B3800" s="12"/>
      <c r="C3800" s="9"/>
      <c r="D3800" s="9"/>
      <c r="E3800" s="9"/>
      <c r="F3800" s="17"/>
      <c r="G3800" s="11"/>
    </row>
    <row r="3801" spans="1:7" ht="18">
      <c r="A3801" s="2"/>
      <c r="B3801" s="12"/>
      <c r="C3801" s="9"/>
      <c r="D3801" s="9"/>
      <c r="E3801" s="9"/>
      <c r="F3801" s="17"/>
      <c r="G3801" s="11"/>
    </row>
    <row r="3802" spans="1:7" ht="18">
      <c r="A3802" s="2"/>
      <c r="B3802" s="12"/>
      <c r="C3802" s="9"/>
      <c r="D3802" s="9"/>
      <c r="E3802" s="9"/>
      <c r="F3802" s="17"/>
      <c r="G3802" s="11"/>
    </row>
    <row r="3803" spans="1:7" ht="18">
      <c r="A3803" s="2"/>
      <c r="B3803" s="12"/>
      <c r="C3803" s="9"/>
      <c r="D3803" s="9"/>
      <c r="E3803" s="9"/>
      <c r="F3803" s="17"/>
      <c r="G3803" s="11"/>
    </row>
    <row r="3804" spans="1:7" ht="18">
      <c r="A3804" s="2"/>
      <c r="B3804" s="12"/>
      <c r="C3804" s="9"/>
      <c r="D3804" s="9"/>
      <c r="E3804" s="9"/>
      <c r="F3804" s="17"/>
      <c r="G3804" s="11"/>
    </row>
    <row r="3805" spans="1:7" ht="18">
      <c r="A3805" s="2"/>
      <c r="B3805" s="12"/>
      <c r="C3805" s="9"/>
      <c r="D3805" s="9"/>
      <c r="E3805" s="9"/>
      <c r="F3805" s="17"/>
      <c r="G3805" s="11"/>
    </row>
    <row r="3806" spans="1:7" ht="18">
      <c r="A3806" s="2"/>
      <c r="B3806" s="12"/>
      <c r="C3806" s="9"/>
      <c r="D3806" s="9"/>
      <c r="E3806" s="9"/>
      <c r="F3806" s="17"/>
      <c r="G3806" s="11"/>
    </row>
    <row r="3807" spans="1:7" ht="18">
      <c r="A3807" s="2"/>
      <c r="B3807" s="12"/>
      <c r="C3807" s="9"/>
      <c r="D3807" s="9"/>
      <c r="E3807" s="9"/>
      <c r="F3807" s="17"/>
      <c r="G3807" s="11"/>
    </row>
    <row r="3808" spans="1:7" ht="18">
      <c r="A3808" s="2"/>
      <c r="B3808" s="12"/>
      <c r="C3808" s="9"/>
      <c r="D3808" s="9"/>
      <c r="E3808" s="9"/>
      <c r="F3808" s="17"/>
      <c r="G3808" s="11"/>
    </row>
    <row r="3809" spans="1:7" ht="18">
      <c r="A3809" s="2"/>
      <c r="B3809" s="12"/>
      <c r="C3809" s="9"/>
      <c r="D3809" s="9"/>
      <c r="E3809" s="9"/>
      <c r="F3809" s="17"/>
      <c r="G3809" s="11"/>
    </row>
    <row r="3810" spans="1:7" ht="18">
      <c r="A3810" s="2"/>
      <c r="B3810" s="12"/>
      <c r="C3810" s="9"/>
      <c r="D3810" s="9"/>
      <c r="E3810" s="9"/>
      <c r="F3810" s="17"/>
      <c r="G3810" s="11"/>
    </row>
    <row r="3811" spans="1:7" ht="18">
      <c r="A3811" s="2"/>
      <c r="B3811" s="12"/>
      <c r="C3811" s="9"/>
      <c r="D3811" s="9"/>
      <c r="E3811" s="9"/>
      <c r="F3811" s="17"/>
      <c r="G3811" s="11"/>
    </row>
    <row r="3812" spans="1:7" ht="18">
      <c r="A3812" s="2"/>
      <c r="B3812" s="12"/>
      <c r="C3812" s="9"/>
      <c r="D3812" s="9"/>
      <c r="E3812" s="9"/>
      <c r="F3812" s="17"/>
      <c r="G3812" s="11"/>
    </row>
    <row r="3813" spans="1:7" ht="18">
      <c r="A3813" s="2"/>
      <c r="B3813" s="12"/>
      <c r="C3813" s="9"/>
      <c r="D3813" s="9"/>
      <c r="E3813" s="9"/>
      <c r="F3813" s="17"/>
      <c r="G3813" s="11"/>
    </row>
    <row r="3814" spans="1:7" ht="18">
      <c r="A3814" s="2"/>
      <c r="B3814" s="12"/>
      <c r="C3814" s="9"/>
      <c r="D3814" s="9"/>
      <c r="E3814" s="9"/>
      <c r="F3814" s="17"/>
      <c r="G3814" s="11"/>
    </row>
    <row r="3815" spans="1:7" ht="18">
      <c r="A3815" s="2"/>
      <c r="B3815" s="12"/>
      <c r="C3815" s="9"/>
      <c r="D3815" s="9"/>
      <c r="E3815" s="9"/>
      <c r="F3815" s="17"/>
      <c r="G3815" s="11"/>
    </row>
    <row r="3816" spans="1:7" ht="18">
      <c r="A3816" s="2"/>
      <c r="B3816" s="12"/>
      <c r="C3816" s="9"/>
      <c r="D3816" s="9"/>
      <c r="E3816" s="9"/>
      <c r="F3816" s="17"/>
      <c r="G3816" s="11"/>
    </row>
    <row r="3817" spans="1:7" ht="18">
      <c r="A3817" s="2"/>
      <c r="B3817" s="12"/>
      <c r="C3817" s="9"/>
      <c r="D3817" s="9"/>
      <c r="E3817" s="9"/>
      <c r="F3817" s="17"/>
      <c r="G3817" s="11"/>
    </row>
    <row r="3818" spans="1:7" ht="18">
      <c r="A3818" s="2"/>
      <c r="B3818" s="12"/>
      <c r="C3818" s="9"/>
      <c r="D3818" s="9"/>
      <c r="E3818" s="9"/>
      <c r="F3818" s="17"/>
      <c r="G3818" s="11"/>
    </row>
    <row r="3819" spans="1:7" ht="18">
      <c r="A3819" s="2"/>
      <c r="B3819" s="12"/>
      <c r="C3819" s="9"/>
      <c r="D3819" s="9"/>
      <c r="E3819" s="9"/>
      <c r="F3819" s="17"/>
      <c r="G3819" s="11"/>
    </row>
    <row r="3820" spans="1:7" ht="18">
      <c r="A3820" s="2"/>
      <c r="B3820" s="12"/>
      <c r="C3820" s="9"/>
      <c r="D3820" s="9"/>
      <c r="E3820" s="9"/>
      <c r="F3820" s="17"/>
      <c r="G3820" s="11"/>
    </row>
    <row r="3821" spans="1:7" ht="18">
      <c r="A3821" s="2"/>
      <c r="B3821" s="12"/>
      <c r="C3821" s="9"/>
      <c r="D3821" s="9"/>
      <c r="E3821" s="9"/>
      <c r="F3821" s="17"/>
      <c r="G3821" s="11"/>
    </row>
    <row r="3822" spans="1:7" ht="18">
      <c r="A3822" s="2"/>
      <c r="B3822" s="12"/>
      <c r="C3822" s="9"/>
      <c r="D3822" s="9"/>
      <c r="E3822" s="9"/>
      <c r="F3822" s="17"/>
      <c r="G3822" s="11"/>
    </row>
    <row r="3823" spans="1:7" ht="18">
      <c r="A3823" s="2"/>
      <c r="B3823" s="12"/>
      <c r="C3823" s="9"/>
      <c r="D3823" s="9"/>
      <c r="E3823" s="9"/>
      <c r="F3823" s="17"/>
      <c r="G3823" s="11"/>
    </row>
    <row r="3824" spans="1:7" ht="18">
      <c r="A3824" s="2"/>
      <c r="B3824" s="12"/>
      <c r="C3824" s="9"/>
      <c r="D3824" s="9"/>
      <c r="E3824" s="9"/>
      <c r="F3824" s="17"/>
      <c r="G3824" s="11"/>
    </row>
    <row r="3825" spans="1:7" ht="18">
      <c r="A3825" s="2"/>
      <c r="B3825" s="12"/>
      <c r="C3825" s="9"/>
      <c r="D3825" s="9"/>
      <c r="E3825" s="9"/>
      <c r="F3825" s="17"/>
      <c r="G3825" s="11"/>
    </row>
    <row r="3826" spans="1:7" ht="18">
      <c r="A3826" s="2"/>
      <c r="B3826" s="12"/>
      <c r="C3826" s="9"/>
      <c r="D3826" s="9"/>
      <c r="E3826" s="9"/>
      <c r="F3826" s="17"/>
      <c r="G3826" s="11"/>
    </row>
    <row r="3827" spans="1:7" ht="18">
      <c r="A3827" s="2"/>
      <c r="B3827" s="12"/>
      <c r="C3827" s="9"/>
      <c r="D3827" s="9"/>
      <c r="E3827" s="9"/>
      <c r="F3827" s="17"/>
      <c r="G3827" s="11"/>
    </row>
    <row r="3828" spans="1:7" ht="18">
      <c r="A3828" s="2"/>
      <c r="B3828" s="12"/>
      <c r="C3828" s="9"/>
      <c r="D3828" s="9"/>
      <c r="E3828" s="9"/>
      <c r="F3828" s="17"/>
      <c r="G3828" s="11"/>
    </row>
    <row r="3829" spans="1:7" ht="18">
      <c r="A3829" s="2"/>
      <c r="B3829" s="12"/>
      <c r="C3829" s="9"/>
      <c r="D3829" s="9"/>
      <c r="E3829" s="9"/>
      <c r="F3829" s="17"/>
      <c r="G3829" s="11"/>
    </row>
    <row r="3830" spans="1:7" ht="18">
      <c r="A3830" s="2"/>
      <c r="B3830" s="12"/>
      <c r="C3830" s="9"/>
      <c r="D3830" s="9"/>
      <c r="E3830" s="9"/>
      <c r="F3830" s="17"/>
      <c r="G3830" s="11"/>
    </row>
    <row r="3831" spans="1:7" ht="18">
      <c r="A3831" s="2"/>
      <c r="B3831" s="12"/>
      <c r="C3831" s="9"/>
      <c r="D3831" s="9"/>
      <c r="E3831" s="9"/>
      <c r="F3831" s="17"/>
      <c r="G3831" s="11"/>
    </row>
    <row r="3832" spans="1:7" ht="18">
      <c r="A3832" s="2"/>
      <c r="B3832" s="12"/>
      <c r="C3832" s="9"/>
      <c r="D3832" s="9"/>
      <c r="E3832" s="9"/>
      <c r="F3832" s="17"/>
      <c r="G3832" s="11"/>
    </row>
    <row r="3833" spans="1:7" ht="18">
      <c r="A3833" s="2"/>
      <c r="B3833" s="12"/>
      <c r="C3833" s="9"/>
      <c r="D3833" s="9"/>
      <c r="E3833" s="9"/>
      <c r="F3833" s="17"/>
      <c r="G3833" s="11"/>
    </row>
    <row r="3834" spans="1:7" ht="18">
      <c r="A3834" s="2"/>
      <c r="B3834" s="12"/>
      <c r="C3834" s="9"/>
      <c r="D3834" s="9"/>
      <c r="E3834" s="9"/>
      <c r="F3834" s="17"/>
      <c r="G3834" s="11"/>
    </row>
    <row r="3835" spans="1:7" ht="18">
      <c r="A3835" s="2"/>
      <c r="B3835" s="12"/>
      <c r="C3835" s="9"/>
      <c r="D3835" s="9"/>
      <c r="E3835" s="9"/>
      <c r="F3835" s="17"/>
      <c r="G3835" s="11"/>
    </row>
    <row r="3836" spans="1:7" ht="18">
      <c r="A3836" s="2"/>
      <c r="B3836" s="12"/>
      <c r="C3836" s="9"/>
      <c r="D3836" s="9"/>
      <c r="E3836" s="9"/>
      <c r="F3836" s="17"/>
      <c r="G3836" s="11"/>
    </row>
    <row r="3837" spans="1:7" ht="18">
      <c r="A3837" s="2"/>
      <c r="B3837" s="12"/>
      <c r="C3837" s="9"/>
      <c r="D3837" s="9"/>
      <c r="E3837" s="9"/>
      <c r="F3837" s="17"/>
      <c r="G3837" s="11"/>
    </row>
    <row r="3838" spans="1:7" ht="18">
      <c r="A3838" s="2"/>
      <c r="B3838" s="12"/>
      <c r="C3838" s="9"/>
      <c r="D3838" s="9"/>
      <c r="E3838" s="9"/>
      <c r="F3838" s="17"/>
      <c r="G3838" s="11"/>
    </row>
    <row r="3839" spans="1:7" ht="18">
      <c r="A3839" s="2"/>
      <c r="B3839" s="12"/>
      <c r="C3839" s="9"/>
      <c r="D3839" s="9"/>
      <c r="E3839" s="9"/>
      <c r="F3839" s="17"/>
      <c r="G3839" s="11"/>
    </row>
    <row r="3840" spans="1:7" ht="18">
      <c r="A3840" s="2"/>
      <c r="B3840" s="12"/>
      <c r="C3840" s="9"/>
      <c r="D3840" s="9"/>
      <c r="E3840" s="9"/>
      <c r="F3840" s="17"/>
      <c r="G3840" s="11"/>
    </row>
    <row r="3841" spans="1:7" ht="18">
      <c r="A3841" s="2"/>
      <c r="B3841" s="12"/>
      <c r="C3841" s="9"/>
      <c r="D3841" s="9"/>
      <c r="E3841" s="9"/>
      <c r="F3841" s="17"/>
      <c r="G3841" s="11"/>
    </row>
    <row r="3842" spans="1:7" ht="18">
      <c r="A3842" s="2"/>
      <c r="B3842" s="12"/>
      <c r="C3842" s="9"/>
      <c r="D3842" s="9"/>
      <c r="E3842" s="9"/>
      <c r="F3842" s="17"/>
      <c r="G3842" s="11"/>
    </row>
    <row r="3843" spans="1:7" ht="18">
      <c r="A3843" s="2"/>
      <c r="B3843" s="12"/>
      <c r="C3843" s="9"/>
      <c r="D3843" s="9"/>
      <c r="E3843" s="9"/>
      <c r="F3843" s="17"/>
      <c r="G3843" s="11"/>
    </row>
    <row r="3844" spans="1:7" ht="18">
      <c r="A3844" s="2"/>
      <c r="B3844" s="12"/>
      <c r="C3844" s="9"/>
      <c r="D3844" s="9"/>
      <c r="E3844" s="9"/>
      <c r="F3844" s="17"/>
      <c r="G3844" s="11"/>
    </row>
    <row r="3845" spans="1:7" ht="18">
      <c r="A3845" s="2"/>
      <c r="B3845" s="12"/>
      <c r="C3845" s="9"/>
      <c r="D3845" s="9"/>
      <c r="E3845" s="9"/>
      <c r="F3845" s="17"/>
      <c r="G3845" s="11"/>
    </row>
    <row r="3846" spans="1:7" ht="18">
      <c r="A3846" s="2"/>
      <c r="B3846" s="12"/>
      <c r="C3846" s="9"/>
      <c r="D3846" s="9"/>
      <c r="E3846" s="9"/>
      <c r="F3846" s="17"/>
      <c r="G3846" s="11"/>
    </row>
    <row r="3847" spans="1:7" ht="18">
      <c r="A3847" s="2"/>
      <c r="B3847" s="12"/>
      <c r="C3847" s="9"/>
      <c r="D3847" s="9"/>
      <c r="E3847" s="9"/>
      <c r="F3847" s="17"/>
      <c r="G3847" s="11"/>
    </row>
    <row r="3848" spans="1:7" ht="18">
      <c r="A3848" s="2"/>
      <c r="B3848" s="12"/>
      <c r="C3848" s="9"/>
      <c r="D3848" s="9"/>
      <c r="E3848" s="9"/>
      <c r="F3848" s="17"/>
      <c r="G3848" s="11"/>
    </row>
    <row r="3849" spans="1:7" ht="18">
      <c r="A3849" s="2"/>
      <c r="B3849" s="12"/>
      <c r="C3849" s="9"/>
      <c r="D3849" s="9"/>
      <c r="E3849" s="9"/>
      <c r="F3849" s="17"/>
      <c r="G3849" s="11"/>
    </row>
    <row r="3850" spans="1:7" ht="18">
      <c r="A3850" s="2"/>
      <c r="B3850" s="12"/>
      <c r="C3850" s="9"/>
      <c r="D3850" s="9"/>
      <c r="E3850" s="9"/>
      <c r="F3850" s="17"/>
      <c r="G3850" s="11"/>
    </row>
    <row r="3851" spans="1:7" ht="18">
      <c r="A3851" s="2"/>
      <c r="B3851" s="12"/>
      <c r="C3851" s="9"/>
      <c r="D3851" s="9"/>
      <c r="E3851" s="9"/>
      <c r="F3851" s="17"/>
      <c r="G3851" s="11"/>
    </row>
    <row r="3852" spans="1:7" ht="18">
      <c r="A3852" s="2"/>
      <c r="B3852" s="12"/>
      <c r="C3852" s="9"/>
      <c r="D3852" s="9"/>
      <c r="E3852" s="9"/>
      <c r="F3852" s="17"/>
      <c r="G3852" s="11"/>
    </row>
    <row r="3853" spans="1:7" ht="18">
      <c r="A3853" s="2"/>
      <c r="B3853" s="12"/>
      <c r="C3853" s="9"/>
      <c r="D3853" s="9"/>
      <c r="E3853" s="9"/>
      <c r="F3853" s="17"/>
      <c r="G3853" s="11"/>
    </row>
    <row r="3854" spans="1:7" ht="18">
      <c r="A3854" s="2"/>
      <c r="B3854" s="12"/>
      <c r="C3854" s="9"/>
      <c r="D3854" s="9"/>
      <c r="E3854" s="9"/>
      <c r="F3854" s="17"/>
      <c r="G3854" s="11"/>
    </row>
    <row r="3855" spans="1:7" ht="18">
      <c r="A3855" s="2"/>
      <c r="B3855" s="12"/>
      <c r="C3855" s="9"/>
      <c r="D3855" s="9"/>
      <c r="E3855" s="9"/>
      <c r="F3855" s="17"/>
      <c r="G3855" s="11"/>
    </row>
    <row r="3856" spans="1:7" ht="18">
      <c r="A3856" s="2"/>
      <c r="B3856" s="12"/>
      <c r="C3856" s="9"/>
      <c r="D3856" s="9"/>
      <c r="E3856" s="9"/>
      <c r="F3856" s="17"/>
      <c r="G3856" s="11"/>
    </row>
    <row r="3857" spans="1:7" ht="18">
      <c r="A3857" s="2"/>
      <c r="B3857" s="12"/>
      <c r="C3857" s="9"/>
      <c r="D3857" s="9"/>
      <c r="E3857" s="9"/>
      <c r="F3857" s="17"/>
      <c r="G3857" s="11"/>
    </row>
    <row r="3858" spans="1:7" ht="18">
      <c r="A3858" s="2"/>
      <c r="B3858" s="12"/>
      <c r="C3858" s="9"/>
      <c r="D3858" s="9"/>
      <c r="E3858" s="9"/>
      <c r="F3858" s="17"/>
      <c r="G3858" s="11"/>
    </row>
    <row r="3859" spans="1:7" ht="18">
      <c r="A3859" s="2"/>
      <c r="B3859" s="12"/>
      <c r="C3859" s="9"/>
      <c r="D3859" s="9"/>
      <c r="E3859" s="9"/>
      <c r="F3859" s="17"/>
      <c r="G3859" s="11"/>
    </row>
    <row r="3860" spans="1:7" ht="18">
      <c r="A3860" s="2"/>
      <c r="B3860" s="12"/>
      <c r="C3860" s="9"/>
      <c r="D3860" s="9"/>
      <c r="E3860" s="9"/>
      <c r="F3860" s="17"/>
      <c r="G3860" s="11"/>
    </row>
    <row r="3861" spans="1:7" ht="18">
      <c r="A3861" s="2"/>
      <c r="B3861" s="12"/>
      <c r="C3861" s="9"/>
      <c r="D3861" s="9"/>
      <c r="E3861" s="9"/>
      <c r="F3861" s="17"/>
      <c r="G3861" s="11"/>
    </row>
    <row r="3862" spans="1:7" ht="18">
      <c r="A3862" s="2"/>
      <c r="B3862" s="12"/>
      <c r="C3862" s="9"/>
      <c r="D3862" s="9"/>
      <c r="E3862" s="9"/>
      <c r="F3862" s="17"/>
      <c r="G3862" s="11"/>
    </row>
    <row r="3863" spans="1:7" ht="18">
      <c r="A3863" s="2"/>
      <c r="B3863" s="12"/>
      <c r="C3863" s="9"/>
      <c r="D3863" s="9"/>
      <c r="E3863" s="9"/>
      <c r="F3863" s="17"/>
      <c r="G3863" s="11"/>
    </row>
    <row r="3864" spans="1:7" ht="18">
      <c r="A3864" s="2"/>
      <c r="B3864" s="12"/>
      <c r="C3864" s="9"/>
      <c r="D3864" s="9"/>
      <c r="E3864" s="9"/>
      <c r="F3864" s="17"/>
      <c r="G3864" s="11"/>
    </row>
    <row r="3865" spans="1:7" ht="18">
      <c r="A3865" s="2"/>
      <c r="B3865" s="12"/>
      <c r="C3865" s="9"/>
      <c r="D3865" s="9"/>
      <c r="E3865" s="9"/>
      <c r="F3865" s="17"/>
      <c r="G3865" s="11"/>
    </row>
    <row r="3866" spans="1:7" ht="18">
      <c r="A3866" s="2"/>
      <c r="B3866" s="12"/>
      <c r="C3866" s="9"/>
      <c r="D3866" s="9"/>
      <c r="E3866" s="9"/>
      <c r="F3866" s="17"/>
      <c r="G3866" s="11"/>
    </row>
    <row r="3867" spans="1:7" ht="18">
      <c r="A3867" s="2"/>
      <c r="B3867" s="12"/>
      <c r="C3867" s="9"/>
      <c r="D3867" s="9"/>
      <c r="E3867" s="9"/>
      <c r="F3867" s="17"/>
      <c r="G3867" s="11"/>
    </row>
    <row r="3868" spans="1:7" ht="18">
      <c r="A3868" s="2"/>
      <c r="B3868" s="12"/>
      <c r="C3868" s="9"/>
      <c r="D3868" s="9"/>
      <c r="E3868" s="9"/>
      <c r="F3868" s="17"/>
      <c r="G3868" s="11"/>
    </row>
    <row r="3869" spans="1:7" ht="18">
      <c r="A3869" s="2"/>
      <c r="B3869" s="12"/>
      <c r="C3869" s="9"/>
      <c r="D3869" s="9"/>
      <c r="E3869" s="9"/>
      <c r="F3869" s="17"/>
      <c r="G3869" s="11"/>
    </row>
    <row r="3870" spans="1:7" ht="18">
      <c r="A3870" s="2"/>
      <c r="B3870" s="12"/>
      <c r="C3870" s="9"/>
      <c r="D3870" s="9"/>
      <c r="E3870" s="9"/>
      <c r="F3870" s="17"/>
      <c r="G3870" s="11"/>
    </row>
    <row r="3871" spans="1:7" ht="18">
      <c r="A3871" s="2"/>
      <c r="B3871" s="12"/>
      <c r="C3871" s="9"/>
      <c r="D3871" s="9"/>
      <c r="E3871" s="9"/>
      <c r="F3871" s="17"/>
      <c r="G3871" s="11"/>
    </row>
    <row r="3872" spans="1:7" ht="18">
      <c r="A3872" s="2"/>
      <c r="B3872" s="12"/>
      <c r="C3872" s="9"/>
      <c r="D3872" s="9"/>
      <c r="E3872" s="9"/>
      <c r="F3872" s="17"/>
      <c r="G3872" s="11"/>
    </row>
    <row r="3873" spans="1:7" ht="18">
      <c r="A3873" s="2"/>
      <c r="B3873" s="12"/>
      <c r="C3873" s="9"/>
      <c r="D3873" s="9"/>
      <c r="E3873" s="9"/>
      <c r="F3873" s="17"/>
      <c r="G3873" s="11"/>
    </row>
    <row r="3874" spans="1:7" ht="18">
      <c r="A3874" s="2"/>
      <c r="B3874" s="12"/>
      <c r="C3874" s="9"/>
      <c r="D3874" s="9"/>
      <c r="E3874" s="9"/>
      <c r="F3874" s="17"/>
      <c r="G3874" s="11"/>
    </row>
    <row r="3875" spans="1:7" ht="18">
      <c r="A3875" s="2"/>
      <c r="B3875" s="12"/>
      <c r="C3875" s="9"/>
      <c r="D3875" s="9"/>
      <c r="E3875" s="9"/>
      <c r="F3875" s="17"/>
      <c r="G3875" s="11"/>
    </row>
    <row r="3876" spans="1:7" ht="18">
      <c r="A3876" s="2"/>
      <c r="B3876" s="12"/>
      <c r="C3876" s="9"/>
      <c r="D3876" s="9"/>
      <c r="E3876" s="9"/>
      <c r="F3876" s="17"/>
      <c r="G3876" s="11"/>
    </row>
    <row r="3877" spans="1:7" ht="18">
      <c r="A3877" s="2"/>
      <c r="B3877" s="12"/>
      <c r="C3877" s="9"/>
      <c r="D3877" s="9"/>
      <c r="E3877" s="9"/>
      <c r="F3877" s="17"/>
      <c r="G3877" s="11"/>
    </row>
    <row r="3878" spans="1:7" ht="18">
      <c r="A3878" s="2"/>
      <c r="B3878" s="12"/>
      <c r="C3878" s="9"/>
      <c r="D3878" s="9"/>
      <c r="E3878" s="9"/>
      <c r="F3878" s="17"/>
      <c r="G3878" s="11"/>
    </row>
    <row r="3879" spans="1:7" ht="18">
      <c r="A3879" s="2"/>
      <c r="B3879" s="12"/>
      <c r="C3879" s="9"/>
      <c r="D3879" s="9"/>
      <c r="E3879" s="9"/>
      <c r="F3879" s="17"/>
      <c r="G3879" s="11"/>
    </row>
    <row r="3880" spans="1:7" ht="18">
      <c r="A3880" s="2"/>
      <c r="B3880" s="12"/>
      <c r="C3880" s="9"/>
      <c r="D3880" s="9"/>
      <c r="E3880" s="9"/>
      <c r="F3880" s="17"/>
      <c r="G3880" s="11"/>
    </row>
    <row r="3881" spans="1:7" ht="18">
      <c r="A3881" s="2"/>
      <c r="B3881" s="12"/>
      <c r="C3881" s="9"/>
      <c r="D3881" s="9"/>
      <c r="E3881" s="9"/>
      <c r="F3881" s="17"/>
      <c r="G3881" s="11"/>
    </row>
    <row r="3882" spans="1:7" ht="18">
      <c r="A3882" s="2"/>
      <c r="B3882" s="12"/>
      <c r="C3882" s="9"/>
      <c r="D3882" s="9"/>
      <c r="E3882" s="9"/>
      <c r="F3882" s="17"/>
      <c r="G3882" s="11"/>
    </row>
    <row r="3883" spans="1:7" ht="18">
      <c r="A3883" s="2"/>
      <c r="B3883" s="12"/>
      <c r="C3883" s="9"/>
      <c r="D3883" s="9"/>
      <c r="E3883" s="9"/>
      <c r="F3883" s="17"/>
      <c r="G3883" s="11"/>
    </row>
    <row r="3884" spans="1:7" ht="18">
      <c r="A3884" s="2"/>
      <c r="B3884" s="12"/>
      <c r="C3884" s="9"/>
      <c r="D3884" s="9"/>
      <c r="E3884" s="9"/>
      <c r="F3884" s="17"/>
      <c r="G3884" s="11"/>
    </row>
    <row r="3885" spans="1:7" ht="18">
      <c r="A3885" s="2"/>
      <c r="B3885" s="12"/>
      <c r="C3885" s="9"/>
      <c r="D3885" s="9"/>
      <c r="E3885" s="9"/>
      <c r="F3885" s="17"/>
      <c r="G3885" s="11"/>
    </row>
    <row r="3886" spans="1:7" ht="18">
      <c r="A3886" s="2"/>
      <c r="B3886" s="12"/>
      <c r="C3886" s="9"/>
      <c r="D3886" s="9"/>
      <c r="E3886" s="9"/>
      <c r="F3886" s="17"/>
      <c r="G3886" s="11"/>
    </row>
    <row r="3887" spans="1:7" ht="18">
      <c r="A3887" s="2"/>
      <c r="B3887" s="12"/>
      <c r="C3887" s="9"/>
      <c r="D3887" s="9"/>
      <c r="E3887" s="9"/>
      <c r="F3887" s="17"/>
      <c r="G3887" s="11"/>
    </row>
    <row r="3888" spans="1:7" ht="18">
      <c r="A3888" s="2"/>
      <c r="B3888" s="12"/>
      <c r="C3888" s="9"/>
      <c r="D3888" s="9"/>
      <c r="E3888" s="9"/>
      <c r="F3888" s="17"/>
      <c r="G3888" s="11"/>
    </row>
    <row r="3889" spans="1:7" ht="18">
      <c r="A3889" s="2"/>
      <c r="B3889" s="12"/>
      <c r="C3889" s="9"/>
      <c r="D3889" s="9"/>
      <c r="E3889" s="9"/>
      <c r="F3889" s="17"/>
      <c r="G3889" s="11"/>
    </row>
    <row r="3890" spans="1:7" ht="18">
      <c r="A3890" s="2"/>
      <c r="B3890" s="12"/>
      <c r="C3890" s="9"/>
      <c r="D3890" s="9"/>
      <c r="E3890" s="9"/>
      <c r="F3890" s="17"/>
      <c r="G3890" s="11"/>
    </row>
    <row r="3891" spans="1:7" ht="18">
      <c r="A3891" s="2"/>
      <c r="B3891" s="12"/>
      <c r="C3891" s="9"/>
      <c r="D3891" s="9"/>
      <c r="E3891" s="9"/>
      <c r="F3891" s="17"/>
      <c r="G3891" s="11"/>
    </row>
    <row r="3892" spans="1:7" ht="18">
      <c r="A3892" s="2"/>
      <c r="B3892" s="12"/>
      <c r="C3892" s="9"/>
      <c r="D3892" s="9"/>
      <c r="E3892" s="9"/>
      <c r="F3892" s="17"/>
      <c r="G3892" s="11"/>
    </row>
    <row r="3893" spans="1:7" ht="18">
      <c r="A3893" s="2"/>
      <c r="B3893" s="12"/>
      <c r="C3893" s="9"/>
      <c r="D3893" s="9"/>
      <c r="E3893" s="9"/>
      <c r="F3893" s="17"/>
      <c r="G3893" s="11"/>
    </row>
    <row r="3894" spans="1:7" ht="18">
      <c r="A3894" s="2"/>
      <c r="B3894" s="12"/>
      <c r="C3894" s="9"/>
      <c r="D3894" s="9"/>
      <c r="E3894" s="9"/>
      <c r="F3894" s="17"/>
      <c r="G3894" s="11"/>
    </row>
    <row r="3895" spans="1:7" ht="18">
      <c r="A3895" s="2"/>
      <c r="B3895" s="12"/>
      <c r="C3895" s="9"/>
      <c r="D3895" s="9"/>
      <c r="E3895" s="9"/>
      <c r="F3895" s="17"/>
      <c r="G3895" s="11"/>
    </row>
    <row r="3896" spans="1:7" ht="18">
      <c r="A3896" s="2"/>
      <c r="B3896" s="12"/>
      <c r="C3896" s="9"/>
      <c r="D3896" s="9"/>
      <c r="E3896" s="9"/>
      <c r="F3896" s="17"/>
      <c r="G3896" s="11"/>
    </row>
    <row r="3897" spans="1:7" ht="18">
      <c r="A3897" s="2"/>
      <c r="B3897" s="12"/>
      <c r="C3897" s="9"/>
      <c r="D3897" s="9"/>
      <c r="E3897" s="9"/>
      <c r="F3897" s="17"/>
      <c r="G3897" s="11"/>
    </row>
    <row r="3898" spans="1:7" ht="18">
      <c r="A3898" s="2"/>
      <c r="B3898" s="12"/>
      <c r="C3898" s="9"/>
      <c r="D3898" s="9"/>
      <c r="E3898" s="9"/>
      <c r="F3898" s="17"/>
      <c r="G3898" s="11"/>
    </row>
    <row r="3899" spans="1:7" ht="18">
      <c r="A3899" s="2"/>
      <c r="B3899" s="12"/>
      <c r="C3899" s="9"/>
      <c r="D3899" s="9"/>
      <c r="E3899" s="9"/>
      <c r="F3899" s="17"/>
      <c r="G3899" s="11"/>
    </row>
    <row r="3900" spans="1:7" ht="18">
      <c r="A3900" s="2"/>
      <c r="B3900" s="12"/>
      <c r="C3900" s="9"/>
      <c r="D3900" s="9"/>
      <c r="E3900" s="9"/>
      <c r="F3900" s="17"/>
      <c r="G3900" s="11"/>
    </row>
    <row r="3901" spans="1:7" ht="18">
      <c r="A3901" s="2"/>
      <c r="B3901" s="12"/>
      <c r="C3901" s="9"/>
      <c r="D3901" s="9"/>
      <c r="E3901" s="9"/>
      <c r="F3901" s="17"/>
      <c r="G3901" s="11"/>
    </row>
    <row r="3902" spans="1:7" ht="18">
      <c r="A3902" s="2"/>
      <c r="B3902" s="12"/>
      <c r="C3902" s="9"/>
      <c r="D3902" s="9"/>
      <c r="E3902" s="9"/>
      <c r="F3902" s="17"/>
      <c r="G3902" s="11"/>
    </row>
    <row r="3903" spans="1:7" ht="18">
      <c r="A3903" s="2"/>
      <c r="B3903" s="12"/>
      <c r="C3903" s="9"/>
      <c r="D3903" s="9"/>
      <c r="E3903" s="9"/>
      <c r="F3903" s="17"/>
      <c r="G3903" s="11"/>
    </row>
    <row r="3904" spans="1:7" ht="18">
      <c r="A3904" s="2"/>
      <c r="B3904" s="12"/>
      <c r="C3904" s="9"/>
      <c r="D3904" s="9"/>
      <c r="E3904" s="9"/>
      <c r="F3904" s="17"/>
      <c r="G3904" s="11"/>
    </row>
    <row r="3905" spans="1:7" ht="18">
      <c r="A3905" s="2"/>
      <c r="B3905" s="12"/>
      <c r="C3905" s="9"/>
      <c r="D3905" s="9"/>
      <c r="E3905" s="9"/>
      <c r="F3905" s="17"/>
      <c r="G3905" s="11"/>
    </row>
    <row r="3906" spans="1:7" ht="18">
      <c r="A3906" s="2"/>
      <c r="B3906" s="12"/>
      <c r="C3906" s="9"/>
      <c r="D3906" s="9"/>
      <c r="E3906" s="9"/>
      <c r="F3906" s="17"/>
      <c r="G3906" s="11"/>
    </row>
    <row r="3907" spans="1:7" ht="18">
      <c r="A3907" s="2"/>
      <c r="B3907" s="12"/>
      <c r="C3907" s="9"/>
      <c r="D3907" s="9"/>
      <c r="E3907" s="9"/>
      <c r="F3907" s="17"/>
      <c r="G3907" s="11"/>
    </row>
    <row r="3908" spans="1:7" ht="18">
      <c r="A3908" s="2"/>
      <c r="B3908" s="12"/>
      <c r="C3908" s="9"/>
      <c r="D3908" s="9"/>
      <c r="E3908" s="9"/>
      <c r="F3908" s="17"/>
      <c r="G3908" s="11"/>
    </row>
    <row r="3909" spans="1:7" ht="18">
      <c r="A3909" s="2"/>
      <c r="B3909" s="12"/>
      <c r="C3909" s="9"/>
      <c r="D3909" s="9"/>
      <c r="E3909" s="9"/>
      <c r="F3909" s="17"/>
      <c r="G3909" s="11"/>
    </row>
    <row r="3910" spans="1:7" ht="18">
      <c r="A3910" s="2"/>
      <c r="B3910" s="12"/>
      <c r="C3910" s="9"/>
      <c r="D3910" s="9"/>
      <c r="E3910" s="9"/>
      <c r="F3910" s="17"/>
      <c r="G3910" s="11"/>
    </row>
    <row r="3911" spans="1:7" ht="18">
      <c r="A3911" s="2"/>
      <c r="B3911" s="12"/>
      <c r="C3911" s="9"/>
      <c r="D3911" s="9"/>
      <c r="E3911" s="9"/>
      <c r="F3911" s="17"/>
      <c r="G3911" s="11"/>
    </row>
    <row r="3912" spans="1:7" ht="18">
      <c r="A3912" s="2"/>
      <c r="B3912" s="12"/>
      <c r="C3912" s="9"/>
      <c r="D3912" s="9"/>
      <c r="E3912" s="9"/>
      <c r="F3912" s="17"/>
      <c r="G3912" s="11"/>
    </row>
    <row r="3913" spans="1:7" ht="18">
      <c r="A3913" s="2"/>
      <c r="B3913" s="12"/>
      <c r="C3913" s="9"/>
      <c r="D3913" s="9"/>
      <c r="E3913" s="9"/>
      <c r="F3913" s="17"/>
      <c r="G3913" s="11"/>
    </row>
    <row r="3914" spans="1:7" ht="18">
      <c r="A3914" s="2"/>
      <c r="B3914" s="12"/>
      <c r="C3914" s="9"/>
      <c r="D3914" s="9"/>
      <c r="E3914" s="9"/>
      <c r="F3914" s="17"/>
      <c r="G3914" s="11"/>
    </row>
    <row r="3915" spans="1:7" ht="18">
      <c r="A3915" s="2"/>
      <c r="B3915" s="12"/>
      <c r="C3915" s="9"/>
      <c r="D3915" s="9"/>
      <c r="E3915" s="9"/>
      <c r="F3915" s="17"/>
      <c r="G3915" s="11"/>
    </row>
    <row r="3916" spans="1:7" ht="18">
      <c r="A3916" s="2"/>
      <c r="B3916" s="12"/>
      <c r="C3916" s="9"/>
      <c r="D3916" s="9"/>
      <c r="E3916" s="9"/>
      <c r="F3916" s="17"/>
      <c r="G3916" s="11"/>
    </row>
    <row r="3917" spans="1:7" ht="18">
      <c r="A3917" s="2"/>
      <c r="B3917" s="12"/>
      <c r="C3917" s="9"/>
      <c r="D3917" s="9"/>
      <c r="E3917" s="9"/>
      <c r="F3917" s="17"/>
      <c r="G3917" s="11"/>
    </row>
    <row r="3918" spans="1:7" ht="18">
      <c r="A3918" s="2"/>
      <c r="B3918" s="12"/>
      <c r="C3918" s="9"/>
      <c r="D3918" s="9"/>
      <c r="E3918" s="9"/>
      <c r="F3918" s="17"/>
      <c r="G3918" s="11"/>
    </row>
    <row r="3919" spans="1:7" ht="18">
      <c r="A3919" s="2"/>
      <c r="B3919" s="12"/>
      <c r="C3919" s="9"/>
      <c r="D3919" s="9"/>
      <c r="E3919" s="9"/>
      <c r="F3919" s="17"/>
      <c r="G3919" s="11"/>
    </row>
    <row r="3920" spans="1:7" ht="18">
      <c r="A3920" s="2"/>
      <c r="B3920" s="12"/>
      <c r="C3920" s="9"/>
      <c r="D3920" s="9"/>
      <c r="E3920" s="9"/>
      <c r="F3920" s="17"/>
      <c r="G3920" s="11"/>
    </row>
    <row r="3921" spans="1:7" ht="18">
      <c r="A3921" s="2"/>
      <c r="B3921" s="12"/>
      <c r="C3921" s="9"/>
      <c r="D3921" s="9"/>
      <c r="E3921" s="9"/>
      <c r="F3921" s="17"/>
      <c r="G3921" s="11"/>
    </row>
    <row r="3922" spans="1:7" ht="18">
      <c r="A3922" s="2"/>
      <c r="B3922" s="12"/>
      <c r="C3922" s="9"/>
      <c r="D3922" s="9"/>
      <c r="E3922" s="9"/>
      <c r="F3922" s="17"/>
      <c r="G3922" s="11"/>
    </row>
    <row r="3923" spans="1:7" ht="18">
      <c r="A3923" s="2"/>
      <c r="B3923" s="12"/>
      <c r="C3923" s="9"/>
      <c r="D3923" s="9"/>
      <c r="E3923" s="9"/>
      <c r="F3923" s="17"/>
      <c r="G3923" s="11"/>
    </row>
    <row r="3924" spans="1:7" ht="18">
      <c r="A3924" s="2"/>
      <c r="B3924" s="12"/>
      <c r="C3924" s="9"/>
      <c r="D3924" s="9"/>
      <c r="E3924" s="9"/>
      <c r="F3924" s="17"/>
      <c r="G3924" s="11"/>
    </row>
    <row r="3925" spans="1:7" ht="18">
      <c r="A3925" s="2"/>
      <c r="B3925" s="12"/>
      <c r="C3925" s="9"/>
      <c r="D3925" s="9"/>
      <c r="E3925" s="9"/>
      <c r="F3925" s="17"/>
      <c r="G3925" s="11"/>
    </row>
    <row r="3926" spans="1:7" ht="18">
      <c r="A3926" s="2"/>
      <c r="B3926" s="12"/>
      <c r="C3926" s="9"/>
      <c r="D3926" s="9"/>
      <c r="E3926" s="9"/>
      <c r="F3926" s="17"/>
      <c r="G3926" s="11"/>
    </row>
    <row r="3927" spans="1:7" ht="18">
      <c r="A3927" s="2"/>
      <c r="B3927" s="12"/>
      <c r="C3927" s="9"/>
      <c r="D3927" s="9"/>
      <c r="E3927" s="9"/>
      <c r="F3927" s="17"/>
      <c r="G3927" s="11"/>
    </row>
    <row r="3928" spans="1:7" ht="18">
      <c r="A3928" s="2"/>
      <c r="B3928" s="12"/>
      <c r="C3928" s="9"/>
      <c r="D3928" s="9"/>
      <c r="E3928" s="9"/>
      <c r="F3928" s="17"/>
      <c r="G3928" s="11"/>
    </row>
    <row r="3929" spans="1:7" ht="18">
      <c r="A3929" s="2"/>
      <c r="B3929" s="12"/>
      <c r="C3929" s="9"/>
      <c r="D3929" s="9"/>
      <c r="E3929" s="9"/>
      <c r="F3929" s="17"/>
      <c r="G3929" s="11"/>
    </row>
    <row r="3930" spans="1:7" ht="18">
      <c r="A3930" s="2"/>
      <c r="B3930" s="12"/>
      <c r="C3930" s="9"/>
      <c r="D3930" s="9"/>
      <c r="E3930" s="9"/>
      <c r="F3930" s="17"/>
      <c r="G3930" s="11"/>
    </row>
    <row r="3931" spans="1:7" ht="18">
      <c r="A3931" s="2"/>
      <c r="B3931" s="12"/>
      <c r="C3931" s="9"/>
      <c r="D3931" s="9"/>
      <c r="E3931" s="9"/>
      <c r="F3931" s="17"/>
      <c r="G3931" s="11"/>
    </row>
    <row r="3932" spans="1:7" ht="18">
      <c r="A3932" s="2"/>
      <c r="B3932" s="12"/>
      <c r="C3932" s="9"/>
      <c r="D3932" s="9"/>
      <c r="E3932" s="9"/>
      <c r="F3932" s="17"/>
      <c r="G3932" s="11"/>
    </row>
    <row r="3933" spans="1:7" ht="18">
      <c r="A3933" s="2"/>
      <c r="B3933" s="12"/>
      <c r="C3933" s="9"/>
      <c r="D3933" s="9"/>
      <c r="E3933" s="9"/>
      <c r="F3933" s="17"/>
      <c r="G3933" s="11"/>
    </row>
    <row r="3934" spans="1:7" ht="18">
      <c r="A3934" s="2"/>
      <c r="B3934" s="12"/>
      <c r="C3934" s="9"/>
      <c r="D3934" s="9"/>
      <c r="E3934" s="9"/>
      <c r="F3934" s="17"/>
      <c r="G3934" s="11"/>
    </row>
    <row r="3935" spans="1:7" ht="18">
      <c r="A3935" s="2"/>
      <c r="B3935" s="12"/>
      <c r="C3935" s="9"/>
      <c r="D3935" s="9"/>
      <c r="E3935" s="9"/>
      <c r="F3935" s="17"/>
      <c r="G3935" s="11"/>
    </row>
    <row r="3936" spans="1:7" ht="18">
      <c r="A3936" s="2"/>
      <c r="B3936" s="12"/>
      <c r="C3936" s="9"/>
      <c r="D3936" s="9"/>
      <c r="E3936" s="9"/>
      <c r="F3936" s="17"/>
      <c r="G3936" s="11"/>
    </row>
    <row r="3937" spans="1:7" ht="18">
      <c r="A3937" s="2"/>
      <c r="B3937" s="12"/>
      <c r="C3937" s="9"/>
      <c r="D3937" s="9"/>
      <c r="E3937" s="9"/>
      <c r="F3937" s="17"/>
      <c r="G3937" s="11"/>
    </row>
    <row r="3938" spans="1:7" ht="18">
      <c r="A3938" s="2"/>
      <c r="B3938" s="12"/>
      <c r="C3938" s="9"/>
      <c r="D3938" s="9"/>
      <c r="E3938" s="9"/>
      <c r="F3938" s="17"/>
      <c r="G3938" s="11"/>
    </row>
    <row r="3939" spans="1:7" ht="18">
      <c r="A3939" s="2"/>
      <c r="B3939" s="12"/>
      <c r="C3939" s="9"/>
      <c r="D3939" s="9"/>
      <c r="E3939" s="9"/>
      <c r="F3939" s="17"/>
      <c r="G3939" s="11"/>
    </row>
    <row r="3940" spans="1:7" ht="18">
      <c r="A3940" s="2"/>
      <c r="B3940" s="12"/>
      <c r="C3940" s="9"/>
      <c r="D3940" s="9"/>
      <c r="E3940" s="9"/>
      <c r="F3940" s="17"/>
      <c r="G3940" s="11"/>
    </row>
    <row r="3941" spans="1:7" ht="18">
      <c r="A3941" s="2"/>
      <c r="B3941" s="12"/>
      <c r="C3941" s="9"/>
      <c r="D3941" s="9"/>
      <c r="E3941" s="9"/>
      <c r="F3941" s="17"/>
      <c r="G3941" s="11"/>
    </row>
    <row r="3942" spans="1:7" ht="18">
      <c r="A3942" s="2"/>
      <c r="B3942" s="12"/>
      <c r="C3942" s="9"/>
      <c r="D3942" s="9"/>
      <c r="E3942" s="9"/>
      <c r="F3942" s="17"/>
      <c r="G3942" s="11"/>
    </row>
    <row r="3943" spans="1:7" ht="18">
      <c r="A3943" s="2"/>
      <c r="B3943" s="12"/>
      <c r="C3943" s="9"/>
      <c r="D3943" s="9"/>
      <c r="E3943" s="9"/>
      <c r="F3943" s="17"/>
      <c r="G3943" s="11"/>
    </row>
    <row r="3944" spans="1:7" ht="18">
      <c r="A3944" s="2"/>
      <c r="B3944" s="12"/>
      <c r="C3944" s="9"/>
      <c r="D3944" s="9"/>
      <c r="E3944" s="9"/>
      <c r="F3944" s="17"/>
      <c r="G3944" s="11"/>
    </row>
    <row r="3945" spans="1:7" ht="18">
      <c r="A3945" s="2"/>
      <c r="B3945" s="12"/>
      <c r="C3945" s="9"/>
      <c r="D3945" s="9"/>
      <c r="E3945" s="9"/>
      <c r="F3945" s="17"/>
      <c r="G3945" s="11"/>
    </row>
    <row r="3946" spans="1:7" ht="18">
      <c r="A3946" s="2"/>
      <c r="B3946" s="12"/>
      <c r="C3946" s="9"/>
      <c r="D3946" s="9"/>
      <c r="E3946" s="9"/>
      <c r="F3946" s="17"/>
      <c r="G3946" s="11"/>
    </row>
    <row r="3947" spans="1:7" ht="18">
      <c r="A3947" s="2"/>
      <c r="B3947" s="12"/>
      <c r="C3947" s="9"/>
      <c r="D3947" s="9"/>
      <c r="E3947" s="9"/>
      <c r="F3947" s="17"/>
      <c r="G3947" s="11"/>
    </row>
    <row r="3948" spans="1:7" ht="18">
      <c r="A3948" s="2"/>
      <c r="B3948" s="12"/>
      <c r="C3948" s="9"/>
      <c r="D3948" s="9"/>
      <c r="E3948" s="9"/>
      <c r="F3948" s="17"/>
      <c r="G3948" s="11"/>
    </row>
    <row r="3949" spans="1:7" ht="18">
      <c r="A3949" s="2"/>
      <c r="B3949" s="12"/>
      <c r="C3949" s="9"/>
      <c r="D3949" s="9"/>
      <c r="E3949" s="9"/>
      <c r="F3949" s="17"/>
      <c r="G3949" s="11"/>
    </row>
    <row r="3950" spans="1:7" ht="18">
      <c r="A3950" s="2"/>
      <c r="B3950" s="12"/>
      <c r="C3950" s="9"/>
      <c r="D3950" s="9"/>
      <c r="E3950" s="9"/>
      <c r="F3950" s="17"/>
      <c r="G3950" s="11"/>
    </row>
    <row r="3951" spans="1:7" ht="18">
      <c r="A3951" s="2"/>
      <c r="B3951" s="12"/>
      <c r="C3951" s="9"/>
      <c r="D3951" s="9"/>
      <c r="E3951" s="9"/>
      <c r="F3951" s="17"/>
      <c r="G3951" s="11"/>
    </row>
    <row r="3952" spans="1:7" ht="18">
      <c r="A3952" s="2"/>
      <c r="B3952" s="12"/>
      <c r="C3952" s="9"/>
      <c r="D3952" s="9"/>
      <c r="E3952" s="9"/>
      <c r="F3952" s="17"/>
      <c r="G3952" s="11"/>
    </row>
    <row r="3953" spans="1:7" ht="18">
      <c r="A3953" s="2"/>
      <c r="B3953" s="12"/>
      <c r="C3953" s="9"/>
      <c r="D3953" s="9"/>
      <c r="E3953" s="9"/>
      <c r="F3953" s="17"/>
      <c r="G3953" s="11"/>
    </row>
    <row r="3954" spans="1:7" ht="18">
      <c r="A3954" s="2"/>
      <c r="B3954" s="12"/>
      <c r="C3954" s="9"/>
      <c r="D3954" s="9"/>
      <c r="E3954" s="9"/>
      <c r="F3954" s="17"/>
      <c r="G3954" s="11"/>
    </row>
    <row r="3955" spans="1:7" ht="18">
      <c r="A3955" s="2"/>
      <c r="B3955" s="12"/>
      <c r="C3955" s="9"/>
      <c r="D3955" s="9"/>
      <c r="E3955" s="9"/>
      <c r="F3955" s="17"/>
      <c r="G3955" s="11"/>
    </row>
    <row r="3956" spans="1:7" ht="18">
      <c r="A3956" s="2"/>
      <c r="B3956" s="12"/>
      <c r="C3956" s="9"/>
      <c r="D3956" s="9"/>
      <c r="E3956" s="9"/>
      <c r="F3956" s="17"/>
      <c r="G3956" s="11"/>
    </row>
    <row r="3957" spans="1:7" ht="18">
      <c r="A3957" s="2"/>
      <c r="B3957" s="12"/>
      <c r="C3957" s="9"/>
      <c r="D3957" s="9"/>
      <c r="E3957" s="9"/>
      <c r="F3957" s="17"/>
      <c r="G3957" s="11"/>
    </row>
    <row r="3958" spans="1:7" ht="18">
      <c r="A3958" s="2"/>
      <c r="B3958" s="12"/>
      <c r="C3958" s="9"/>
      <c r="D3958" s="9"/>
      <c r="E3958" s="9"/>
      <c r="F3958" s="17"/>
      <c r="G3958" s="11"/>
    </row>
    <row r="3959" spans="1:7" ht="18">
      <c r="A3959" s="2"/>
      <c r="B3959" s="12"/>
      <c r="C3959" s="9"/>
      <c r="D3959" s="9"/>
      <c r="E3959" s="9"/>
      <c r="F3959" s="17"/>
      <c r="G3959" s="11"/>
    </row>
    <row r="3960" spans="1:7" ht="18">
      <c r="A3960" s="2"/>
      <c r="B3960" s="12"/>
      <c r="C3960" s="9"/>
      <c r="D3960" s="9"/>
      <c r="E3960" s="9"/>
      <c r="F3960" s="17"/>
      <c r="G3960" s="11"/>
    </row>
    <row r="3961" spans="1:7" ht="18">
      <c r="A3961" s="2"/>
      <c r="B3961" s="12"/>
      <c r="C3961" s="9"/>
      <c r="D3961" s="9"/>
      <c r="E3961" s="9"/>
      <c r="F3961" s="17"/>
      <c r="G3961" s="11"/>
    </row>
    <row r="3962" spans="1:7" ht="18">
      <c r="A3962" s="2"/>
      <c r="B3962" s="12"/>
      <c r="C3962" s="9"/>
      <c r="D3962" s="9"/>
      <c r="E3962" s="9"/>
      <c r="F3962" s="17"/>
      <c r="G3962" s="11"/>
    </row>
    <row r="3963" spans="1:7" ht="18">
      <c r="A3963" s="2"/>
      <c r="B3963" s="12"/>
      <c r="C3963" s="9"/>
      <c r="D3963" s="9"/>
      <c r="E3963" s="9"/>
      <c r="F3963" s="17"/>
      <c r="G3963" s="11"/>
    </row>
    <row r="3964" spans="1:7" ht="18">
      <c r="A3964" s="2"/>
      <c r="B3964" s="12"/>
      <c r="C3964" s="9"/>
      <c r="D3964" s="9"/>
      <c r="E3964" s="9"/>
      <c r="F3964" s="17"/>
      <c r="G3964" s="11"/>
    </row>
    <row r="3965" spans="1:7" ht="18">
      <c r="A3965" s="2"/>
      <c r="B3965" s="12"/>
      <c r="C3965" s="9"/>
      <c r="D3965" s="9"/>
      <c r="E3965" s="9"/>
      <c r="F3965" s="17"/>
      <c r="G3965" s="11"/>
    </row>
    <row r="3966" spans="1:7" ht="18">
      <c r="A3966" s="2"/>
      <c r="B3966" s="12"/>
      <c r="C3966" s="9"/>
      <c r="D3966" s="9"/>
      <c r="E3966" s="9"/>
      <c r="F3966" s="17"/>
      <c r="G3966" s="11"/>
    </row>
    <row r="3967" spans="1:7" ht="18">
      <c r="A3967" s="2"/>
      <c r="B3967" s="12"/>
      <c r="C3967" s="9"/>
      <c r="D3967" s="9"/>
      <c r="E3967" s="9"/>
      <c r="F3967" s="17"/>
      <c r="G3967" s="11"/>
    </row>
    <row r="3968" spans="1:7" ht="18">
      <c r="A3968" s="2"/>
      <c r="B3968" s="12"/>
      <c r="C3968" s="9"/>
      <c r="D3968" s="9"/>
      <c r="E3968" s="9"/>
      <c r="F3968" s="17"/>
      <c r="G3968" s="11"/>
    </row>
    <row r="3969" spans="1:7" ht="18">
      <c r="A3969" s="2"/>
      <c r="B3969" s="12"/>
      <c r="C3969" s="9"/>
      <c r="D3969" s="9"/>
      <c r="E3969" s="9"/>
      <c r="F3969" s="17"/>
      <c r="G3969" s="11"/>
    </row>
    <row r="3970" spans="1:7" ht="18">
      <c r="A3970" s="2"/>
      <c r="B3970" s="12"/>
      <c r="C3970" s="9"/>
      <c r="D3970" s="9"/>
      <c r="E3970" s="9"/>
      <c r="F3970" s="17"/>
      <c r="G3970" s="11"/>
    </row>
    <row r="3971" spans="1:7" ht="18">
      <c r="A3971" s="2"/>
      <c r="B3971" s="12"/>
      <c r="C3971" s="9"/>
      <c r="D3971" s="9"/>
      <c r="E3971" s="9"/>
      <c r="F3971" s="17"/>
      <c r="G3971" s="11"/>
    </row>
    <row r="3972" spans="1:7" ht="18">
      <c r="A3972" s="2"/>
      <c r="B3972" s="12"/>
      <c r="C3972" s="9"/>
      <c r="D3972" s="9"/>
      <c r="E3972" s="9"/>
      <c r="F3972" s="17"/>
      <c r="G3972" s="11"/>
    </row>
    <row r="3973" spans="1:7" ht="18">
      <c r="A3973" s="2"/>
      <c r="B3973" s="12"/>
      <c r="C3973" s="9"/>
      <c r="D3973" s="9"/>
      <c r="E3973" s="9"/>
      <c r="F3973" s="17"/>
      <c r="G3973" s="11"/>
    </row>
    <row r="3974" spans="1:7" ht="18">
      <c r="A3974" s="2"/>
      <c r="B3974" s="12"/>
      <c r="C3974" s="9"/>
      <c r="D3974" s="9"/>
      <c r="E3974" s="9"/>
      <c r="F3974" s="17"/>
      <c r="G3974" s="11"/>
    </row>
    <row r="3975" spans="1:7" ht="18">
      <c r="A3975" s="2"/>
      <c r="B3975" s="12"/>
      <c r="C3975" s="9"/>
      <c r="D3975" s="9"/>
      <c r="E3975" s="9"/>
      <c r="F3975" s="17"/>
      <c r="G3975" s="11"/>
    </row>
    <row r="3976" spans="1:7" ht="18">
      <c r="A3976" s="2"/>
      <c r="B3976" s="12"/>
      <c r="C3976" s="9"/>
      <c r="D3976" s="9"/>
      <c r="E3976" s="9"/>
      <c r="F3976" s="17"/>
      <c r="G3976" s="11"/>
    </row>
    <row r="3977" spans="1:7" ht="18">
      <c r="A3977" s="2"/>
      <c r="B3977" s="12"/>
      <c r="C3977" s="9"/>
      <c r="D3977" s="9"/>
      <c r="E3977" s="9"/>
      <c r="F3977" s="17"/>
      <c r="G3977" s="11"/>
    </row>
    <row r="3978" spans="1:7" ht="18">
      <c r="A3978" s="2"/>
      <c r="B3978" s="12"/>
      <c r="C3978" s="9"/>
      <c r="D3978" s="9"/>
      <c r="E3978" s="9"/>
      <c r="F3978" s="17"/>
      <c r="G3978" s="11"/>
    </row>
    <row r="3979" spans="1:7" ht="18">
      <c r="A3979" s="2"/>
      <c r="B3979" s="12"/>
      <c r="C3979" s="9"/>
      <c r="D3979" s="9"/>
      <c r="E3979" s="9"/>
      <c r="F3979" s="17"/>
      <c r="G3979" s="11"/>
    </row>
    <row r="3980" spans="1:7" ht="18">
      <c r="A3980" s="2"/>
      <c r="B3980" s="12"/>
      <c r="C3980" s="9"/>
      <c r="D3980" s="9"/>
      <c r="E3980" s="9"/>
      <c r="F3980" s="17"/>
      <c r="G3980" s="11"/>
    </row>
    <row r="3981" spans="1:7" ht="18">
      <c r="A3981" s="2"/>
      <c r="B3981" s="12"/>
      <c r="C3981" s="9"/>
      <c r="D3981" s="9"/>
      <c r="E3981" s="9"/>
      <c r="F3981" s="17"/>
      <c r="G3981" s="11"/>
    </row>
    <row r="3982" spans="1:7" ht="18">
      <c r="A3982" s="2"/>
      <c r="B3982" s="12"/>
      <c r="C3982" s="9"/>
      <c r="D3982" s="9"/>
      <c r="E3982" s="9"/>
      <c r="F3982" s="17"/>
      <c r="G3982" s="11"/>
    </row>
    <row r="3983" spans="1:7" ht="18">
      <c r="A3983" s="2"/>
      <c r="B3983" s="12"/>
      <c r="C3983" s="9"/>
      <c r="D3983" s="9"/>
      <c r="E3983" s="9"/>
      <c r="F3983" s="17"/>
      <c r="G3983" s="11"/>
    </row>
    <row r="3984" spans="1:7" ht="18">
      <c r="A3984" s="2"/>
      <c r="B3984" s="12"/>
      <c r="C3984" s="9"/>
      <c r="D3984" s="9"/>
      <c r="E3984" s="9"/>
      <c r="F3984" s="17"/>
      <c r="G3984" s="11"/>
    </row>
    <row r="3985" spans="1:7" ht="18">
      <c r="A3985" s="2"/>
      <c r="B3985" s="12"/>
      <c r="C3985" s="9"/>
      <c r="D3985" s="9"/>
      <c r="E3985" s="9"/>
      <c r="F3985" s="17"/>
      <c r="G3985" s="11"/>
    </row>
    <row r="3986" spans="1:7" ht="18">
      <c r="A3986" s="2"/>
      <c r="B3986" s="12"/>
      <c r="C3986" s="9"/>
      <c r="D3986" s="9"/>
      <c r="E3986" s="9"/>
      <c r="F3986" s="17"/>
      <c r="G3986" s="11"/>
    </row>
    <row r="3987" spans="1:7" ht="18">
      <c r="A3987" s="2"/>
      <c r="B3987" s="12"/>
      <c r="C3987" s="9"/>
      <c r="D3987" s="9"/>
      <c r="E3987" s="9"/>
      <c r="F3987" s="17"/>
      <c r="G3987" s="11"/>
    </row>
    <row r="3988" spans="1:7" ht="18">
      <c r="A3988" s="2"/>
      <c r="B3988" s="12"/>
      <c r="C3988" s="9"/>
      <c r="D3988" s="9"/>
      <c r="E3988" s="9"/>
      <c r="F3988" s="17"/>
      <c r="G3988" s="11"/>
    </row>
    <row r="3989" spans="1:7" ht="18">
      <c r="A3989" s="2"/>
      <c r="B3989" s="12"/>
      <c r="C3989" s="9"/>
      <c r="D3989" s="9"/>
      <c r="E3989" s="9"/>
      <c r="F3989" s="17"/>
      <c r="G3989" s="11"/>
    </row>
    <row r="3990" spans="1:7" ht="18">
      <c r="A3990" s="2"/>
      <c r="B3990" s="12"/>
      <c r="C3990" s="9"/>
      <c r="D3990" s="9"/>
      <c r="E3990" s="9"/>
      <c r="F3990" s="17"/>
      <c r="G3990" s="11"/>
    </row>
    <row r="3991" spans="1:7" ht="18">
      <c r="A3991" s="2"/>
      <c r="B3991" s="12"/>
      <c r="C3991" s="9"/>
      <c r="D3991" s="9"/>
      <c r="E3991" s="9"/>
      <c r="F3991" s="17"/>
      <c r="G3991" s="11"/>
    </row>
    <row r="3992" spans="1:7" ht="18">
      <c r="A3992" s="2"/>
      <c r="B3992" s="12"/>
      <c r="C3992" s="9"/>
      <c r="D3992" s="9"/>
      <c r="E3992" s="9"/>
      <c r="F3992" s="17"/>
      <c r="G3992" s="11"/>
    </row>
    <row r="3993" spans="1:7" ht="18">
      <c r="A3993" s="2"/>
      <c r="B3993" s="12"/>
      <c r="C3993" s="9"/>
      <c r="D3993" s="9"/>
      <c r="E3993" s="9"/>
      <c r="F3993" s="17"/>
      <c r="G3993" s="11"/>
    </row>
    <row r="3994" spans="1:7" ht="18">
      <c r="A3994" s="2"/>
      <c r="B3994" s="12"/>
      <c r="C3994" s="9"/>
      <c r="D3994" s="9"/>
      <c r="E3994" s="9"/>
      <c r="F3994" s="17"/>
      <c r="G3994" s="11"/>
    </row>
    <row r="3995" spans="1:7" ht="18">
      <c r="A3995" s="2"/>
      <c r="B3995" s="12"/>
      <c r="C3995" s="9"/>
      <c r="D3995" s="9"/>
      <c r="E3995" s="9"/>
      <c r="F3995" s="17"/>
      <c r="G3995" s="11"/>
    </row>
    <row r="3996" spans="1:7" ht="18">
      <c r="A3996" s="2"/>
      <c r="B3996" s="12"/>
      <c r="C3996" s="9"/>
      <c r="D3996" s="9"/>
      <c r="E3996" s="9"/>
      <c r="F3996" s="17"/>
      <c r="G3996" s="11"/>
    </row>
    <row r="3997" spans="1:7" ht="18">
      <c r="A3997" s="2"/>
      <c r="B3997" s="12"/>
      <c r="C3997" s="9"/>
      <c r="D3997" s="9"/>
      <c r="E3997" s="9"/>
      <c r="F3997" s="17"/>
      <c r="G3997" s="11"/>
    </row>
    <row r="3998" spans="1:7" ht="18">
      <c r="A3998" s="2"/>
      <c r="B3998" s="12"/>
      <c r="C3998" s="9"/>
      <c r="D3998" s="9"/>
      <c r="E3998" s="9"/>
      <c r="F3998" s="17"/>
      <c r="G3998" s="11"/>
    </row>
    <row r="3999" spans="1:7" ht="18">
      <c r="A3999" s="2"/>
      <c r="B3999" s="12"/>
      <c r="C3999" s="9"/>
      <c r="D3999" s="9"/>
      <c r="E3999" s="9"/>
      <c r="F3999" s="17"/>
      <c r="G3999" s="11"/>
    </row>
    <row r="4000" spans="1:7" ht="18">
      <c r="A4000" s="2"/>
      <c r="B4000" s="12"/>
      <c r="C4000" s="9"/>
      <c r="D4000" s="9"/>
      <c r="E4000" s="9"/>
      <c r="F4000" s="17"/>
      <c r="G4000" s="11"/>
    </row>
    <row r="4001" spans="1:7" ht="18">
      <c r="A4001" s="2"/>
      <c r="B4001" s="12"/>
      <c r="C4001" s="9"/>
      <c r="D4001" s="9"/>
      <c r="E4001" s="9"/>
      <c r="F4001" s="17"/>
      <c r="G4001" s="11"/>
    </row>
    <row r="4002" spans="1:7" ht="18">
      <c r="A4002" s="2"/>
      <c r="B4002" s="12"/>
      <c r="C4002" s="9"/>
      <c r="D4002" s="9"/>
      <c r="E4002" s="9"/>
      <c r="F4002" s="17"/>
      <c r="G4002" s="11"/>
    </row>
    <row r="4003" spans="1:7" ht="18">
      <c r="A4003" s="2"/>
      <c r="B4003" s="12"/>
      <c r="C4003" s="9"/>
      <c r="D4003" s="9"/>
      <c r="E4003" s="9"/>
      <c r="F4003" s="17"/>
      <c r="G4003" s="11"/>
    </row>
    <row r="4004" spans="1:7" ht="18">
      <c r="A4004" s="2"/>
      <c r="B4004" s="12"/>
      <c r="C4004" s="9"/>
      <c r="D4004" s="9"/>
      <c r="E4004" s="9"/>
      <c r="F4004" s="17"/>
      <c r="G4004" s="11"/>
    </row>
    <row r="4005" spans="1:7" ht="18">
      <c r="A4005" s="2"/>
      <c r="B4005" s="12"/>
      <c r="C4005" s="9"/>
      <c r="D4005" s="9"/>
      <c r="E4005" s="9"/>
      <c r="F4005" s="17"/>
      <c r="G4005" s="11"/>
    </row>
    <row r="4006" spans="1:7" ht="18">
      <c r="A4006" s="2"/>
      <c r="B4006" s="12"/>
      <c r="C4006" s="9"/>
      <c r="D4006" s="9"/>
      <c r="E4006" s="9"/>
      <c r="F4006" s="17"/>
      <c r="G4006" s="11"/>
    </row>
    <row r="4007" spans="1:7" ht="18">
      <c r="A4007" s="2"/>
      <c r="B4007" s="12"/>
      <c r="C4007" s="9"/>
      <c r="D4007" s="9"/>
      <c r="E4007" s="9"/>
      <c r="F4007" s="17"/>
      <c r="G4007" s="11"/>
    </row>
    <row r="4008" spans="1:7" ht="18">
      <c r="A4008" s="2"/>
      <c r="B4008" s="12"/>
      <c r="C4008" s="9"/>
      <c r="D4008" s="9"/>
      <c r="E4008" s="9"/>
      <c r="F4008" s="17"/>
      <c r="G4008" s="11"/>
    </row>
    <row r="4009" spans="1:7" ht="18">
      <c r="A4009" s="2"/>
      <c r="B4009" s="12"/>
      <c r="C4009" s="9"/>
      <c r="D4009" s="9"/>
      <c r="E4009" s="9"/>
      <c r="F4009" s="17"/>
      <c r="G4009" s="11"/>
    </row>
    <row r="4010" spans="1:7" ht="18">
      <c r="A4010" s="2"/>
      <c r="B4010" s="12"/>
      <c r="C4010" s="9"/>
      <c r="D4010" s="9"/>
      <c r="E4010" s="9"/>
      <c r="F4010" s="17"/>
      <c r="G4010" s="11"/>
    </row>
    <row r="4011" spans="1:7" ht="18">
      <c r="A4011" s="2"/>
      <c r="B4011" s="12"/>
      <c r="C4011" s="9"/>
      <c r="D4011" s="9"/>
      <c r="E4011" s="9"/>
      <c r="F4011" s="17"/>
      <c r="G4011" s="11"/>
    </row>
    <row r="4012" spans="1:7" ht="18">
      <c r="A4012" s="2"/>
      <c r="B4012" s="12"/>
      <c r="C4012" s="9"/>
      <c r="D4012" s="9"/>
      <c r="E4012" s="9"/>
      <c r="F4012" s="17"/>
      <c r="G4012" s="11"/>
    </row>
    <row r="4013" spans="1:7" ht="18">
      <c r="A4013" s="2"/>
      <c r="B4013" s="12"/>
      <c r="C4013" s="9"/>
      <c r="D4013" s="9"/>
      <c r="E4013" s="9"/>
      <c r="F4013" s="17"/>
      <c r="G4013" s="11"/>
    </row>
    <row r="4014" spans="1:7" ht="18">
      <c r="A4014" s="2"/>
      <c r="B4014" s="12"/>
      <c r="C4014" s="9"/>
      <c r="D4014" s="9"/>
      <c r="E4014" s="9"/>
      <c r="F4014" s="17"/>
      <c r="G4014" s="11"/>
    </row>
    <row r="4015" spans="1:7" ht="18">
      <c r="A4015" s="2"/>
      <c r="B4015" s="12"/>
      <c r="C4015" s="9"/>
      <c r="D4015" s="9"/>
      <c r="E4015" s="9"/>
      <c r="F4015" s="17"/>
      <c r="G4015" s="11"/>
    </row>
    <row r="4016" spans="1:7" ht="18">
      <c r="A4016" s="2"/>
      <c r="B4016" s="12"/>
      <c r="C4016" s="9"/>
      <c r="D4016" s="9"/>
      <c r="E4016" s="9"/>
      <c r="F4016" s="17"/>
      <c r="G4016" s="11"/>
    </row>
    <row r="4017" spans="1:7" ht="18">
      <c r="A4017" s="2"/>
      <c r="B4017" s="12"/>
      <c r="C4017" s="9"/>
      <c r="D4017" s="9"/>
      <c r="E4017" s="9"/>
      <c r="F4017" s="17"/>
      <c r="G4017" s="11"/>
    </row>
    <row r="4018" spans="1:7" ht="18">
      <c r="A4018" s="2"/>
      <c r="B4018" s="12"/>
      <c r="C4018" s="9"/>
      <c r="D4018" s="9"/>
      <c r="E4018" s="9"/>
      <c r="F4018" s="17"/>
      <c r="G4018" s="11"/>
    </row>
    <row r="4019" spans="1:7" ht="18">
      <c r="A4019" s="2"/>
      <c r="B4019" s="12"/>
      <c r="C4019" s="9"/>
      <c r="D4019" s="9"/>
      <c r="E4019" s="9"/>
      <c r="F4019" s="17"/>
      <c r="G4019" s="11"/>
    </row>
    <row r="4020" spans="1:7" ht="18">
      <c r="A4020" s="2"/>
      <c r="B4020" s="12"/>
      <c r="C4020" s="9"/>
      <c r="D4020" s="9"/>
      <c r="E4020" s="9"/>
      <c r="F4020" s="17"/>
      <c r="G4020" s="11"/>
    </row>
    <row r="4021" spans="1:7" ht="18">
      <c r="A4021" s="2"/>
      <c r="B4021" s="12"/>
      <c r="C4021" s="9"/>
      <c r="D4021" s="9"/>
      <c r="E4021" s="9"/>
      <c r="F4021" s="17"/>
      <c r="G4021" s="11"/>
    </row>
    <row r="4022" spans="1:7" ht="18">
      <c r="A4022" s="2"/>
      <c r="B4022" s="12"/>
      <c r="C4022" s="9"/>
      <c r="D4022" s="9"/>
      <c r="E4022" s="9"/>
      <c r="F4022" s="17"/>
      <c r="G4022" s="11"/>
    </row>
    <row r="4023" spans="1:7" ht="18">
      <c r="A4023" s="2"/>
      <c r="B4023" s="12"/>
      <c r="C4023" s="9"/>
      <c r="D4023" s="9"/>
      <c r="E4023" s="9"/>
      <c r="F4023" s="17"/>
      <c r="G4023" s="11"/>
    </row>
    <row r="4024" spans="1:7" ht="18">
      <c r="A4024" s="2"/>
      <c r="B4024" s="12"/>
      <c r="C4024" s="9"/>
      <c r="D4024" s="9"/>
      <c r="E4024" s="9"/>
      <c r="F4024" s="17"/>
      <c r="G4024" s="11"/>
    </row>
    <row r="4025" spans="1:7" ht="18">
      <c r="A4025" s="2"/>
      <c r="B4025" s="12"/>
      <c r="C4025" s="9"/>
      <c r="D4025" s="9"/>
      <c r="E4025" s="9"/>
      <c r="F4025" s="17"/>
      <c r="G4025" s="11"/>
    </row>
    <row r="4026" spans="1:7" ht="18">
      <c r="A4026" s="2"/>
      <c r="B4026" s="12"/>
      <c r="C4026" s="9"/>
      <c r="D4026" s="9"/>
      <c r="E4026" s="9"/>
      <c r="F4026" s="17"/>
      <c r="G4026" s="11"/>
    </row>
    <row r="4027" spans="1:7" ht="18">
      <c r="A4027" s="2"/>
      <c r="B4027" s="12"/>
      <c r="C4027" s="9"/>
      <c r="D4027" s="9"/>
      <c r="E4027" s="9"/>
      <c r="F4027" s="17"/>
      <c r="G4027" s="11"/>
    </row>
    <row r="4028" spans="1:7" ht="18">
      <c r="A4028" s="2"/>
      <c r="B4028" s="12"/>
      <c r="C4028" s="9"/>
      <c r="D4028" s="9"/>
      <c r="E4028" s="9"/>
      <c r="F4028" s="17"/>
      <c r="G4028" s="11"/>
    </row>
    <row r="4029" spans="1:7" ht="18">
      <c r="A4029" s="2"/>
      <c r="B4029" s="12"/>
      <c r="C4029" s="9"/>
      <c r="D4029" s="9"/>
      <c r="E4029" s="9"/>
      <c r="F4029" s="17"/>
      <c r="G4029" s="11"/>
    </row>
    <row r="4030" spans="1:7" ht="18">
      <c r="A4030" s="2"/>
      <c r="B4030" s="12"/>
      <c r="C4030" s="9"/>
      <c r="D4030" s="9"/>
      <c r="E4030" s="9"/>
      <c r="F4030" s="17"/>
      <c r="G4030" s="11"/>
    </row>
    <row r="4031" spans="1:7" ht="18">
      <c r="A4031" s="2"/>
      <c r="B4031" s="12"/>
      <c r="C4031" s="9"/>
      <c r="D4031" s="9"/>
      <c r="E4031" s="9"/>
      <c r="F4031" s="17"/>
      <c r="G4031" s="11"/>
    </row>
    <row r="4032" spans="1:7" ht="18">
      <c r="A4032" s="2"/>
      <c r="B4032" s="12"/>
      <c r="C4032" s="9"/>
      <c r="D4032" s="9"/>
      <c r="E4032" s="9"/>
      <c r="F4032" s="17"/>
      <c r="G4032" s="11"/>
    </row>
    <row r="4033" spans="1:7" ht="18">
      <c r="A4033" s="2"/>
      <c r="B4033" s="12"/>
      <c r="C4033" s="9"/>
      <c r="D4033" s="9"/>
      <c r="E4033" s="9"/>
      <c r="F4033" s="17"/>
      <c r="G4033" s="11"/>
    </row>
    <row r="4034" spans="1:7" ht="18">
      <c r="A4034" s="2"/>
      <c r="B4034" s="12"/>
      <c r="C4034" s="9"/>
      <c r="D4034" s="9"/>
      <c r="E4034" s="9"/>
      <c r="F4034" s="17"/>
      <c r="G4034" s="11"/>
    </row>
    <row r="4035" spans="1:7" ht="18">
      <c r="A4035" s="2"/>
      <c r="B4035" s="12"/>
      <c r="C4035" s="9"/>
      <c r="D4035" s="9"/>
      <c r="E4035" s="9"/>
      <c r="F4035" s="17"/>
      <c r="G4035" s="11"/>
    </row>
    <row r="4036" spans="1:7" ht="18">
      <c r="A4036" s="2"/>
      <c r="B4036" s="12"/>
      <c r="C4036" s="9"/>
      <c r="D4036" s="9"/>
      <c r="E4036" s="9"/>
      <c r="F4036" s="17"/>
      <c r="G4036" s="11"/>
    </row>
    <row r="4037" spans="1:7" ht="18">
      <c r="A4037" s="2"/>
      <c r="B4037" s="12"/>
      <c r="C4037" s="9"/>
      <c r="D4037" s="9"/>
      <c r="E4037" s="9"/>
      <c r="F4037" s="17"/>
      <c r="G4037" s="11"/>
    </row>
    <row r="4038" spans="1:7" ht="18">
      <c r="A4038" s="2"/>
      <c r="B4038" s="12"/>
      <c r="C4038" s="9"/>
      <c r="D4038" s="9"/>
      <c r="E4038" s="9"/>
      <c r="F4038" s="17"/>
      <c r="G4038" s="11"/>
    </row>
    <row r="4039" spans="1:7" ht="18">
      <c r="A4039" s="2"/>
      <c r="B4039" s="12"/>
      <c r="C4039" s="9"/>
      <c r="D4039" s="9"/>
      <c r="E4039" s="9"/>
      <c r="F4039" s="17"/>
      <c r="G4039" s="11"/>
    </row>
    <row r="4040" spans="1:7" ht="18">
      <c r="A4040" s="2"/>
      <c r="B4040" s="12"/>
      <c r="C4040" s="9"/>
      <c r="D4040" s="9"/>
      <c r="E4040" s="9"/>
      <c r="F4040" s="17"/>
      <c r="G4040" s="11"/>
    </row>
    <row r="4041" spans="1:7" ht="18">
      <c r="A4041" s="2"/>
      <c r="B4041" s="12"/>
      <c r="C4041" s="9"/>
      <c r="D4041" s="9"/>
      <c r="E4041" s="9"/>
      <c r="F4041" s="17"/>
      <c r="G4041" s="11"/>
    </row>
    <row r="4042" spans="1:7" ht="18">
      <c r="A4042" s="2"/>
      <c r="B4042" s="12"/>
      <c r="C4042" s="9"/>
      <c r="D4042" s="9"/>
      <c r="E4042" s="9"/>
      <c r="F4042" s="17"/>
      <c r="G4042" s="11"/>
    </row>
    <row r="4043" spans="1:7" ht="18">
      <c r="A4043" s="2"/>
      <c r="B4043" s="12"/>
      <c r="C4043" s="9"/>
      <c r="D4043" s="9"/>
      <c r="E4043" s="9"/>
      <c r="F4043" s="17"/>
      <c r="G4043" s="11"/>
    </row>
    <row r="4044" spans="1:7" ht="18">
      <c r="A4044" s="2"/>
      <c r="B4044" s="12"/>
      <c r="C4044" s="9"/>
      <c r="D4044" s="9"/>
      <c r="E4044" s="9"/>
      <c r="F4044" s="17"/>
      <c r="G4044" s="11"/>
    </row>
    <row r="4045" spans="1:7" ht="18">
      <c r="A4045" s="2"/>
      <c r="B4045" s="12"/>
      <c r="C4045" s="9"/>
      <c r="D4045" s="9"/>
      <c r="E4045" s="9"/>
      <c r="F4045" s="17"/>
      <c r="G4045" s="11"/>
    </row>
    <row r="4046" spans="1:7" ht="18">
      <c r="A4046" s="2"/>
      <c r="B4046" s="12"/>
      <c r="C4046" s="9"/>
      <c r="D4046" s="9"/>
      <c r="E4046" s="9"/>
      <c r="F4046" s="17"/>
      <c r="G4046" s="11"/>
    </row>
    <row r="4047" spans="1:7" ht="18">
      <c r="A4047" s="2"/>
      <c r="B4047" s="12"/>
      <c r="C4047" s="9"/>
      <c r="D4047" s="9"/>
      <c r="E4047" s="9"/>
      <c r="F4047" s="17"/>
      <c r="G4047" s="11"/>
    </row>
    <row r="4048" spans="1:7" ht="18">
      <c r="A4048" s="2"/>
      <c r="B4048" s="12"/>
      <c r="C4048" s="9"/>
      <c r="D4048" s="9"/>
      <c r="E4048" s="9"/>
      <c r="F4048" s="17"/>
      <c r="G4048" s="11"/>
    </row>
    <row r="4049" spans="1:7" ht="18">
      <c r="A4049" s="2"/>
      <c r="B4049" s="12"/>
      <c r="C4049" s="9"/>
      <c r="D4049" s="9"/>
      <c r="E4049" s="9"/>
      <c r="F4049" s="17"/>
      <c r="G4049" s="11"/>
    </row>
    <row r="4050" spans="1:7" ht="18">
      <c r="A4050" s="2"/>
      <c r="B4050" s="12"/>
      <c r="C4050" s="9"/>
      <c r="D4050" s="9"/>
      <c r="E4050" s="9"/>
      <c r="F4050" s="17"/>
      <c r="G4050" s="11"/>
    </row>
    <row r="4051" spans="1:7" ht="18">
      <c r="A4051" s="2"/>
      <c r="B4051" s="12"/>
      <c r="C4051" s="9"/>
      <c r="D4051" s="9"/>
      <c r="E4051" s="9"/>
      <c r="F4051" s="17"/>
      <c r="G4051" s="11"/>
    </row>
    <row r="4052" spans="1:7" ht="18">
      <c r="A4052" s="2"/>
      <c r="B4052" s="12"/>
      <c r="C4052" s="9"/>
      <c r="D4052" s="9"/>
      <c r="E4052" s="9"/>
      <c r="F4052" s="17"/>
      <c r="G4052" s="11"/>
    </row>
    <row r="4053" spans="1:7" ht="18">
      <c r="A4053" s="2"/>
      <c r="B4053" s="12"/>
      <c r="C4053" s="9"/>
      <c r="D4053" s="9"/>
      <c r="E4053" s="9"/>
      <c r="F4053" s="17"/>
      <c r="G4053" s="11"/>
    </row>
    <row r="4054" spans="1:7" ht="18">
      <c r="A4054" s="2"/>
      <c r="B4054" s="12"/>
      <c r="C4054" s="9"/>
      <c r="D4054" s="9"/>
      <c r="E4054" s="9"/>
      <c r="F4054" s="17"/>
      <c r="G4054" s="11"/>
    </row>
    <row r="4055" spans="1:7" ht="18">
      <c r="A4055" s="2"/>
      <c r="B4055" s="12"/>
      <c r="C4055" s="9"/>
      <c r="D4055" s="9"/>
      <c r="E4055" s="9"/>
      <c r="F4055" s="17"/>
      <c r="G4055" s="11"/>
    </row>
    <row r="4056" spans="1:7" ht="18">
      <c r="A4056" s="2"/>
      <c r="B4056" s="12"/>
      <c r="C4056" s="9"/>
      <c r="D4056" s="9"/>
      <c r="E4056" s="9"/>
      <c r="F4056" s="17"/>
      <c r="G4056" s="11"/>
    </row>
    <row r="4057" spans="1:7" ht="18">
      <c r="A4057" s="2"/>
      <c r="B4057" s="12"/>
      <c r="C4057" s="9"/>
      <c r="D4057" s="9"/>
      <c r="E4057" s="9"/>
      <c r="F4057" s="17"/>
      <c r="G4057" s="11"/>
    </row>
    <row r="4058" spans="1:7" ht="18">
      <c r="A4058" s="2"/>
      <c r="B4058" s="12"/>
      <c r="C4058" s="9"/>
      <c r="D4058" s="9"/>
      <c r="E4058" s="9"/>
      <c r="F4058" s="17"/>
      <c r="G4058" s="11"/>
    </row>
    <row r="4059" spans="1:7" ht="18">
      <c r="A4059" s="2"/>
      <c r="B4059" s="12"/>
      <c r="C4059" s="9"/>
      <c r="D4059" s="9"/>
      <c r="E4059" s="9"/>
      <c r="F4059" s="17"/>
      <c r="G4059" s="11"/>
    </row>
    <row r="4060" spans="1:7" ht="18">
      <c r="A4060" s="2"/>
      <c r="B4060" s="12"/>
      <c r="C4060" s="9"/>
      <c r="D4060" s="9"/>
      <c r="E4060" s="9"/>
      <c r="F4060" s="17"/>
      <c r="G4060" s="11"/>
    </row>
    <row r="4061" spans="1:7" ht="18">
      <c r="A4061" s="2"/>
      <c r="B4061" s="12"/>
      <c r="C4061" s="9"/>
      <c r="D4061" s="9"/>
      <c r="E4061" s="9"/>
      <c r="F4061" s="17"/>
      <c r="G4061" s="11"/>
    </row>
    <row r="4062" spans="1:7" ht="18">
      <c r="A4062" s="2"/>
      <c r="B4062" s="12"/>
      <c r="C4062" s="9"/>
      <c r="D4062" s="9"/>
      <c r="E4062" s="9"/>
      <c r="F4062" s="17"/>
      <c r="G4062" s="11"/>
    </row>
    <row r="4063" spans="1:7" ht="18">
      <c r="A4063" s="2"/>
      <c r="B4063" s="12"/>
      <c r="C4063" s="9"/>
      <c r="D4063" s="9"/>
      <c r="E4063" s="9"/>
      <c r="F4063" s="17"/>
      <c r="G4063" s="11"/>
    </row>
    <row r="4064" spans="1:7" ht="18">
      <c r="A4064" s="2"/>
      <c r="B4064" s="12"/>
      <c r="C4064" s="9"/>
      <c r="D4064" s="9"/>
      <c r="E4064" s="9"/>
      <c r="F4064" s="17"/>
      <c r="G4064" s="11"/>
    </row>
    <row r="4065" spans="1:7" ht="18">
      <c r="A4065" s="2"/>
      <c r="B4065" s="12"/>
      <c r="C4065" s="9"/>
      <c r="D4065" s="9"/>
      <c r="E4065" s="9"/>
      <c r="F4065" s="17"/>
      <c r="G4065" s="11"/>
    </row>
    <row r="4066" spans="1:7" ht="18">
      <c r="A4066" s="2"/>
      <c r="B4066" s="12"/>
      <c r="C4066" s="9"/>
      <c r="D4066" s="9"/>
      <c r="E4066" s="9"/>
      <c r="F4066" s="17"/>
      <c r="G4066" s="11"/>
    </row>
    <row r="4067" spans="1:7" ht="18">
      <c r="A4067" s="2"/>
      <c r="B4067" s="12"/>
      <c r="C4067" s="9"/>
      <c r="D4067" s="9"/>
      <c r="E4067" s="9"/>
      <c r="F4067" s="17"/>
      <c r="G4067" s="11"/>
    </row>
    <row r="4068" spans="1:7" ht="18">
      <c r="A4068" s="2"/>
      <c r="B4068" s="12"/>
      <c r="C4068" s="9"/>
      <c r="D4068" s="9"/>
      <c r="E4068" s="9"/>
      <c r="F4068" s="17"/>
      <c r="G4068" s="11"/>
    </row>
    <row r="4069" spans="1:7" ht="18">
      <c r="A4069" s="2"/>
      <c r="B4069" s="12"/>
      <c r="C4069" s="9"/>
      <c r="D4069" s="9"/>
      <c r="E4069" s="9"/>
      <c r="F4069" s="17"/>
      <c r="G4069" s="11"/>
    </row>
    <row r="4070" spans="1:7" ht="18">
      <c r="A4070" s="2"/>
      <c r="B4070" s="12"/>
      <c r="C4070" s="9"/>
      <c r="D4070" s="9"/>
      <c r="E4070" s="9"/>
      <c r="F4070" s="17"/>
      <c r="G4070" s="11"/>
    </row>
    <row r="4071" spans="1:7" ht="18">
      <c r="A4071" s="2"/>
      <c r="B4071" s="12"/>
      <c r="C4071" s="9"/>
      <c r="D4071" s="9"/>
      <c r="E4071" s="9"/>
      <c r="F4071" s="17"/>
      <c r="G4071" s="11"/>
    </row>
    <row r="4072" spans="1:7" ht="18">
      <c r="A4072" s="2"/>
      <c r="B4072" s="12"/>
      <c r="C4072" s="9"/>
      <c r="D4072" s="9"/>
      <c r="E4072" s="9"/>
      <c r="F4072" s="17"/>
      <c r="G4072" s="11"/>
    </row>
    <row r="4073" spans="1:7" ht="18">
      <c r="A4073" s="2"/>
      <c r="B4073" s="12"/>
      <c r="C4073" s="9"/>
      <c r="D4073" s="9"/>
      <c r="E4073" s="9"/>
      <c r="F4073" s="17"/>
      <c r="G4073" s="11"/>
    </row>
    <row r="4074" spans="1:7" ht="18">
      <c r="A4074" s="2"/>
      <c r="B4074" s="12"/>
      <c r="C4074" s="9"/>
      <c r="D4074" s="9"/>
      <c r="E4074" s="9"/>
      <c r="F4074" s="17"/>
      <c r="G4074" s="11"/>
    </row>
    <row r="4075" spans="1:7" ht="18">
      <c r="A4075" s="2"/>
      <c r="B4075" s="12"/>
      <c r="C4075" s="9"/>
      <c r="D4075" s="9"/>
      <c r="E4075" s="9"/>
      <c r="F4075" s="17"/>
      <c r="G4075" s="11"/>
    </row>
    <row r="4076" spans="1:7" ht="18">
      <c r="A4076" s="2"/>
      <c r="B4076" s="12"/>
      <c r="C4076" s="9"/>
      <c r="D4076" s="9"/>
      <c r="E4076" s="9"/>
      <c r="F4076" s="17"/>
      <c r="G4076" s="11"/>
    </row>
    <row r="4077" spans="1:7" ht="18">
      <c r="A4077" s="2"/>
      <c r="B4077" s="12"/>
      <c r="C4077" s="9"/>
      <c r="D4077" s="9"/>
      <c r="E4077" s="9"/>
      <c r="F4077" s="17"/>
      <c r="G4077" s="11"/>
    </row>
    <row r="4078" spans="1:7" ht="18">
      <c r="A4078" s="2"/>
      <c r="B4078" s="12"/>
      <c r="C4078" s="9"/>
      <c r="D4078" s="9"/>
      <c r="E4078" s="9"/>
      <c r="F4078" s="17"/>
      <c r="G4078" s="11"/>
    </row>
    <row r="4079" spans="1:7" ht="18">
      <c r="A4079" s="2"/>
      <c r="B4079" s="12"/>
      <c r="C4079" s="9"/>
      <c r="D4079" s="9"/>
      <c r="E4079" s="9"/>
      <c r="F4079" s="17"/>
      <c r="G4079" s="11"/>
    </row>
    <row r="4080" spans="1:7" ht="18">
      <c r="A4080" s="2"/>
      <c r="B4080" s="12"/>
      <c r="C4080" s="9"/>
      <c r="D4080" s="9"/>
      <c r="E4080" s="9"/>
      <c r="F4080" s="17"/>
      <c r="G4080" s="11"/>
    </row>
    <row r="4081" spans="1:7" ht="18">
      <c r="A4081" s="2"/>
      <c r="B4081" s="12"/>
      <c r="C4081" s="9"/>
      <c r="D4081" s="9"/>
      <c r="E4081" s="9"/>
      <c r="F4081" s="17"/>
      <c r="G4081" s="11"/>
    </row>
    <row r="4082" spans="1:7" ht="18">
      <c r="A4082" s="2"/>
      <c r="B4082" s="12"/>
      <c r="C4082" s="9"/>
      <c r="D4082" s="9"/>
      <c r="E4082" s="9"/>
      <c r="F4082" s="17"/>
      <c r="G4082" s="11"/>
    </row>
    <row r="4083" spans="1:7" ht="18">
      <c r="A4083" s="2"/>
      <c r="B4083" s="12"/>
      <c r="C4083" s="9"/>
      <c r="D4083" s="9"/>
      <c r="E4083" s="9"/>
      <c r="F4083" s="17"/>
      <c r="G4083" s="11"/>
    </row>
    <row r="4084" spans="1:7" ht="18">
      <c r="A4084" s="2"/>
      <c r="B4084" s="12"/>
      <c r="C4084" s="9"/>
      <c r="D4084" s="9"/>
      <c r="E4084" s="9"/>
      <c r="F4084" s="17"/>
      <c r="G4084" s="11"/>
    </row>
    <row r="4085" spans="1:7" ht="18">
      <c r="A4085" s="2"/>
      <c r="B4085" s="12"/>
      <c r="C4085" s="9"/>
      <c r="D4085" s="9"/>
      <c r="E4085" s="9"/>
      <c r="F4085" s="17"/>
      <c r="G4085" s="11"/>
    </row>
    <row r="4086" spans="1:7" ht="18">
      <c r="A4086" s="2"/>
      <c r="B4086" s="12"/>
      <c r="C4086" s="9"/>
      <c r="D4086" s="9"/>
      <c r="E4086" s="9"/>
      <c r="F4086" s="17"/>
      <c r="G4086" s="11"/>
    </row>
    <row r="4087" spans="1:7" ht="18">
      <c r="A4087" s="2"/>
      <c r="B4087" s="12"/>
      <c r="C4087" s="9"/>
      <c r="D4087" s="9"/>
      <c r="E4087" s="9"/>
      <c r="F4087" s="17"/>
      <c r="G4087" s="11"/>
    </row>
    <row r="4088" spans="1:7" ht="18">
      <c r="A4088" s="2"/>
      <c r="B4088" s="12"/>
      <c r="C4088" s="9"/>
      <c r="D4088" s="9"/>
      <c r="E4088" s="9"/>
      <c r="F4088" s="17"/>
      <c r="G4088" s="11"/>
    </row>
    <row r="4089" spans="1:7" ht="18">
      <c r="A4089" s="2"/>
      <c r="B4089" s="12"/>
      <c r="C4089" s="9"/>
      <c r="D4089" s="9"/>
      <c r="E4089" s="9"/>
      <c r="F4089" s="17"/>
      <c r="G4089" s="11"/>
    </row>
    <row r="4090" spans="1:7" ht="18">
      <c r="A4090" s="2"/>
      <c r="B4090" s="12"/>
      <c r="C4090" s="9"/>
      <c r="D4090" s="9"/>
      <c r="E4090" s="9"/>
      <c r="F4090" s="17"/>
      <c r="G4090" s="11"/>
    </row>
    <row r="4091" spans="1:7" ht="18">
      <c r="A4091" s="2"/>
      <c r="B4091" s="12"/>
      <c r="C4091" s="9"/>
      <c r="D4091" s="9"/>
      <c r="E4091" s="9"/>
      <c r="F4091" s="17"/>
      <c r="G4091" s="11"/>
    </row>
    <row r="4092" spans="1:7" ht="18">
      <c r="A4092" s="2"/>
      <c r="B4092" s="12"/>
      <c r="C4092" s="9"/>
      <c r="D4092" s="9"/>
      <c r="E4092" s="9"/>
      <c r="F4092" s="17"/>
      <c r="G4092" s="11"/>
    </row>
    <row r="4093" spans="1:7" ht="18">
      <c r="A4093" s="2"/>
      <c r="B4093" s="12"/>
      <c r="C4093" s="9"/>
      <c r="D4093" s="9"/>
      <c r="E4093" s="9"/>
      <c r="F4093" s="17"/>
      <c r="G4093" s="11"/>
    </row>
    <row r="4094" spans="1:7" ht="18">
      <c r="A4094" s="2"/>
      <c r="B4094" s="12"/>
      <c r="C4094" s="9"/>
      <c r="D4094" s="9"/>
      <c r="E4094" s="9"/>
      <c r="F4094" s="17"/>
      <c r="G4094" s="11"/>
    </row>
    <row r="4095" spans="1:7" ht="18">
      <c r="A4095" s="2"/>
      <c r="B4095" s="12"/>
      <c r="C4095" s="9"/>
      <c r="D4095" s="9"/>
      <c r="E4095" s="9"/>
      <c r="F4095" s="17"/>
      <c r="G4095" s="11"/>
    </row>
    <row r="4096" spans="1:7" ht="18">
      <c r="A4096" s="2"/>
      <c r="B4096" s="12"/>
      <c r="C4096" s="9"/>
      <c r="D4096" s="9"/>
      <c r="E4096" s="9"/>
      <c r="F4096" s="17"/>
      <c r="G4096" s="11"/>
    </row>
    <row r="4097" spans="1:7" ht="18">
      <c r="A4097" s="2"/>
      <c r="B4097" s="12"/>
      <c r="C4097" s="9"/>
      <c r="D4097" s="9"/>
      <c r="E4097" s="9"/>
      <c r="F4097" s="17"/>
      <c r="G4097" s="11"/>
    </row>
    <row r="4098" spans="1:7" ht="18">
      <c r="A4098" s="2"/>
      <c r="B4098" s="12"/>
      <c r="C4098" s="9"/>
      <c r="D4098" s="9"/>
      <c r="E4098" s="9"/>
      <c r="F4098" s="17"/>
      <c r="G4098" s="11"/>
    </row>
    <row r="4099" spans="1:7" ht="18">
      <c r="A4099" s="2"/>
      <c r="B4099" s="12"/>
      <c r="C4099" s="9"/>
      <c r="D4099" s="9"/>
      <c r="E4099" s="9"/>
      <c r="F4099" s="17"/>
      <c r="G4099" s="11"/>
    </row>
    <row r="4100" spans="1:7" ht="18">
      <c r="A4100" s="2"/>
      <c r="B4100" s="12"/>
      <c r="C4100" s="9"/>
      <c r="D4100" s="9"/>
      <c r="E4100" s="9"/>
      <c r="F4100" s="17"/>
      <c r="G4100" s="11"/>
    </row>
    <row r="4101" spans="1:7" ht="18">
      <c r="A4101" s="2"/>
      <c r="B4101" s="12"/>
      <c r="C4101" s="9"/>
      <c r="D4101" s="9"/>
      <c r="E4101" s="9"/>
      <c r="F4101" s="17"/>
      <c r="G4101" s="11"/>
    </row>
    <row r="4102" spans="1:7" ht="18">
      <c r="A4102" s="2"/>
      <c r="B4102" s="12"/>
      <c r="C4102" s="9"/>
      <c r="D4102" s="9"/>
      <c r="E4102" s="9"/>
      <c r="F4102" s="17"/>
      <c r="G4102" s="11"/>
    </row>
    <row r="4103" spans="1:7" ht="18">
      <c r="A4103" s="2"/>
      <c r="B4103" s="12"/>
      <c r="C4103" s="9"/>
      <c r="D4103" s="9"/>
      <c r="E4103" s="9"/>
      <c r="F4103" s="17"/>
      <c r="G4103" s="11"/>
    </row>
    <row r="4104" spans="1:7" ht="18">
      <c r="A4104" s="2"/>
      <c r="B4104" s="12"/>
      <c r="C4104" s="9"/>
      <c r="D4104" s="9"/>
      <c r="E4104" s="9"/>
      <c r="F4104" s="17"/>
      <c r="G4104" s="11"/>
    </row>
    <row r="4105" spans="1:7" ht="18">
      <c r="A4105" s="2"/>
      <c r="B4105" s="12"/>
      <c r="C4105" s="9"/>
      <c r="D4105" s="9"/>
      <c r="E4105" s="9"/>
      <c r="F4105" s="17"/>
      <c r="G4105" s="11"/>
    </row>
    <row r="4106" spans="1:7" ht="18">
      <c r="A4106" s="2"/>
      <c r="B4106" s="12"/>
      <c r="C4106" s="9"/>
      <c r="D4106" s="9"/>
      <c r="E4106" s="9"/>
      <c r="F4106" s="17"/>
      <c r="G4106" s="11"/>
    </row>
    <row r="4107" spans="1:7" ht="18">
      <c r="A4107" s="2"/>
      <c r="B4107" s="12"/>
      <c r="C4107" s="9"/>
      <c r="D4107" s="9"/>
      <c r="E4107" s="9"/>
      <c r="F4107" s="17"/>
      <c r="G4107" s="11"/>
    </row>
    <row r="4108" spans="1:7" ht="18">
      <c r="A4108" s="2"/>
      <c r="B4108" s="12"/>
      <c r="C4108" s="9"/>
      <c r="D4108" s="9"/>
      <c r="E4108" s="9"/>
      <c r="F4108" s="17"/>
      <c r="G4108" s="11"/>
    </row>
    <row r="4109" spans="1:7" ht="18">
      <c r="A4109" s="2"/>
      <c r="B4109" s="12"/>
      <c r="C4109" s="9"/>
      <c r="D4109" s="9"/>
      <c r="E4109" s="9"/>
      <c r="F4109" s="17"/>
      <c r="G4109" s="11"/>
    </row>
    <row r="4110" spans="1:7" ht="18">
      <c r="A4110" s="2"/>
      <c r="B4110" s="12"/>
      <c r="C4110" s="9"/>
      <c r="D4110" s="9"/>
      <c r="E4110" s="9"/>
      <c r="F4110" s="17"/>
      <c r="G4110" s="11"/>
    </row>
    <row r="4111" spans="1:7" ht="18">
      <c r="A4111" s="2"/>
      <c r="B4111" s="12"/>
      <c r="C4111" s="9"/>
      <c r="D4111" s="9"/>
      <c r="E4111" s="9"/>
      <c r="F4111" s="17"/>
      <c r="G4111" s="11"/>
    </row>
    <row r="4112" spans="1:7" ht="18">
      <c r="A4112" s="2"/>
      <c r="B4112" s="12"/>
      <c r="C4112" s="9"/>
      <c r="D4112" s="9"/>
      <c r="E4112" s="9"/>
      <c r="F4112" s="17"/>
      <c r="G4112" s="11"/>
    </row>
    <row r="4113" spans="1:7" ht="18">
      <c r="A4113" s="2"/>
      <c r="B4113" s="12"/>
      <c r="C4113" s="9"/>
      <c r="D4113" s="9"/>
      <c r="E4113" s="9"/>
      <c r="F4113" s="17"/>
      <c r="G4113" s="11"/>
    </row>
    <row r="4114" spans="1:7" ht="18">
      <c r="A4114" s="2"/>
      <c r="B4114" s="12"/>
      <c r="C4114" s="9"/>
      <c r="D4114" s="9"/>
      <c r="E4114" s="9"/>
      <c r="F4114" s="17"/>
      <c r="G4114" s="11"/>
    </row>
    <row r="4115" spans="1:7" ht="18">
      <c r="A4115" s="2"/>
      <c r="B4115" s="12"/>
      <c r="C4115" s="9"/>
      <c r="D4115" s="9"/>
      <c r="E4115" s="9"/>
      <c r="F4115" s="17"/>
      <c r="G4115" s="11"/>
    </row>
    <row r="4116" spans="1:7" ht="18">
      <c r="A4116" s="2"/>
      <c r="B4116" s="12"/>
      <c r="C4116" s="9"/>
      <c r="D4116" s="9"/>
      <c r="E4116" s="9"/>
      <c r="F4116" s="17"/>
      <c r="G4116" s="11"/>
    </row>
    <row r="4117" spans="1:7" ht="18">
      <c r="A4117" s="2"/>
      <c r="B4117" s="12"/>
      <c r="C4117" s="9"/>
      <c r="D4117" s="9"/>
      <c r="E4117" s="9"/>
      <c r="F4117" s="17"/>
      <c r="G4117" s="11"/>
    </row>
    <row r="4118" spans="1:7" ht="18">
      <c r="A4118" s="2"/>
      <c r="B4118" s="12"/>
      <c r="C4118" s="9"/>
      <c r="D4118" s="9"/>
      <c r="E4118" s="9"/>
      <c r="F4118" s="17"/>
      <c r="G4118" s="11"/>
    </row>
    <row r="4119" spans="1:7" ht="18">
      <c r="A4119" s="2"/>
      <c r="B4119" s="12"/>
      <c r="C4119" s="9"/>
      <c r="D4119" s="9"/>
      <c r="E4119" s="9"/>
      <c r="F4119" s="17"/>
      <c r="G4119" s="11"/>
    </row>
    <row r="4120" spans="1:7" ht="18">
      <c r="A4120" s="2"/>
      <c r="B4120" s="12"/>
      <c r="C4120" s="9"/>
      <c r="D4120" s="9"/>
      <c r="E4120" s="9"/>
      <c r="F4120" s="17"/>
      <c r="G4120" s="11"/>
    </row>
    <row r="4121" spans="1:7" ht="18">
      <c r="A4121" s="2"/>
      <c r="B4121" s="12"/>
      <c r="C4121" s="9"/>
      <c r="D4121" s="9"/>
      <c r="E4121" s="9"/>
      <c r="F4121" s="17"/>
      <c r="G4121" s="11"/>
    </row>
    <row r="4122" spans="1:7" ht="18">
      <c r="A4122" s="2"/>
      <c r="B4122" s="12"/>
      <c r="C4122" s="9"/>
      <c r="D4122" s="9"/>
      <c r="E4122" s="9"/>
      <c r="F4122" s="17"/>
      <c r="G4122" s="11"/>
    </row>
    <row r="4123" spans="1:7" ht="18">
      <c r="A4123" s="2"/>
      <c r="B4123" s="12"/>
      <c r="C4123" s="9"/>
      <c r="D4123" s="9"/>
      <c r="E4123" s="9"/>
      <c r="F4123" s="17"/>
      <c r="G4123" s="11"/>
    </row>
    <row r="4124" spans="1:7" ht="18">
      <c r="A4124" s="2"/>
      <c r="B4124" s="12"/>
      <c r="C4124" s="9"/>
      <c r="D4124" s="9"/>
      <c r="E4124" s="9"/>
      <c r="F4124" s="17"/>
      <c r="G4124" s="11"/>
    </row>
    <row r="4125" spans="1:7" ht="18">
      <c r="A4125" s="2"/>
      <c r="B4125" s="12"/>
      <c r="C4125" s="9"/>
      <c r="D4125" s="9"/>
      <c r="E4125" s="9"/>
      <c r="F4125" s="17"/>
      <c r="G4125" s="11"/>
    </row>
    <row r="4126" spans="1:7" ht="18">
      <c r="A4126" s="2"/>
      <c r="B4126" s="12"/>
      <c r="C4126" s="9"/>
      <c r="D4126" s="9"/>
      <c r="E4126" s="9"/>
      <c r="F4126" s="17"/>
      <c r="G4126" s="11"/>
    </row>
    <row r="4127" spans="1:7" ht="18">
      <c r="A4127" s="2"/>
      <c r="B4127" s="12"/>
      <c r="C4127" s="9"/>
      <c r="D4127" s="9"/>
      <c r="E4127" s="9"/>
      <c r="F4127" s="17"/>
      <c r="G4127" s="11"/>
    </row>
    <row r="4128" spans="1:7" ht="18">
      <c r="A4128" s="2"/>
      <c r="B4128" s="12"/>
      <c r="C4128" s="9"/>
      <c r="D4128" s="9"/>
      <c r="E4128" s="9"/>
      <c r="F4128" s="17"/>
      <c r="G4128" s="11"/>
    </row>
    <row r="4129" spans="1:7" ht="18">
      <c r="A4129" s="2"/>
      <c r="B4129" s="12"/>
      <c r="C4129" s="9"/>
      <c r="D4129" s="9"/>
      <c r="E4129" s="9"/>
      <c r="F4129" s="17"/>
      <c r="G4129" s="11"/>
    </row>
    <row r="4130" spans="1:7" ht="18">
      <c r="A4130" s="2"/>
      <c r="B4130" s="12"/>
      <c r="C4130" s="9"/>
      <c r="D4130" s="9"/>
      <c r="E4130" s="9"/>
      <c r="F4130" s="17"/>
      <c r="G4130" s="11"/>
    </row>
    <row r="4131" spans="1:7" ht="18">
      <c r="A4131" s="2"/>
      <c r="B4131" s="12"/>
      <c r="C4131" s="9"/>
      <c r="D4131" s="9"/>
      <c r="E4131" s="9"/>
      <c r="F4131" s="17"/>
      <c r="G4131" s="11"/>
    </row>
    <row r="4132" spans="1:7" ht="18">
      <c r="A4132" s="2"/>
      <c r="B4132" s="12"/>
      <c r="C4132" s="9"/>
      <c r="D4132" s="9"/>
      <c r="E4132" s="9"/>
      <c r="F4132" s="17"/>
      <c r="G4132" s="11"/>
    </row>
    <row r="4133" spans="1:7" ht="18">
      <c r="A4133" s="2"/>
      <c r="B4133" s="12"/>
      <c r="C4133" s="9"/>
      <c r="D4133" s="9"/>
      <c r="E4133" s="9"/>
      <c r="F4133" s="17"/>
      <c r="G4133" s="11"/>
    </row>
    <row r="4134" spans="1:7" ht="18">
      <c r="A4134" s="2"/>
      <c r="B4134" s="12"/>
      <c r="C4134" s="9"/>
      <c r="D4134" s="9"/>
      <c r="E4134" s="9"/>
      <c r="F4134" s="17"/>
      <c r="G4134" s="11"/>
    </row>
    <row r="4135" spans="1:7" ht="18">
      <c r="A4135" s="2"/>
      <c r="B4135" s="12"/>
      <c r="C4135" s="9"/>
      <c r="D4135" s="9"/>
      <c r="E4135" s="9"/>
      <c r="F4135" s="17"/>
      <c r="G4135" s="11"/>
    </row>
    <row r="4136" spans="1:7" ht="18">
      <c r="A4136" s="2"/>
      <c r="B4136" s="12"/>
      <c r="C4136" s="9"/>
      <c r="D4136" s="9"/>
      <c r="E4136" s="9"/>
      <c r="F4136" s="17"/>
      <c r="G4136" s="11"/>
    </row>
    <row r="4137" spans="1:7" ht="18">
      <c r="A4137" s="2"/>
      <c r="B4137" s="12"/>
      <c r="C4137" s="9"/>
      <c r="D4137" s="9"/>
      <c r="E4137" s="9"/>
      <c r="F4137" s="17"/>
      <c r="G4137" s="11"/>
    </row>
    <row r="4138" spans="1:7" ht="18">
      <c r="A4138" s="2"/>
      <c r="B4138" s="12"/>
      <c r="C4138" s="9"/>
      <c r="D4138" s="9"/>
      <c r="E4138" s="9"/>
      <c r="F4138" s="17"/>
      <c r="G4138" s="11"/>
    </row>
    <row r="4139" spans="1:7" ht="18">
      <c r="A4139" s="2"/>
      <c r="B4139" s="12"/>
      <c r="C4139" s="9"/>
      <c r="D4139" s="9"/>
      <c r="E4139" s="9"/>
      <c r="F4139" s="17"/>
      <c r="G4139" s="11"/>
    </row>
    <row r="4140" spans="1:7" ht="18">
      <c r="A4140" s="2"/>
      <c r="B4140" s="12"/>
      <c r="C4140" s="9"/>
      <c r="D4140" s="9"/>
      <c r="E4140" s="9"/>
      <c r="F4140" s="17"/>
      <c r="G4140" s="11"/>
    </row>
    <row r="4141" spans="1:7" ht="18">
      <c r="A4141" s="2"/>
      <c r="B4141" s="12"/>
      <c r="C4141" s="9"/>
      <c r="D4141" s="9"/>
      <c r="E4141" s="9"/>
      <c r="F4141" s="17"/>
      <c r="G4141" s="11"/>
    </row>
    <row r="4142" spans="1:7" ht="18">
      <c r="A4142" s="2"/>
      <c r="B4142" s="12"/>
      <c r="C4142" s="9"/>
      <c r="D4142" s="9"/>
      <c r="E4142" s="9"/>
      <c r="F4142" s="17"/>
      <c r="G4142" s="11"/>
    </row>
    <row r="4143" spans="1:7" ht="18">
      <c r="A4143" s="2"/>
      <c r="B4143" s="12"/>
      <c r="C4143" s="9"/>
      <c r="D4143" s="9"/>
      <c r="E4143" s="9"/>
      <c r="F4143" s="17"/>
      <c r="G4143" s="11"/>
    </row>
    <row r="4144" spans="1:7" ht="18">
      <c r="A4144" s="2"/>
      <c r="B4144" s="12"/>
      <c r="C4144" s="9"/>
      <c r="D4144" s="9"/>
      <c r="E4144" s="9"/>
      <c r="F4144" s="17"/>
      <c r="G4144" s="11"/>
    </row>
    <row r="4145" spans="1:7" ht="18">
      <c r="A4145" s="2"/>
      <c r="B4145" s="12"/>
      <c r="C4145" s="9"/>
      <c r="D4145" s="9"/>
      <c r="E4145" s="9"/>
      <c r="F4145" s="17"/>
      <c r="G4145" s="11"/>
    </row>
    <row r="4146" spans="1:7" ht="18">
      <c r="A4146" s="2"/>
      <c r="B4146" s="12"/>
      <c r="C4146" s="9"/>
      <c r="D4146" s="9"/>
      <c r="E4146" s="9"/>
      <c r="F4146" s="17"/>
      <c r="G4146" s="11"/>
    </row>
    <row r="4147" spans="1:7" ht="18">
      <c r="A4147" s="2"/>
      <c r="B4147" s="12"/>
      <c r="C4147" s="9"/>
      <c r="D4147" s="9"/>
      <c r="E4147" s="9"/>
      <c r="F4147" s="17"/>
      <c r="G4147" s="11"/>
    </row>
    <row r="4148" spans="1:7" ht="18">
      <c r="A4148" s="2"/>
      <c r="B4148" s="12"/>
      <c r="C4148" s="9"/>
      <c r="D4148" s="9"/>
      <c r="E4148" s="9"/>
      <c r="F4148" s="17"/>
      <c r="G4148" s="11"/>
    </row>
    <row r="4149" spans="1:7" ht="18">
      <c r="A4149" s="2"/>
      <c r="B4149" s="12"/>
      <c r="C4149" s="9"/>
      <c r="D4149" s="9"/>
      <c r="E4149" s="9"/>
      <c r="F4149" s="17"/>
      <c r="G4149" s="11"/>
    </row>
    <row r="4150" spans="1:7" ht="18">
      <c r="A4150" s="2"/>
      <c r="B4150" s="12"/>
      <c r="C4150" s="9"/>
      <c r="D4150" s="9"/>
      <c r="E4150" s="9"/>
      <c r="F4150" s="17"/>
      <c r="G4150" s="11"/>
    </row>
    <row r="4151" spans="1:7" ht="18">
      <c r="A4151" s="2"/>
      <c r="B4151" s="12"/>
      <c r="C4151" s="9"/>
      <c r="D4151" s="9"/>
      <c r="E4151" s="9"/>
      <c r="F4151" s="17"/>
      <c r="G4151" s="11"/>
    </row>
    <row r="4152" spans="1:7" ht="18">
      <c r="A4152" s="2"/>
      <c r="B4152" s="12"/>
      <c r="C4152" s="9"/>
      <c r="D4152" s="9"/>
      <c r="E4152" s="9"/>
      <c r="F4152" s="17"/>
      <c r="G4152" s="11"/>
    </row>
    <row r="4153" spans="1:7" ht="18">
      <c r="A4153" s="2"/>
      <c r="B4153" s="12"/>
      <c r="C4153" s="9"/>
      <c r="D4153" s="9"/>
      <c r="E4153" s="9"/>
      <c r="F4153" s="17"/>
      <c r="G4153" s="11"/>
    </row>
    <row r="4154" spans="1:7" ht="18">
      <c r="A4154" s="2"/>
      <c r="B4154" s="12"/>
      <c r="C4154" s="9"/>
      <c r="D4154" s="9"/>
      <c r="E4154" s="9"/>
      <c r="F4154" s="17"/>
      <c r="G4154" s="11"/>
    </row>
    <row r="4155" spans="1:7" ht="18">
      <c r="A4155" s="2"/>
      <c r="B4155" s="12"/>
      <c r="C4155" s="9"/>
      <c r="D4155" s="9"/>
      <c r="E4155" s="9"/>
      <c r="F4155" s="17"/>
      <c r="G4155" s="11"/>
    </row>
    <row r="4156" spans="1:7" ht="18">
      <c r="A4156" s="2"/>
      <c r="B4156" s="12"/>
      <c r="C4156" s="9"/>
      <c r="D4156" s="9"/>
      <c r="E4156" s="9"/>
      <c r="F4156" s="17"/>
      <c r="G4156" s="11"/>
    </row>
    <row r="4157" spans="1:7" ht="18">
      <c r="A4157" s="2"/>
      <c r="B4157" s="12"/>
      <c r="C4157" s="9"/>
      <c r="D4157" s="9"/>
      <c r="E4157" s="9"/>
      <c r="F4157" s="17"/>
      <c r="G4157" s="11"/>
    </row>
    <row r="4158" spans="1:7" ht="18">
      <c r="A4158" s="2"/>
      <c r="B4158" s="12"/>
      <c r="C4158" s="9"/>
      <c r="D4158" s="9"/>
      <c r="E4158" s="9"/>
      <c r="F4158" s="17"/>
      <c r="G4158" s="11"/>
    </row>
    <row r="4159" spans="1:7" ht="18">
      <c r="A4159" s="2"/>
      <c r="B4159" s="12"/>
      <c r="C4159" s="9"/>
      <c r="D4159" s="9"/>
      <c r="E4159" s="9"/>
      <c r="F4159" s="17"/>
      <c r="G4159" s="11"/>
    </row>
    <row r="4160" spans="1:7" ht="18">
      <c r="A4160" s="2"/>
      <c r="B4160" s="12"/>
      <c r="C4160" s="9"/>
      <c r="D4160" s="9"/>
      <c r="E4160" s="9"/>
      <c r="F4160" s="17"/>
      <c r="G4160" s="11"/>
    </row>
    <row r="4161" spans="1:7" ht="18">
      <c r="A4161" s="2"/>
      <c r="B4161" s="12"/>
      <c r="C4161" s="9"/>
      <c r="D4161" s="9"/>
      <c r="E4161" s="9"/>
      <c r="F4161" s="17"/>
      <c r="G4161" s="11"/>
    </row>
    <row r="4162" spans="1:7" ht="18">
      <c r="A4162" s="2"/>
      <c r="B4162" s="12"/>
      <c r="C4162" s="9"/>
      <c r="D4162" s="9"/>
      <c r="E4162" s="9"/>
      <c r="F4162" s="17"/>
      <c r="G4162" s="11"/>
    </row>
    <row r="4163" spans="1:7" ht="18">
      <c r="A4163" s="2"/>
      <c r="B4163" s="12"/>
      <c r="C4163" s="9"/>
      <c r="D4163" s="9"/>
      <c r="E4163" s="9"/>
      <c r="F4163" s="17"/>
      <c r="G4163" s="11"/>
    </row>
    <row r="4164" spans="1:7" ht="18">
      <c r="A4164" s="2"/>
      <c r="B4164" s="12"/>
      <c r="C4164" s="9"/>
      <c r="D4164" s="9"/>
      <c r="E4164" s="9"/>
      <c r="F4164" s="17"/>
      <c r="G4164" s="11"/>
    </row>
    <row r="4165" spans="1:7" ht="18">
      <c r="A4165" s="2"/>
      <c r="B4165" s="12"/>
      <c r="C4165" s="9"/>
      <c r="D4165" s="9"/>
      <c r="E4165" s="9"/>
      <c r="F4165" s="17"/>
      <c r="G4165" s="11"/>
    </row>
    <row r="4166" spans="1:7" ht="18">
      <c r="A4166" s="2"/>
      <c r="B4166" s="12"/>
      <c r="C4166" s="9"/>
      <c r="D4166" s="9"/>
      <c r="E4166" s="9"/>
      <c r="F4166" s="17"/>
      <c r="G4166" s="11"/>
    </row>
    <row r="4167" spans="1:7" ht="18">
      <c r="A4167" s="2"/>
      <c r="B4167" s="12"/>
      <c r="C4167" s="9"/>
      <c r="D4167" s="9"/>
      <c r="E4167" s="9"/>
      <c r="F4167" s="17"/>
      <c r="G4167" s="11"/>
    </row>
    <row r="4168" spans="1:7" ht="18">
      <c r="A4168" s="2"/>
      <c r="B4168" s="12"/>
      <c r="C4168" s="9"/>
      <c r="D4168" s="9"/>
      <c r="E4168" s="9"/>
      <c r="F4168" s="17"/>
      <c r="G4168" s="11"/>
    </row>
    <row r="4169" spans="1:7" ht="18">
      <c r="A4169" s="2"/>
      <c r="B4169" s="12"/>
      <c r="C4169" s="9"/>
      <c r="D4169" s="9"/>
      <c r="E4169" s="9"/>
      <c r="F4169" s="17"/>
      <c r="G4169" s="11"/>
    </row>
    <row r="4170" spans="1:7" ht="18">
      <c r="A4170" s="2"/>
      <c r="B4170" s="12"/>
      <c r="C4170" s="9"/>
      <c r="D4170" s="9"/>
      <c r="E4170" s="9"/>
      <c r="F4170" s="17"/>
      <c r="G4170" s="11"/>
    </row>
    <row r="4171" spans="1:7" ht="18">
      <c r="A4171" s="2"/>
      <c r="B4171" s="12"/>
      <c r="C4171" s="9"/>
      <c r="D4171" s="9"/>
      <c r="E4171" s="9"/>
      <c r="F4171" s="17"/>
      <c r="G4171" s="11"/>
    </row>
    <row r="4172" spans="1:7" ht="18">
      <c r="A4172" s="2"/>
      <c r="B4172" s="12"/>
      <c r="C4172" s="9"/>
      <c r="D4172" s="9"/>
      <c r="E4172" s="9"/>
      <c r="F4172" s="17"/>
      <c r="G4172" s="11"/>
    </row>
    <row r="4173" spans="1:7" ht="18">
      <c r="A4173" s="2"/>
      <c r="B4173" s="12"/>
      <c r="C4173" s="9"/>
      <c r="D4173" s="9"/>
      <c r="E4173" s="9"/>
      <c r="F4173" s="17"/>
      <c r="G4173" s="11"/>
    </row>
    <row r="4174" spans="1:7" ht="18">
      <c r="A4174" s="2"/>
      <c r="B4174" s="12"/>
      <c r="C4174" s="9"/>
      <c r="D4174" s="9"/>
      <c r="E4174" s="9"/>
      <c r="F4174" s="17"/>
      <c r="G4174" s="11"/>
    </row>
    <row r="4175" spans="1:7" ht="18">
      <c r="A4175" s="2"/>
      <c r="B4175" s="12"/>
      <c r="C4175" s="9"/>
      <c r="D4175" s="9"/>
      <c r="E4175" s="9"/>
      <c r="F4175" s="17"/>
      <c r="G4175" s="11"/>
    </row>
    <row r="4176" spans="1:7" ht="18">
      <c r="A4176" s="2"/>
      <c r="B4176" s="12"/>
      <c r="C4176" s="9"/>
      <c r="D4176" s="9"/>
      <c r="E4176" s="9"/>
      <c r="F4176" s="17"/>
      <c r="G4176" s="11"/>
    </row>
    <row r="4177" spans="1:7" ht="18">
      <c r="A4177" s="2"/>
      <c r="B4177" s="12"/>
      <c r="C4177" s="9"/>
      <c r="D4177" s="9"/>
      <c r="E4177" s="9"/>
      <c r="F4177" s="17"/>
      <c r="G4177" s="11"/>
    </row>
    <row r="4178" spans="1:7" ht="18">
      <c r="A4178" s="2"/>
      <c r="B4178" s="12"/>
      <c r="C4178" s="9"/>
      <c r="D4178" s="9"/>
      <c r="E4178" s="9"/>
      <c r="F4178" s="17"/>
      <c r="G4178" s="11"/>
    </row>
    <row r="4179" spans="1:7" ht="18">
      <c r="A4179" s="2"/>
      <c r="B4179" s="12"/>
      <c r="C4179" s="9"/>
      <c r="D4179" s="9"/>
      <c r="E4179" s="9"/>
      <c r="F4179" s="17"/>
      <c r="G4179" s="11"/>
    </row>
    <row r="4180" spans="1:7" ht="18">
      <c r="A4180" s="2"/>
      <c r="B4180" s="12"/>
      <c r="C4180" s="9"/>
      <c r="D4180" s="9"/>
      <c r="E4180" s="9"/>
      <c r="F4180" s="17"/>
      <c r="G4180" s="11"/>
    </row>
    <row r="4181" spans="1:7" ht="18">
      <c r="A4181" s="2"/>
      <c r="B4181" s="12"/>
      <c r="C4181" s="9"/>
      <c r="D4181" s="9"/>
      <c r="E4181" s="9"/>
      <c r="F4181" s="17"/>
      <c r="G4181" s="11"/>
    </row>
    <row r="4182" spans="1:7" ht="18">
      <c r="A4182" s="2"/>
      <c r="B4182" s="12"/>
      <c r="C4182" s="9"/>
      <c r="D4182" s="9"/>
      <c r="E4182" s="9"/>
      <c r="F4182" s="17"/>
      <c r="G4182" s="11"/>
    </row>
    <row r="4183" spans="1:7" ht="18">
      <c r="A4183" s="2"/>
      <c r="B4183" s="12"/>
      <c r="C4183" s="9"/>
      <c r="D4183" s="9"/>
      <c r="E4183" s="9"/>
      <c r="F4183" s="17"/>
      <c r="G4183" s="11"/>
    </row>
    <row r="4184" spans="1:7" ht="18">
      <c r="A4184" s="2"/>
      <c r="B4184" s="12"/>
      <c r="C4184" s="9"/>
      <c r="D4184" s="9"/>
      <c r="E4184" s="9"/>
      <c r="F4184" s="17"/>
      <c r="G4184" s="11"/>
    </row>
    <row r="4185" spans="1:7" ht="18">
      <c r="A4185" s="2"/>
      <c r="B4185" s="12"/>
      <c r="C4185" s="9"/>
      <c r="D4185" s="9"/>
      <c r="E4185" s="9"/>
      <c r="F4185" s="17"/>
      <c r="G4185" s="11"/>
    </row>
    <row r="4186" spans="1:7" ht="18">
      <c r="A4186" s="2"/>
      <c r="B4186" s="12"/>
      <c r="C4186" s="9"/>
      <c r="D4186" s="9"/>
      <c r="E4186" s="9"/>
      <c r="F4186" s="17"/>
      <c r="G4186" s="11"/>
    </row>
    <row r="4187" spans="1:7" ht="18">
      <c r="A4187" s="2"/>
      <c r="B4187" s="12"/>
      <c r="C4187" s="9"/>
      <c r="D4187" s="9"/>
      <c r="E4187" s="9"/>
      <c r="F4187" s="17"/>
      <c r="G4187" s="11"/>
    </row>
    <row r="4188" spans="1:7" ht="18">
      <c r="A4188" s="2"/>
      <c r="B4188" s="12"/>
      <c r="C4188" s="9"/>
      <c r="D4188" s="9"/>
      <c r="E4188" s="9"/>
      <c r="F4188" s="17"/>
      <c r="G4188" s="11"/>
    </row>
    <row r="4189" spans="1:7" ht="18">
      <c r="A4189" s="2"/>
      <c r="B4189" s="12"/>
      <c r="C4189" s="9"/>
      <c r="D4189" s="9"/>
      <c r="E4189" s="9"/>
      <c r="F4189" s="17"/>
      <c r="G4189" s="11"/>
    </row>
    <row r="4190" spans="1:7" ht="18">
      <c r="A4190" s="2"/>
      <c r="B4190" s="12"/>
      <c r="C4190" s="9"/>
      <c r="D4190" s="9"/>
      <c r="E4190" s="9"/>
      <c r="F4190" s="17"/>
      <c r="G4190" s="11"/>
    </row>
    <row r="4191" spans="1:7" ht="18">
      <c r="A4191" s="2"/>
      <c r="B4191" s="12"/>
      <c r="C4191" s="9"/>
      <c r="D4191" s="9"/>
      <c r="E4191" s="9"/>
      <c r="F4191" s="17"/>
      <c r="G4191" s="11"/>
    </row>
    <row r="4192" spans="1:7" ht="18">
      <c r="A4192" s="2"/>
      <c r="B4192" s="12"/>
      <c r="C4192" s="9"/>
      <c r="D4192" s="9"/>
      <c r="E4192" s="9"/>
      <c r="F4192" s="17"/>
      <c r="G4192" s="11"/>
    </row>
    <row r="4193" spans="1:7" ht="18">
      <c r="A4193" s="2"/>
      <c r="B4193" s="12"/>
      <c r="C4193" s="9"/>
      <c r="D4193" s="9"/>
      <c r="E4193" s="9"/>
      <c r="F4193" s="17"/>
      <c r="G4193" s="11"/>
    </row>
    <row r="4194" spans="1:7" ht="18">
      <c r="A4194" s="2"/>
      <c r="B4194" s="12"/>
      <c r="C4194" s="9"/>
      <c r="D4194" s="9"/>
      <c r="E4194" s="9"/>
      <c r="F4194" s="17"/>
      <c r="G4194" s="11"/>
    </row>
    <row r="4195" spans="1:7" ht="18">
      <c r="A4195" s="2"/>
      <c r="B4195" s="12"/>
      <c r="C4195" s="9"/>
      <c r="D4195" s="9"/>
      <c r="E4195" s="9"/>
      <c r="F4195" s="17"/>
      <c r="G4195" s="11"/>
    </row>
    <row r="4196" spans="1:7" ht="18">
      <c r="A4196" s="2"/>
      <c r="B4196" s="12"/>
      <c r="C4196" s="9"/>
      <c r="D4196" s="9"/>
      <c r="E4196" s="9"/>
      <c r="F4196" s="17"/>
      <c r="G4196" s="11"/>
    </row>
    <row r="4197" spans="1:7" ht="18">
      <c r="A4197" s="2"/>
      <c r="B4197" s="12"/>
      <c r="C4197" s="9"/>
      <c r="D4197" s="9"/>
      <c r="E4197" s="9"/>
      <c r="F4197" s="17"/>
      <c r="G4197" s="11"/>
    </row>
    <row r="4198" spans="1:7" ht="18">
      <c r="A4198" s="2"/>
      <c r="B4198" s="12"/>
      <c r="C4198" s="9"/>
      <c r="D4198" s="9"/>
      <c r="E4198" s="9"/>
      <c r="F4198" s="17"/>
      <c r="G4198" s="11"/>
    </row>
    <row r="4199" spans="1:7" ht="18">
      <c r="A4199" s="2"/>
      <c r="B4199" s="12"/>
      <c r="C4199" s="9"/>
      <c r="D4199" s="9"/>
      <c r="E4199" s="9"/>
      <c r="F4199" s="17"/>
      <c r="G4199" s="11"/>
    </row>
    <row r="4200" spans="1:7" ht="18">
      <c r="A4200" s="2"/>
      <c r="B4200" s="12"/>
      <c r="C4200" s="9"/>
      <c r="D4200" s="9"/>
      <c r="E4200" s="9"/>
      <c r="F4200" s="17"/>
      <c r="G4200" s="11"/>
    </row>
    <row r="4201" spans="1:7" ht="18">
      <c r="A4201" s="2"/>
      <c r="B4201" s="12"/>
      <c r="C4201" s="9"/>
      <c r="D4201" s="9"/>
      <c r="E4201" s="9"/>
      <c r="F4201" s="17"/>
      <c r="G4201" s="11"/>
    </row>
    <row r="4202" spans="1:7" ht="18">
      <c r="A4202" s="2"/>
      <c r="B4202" s="12"/>
      <c r="C4202" s="9"/>
      <c r="D4202" s="9"/>
      <c r="E4202" s="9"/>
      <c r="F4202" s="17"/>
      <c r="G4202" s="11"/>
    </row>
    <row r="4203" spans="1:7" ht="18">
      <c r="A4203" s="2"/>
      <c r="B4203" s="12"/>
      <c r="C4203" s="9"/>
      <c r="D4203" s="9"/>
      <c r="E4203" s="9"/>
      <c r="F4203" s="17"/>
      <c r="G4203" s="11"/>
    </row>
    <row r="4204" spans="1:7" ht="18">
      <c r="A4204" s="2"/>
      <c r="B4204" s="12"/>
      <c r="C4204" s="9"/>
      <c r="D4204" s="9"/>
      <c r="E4204" s="9"/>
      <c r="F4204" s="17"/>
      <c r="G4204" s="11"/>
    </row>
    <row r="4205" spans="1:7" ht="18">
      <c r="A4205" s="2"/>
      <c r="B4205" s="12"/>
      <c r="C4205" s="9"/>
      <c r="D4205" s="9"/>
      <c r="E4205" s="9"/>
      <c r="F4205" s="17"/>
      <c r="G4205" s="11"/>
    </row>
    <row r="4206" spans="1:7" ht="18">
      <c r="A4206" s="2"/>
      <c r="B4206" s="12"/>
      <c r="C4206" s="9"/>
      <c r="D4206" s="9"/>
      <c r="E4206" s="9"/>
      <c r="F4206" s="17"/>
      <c r="G4206" s="11"/>
    </row>
    <row r="4207" spans="1:7" ht="18">
      <c r="A4207" s="2"/>
      <c r="B4207" s="12"/>
      <c r="C4207" s="9"/>
      <c r="D4207" s="9"/>
      <c r="E4207" s="9"/>
      <c r="F4207" s="17"/>
      <c r="G4207" s="11"/>
    </row>
    <row r="4208" spans="1:7" ht="18">
      <c r="A4208" s="2"/>
      <c r="B4208" s="12"/>
      <c r="C4208" s="9"/>
      <c r="D4208" s="9"/>
      <c r="E4208" s="9"/>
      <c r="F4208" s="17"/>
      <c r="G4208" s="11"/>
    </row>
    <row r="4209" spans="1:7" ht="18">
      <c r="A4209" s="2"/>
      <c r="B4209" s="12"/>
      <c r="C4209" s="9"/>
      <c r="D4209" s="9"/>
      <c r="E4209" s="9"/>
      <c r="F4209" s="17"/>
      <c r="G4209" s="11"/>
    </row>
    <row r="4210" spans="1:7" ht="18">
      <c r="A4210" s="2"/>
      <c r="B4210" s="12"/>
      <c r="C4210" s="9"/>
      <c r="D4210" s="9"/>
      <c r="E4210" s="9"/>
      <c r="F4210" s="17"/>
      <c r="G4210" s="11"/>
    </row>
    <row r="4211" spans="1:7" ht="18">
      <c r="A4211" s="2"/>
      <c r="B4211" s="12"/>
      <c r="C4211" s="9"/>
      <c r="D4211" s="9"/>
      <c r="E4211" s="9"/>
      <c r="F4211" s="17"/>
      <c r="G4211" s="11"/>
    </row>
    <row r="4212" spans="1:7" ht="18">
      <c r="A4212" s="2"/>
      <c r="B4212" s="12"/>
      <c r="C4212" s="9"/>
      <c r="D4212" s="9"/>
      <c r="E4212" s="9"/>
      <c r="F4212" s="17"/>
      <c r="G4212" s="11"/>
    </row>
    <row r="4213" spans="1:7" ht="18">
      <c r="A4213" s="2"/>
      <c r="B4213" s="12"/>
      <c r="C4213" s="9"/>
      <c r="D4213" s="9"/>
      <c r="E4213" s="9"/>
      <c r="F4213" s="17"/>
      <c r="G4213" s="11"/>
    </row>
    <row r="4214" spans="1:7" ht="18">
      <c r="A4214" s="2"/>
      <c r="B4214" s="12"/>
      <c r="C4214" s="9"/>
      <c r="D4214" s="9"/>
      <c r="E4214" s="9"/>
      <c r="F4214" s="17"/>
      <c r="G4214" s="11"/>
    </row>
    <row r="4215" spans="1:7" ht="18">
      <c r="A4215" s="2"/>
      <c r="B4215" s="12"/>
      <c r="C4215" s="9"/>
      <c r="D4215" s="9"/>
      <c r="E4215" s="9"/>
      <c r="F4215" s="17"/>
      <c r="G4215" s="11"/>
    </row>
    <row r="4216" spans="1:7" ht="18">
      <c r="A4216" s="2"/>
      <c r="B4216" s="12"/>
      <c r="C4216" s="9"/>
      <c r="D4216" s="9"/>
      <c r="E4216" s="9"/>
      <c r="F4216" s="17"/>
      <c r="G4216" s="11"/>
    </row>
    <row r="4217" spans="1:7" ht="18">
      <c r="A4217" s="2"/>
      <c r="B4217" s="12"/>
      <c r="C4217" s="9"/>
      <c r="D4217" s="9"/>
      <c r="E4217" s="9"/>
      <c r="F4217" s="17"/>
      <c r="G4217" s="11"/>
    </row>
    <row r="4218" spans="1:7" ht="18">
      <c r="A4218" s="2"/>
      <c r="B4218" s="12"/>
      <c r="C4218" s="9"/>
      <c r="D4218" s="9"/>
      <c r="E4218" s="9"/>
      <c r="F4218" s="17"/>
      <c r="G4218" s="11"/>
    </row>
    <row r="4219" spans="1:7" ht="18">
      <c r="A4219" s="2"/>
      <c r="B4219" s="12"/>
      <c r="C4219" s="9"/>
      <c r="D4219" s="9"/>
      <c r="E4219" s="9"/>
      <c r="F4219" s="17"/>
      <c r="G4219" s="11"/>
    </row>
    <row r="4220" spans="1:7" ht="18">
      <c r="A4220" s="2"/>
      <c r="B4220" s="12"/>
      <c r="C4220" s="9"/>
      <c r="D4220" s="9"/>
      <c r="E4220" s="9"/>
      <c r="F4220" s="17"/>
      <c r="G4220" s="11"/>
    </row>
    <row r="4221" spans="1:7" ht="18">
      <c r="A4221" s="2"/>
      <c r="B4221" s="12"/>
      <c r="C4221" s="9"/>
      <c r="D4221" s="9"/>
      <c r="E4221" s="9"/>
      <c r="F4221" s="17"/>
      <c r="G4221" s="11"/>
    </row>
    <row r="4222" spans="1:7" ht="18">
      <c r="A4222" s="2"/>
      <c r="B4222" s="12"/>
      <c r="C4222" s="9"/>
      <c r="D4222" s="9"/>
      <c r="E4222" s="9"/>
      <c r="F4222" s="17"/>
      <c r="G4222" s="11"/>
    </row>
    <row r="4223" spans="1:7" ht="18">
      <c r="A4223" s="2"/>
      <c r="B4223" s="12"/>
      <c r="C4223" s="9"/>
      <c r="D4223" s="9"/>
      <c r="E4223" s="9"/>
      <c r="F4223" s="17"/>
      <c r="G4223" s="11"/>
    </row>
    <row r="4224" spans="1:7" ht="18">
      <c r="A4224" s="2"/>
      <c r="B4224" s="12"/>
      <c r="C4224" s="9"/>
      <c r="D4224" s="9"/>
      <c r="E4224" s="9"/>
      <c r="F4224" s="17"/>
      <c r="G4224" s="11"/>
    </row>
    <row r="4225" spans="1:7" ht="18">
      <c r="A4225" s="2"/>
      <c r="B4225" s="12"/>
      <c r="C4225" s="9"/>
      <c r="D4225" s="9"/>
      <c r="E4225" s="9"/>
      <c r="F4225" s="17"/>
      <c r="G4225" s="11"/>
    </row>
    <row r="4226" spans="1:7" ht="18">
      <c r="A4226" s="2"/>
      <c r="B4226" s="12"/>
      <c r="C4226" s="9"/>
      <c r="D4226" s="9"/>
      <c r="E4226" s="9"/>
      <c r="F4226" s="17"/>
      <c r="G4226" s="11"/>
    </row>
    <row r="4227" spans="1:7" ht="18">
      <c r="A4227" s="2"/>
      <c r="B4227" s="12"/>
      <c r="C4227" s="9"/>
      <c r="D4227" s="9"/>
      <c r="E4227" s="9"/>
      <c r="F4227" s="17"/>
      <c r="G4227" s="11"/>
    </row>
    <row r="4228" spans="1:7" ht="18">
      <c r="A4228" s="2"/>
      <c r="B4228" s="12"/>
      <c r="C4228" s="9"/>
      <c r="D4228" s="9"/>
      <c r="E4228" s="9"/>
      <c r="F4228" s="17"/>
      <c r="G4228" s="11"/>
    </row>
    <row r="4229" spans="1:7" ht="18">
      <c r="A4229" s="2"/>
      <c r="B4229" s="12"/>
      <c r="C4229" s="9"/>
      <c r="D4229" s="9"/>
      <c r="E4229" s="9"/>
      <c r="F4229" s="17"/>
      <c r="G4229" s="11"/>
    </row>
    <row r="4230" spans="1:7" ht="18">
      <c r="A4230" s="2"/>
      <c r="B4230" s="12"/>
      <c r="C4230" s="9"/>
      <c r="D4230" s="9"/>
      <c r="E4230" s="9"/>
      <c r="F4230" s="17"/>
      <c r="G4230" s="11"/>
    </row>
    <row r="4231" spans="1:7" ht="18">
      <c r="A4231" s="2"/>
      <c r="B4231" s="12"/>
      <c r="C4231" s="9"/>
      <c r="D4231" s="9"/>
      <c r="E4231" s="9"/>
      <c r="F4231" s="17"/>
      <c r="G4231" s="11"/>
    </row>
    <row r="4232" spans="1:7" ht="18">
      <c r="A4232" s="2"/>
      <c r="B4232" s="12"/>
      <c r="C4232" s="9"/>
      <c r="D4232" s="9"/>
      <c r="E4232" s="9"/>
      <c r="F4232" s="17"/>
      <c r="G4232" s="11"/>
    </row>
    <row r="4233" spans="1:7" ht="18">
      <c r="A4233" s="2"/>
      <c r="B4233" s="12"/>
      <c r="C4233" s="9"/>
      <c r="D4233" s="9"/>
      <c r="E4233" s="9"/>
      <c r="F4233" s="17"/>
      <c r="G4233" s="11"/>
    </row>
    <row r="4234" spans="1:7" ht="18">
      <c r="A4234" s="2"/>
      <c r="B4234" s="12"/>
      <c r="C4234" s="9"/>
      <c r="D4234" s="9"/>
      <c r="E4234" s="9"/>
      <c r="F4234" s="17"/>
      <c r="G4234" s="11"/>
    </row>
    <row r="4235" spans="1:7" ht="18">
      <c r="A4235" s="2"/>
      <c r="B4235" s="12"/>
      <c r="C4235" s="9"/>
      <c r="D4235" s="9"/>
      <c r="E4235" s="9"/>
      <c r="F4235" s="17"/>
      <c r="G4235" s="11"/>
    </row>
    <row r="4236" spans="1:7" ht="18">
      <c r="A4236" s="2"/>
      <c r="B4236" s="12"/>
      <c r="C4236" s="9"/>
      <c r="D4236" s="9"/>
      <c r="E4236" s="9"/>
      <c r="F4236" s="17"/>
      <c r="G4236" s="11"/>
    </row>
    <row r="4237" spans="1:7" ht="18">
      <c r="A4237" s="2"/>
      <c r="B4237" s="12"/>
      <c r="C4237" s="9"/>
      <c r="D4237" s="9"/>
      <c r="E4237" s="9"/>
      <c r="F4237" s="17"/>
      <c r="G4237" s="11"/>
    </row>
    <row r="4238" spans="1:7" ht="18">
      <c r="A4238" s="2"/>
      <c r="B4238" s="12"/>
      <c r="C4238" s="9"/>
      <c r="D4238" s="9"/>
      <c r="E4238" s="9"/>
      <c r="F4238" s="17"/>
      <c r="G4238" s="11"/>
    </row>
    <row r="4239" spans="1:7" ht="18">
      <c r="A4239" s="2"/>
      <c r="B4239" s="12"/>
      <c r="C4239" s="9"/>
      <c r="D4239" s="9"/>
      <c r="E4239" s="9"/>
      <c r="F4239" s="17"/>
      <c r="G4239" s="11"/>
    </row>
    <row r="4240" spans="1:7" ht="18">
      <c r="A4240" s="2"/>
      <c r="B4240" s="12"/>
      <c r="C4240" s="9"/>
      <c r="D4240" s="9"/>
      <c r="E4240" s="9"/>
      <c r="F4240" s="17"/>
      <c r="G4240" s="11"/>
    </row>
    <row r="4241" spans="1:7" ht="18">
      <c r="A4241" s="2"/>
      <c r="B4241" s="12"/>
      <c r="C4241" s="9"/>
      <c r="D4241" s="9"/>
      <c r="E4241" s="9"/>
      <c r="F4241" s="17"/>
      <c r="G4241" s="11"/>
    </row>
    <row r="4242" spans="1:7" ht="18">
      <c r="A4242" s="2"/>
      <c r="B4242" s="12"/>
      <c r="C4242" s="9"/>
      <c r="D4242" s="9"/>
      <c r="E4242" s="9"/>
      <c r="F4242" s="17"/>
      <c r="G4242" s="11"/>
    </row>
    <row r="4243" spans="1:7" ht="18">
      <c r="A4243" s="2"/>
      <c r="B4243" s="12"/>
      <c r="C4243" s="9"/>
      <c r="D4243" s="9"/>
      <c r="E4243" s="9"/>
      <c r="F4243" s="17"/>
      <c r="G4243" s="11"/>
    </row>
    <row r="4244" spans="1:7" ht="18">
      <c r="A4244" s="2"/>
      <c r="B4244" s="12"/>
      <c r="C4244" s="9"/>
      <c r="D4244" s="9"/>
      <c r="E4244" s="9"/>
      <c r="F4244" s="17"/>
      <c r="G4244" s="11"/>
    </row>
    <row r="4245" spans="1:7" ht="18">
      <c r="A4245" s="2"/>
      <c r="B4245" s="12"/>
      <c r="C4245" s="9"/>
      <c r="D4245" s="9"/>
      <c r="E4245" s="9"/>
      <c r="F4245" s="17"/>
      <c r="G4245" s="11"/>
    </row>
    <row r="4246" spans="1:7" ht="18">
      <c r="A4246" s="2"/>
      <c r="B4246" s="12"/>
      <c r="C4246" s="9"/>
      <c r="D4246" s="9"/>
      <c r="E4246" s="9"/>
      <c r="F4246" s="17"/>
      <c r="G4246" s="11"/>
    </row>
    <row r="4247" spans="1:7" ht="18">
      <c r="A4247" s="2"/>
      <c r="B4247" s="12"/>
      <c r="C4247" s="9"/>
      <c r="D4247" s="9"/>
      <c r="E4247" s="9"/>
      <c r="F4247" s="17"/>
      <c r="G4247" s="11"/>
    </row>
    <row r="4248" spans="1:7" ht="18">
      <c r="A4248" s="2"/>
      <c r="B4248" s="12"/>
      <c r="C4248" s="9"/>
      <c r="D4248" s="9"/>
      <c r="E4248" s="9"/>
      <c r="F4248" s="17"/>
      <c r="G4248" s="11"/>
    </row>
    <row r="4249" spans="1:7" ht="18">
      <c r="A4249" s="2"/>
      <c r="B4249" s="12"/>
      <c r="C4249" s="9"/>
      <c r="D4249" s="9"/>
      <c r="E4249" s="9"/>
      <c r="F4249" s="17"/>
      <c r="G4249" s="11"/>
    </row>
    <row r="4250" spans="1:7" ht="18">
      <c r="A4250" s="2"/>
      <c r="B4250" s="12"/>
      <c r="C4250" s="9"/>
      <c r="D4250" s="9"/>
      <c r="E4250" s="9"/>
      <c r="F4250" s="17"/>
      <c r="G4250" s="11"/>
    </row>
    <row r="4251" spans="1:7" ht="18">
      <c r="A4251" s="2"/>
      <c r="B4251" s="12"/>
      <c r="C4251" s="9"/>
      <c r="D4251" s="9"/>
      <c r="E4251" s="9"/>
      <c r="F4251" s="17"/>
      <c r="G4251" s="11"/>
    </row>
    <row r="4252" spans="1:7" ht="18">
      <c r="A4252" s="2"/>
      <c r="B4252" s="12"/>
      <c r="C4252" s="9"/>
      <c r="D4252" s="9"/>
      <c r="E4252" s="9"/>
      <c r="F4252" s="17"/>
      <c r="G4252" s="11"/>
    </row>
    <row r="4253" spans="1:7" ht="18">
      <c r="A4253" s="2"/>
      <c r="B4253" s="12"/>
      <c r="C4253" s="9"/>
      <c r="D4253" s="9"/>
      <c r="E4253" s="9"/>
      <c r="F4253" s="17"/>
      <c r="G4253" s="11"/>
    </row>
    <row r="4254" spans="1:7" ht="18">
      <c r="A4254" s="2"/>
      <c r="B4254" s="12"/>
      <c r="C4254" s="9"/>
      <c r="D4254" s="9"/>
      <c r="E4254" s="9"/>
      <c r="F4254" s="17"/>
      <c r="G4254" s="11"/>
    </row>
    <row r="4255" spans="1:7" ht="18">
      <c r="A4255" s="2"/>
      <c r="B4255" s="12"/>
      <c r="C4255" s="9"/>
      <c r="D4255" s="9"/>
      <c r="E4255" s="9"/>
      <c r="F4255" s="17"/>
      <c r="G4255" s="11"/>
    </row>
    <row r="4256" spans="1:7" ht="18">
      <c r="A4256" s="2"/>
      <c r="B4256" s="12"/>
      <c r="C4256" s="9"/>
      <c r="D4256" s="9"/>
      <c r="E4256" s="9"/>
      <c r="F4256" s="17"/>
      <c r="G4256" s="11"/>
    </row>
    <row r="4257" spans="1:7" ht="18">
      <c r="A4257" s="2"/>
      <c r="B4257" s="12"/>
      <c r="C4257" s="9"/>
      <c r="D4257" s="9"/>
      <c r="E4257" s="9"/>
      <c r="F4257" s="17"/>
      <c r="G4257" s="11"/>
    </row>
    <row r="4258" spans="1:7" ht="18">
      <c r="A4258" s="2"/>
      <c r="B4258" s="12"/>
      <c r="C4258" s="9"/>
      <c r="D4258" s="9"/>
      <c r="E4258" s="9"/>
      <c r="F4258" s="17"/>
      <c r="G4258" s="11"/>
    </row>
    <row r="4259" spans="1:7" ht="18">
      <c r="A4259" s="2"/>
      <c r="B4259" s="12"/>
      <c r="C4259" s="9"/>
      <c r="D4259" s="9"/>
      <c r="E4259" s="9"/>
      <c r="F4259" s="17"/>
      <c r="G4259" s="11"/>
    </row>
    <row r="4260" spans="1:7" ht="18">
      <c r="A4260" s="2"/>
      <c r="B4260" s="12"/>
      <c r="C4260" s="9"/>
      <c r="D4260" s="9"/>
      <c r="E4260" s="9"/>
      <c r="F4260" s="17"/>
      <c r="G4260" s="11"/>
    </row>
    <row r="4261" spans="1:7" ht="18">
      <c r="A4261" s="2"/>
      <c r="B4261" s="12"/>
      <c r="C4261" s="9"/>
      <c r="D4261" s="9"/>
      <c r="E4261" s="9"/>
      <c r="F4261" s="17"/>
      <c r="G4261" s="11"/>
    </row>
    <row r="4262" spans="1:7" ht="18">
      <c r="A4262" s="2"/>
      <c r="B4262" s="12"/>
      <c r="C4262" s="9"/>
      <c r="D4262" s="9"/>
      <c r="E4262" s="9"/>
      <c r="F4262" s="17"/>
      <c r="G4262" s="11"/>
    </row>
    <row r="4263" spans="1:7" ht="18">
      <c r="A4263" s="2"/>
      <c r="B4263" s="12"/>
      <c r="C4263" s="9"/>
      <c r="D4263" s="9"/>
      <c r="E4263" s="9"/>
      <c r="F4263" s="17"/>
      <c r="G4263" s="11"/>
    </row>
    <row r="4264" spans="1:7" ht="18">
      <c r="A4264" s="2"/>
      <c r="B4264" s="12"/>
      <c r="C4264" s="9"/>
      <c r="D4264" s="9"/>
      <c r="E4264" s="9"/>
      <c r="F4264" s="17"/>
      <c r="G4264" s="11"/>
    </row>
    <row r="4265" spans="1:7" ht="18">
      <c r="A4265" s="2"/>
      <c r="B4265" s="12"/>
      <c r="C4265" s="9"/>
      <c r="D4265" s="9"/>
      <c r="E4265" s="9"/>
      <c r="F4265" s="17"/>
      <c r="G4265" s="11"/>
    </row>
    <row r="4266" spans="1:7" ht="18">
      <c r="A4266" s="2"/>
      <c r="B4266" s="12"/>
      <c r="C4266" s="9"/>
      <c r="D4266" s="9"/>
      <c r="E4266" s="9"/>
      <c r="F4266" s="17"/>
      <c r="G4266" s="11"/>
    </row>
    <row r="4267" spans="1:7" ht="18">
      <c r="A4267" s="2"/>
      <c r="B4267" s="12"/>
      <c r="C4267" s="9"/>
      <c r="D4267" s="9"/>
      <c r="E4267" s="9"/>
      <c r="F4267" s="17"/>
      <c r="G4267" s="11"/>
    </row>
    <row r="4268" spans="1:7" ht="18">
      <c r="A4268" s="2"/>
      <c r="B4268" s="12"/>
      <c r="C4268" s="9"/>
      <c r="D4268" s="9"/>
      <c r="E4268" s="9"/>
      <c r="F4268" s="17"/>
      <c r="G4268" s="11"/>
    </row>
    <row r="4269" spans="1:7" ht="18">
      <c r="A4269" s="2"/>
      <c r="B4269" s="12"/>
      <c r="C4269" s="9"/>
      <c r="D4269" s="9"/>
      <c r="E4269" s="9"/>
      <c r="F4269" s="17"/>
      <c r="G4269" s="11"/>
    </row>
    <row r="4270" spans="1:7" ht="18">
      <c r="A4270" s="2"/>
      <c r="B4270" s="12"/>
      <c r="C4270" s="9"/>
      <c r="D4270" s="9"/>
      <c r="E4270" s="9"/>
      <c r="F4270" s="17"/>
      <c r="G4270" s="11"/>
    </row>
    <row r="4271" spans="1:7" ht="18">
      <c r="A4271" s="2"/>
      <c r="B4271" s="12"/>
      <c r="C4271" s="9"/>
      <c r="D4271" s="9"/>
      <c r="E4271" s="9"/>
      <c r="F4271" s="17"/>
      <c r="G4271" s="11"/>
    </row>
    <row r="4272" spans="1:7" ht="18">
      <c r="A4272" s="2"/>
      <c r="B4272" s="12"/>
      <c r="C4272" s="9"/>
      <c r="D4272" s="9"/>
      <c r="E4272" s="9"/>
      <c r="F4272" s="17"/>
      <c r="G4272" s="11"/>
    </row>
    <row r="4273" spans="1:7" ht="18">
      <c r="A4273" s="2"/>
      <c r="B4273" s="12"/>
      <c r="C4273" s="9"/>
      <c r="D4273" s="9"/>
      <c r="E4273" s="9"/>
      <c r="F4273" s="17"/>
      <c r="G4273" s="11"/>
    </row>
    <row r="4274" spans="1:7" ht="18">
      <c r="A4274" s="2"/>
      <c r="B4274" s="12"/>
      <c r="C4274" s="9"/>
      <c r="D4274" s="9"/>
      <c r="E4274" s="9"/>
      <c r="F4274" s="17"/>
      <c r="G4274" s="11"/>
    </row>
    <row r="4275" spans="1:7" ht="18">
      <c r="A4275" s="2"/>
      <c r="B4275" s="12"/>
      <c r="C4275" s="9"/>
      <c r="D4275" s="9"/>
      <c r="E4275" s="9"/>
      <c r="F4275" s="17"/>
      <c r="G4275" s="11"/>
    </row>
    <row r="4276" spans="1:7" ht="18">
      <c r="A4276" s="2"/>
      <c r="B4276" s="12"/>
      <c r="C4276" s="9"/>
      <c r="D4276" s="9"/>
      <c r="E4276" s="9"/>
      <c r="F4276" s="17"/>
      <c r="G4276" s="11"/>
    </row>
    <row r="4277" spans="1:7" ht="18">
      <c r="A4277" s="2"/>
      <c r="B4277" s="12"/>
      <c r="C4277" s="9"/>
      <c r="D4277" s="9"/>
      <c r="E4277" s="9"/>
      <c r="F4277" s="17"/>
      <c r="G4277" s="11"/>
    </row>
    <row r="4278" spans="1:7" ht="18">
      <c r="A4278" s="2"/>
      <c r="B4278" s="12"/>
      <c r="C4278" s="9"/>
      <c r="D4278" s="9"/>
      <c r="E4278" s="9"/>
      <c r="F4278" s="17"/>
      <c r="G4278" s="11"/>
    </row>
    <row r="4279" spans="1:7" ht="18">
      <c r="A4279" s="2"/>
      <c r="B4279" s="12"/>
      <c r="C4279" s="9"/>
      <c r="D4279" s="9"/>
      <c r="E4279" s="9"/>
      <c r="F4279" s="17"/>
      <c r="G4279" s="11"/>
    </row>
    <row r="4280" spans="1:7" ht="18">
      <c r="A4280" s="2"/>
      <c r="B4280" s="12"/>
      <c r="C4280" s="9"/>
      <c r="D4280" s="9"/>
      <c r="E4280" s="9"/>
      <c r="F4280" s="17"/>
      <c r="G4280" s="11"/>
    </row>
    <row r="4281" spans="1:7" ht="18">
      <c r="A4281" s="2"/>
      <c r="B4281" s="12"/>
      <c r="C4281" s="9"/>
      <c r="D4281" s="9"/>
      <c r="E4281" s="9"/>
      <c r="F4281" s="17"/>
      <c r="G4281" s="11"/>
    </row>
    <row r="4282" spans="1:7" ht="18">
      <c r="A4282" s="2"/>
      <c r="B4282" s="12"/>
      <c r="C4282" s="9"/>
      <c r="D4282" s="9"/>
      <c r="E4282" s="9"/>
      <c r="F4282" s="17"/>
      <c r="G4282" s="11"/>
    </row>
    <row r="4283" spans="1:7" ht="18">
      <c r="A4283" s="2"/>
      <c r="B4283" s="12"/>
      <c r="C4283" s="9"/>
      <c r="D4283" s="9"/>
      <c r="E4283" s="9"/>
      <c r="F4283" s="17"/>
      <c r="G4283" s="11"/>
    </row>
    <row r="4284" spans="1:7" ht="18">
      <c r="A4284" s="2"/>
      <c r="B4284" s="12"/>
      <c r="C4284" s="9"/>
      <c r="D4284" s="9"/>
      <c r="E4284" s="9"/>
      <c r="F4284" s="17"/>
      <c r="G4284" s="11"/>
    </row>
    <row r="4285" spans="1:7" ht="18">
      <c r="A4285" s="2"/>
      <c r="B4285" s="12"/>
      <c r="C4285" s="9"/>
      <c r="D4285" s="9"/>
      <c r="E4285" s="9"/>
      <c r="F4285" s="17"/>
      <c r="G4285" s="11"/>
    </row>
    <row r="4286" spans="1:7" ht="18">
      <c r="A4286" s="2"/>
      <c r="B4286" s="12"/>
      <c r="C4286" s="9"/>
      <c r="D4286" s="9"/>
      <c r="E4286" s="9"/>
      <c r="F4286" s="17"/>
      <c r="G4286" s="11"/>
    </row>
    <row r="4287" spans="1:7" ht="18">
      <c r="A4287" s="2"/>
      <c r="B4287" s="12"/>
      <c r="C4287" s="9"/>
      <c r="D4287" s="9"/>
      <c r="E4287" s="9"/>
      <c r="F4287" s="17"/>
      <c r="G4287" s="11"/>
    </row>
    <row r="4288" spans="1:7" ht="18">
      <c r="A4288" s="2"/>
      <c r="B4288" s="12"/>
      <c r="C4288" s="9"/>
      <c r="D4288" s="9"/>
      <c r="E4288" s="9"/>
      <c r="F4288" s="17"/>
      <c r="G4288" s="11"/>
    </row>
    <row r="4289" spans="1:7" ht="18">
      <c r="A4289" s="2"/>
      <c r="B4289" s="12"/>
      <c r="C4289" s="9"/>
      <c r="D4289" s="9"/>
      <c r="E4289" s="9"/>
      <c r="F4289" s="17"/>
      <c r="G4289" s="11"/>
    </row>
    <row r="4290" spans="1:7" ht="18">
      <c r="A4290" s="2"/>
      <c r="B4290" s="12"/>
      <c r="C4290" s="9"/>
      <c r="D4290" s="9"/>
      <c r="E4290" s="9"/>
      <c r="F4290" s="17"/>
      <c r="G4290" s="11"/>
    </row>
    <row r="4291" spans="1:7" ht="18">
      <c r="A4291" s="2"/>
      <c r="B4291" s="12"/>
      <c r="C4291" s="9"/>
      <c r="D4291" s="9"/>
      <c r="E4291" s="9"/>
      <c r="F4291" s="17"/>
      <c r="G4291" s="11"/>
    </row>
    <row r="4292" spans="1:7" ht="18">
      <c r="A4292" s="2"/>
      <c r="B4292" s="12"/>
      <c r="C4292" s="9"/>
      <c r="D4292" s="9"/>
      <c r="E4292" s="9"/>
      <c r="F4292" s="17"/>
      <c r="G4292" s="11"/>
    </row>
    <row r="4293" spans="1:7" ht="18">
      <c r="A4293" s="2"/>
      <c r="B4293" s="12"/>
      <c r="C4293" s="9"/>
      <c r="D4293" s="9"/>
      <c r="E4293" s="9"/>
      <c r="F4293" s="17"/>
      <c r="G4293" s="11"/>
    </row>
    <row r="4294" spans="1:7" ht="18">
      <c r="A4294" s="2"/>
      <c r="B4294" s="12"/>
      <c r="C4294" s="9"/>
      <c r="D4294" s="9"/>
      <c r="E4294" s="9"/>
      <c r="F4294" s="17"/>
      <c r="G4294" s="11"/>
    </row>
    <row r="4295" spans="1:7" ht="18">
      <c r="A4295" s="2"/>
      <c r="B4295" s="12"/>
      <c r="C4295" s="9"/>
      <c r="D4295" s="9"/>
      <c r="E4295" s="9"/>
      <c r="F4295" s="17"/>
      <c r="G4295" s="11"/>
    </row>
    <row r="4296" spans="1:7" ht="18">
      <c r="A4296" s="2"/>
      <c r="B4296" s="12"/>
      <c r="C4296" s="9"/>
      <c r="D4296" s="9"/>
      <c r="E4296" s="9"/>
      <c r="F4296" s="17"/>
      <c r="G4296" s="11"/>
    </row>
    <row r="4297" spans="1:7" ht="18">
      <c r="A4297" s="2"/>
      <c r="B4297" s="12"/>
      <c r="C4297" s="9"/>
      <c r="D4297" s="9"/>
      <c r="E4297" s="9"/>
      <c r="F4297" s="17"/>
      <c r="G4297" s="11"/>
    </row>
    <row r="4298" spans="1:7" ht="18">
      <c r="A4298" s="2"/>
      <c r="B4298" s="12"/>
      <c r="C4298" s="9"/>
      <c r="D4298" s="9"/>
      <c r="E4298" s="9"/>
      <c r="F4298" s="17"/>
      <c r="G4298" s="11"/>
    </row>
    <row r="4299" spans="1:7" ht="18">
      <c r="A4299" s="2"/>
      <c r="B4299" s="12"/>
      <c r="C4299" s="9"/>
      <c r="D4299" s="9"/>
      <c r="E4299" s="9"/>
      <c r="F4299" s="17"/>
      <c r="G4299" s="11"/>
    </row>
    <row r="4300" spans="1:7" ht="18">
      <c r="A4300" s="2"/>
      <c r="B4300" s="12"/>
      <c r="C4300" s="9"/>
      <c r="D4300" s="9"/>
      <c r="E4300" s="9"/>
      <c r="F4300" s="17"/>
      <c r="G4300" s="11"/>
    </row>
    <row r="4301" spans="1:7" ht="18">
      <c r="A4301" s="2"/>
      <c r="B4301" s="12"/>
      <c r="C4301" s="9"/>
      <c r="D4301" s="9"/>
      <c r="E4301" s="9"/>
      <c r="F4301" s="17"/>
      <c r="G4301" s="11"/>
    </row>
    <row r="4302" spans="1:7" ht="18">
      <c r="A4302" s="2"/>
      <c r="B4302" s="12"/>
      <c r="C4302" s="9"/>
      <c r="D4302" s="9"/>
      <c r="E4302" s="9"/>
      <c r="F4302" s="17"/>
      <c r="G4302" s="11"/>
    </row>
    <row r="4303" spans="1:7" ht="18">
      <c r="A4303" s="2"/>
      <c r="B4303" s="12"/>
      <c r="C4303" s="9"/>
      <c r="D4303" s="9"/>
      <c r="E4303" s="9"/>
      <c r="F4303" s="17"/>
      <c r="G4303" s="11"/>
    </row>
    <row r="4304" spans="1:7" ht="18">
      <c r="A4304" s="2"/>
      <c r="B4304" s="12"/>
      <c r="C4304" s="9"/>
      <c r="D4304" s="9"/>
      <c r="E4304" s="9"/>
      <c r="F4304" s="17"/>
      <c r="G4304" s="11"/>
    </row>
    <row r="4305" spans="1:7" ht="18">
      <c r="A4305" s="2"/>
      <c r="B4305" s="12"/>
      <c r="C4305" s="9"/>
      <c r="D4305" s="9"/>
      <c r="E4305" s="9"/>
      <c r="F4305" s="17"/>
      <c r="G4305" s="11"/>
    </row>
    <row r="4306" spans="1:7" ht="18">
      <c r="A4306" s="2"/>
      <c r="B4306" s="12"/>
      <c r="C4306" s="9"/>
      <c r="D4306" s="9"/>
      <c r="E4306" s="9"/>
      <c r="F4306" s="17"/>
      <c r="G4306" s="11"/>
    </row>
    <row r="4307" spans="1:7" ht="18">
      <c r="A4307" s="2"/>
      <c r="B4307" s="12"/>
      <c r="C4307" s="9"/>
      <c r="D4307" s="9"/>
      <c r="E4307" s="9"/>
      <c r="F4307" s="17"/>
      <c r="G4307" s="11"/>
    </row>
    <row r="4308" spans="1:7" ht="18">
      <c r="A4308" s="2"/>
      <c r="B4308" s="12"/>
      <c r="C4308" s="9"/>
      <c r="D4308" s="9"/>
      <c r="E4308" s="9"/>
      <c r="F4308" s="17"/>
      <c r="G4308" s="11"/>
    </row>
    <row r="4309" spans="1:7" ht="18">
      <c r="A4309" s="2"/>
      <c r="B4309" s="12"/>
      <c r="C4309" s="9"/>
      <c r="D4309" s="9"/>
      <c r="E4309" s="9"/>
      <c r="F4309" s="17"/>
      <c r="G4309" s="11"/>
    </row>
    <row r="4310" spans="1:7" ht="18">
      <c r="A4310" s="2"/>
      <c r="B4310" s="12"/>
      <c r="C4310" s="9"/>
      <c r="D4310" s="9"/>
      <c r="E4310" s="9"/>
      <c r="F4310" s="17"/>
      <c r="G4310" s="11"/>
    </row>
    <row r="4311" spans="1:7" ht="18">
      <c r="A4311" s="2"/>
      <c r="B4311" s="12"/>
      <c r="C4311" s="9"/>
      <c r="D4311" s="9"/>
      <c r="E4311" s="9"/>
      <c r="F4311" s="17"/>
      <c r="G4311" s="11"/>
    </row>
    <row r="4312" spans="1:7" ht="18">
      <c r="A4312" s="2"/>
      <c r="B4312" s="12"/>
      <c r="C4312" s="9"/>
      <c r="D4312" s="9"/>
      <c r="E4312" s="9"/>
      <c r="F4312" s="17"/>
      <c r="G4312" s="11"/>
    </row>
    <row r="4313" spans="1:7" ht="18">
      <c r="A4313" s="2"/>
      <c r="B4313" s="12"/>
      <c r="C4313" s="9"/>
      <c r="D4313" s="9"/>
      <c r="E4313" s="9"/>
      <c r="F4313" s="17"/>
      <c r="G4313" s="11"/>
    </row>
    <row r="4314" spans="1:7" ht="18">
      <c r="A4314" s="2"/>
      <c r="B4314" s="12"/>
      <c r="C4314" s="9"/>
      <c r="D4314" s="9"/>
      <c r="E4314" s="9"/>
      <c r="F4314" s="17"/>
      <c r="G4314" s="11"/>
    </row>
    <row r="4315" spans="1:7" ht="18">
      <c r="A4315" s="2"/>
      <c r="B4315" s="12"/>
      <c r="C4315" s="9"/>
      <c r="D4315" s="9"/>
      <c r="E4315" s="9"/>
      <c r="F4315" s="17"/>
      <c r="G4315" s="11"/>
    </row>
    <row r="4316" spans="1:7" ht="18">
      <c r="A4316" s="2"/>
      <c r="B4316" s="12"/>
      <c r="C4316" s="9"/>
      <c r="D4316" s="9"/>
      <c r="E4316" s="9"/>
      <c r="F4316" s="17"/>
      <c r="G4316" s="11"/>
    </row>
    <row r="4317" spans="1:7" ht="18">
      <c r="A4317" s="2"/>
      <c r="B4317" s="12"/>
      <c r="C4317" s="9"/>
      <c r="D4317" s="9"/>
      <c r="E4317" s="9"/>
      <c r="F4317" s="17"/>
      <c r="G4317" s="11"/>
    </row>
    <row r="4318" spans="1:7" ht="18">
      <c r="A4318" s="2"/>
      <c r="B4318" s="12"/>
      <c r="C4318" s="9"/>
      <c r="D4318" s="9"/>
      <c r="E4318" s="9"/>
      <c r="F4318" s="17"/>
      <c r="G4318" s="11"/>
    </row>
    <row r="4319" spans="1:7" ht="18">
      <c r="A4319" s="2"/>
      <c r="B4319" s="12"/>
      <c r="C4319" s="9"/>
      <c r="D4319" s="9"/>
      <c r="E4319" s="9"/>
      <c r="F4319" s="17"/>
      <c r="G4319" s="11"/>
    </row>
    <row r="4320" spans="1:7" ht="18">
      <c r="A4320" s="2"/>
      <c r="B4320" s="12"/>
      <c r="C4320" s="9"/>
      <c r="D4320" s="9"/>
      <c r="E4320" s="9"/>
      <c r="F4320" s="17"/>
      <c r="G4320" s="11"/>
    </row>
    <row r="4321" spans="1:7" ht="18">
      <c r="A4321" s="2"/>
      <c r="B4321" s="12"/>
      <c r="C4321" s="9"/>
      <c r="D4321" s="9"/>
      <c r="E4321" s="9"/>
      <c r="F4321" s="17"/>
      <c r="G4321" s="11"/>
    </row>
    <row r="4322" spans="1:7" ht="18">
      <c r="A4322" s="2"/>
      <c r="B4322" s="12"/>
      <c r="C4322" s="9"/>
      <c r="D4322" s="9"/>
      <c r="E4322" s="9"/>
      <c r="F4322" s="17"/>
      <c r="G4322" s="11"/>
    </row>
    <row r="4323" spans="1:7" ht="18">
      <c r="A4323" s="2"/>
      <c r="B4323" s="12"/>
      <c r="C4323" s="9"/>
      <c r="D4323" s="9"/>
      <c r="E4323" s="9"/>
      <c r="F4323" s="17"/>
      <c r="G4323" s="11"/>
    </row>
    <row r="4324" spans="1:7" ht="18">
      <c r="A4324" s="2"/>
      <c r="B4324" s="12"/>
      <c r="C4324" s="9"/>
      <c r="D4324" s="9"/>
      <c r="E4324" s="9"/>
      <c r="F4324" s="17"/>
      <c r="G4324" s="11"/>
    </row>
    <row r="4325" spans="1:7" ht="18">
      <c r="A4325" s="2"/>
      <c r="B4325" s="12"/>
      <c r="C4325" s="9"/>
      <c r="D4325" s="9"/>
      <c r="E4325" s="9"/>
      <c r="F4325" s="17"/>
      <c r="G4325" s="11"/>
    </row>
    <row r="4326" spans="1:7" ht="18">
      <c r="A4326" s="2"/>
      <c r="B4326" s="12"/>
      <c r="C4326" s="9"/>
      <c r="D4326" s="9"/>
      <c r="E4326" s="9"/>
      <c r="F4326" s="17"/>
      <c r="G4326" s="11"/>
    </row>
    <row r="4327" spans="1:7" ht="18">
      <c r="A4327" s="2"/>
      <c r="B4327" s="12"/>
      <c r="C4327" s="9"/>
      <c r="D4327" s="9"/>
      <c r="E4327" s="9"/>
      <c r="F4327" s="17"/>
      <c r="G4327" s="11"/>
    </row>
    <row r="4328" spans="1:7" ht="18">
      <c r="A4328" s="2"/>
      <c r="B4328" s="12"/>
      <c r="C4328" s="9"/>
      <c r="D4328" s="9"/>
      <c r="E4328" s="9"/>
      <c r="F4328" s="17"/>
      <c r="G4328" s="11"/>
    </row>
    <row r="4329" spans="1:7" ht="18">
      <c r="A4329" s="2"/>
      <c r="B4329" s="12"/>
      <c r="C4329" s="9"/>
      <c r="D4329" s="9"/>
      <c r="E4329" s="9"/>
      <c r="F4329" s="17"/>
      <c r="G4329" s="11"/>
    </row>
    <row r="4330" spans="1:7" ht="18">
      <c r="A4330" s="2"/>
      <c r="B4330" s="12"/>
      <c r="C4330" s="9"/>
      <c r="D4330" s="9"/>
      <c r="E4330" s="9"/>
      <c r="F4330" s="17"/>
      <c r="G4330" s="11"/>
    </row>
    <row r="4331" spans="1:7" ht="18">
      <c r="A4331" s="2"/>
      <c r="B4331" s="12"/>
      <c r="C4331" s="9"/>
      <c r="D4331" s="9"/>
      <c r="E4331" s="9"/>
      <c r="F4331" s="17"/>
      <c r="G4331" s="11"/>
    </row>
    <row r="4332" spans="1:7" ht="18">
      <c r="A4332" s="2"/>
      <c r="B4332" s="12"/>
      <c r="C4332" s="9"/>
      <c r="D4332" s="9"/>
      <c r="E4332" s="9"/>
      <c r="F4332" s="17"/>
      <c r="G4332" s="11"/>
    </row>
    <row r="4333" spans="1:7" ht="18">
      <c r="A4333" s="2"/>
      <c r="B4333" s="12"/>
      <c r="C4333" s="9"/>
      <c r="D4333" s="9"/>
      <c r="E4333" s="9"/>
      <c r="F4333" s="17"/>
      <c r="G4333" s="11"/>
    </row>
    <row r="4334" spans="1:7" ht="18">
      <c r="A4334" s="2"/>
      <c r="B4334" s="12"/>
      <c r="C4334" s="9"/>
      <c r="D4334" s="9"/>
      <c r="E4334" s="9"/>
      <c r="F4334" s="17"/>
      <c r="G4334" s="11"/>
    </row>
    <row r="4335" spans="1:7" ht="18">
      <c r="A4335" s="2"/>
      <c r="B4335" s="12"/>
      <c r="C4335" s="9"/>
      <c r="D4335" s="9"/>
      <c r="E4335" s="9"/>
      <c r="F4335" s="17"/>
      <c r="G4335" s="11"/>
    </row>
    <row r="4336" spans="1:7" ht="18">
      <c r="A4336" s="2"/>
      <c r="B4336" s="12"/>
      <c r="C4336" s="9"/>
      <c r="D4336" s="9"/>
      <c r="E4336" s="9"/>
      <c r="F4336" s="17"/>
      <c r="G4336" s="11"/>
    </row>
    <row r="4337" spans="1:7" ht="18">
      <c r="A4337" s="2"/>
      <c r="B4337" s="12"/>
      <c r="C4337" s="9"/>
      <c r="D4337" s="9"/>
      <c r="E4337" s="9"/>
      <c r="F4337" s="17"/>
      <c r="G4337" s="11"/>
    </row>
    <row r="4338" spans="1:7" ht="18">
      <c r="A4338" s="2"/>
      <c r="B4338" s="12"/>
      <c r="C4338" s="9"/>
      <c r="D4338" s="9"/>
      <c r="E4338" s="9"/>
      <c r="F4338" s="17"/>
      <c r="G4338" s="11"/>
    </row>
    <row r="4339" spans="1:7" ht="18">
      <c r="A4339" s="2"/>
      <c r="B4339" s="12"/>
      <c r="C4339" s="9"/>
      <c r="D4339" s="9"/>
      <c r="E4339" s="9"/>
      <c r="F4339" s="17"/>
      <c r="G4339" s="11"/>
    </row>
    <row r="4340" spans="1:7" ht="18">
      <c r="A4340" s="2"/>
      <c r="B4340" s="12"/>
      <c r="C4340" s="9"/>
      <c r="D4340" s="9"/>
      <c r="E4340" s="9"/>
      <c r="F4340" s="17"/>
      <c r="G4340" s="11"/>
    </row>
    <row r="4341" spans="1:7" ht="18">
      <c r="A4341" s="2"/>
      <c r="B4341" s="12"/>
      <c r="C4341" s="9"/>
      <c r="D4341" s="9"/>
      <c r="E4341" s="9"/>
      <c r="F4341" s="17"/>
      <c r="G4341" s="11"/>
    </row>
    <row r="4342" spans="1:7" ht="18">
      <c r="A4342" s="2"/>
      <c r="B4342" s="12"/>
      <c r="C4342" s="9"/>
      <c r="D4342" s="9"/>
      <c r="E4342" s="9"/>
      <c r="F4342" s="17"/>
      <c r="G4342" s="11"/>
    </row>
    <row r="4343" spans="1:7" ht="18">
      <c r="A4343" s="2"/>
      <c r="B4343" s="12"/>
      <c r="C4343" s="9"/>
      <c r="D4343" s="9"/>
      <c r="E4343" s="9"/>
      <c r="F4343" s="17"/>
      <c r="G4343" s="11"/>
    </row>
    <row r="4344" spans="1:7" ht="18">
      <c r="A4344" s="2"/>
      <c r="B4344" s="12"/>
      <c r="C4344" s="9"/>
      <c r="D4344" s="9"/>
      <c r="E4344" s="9"/>
      <c r="F4344" s="17"/>
      <c r="G4344" s="11"/>
    </row>
    <row r="4345" spans="1:7" ht="18">
      <c r="A4345" s="2"/>
      <c r="B4345" s="12"/>
      <c r="C4345" s="9"/>
      <c r="D4345" s="9"/>
      <c r="E4345" s="9"/>
      <c r="F4345" s="17"/>
      <c r="G4345" s="11"/>
    </row>
    <row r="4346" spans="1:7" ht="18">
      <c r="A4346" s="2"/>
      <c r="B4346" s="12"/>
      <c r="C4346" s="9"/>
      <c r="D4346" s="9"/>
      <c r="E4346" s="9"/>
      <c r="F4346" s="17"/>
      <c r="G4346" s="11"/>
    </row>
    <row r="4347" spans="1:7" ht="18">
      <c r="A4347" s="2"/>
      <c r="B4347" s="12"/>
      <c r="C4347" s="9"/>
      <c r="D4347" s="9"/>
      <c r="E4347" s="9"/>
      <c r="F4347" s="17"/>
      <c r="G4347" s="11"/>
    </row>
    <row r="4348" spans="1:7" ht="18">
      <c r="A4348" s="2"/>
      <c r="B4348" s="12"/>
      <c r="C4348" s="9"/>
      <c r="D4348" s="9"/>
      <c r="E4348" s="9"/>
      <c r="F4348" s="17"/>
      <c r="G4348" s="11"/>
    </row>
    <row r="4349" spans="1:7" ht="18">
      <c r="A4349" s="2"/>
      <c r="B4349" s="12"/>
      <c r="C4349" s="9"/>
      <c r="D4349" s="9"/>
      <c r="E4349" s="9"/>
      <c r="F4349" s="17"/>
      <c r="G4349" s="11"/>
    </row>
    <row r="4350" spans="1:7" ht="18">
      <c r="A4350" s="2"/>
      <c r="B4350" s="12"/>
      <c r="C4350" s="9"/>
      <c r="D4350" s="9"/>
      <c r="E4350" s="9"/>
      <c r="F4350" s="17"/>
      <c r="G4350" s="11"/>
    </row>
    <row r="4351" spans="1:7" ht="18">
      <c r="A4351" s="2"/>
      <c r="B4351" s="12"/>
      <c r="C4351" s="9"/>
      <c r="D4351" s="9"/>
      <c r="E4351" s="9"/>
      <c r="F4351" s="17"/>
      <c r="G4351" s="11"/>
    </row>
    <row r="4352" spans="1:7" ht="18">
      <c r="A4352" s="2"/>
      <c r="B4352" s="12"/>
      <c r="C4352" s="9"/>
      <c r="D4352" s="9"/>
      <c r="E4352" s="9"/>
      <c r="F4352" s="17"/>
      <c r="G4352" s="11"/>
    </row>
    <row r="4353" spans="1:7" ht="18">
      <c r="A4353" s="2"/>
      <c r="B4353" s="12"/>
      <c r="C4353" s="9"/>
      <c r="D4353" s="9"/>
      <c r="E4353" s="9"/>
      <c r="F4353" s="17"/>
      <c r="G4353" s="11"/>
    </row>
    <row r="4354" spans="1:7" ht="18">
      <c r="A4354" s="2"/>
      <c r="B4354" s="12"/>
      <c r="C4354" s="9"/>
      <c r="D4354" s="9"/>
      <c r="E4354" s="9"/>
      <c r="F4354" s="17"/>
      <c r="G4354" s="11"/>
    </row>
    <row r="4355" spans="1:7" ht="18">
      <c r="A4355" s="2"/>
      <c r="B4355" s="12"/>
      <c r="C4355" s="9"/>
      <c r="D4355" s="9"/>
      <c r="E4355" s="9"/>
      <c r="F4355" s="17"/>
      <c r="G4355" s="11"/>
    </row>
    <row r="4356" spans="1:7" ht="18">
      <c r="A4356" s="2"/>
      <c r="B4356" s="12"/>
      <c r="C4356" s="9"/>
      <c r="D4356" s="9"/>
      <c r="E4356" s="9"/>
      <c r="F4356" s="17"/>
      <c r="G4356" s="11"/>
    </row>
    <row r="4357" spans="1:7" ht="18">
      <c r="A4357" s="2"/>
      <c r="B4357" s="12"/>
      <c r="C4357" s="9"/>
      <c r="D4357" s="9"/>
      <c r="E4357" s="9"/>
      <c r="F4357" s="17"/>
      <c r="G4357" s="11"/>
    </row>
    <row r="4358" spans="1:7" ht="18">
      <c r="A4358" s="2"/>
      <c r="B4358" s="12"/>
      <c r="C4358" s="9"/>
      <c r="D4358" s="9"/>
      <c r="E4358" s="9"/>
      <c r="F4358" s="17"/>
      <c r="G4358" s="11"/>
    </row>
    <row r="4359" spans="1:7" ht="18">
      <c r="A4359" s="2"/>
      <c r="B4359" s="12"/>
      <c r="C4359" s="9"/>
      <c r="D4359" s="9"/>
      <c r="E4359" s="9"/>
      <c r="F4359" s="17"/>
      <c r="G4359" s="11"/>
    </row>
    <row r="4360" spans="1:7" ht="18">
      <c r="A4360" s="2"/>
      <c r="B4360" s="12"/>
      <c r="C4360" s="9"/>
      <c r="D4360" s="9"/>
      <c r="E4360" s="9"/>
      <c r="F4360" s="17"/>
      <c r="G4360" s="11"/>
    </row>
    <row r="4361" spans="1:7" ht="18">
      <c r="A4361" s="2"/>
      <c r="B4361" s="12"/>
      <c r="C4361" s="9"/>
      <c r="D4361" s="9"/>
      <c r="E4361" s="9"/>
      <c r="F4361" s="17"/>
      <c r="G4361" s="11"/>
    </row>
    <row r="4362" spans="1:7" ht="18">
      <c r="A4362" s="2"/>
      <c r="B4362" s="12"/>
      <c r="C4362" s="9"/>
      <c r="D4362" s="9"/>
      <c r="E4362" s="9"/>
      <c r="F4362" s="17"/>
      <c r="G4362" s="11"/>
    </row>
    <row r="4363" spans="1:7" ht="18">
      <c r="A4363" s="2"/>
      <c r="B4363" s="12"/>
      <c r="C4363" s="9"/>
      <c r="D4363" s="9"/>
      <c r="E4363" s="9"/>
      <c r="F4363" s="17"/>
      <c r="G4363" s="11"/>
    </row>
    <row r="4364" spans="1:7" ht="18">
      <c r="A4364" s="2"/>
      <c r="B4364" s="12"/>
      <c r="C4364" s="9"/>
      <c r="D4364" s="9"/>
      <c r="E4364" s="9"/>
      <c r="F4364" s="17"/>
      <c r="G4364" s="11"/>
    </row>
    <row r="4365" spans="1:7" ht="18">
      <c r="A4365" s="2"/>
      <c r="B4365" s="12"/>
      <c r="C4365" s="9"/>
      <c r="D4365" s="9"/>
      <c r="E4365" s="9"/>
      <c r="F4365" s="17"/>
      <c r="G4365" s="11"/>
    </row>
    <row r="4366" spans="1:7" ht="18">
      <c r="A4366" s="2"/>
      <c r="B4366" s="12"/>
      <c r="C4366" s="9"/>
      <c r="D4366" s="9"/>
      <c r="E4366" s="9"/>
      <c r="F4366" s="17"/>
      <c r="G4366" s="11"/>
    </row>
    <row r="4367" spans="1:7" ht="18">
      <c r="A4367" s="2"/>
      <c r="B4367" s="12"/>
      <c r="C4367" s="9"/>
      <c r="D4367" s="9"/>
      <c r="E4367" s="9"/>
      <c r="F4367" s="17"/>
      <c r="G4367" s="11"/>
    </row>
    <row r="4368" spans="1:7" ht="18">
      <c r="A4368" s="2"/>
      <c r="B4368" s="12"/>
      <c r="C4368" s="9"/>
      <c r="D4368" s="9"/>
      <c r="E4368" s="9"/>
      <c r="F4368" s="17"/>
      <c r="G4368" s="11"/>
    </row>
    <row r="4369" spans="1:7" ht="18">
      <c r="A4369" s="2"/>
      <c r="B4369" s="12"/>
      <c r="C4369" s="9"/>
      <c r="D4369" s="9"/>
      <c r="E4369" s="9"/>
      <c r="F4369" s="17"/>
      <c r="G4369" s="11"/>
    </row>
    <row r="4370" spans="1:7" ht="18">
      <c r="A4370" s="2"/>
      <c r="B4370" s="12"/>
      <c r="C4370" s="9"/>
      <c r="D4370" s="9"/>
      <c r="E4370" s="9"/>
      <c r="F4370" s="17"/>
      <c r="G4370" s="11"/>
    </row>
    <row r="4371" spans="1:7" ht="18">
      <c r="A4371" s="2"/>
      <c r="B4371" s="12"/>
      <c r="C4371" s="9"/>
      <c r="D4371" s="9"/>
      <c r="E4371" s="9"/>
      <c r="F4371" s="17"/>
      <c r="G4371" s="11"/>
    </row>
    <row r="4372" spans="1:7" ht="18">
      <c r="A4372" s="2"/>
      <c r="B4372" s="12"/>
      <c r="C4372" s="9"/>
      <c r="D4372" s="9"/>
      <c r="E4372" s="9"/>
      <c r="F4372" s="17"/>
      <c r="G4372" s="11"/>
    </row>
    <row r="4373" spans="1:7" ht="18">
      <c r="A4373" s="2"/>
      <c r="B4373" s="12"/>
      <c r="C4373" s="9"/>
      <c r="D4373" s="9"/>
      <c r="E4373" s="9"/>
      <c r="F4373" s="17"/>
      <c r="G4373" s="11"/>
    </row>
    <row r="4374" spans="1:7" ht="18">
      <c r="A4374" s="2"/>
      <c r="B4374" s="12"/>
      <c r="C4374" s="9"/>
      <c r="D4374" s="9"/>
      <c r="E4374" s="9"/>
      <c r="F4374" s="17"/>
      <c r="G4374" s="11"/>
    </row>
    <row r="4375" spans="1:7" ht="18">
      <c r="A4375" s="2"/>
      <c r="B4375" s="12"/>
      <c r="C4375" s="9"/>
      <c r="D4375" s="9"/>
      <c r="E4375" s="9"/>
      <c r="F4375" s="17"/>
      <c r="G4375" s="11"/>
    </row>
    <row r="4376" spans="1:7" ht="18">
      <c r="A4376" s="2"/>
      <c r="B4376" s="12"/>
      <c r="C4376" s="9"/>
      <c r="D4376" s="9"/>
      <c r="E4376" s="9"/>
      <c r="F4376" s="17"/>
      <c r="G4376" s="11"/>
    </row>
    <row r="4377" spans="1:7" ht="18">
      <c r="A4377" s="2"/>
      <c r="B4377" s="12"/>
      <c r="C4377" s="9"/>
      <c r="D4377" s="9"/>
      <c r="E4377" s="9"/>
      <c r="F4377" s="17"/>
      <c r="G4377" s="11"/>
    </row>
    <row r="4378" spans="1:7" ht="18">
      <c r="A4378" s="2"/>
      <c r="B4378" s="12"/>
      <c r="C4378" s="9"/>
      <c r="D4378" s="9"/>
      <c r="E4378" s="9"/>
      <c r="F4378" s="17"/>
      <c r="G4378" s="11"/>
    </row>
    <row r="4379" spans="1:7" ht="18">
      <c r="A4379" s="2"/>
      <c r="B4379" s="12"/>
      <c r="C4379" s="9"/>
      <c r="D4379" s="9"/>
      <c r="E4379" s="9"/>
      <c r="F4379" s="17"/>
      <c r="G4379" s="11"/>
    </row>
    <row r="4380" spans="1:7" ht="18">
      <c r="A4380" s="2"/>
      <c r="B4380" s="12"/>
      <c r="C4380" s="9"/>
      <c r="D4380" s="9"/>
      <c r="E4380" s="9"/>
      <c r="F4380" s="17"/>
      <c r="G4380" s="11"/>
    </row>
    <row r="4381" spans="1:7" ht="18">
      <c r="A4381" s="2"/>
      <c r="B4381" s="12"/>
      <c r="C4381" s="9"/>
      <c r="D4381" s="9"/>
      <c r="E4381" s="9"/>
      <c r="F4381" s="17"/>
      <c r="G4381" s="11"/>
    </row>
    <row r="4382" spans="1:7" ht="18">
      <c r="A4382" s="2"/>
      <c r="B4382" s="12"/>
      <c r="C4382" s="9"/>
      <c r="D4382" s="9"/>
      <c r="E4382" s="9"/>
      <c r="F4382" s="17"/>
      <c r="G4382" s="11"/>
    </row>
    <row r="4383" spans="1:7" ht="18">
      <c r="A4383" s="2"/>
      <c r="B4383" s="12"/>
      <c r="C4383" s="9"/>
      <c r="D4383" s="9"/>
      <c r="E4383" s="9"/>
      <c r="F4383" s="17"/>
      <c r="G4383" s="11"/>
    </row>
    <row r="4384" spans="1:7" ht="18">
      <c r="A4384" s="2"/>
      <c r="B4384" s="12"/>
      <c r="C4384" s="9"/>
      <c r="D4384" s="9"/>
      <c r="E4384" s="9"/>
      <c r="F4384" s="17"/>
      <c r="G4384" s="11"/>
    </row>
    <row r="4385" spans="1:7" ht="18">
      <c r="A4385" s="2"/>
      <c r="B4385" s="12"/>
      <c r="C4385" s="9"/>
      <c r="D4385" s="9"/>
      <c r="E4385" s="9"/>
      <c r="F4385" s="17"/>
      <c r="G4385" s="11"/>
    </row>
    <row r="4386" spans="1:7" ht="18">
      <c r="A4386" s="2"/>
      <c r="B4386" s="12"/>
      <c r="C4386" s="9"/>
      <c r="D4386" s="9"/>
      <c r="E4386" s="9"/>
      <c r="F4386" s="17"/>
      <c r="G4386" s="11"/>
    </row>
    <row r="4387" spans="1:7" ht="18">
      <c r="A4387" s="2"/>
      <c r="B4387" s="12"/>
      <c r="C4387" s="9"/>
      <c r="D4387" s="9"/>
      <c r="E4387" s="9"/>
      <c r="F4387" s="17"/>
      <c r="G4387" s="11"/>
    </row>
    <row r="4388" spans="1:7" ht="18">
      <c r="A4388" s="2"/>
      <c r="B4388" s="12"/>
      <c r="C4388" s="9"/>
      <c r="D4388" s="9"/>
      <c r="E4388" s="9"/>
      <c r="F4388" s="17"/>
      <c r="G4388" s="11"/>
    </row>
    <row r="4389" spans="1:7" ht="18">
      <c r="A4389" s="2"/>
      <c r="B4389" s="12"/>
      <c r="C4389" s="9"/>
      <c r="D4389" s="9"/>
      <c r="E4389" s="9"/>
      <c r="F4389" s="17"/>
      <c r="G4389" s="11"/>
    </row>
    <row r="4390" spans="1:7" ht="18">
      <c r="A4390" s="2"/>
      <c r="B4390" s="12"/>
      <c r="C4390" s="9"/>
      <c r="D4390" s="9"/>
      <c r="E4390" s="9"/>
      <c r="F4390" s="17"/>
      <c r="G4390" s="11"/>
    </row>
    <row r="4391" spans="1:7" ht="18">
      <c r="A4391" s="2"/>
      <c r="B4391" s="12"/>
      <c r="C4391" s="9"/>
      <c r="D4391" s="9"/>
      <c r="E4391" s="9"/>
      <c r="F4391" s="17"/>
      <c r="G4391" s="11"/>
    </row>
    <row r="4392" spans="1:7" ht="18">
      <c r="A4392" s="2"/>
      <c r="B4392" s="12"/>
      <c r="C4392" s="9"/>
      <c r="D4392" s="9"/>
      <c r="E4392" s="9"/>
      <c r="F4392" s="17"/>
      <c r="G4392" s="11"/>
    </row>
    <row r="4393" spans="1:7" ht="18">
      <c r="A4393" s="2"/>
      <c r="B4393" s="12"/>
      <c r="C4393" s="9"/>
      <c r="D4393" s="9"/>
      <c r="E4393" s="9"/>
      <c r="F4393" s="17"/>
      <c r="G4393" s="11"/>
    </row>
    <row r="4394" spans="1:7" ht="18">
      <c r="A4394" s="2"/>
      <c r="B4394" s="12"/>
      <c r="C4394" s="9"/>
      <c r="D4394" s="9"/>
      <c r="E4394" s="9"/>
      <c r="F4394" s="17"/>
      <c r="G4394" s="11"/>
    </row>
    <row r="4395" spans="1:7" ht="18">
      <c r="A4395" s="2"/>
      <c r="B4395" s="12"/>
      <c r="C4395" s="9"/>
      <c r="D4395" s="9"/>
      <c r="E4395" s="9"/>
      <c r="F4395" s="17"/>
      <c r="G4395" s="11"/>
    </row>
    <row r="4396" spans="1:7" ht="18">
      <c r="A4396" s="2"/>
      <c r="B4396" s="12"/>
      <c r="C4396" s="9"/>
      <c r="D4396" s="9"/>
      <c r="E4396" s="9"/>
      <c r="F4396" s="17"/>
      <c r="G4396" s="11"/>
    </row>
    <row r="4397" spans="1:7" ht="18">
      <c r="A4397" s="2"/>
      <c r="B4397" s="12"/>
      <c r="C4397" s="9"/>
      <c r="D4397" s="9"/>
      <c r="E4397" s="9"/>
      <c r="F4397" s="17"/>
      <c r="G4397" s="11"/>
    </row>
    <row r="4398" spans="1:7" ht="18">
      <c r="A4398" s="2"/>
      <c r="B4398" s="12"/>
      <c r="C4398" s="9"/>
      <c r="D4398" s="9"/>
      <c r="E4398" s="9"/>
      <c r="F4398" s="17"/>
      <c r="G4398" s="11"/>
    </row>
    <row r="4399" spans="1:7" ht="18">
      <c r="A4399" s="2"/>
      <c r="B4399" s="12"/>
      <c r="C4399" s="9"/>
      <c r="D4399" s="9"/>
      <c r="E4399" s="9"/>
      <c r="F4399" s="17"/>
      <c r="G4399" s="11"/>
    </row>
    <row r="4400" spans="1:7" ht="18">
      <c r="A4400" s="2"/>
      <c r="B4400" s="12"/>
      <c r="C4400" s="9"/>
      <c r="D4400" s="9"/>
      <c r="E4400" s="9"/>
      <c r="F4400" s="17"/>
      <c r="G4400" s="11"/>
    </row>
    <row r="4401" spans="1:7" ht="18">
      <c r="A4401" s="2"/>
      <c r="B4401" s="12"/>
      <c r="C4401" s="9"/>
      <c r="D4401" s="9"/>
      <c r="E4401" s="9"/>
      <c r="F4401" s="17"/>
      <c r="G4401" s="11"/>
    </row>
    <row r="4402" spans="1:7" ht="18">
      <c r="A4402" s="2"/>
      <c r="B4402" s="12"/>
      <c r="C4402" s="9"/>
      <c r="D4402" s="9"/>
      <c r="E4402" s="9"/>
      <c r="F4402" s="17"/>
      <c r="G4402" s="11"/>
    </row>
    <row r="4403" spans="1:7" ht="18">
      <c r="A4403" s="2"/>
      <c r="B4403" s="12"/>
      <c r="C4403" s="9"/>
      <c r="D4403" s="9"/>
      <c r="E4403" s="9"/>
      <c r="F4403" s="17"/>
      <c r="G4403" s="11"/>
    </row>
    <row r="4404" spans="1:7" ht="18">
      <c r="A4404" s="2"/>
      <c r="B4404" s="12"/>
      <c r="C4404" s="9"/>
      <c r="D4404" s="9"/>
      <c r="E4404" s="9"/>
      <c r="F4404" s="17"/>
      <c r="G4404" s="11"/>
    </row>
    <row r="4405" spans="1:7" ht="18">
      <c r="A4405" s="2"/>
      <c r="B4405" s="12"/>
      <c r="C4405" s="9"/>
      <c r="D4405" s="9"/>
      <c r="E4405" s="9"/>
      <c r="F4405" s="17"/>
      <c r="G4405" s="11"/>
    </row>
    <row r="4406" spans="1:7" ht="18">
      <c r="A4406" s="2"/>
      <c r="B4406" s="12"/>
      <c r="C4406" s="9"/>
      <c r="D4406" s="9"/>
      <c r="E4406" s="9"/>
      <c r="F4406" s="17"/>
      <c r="G4406" s="11"/>
    </row>
    <row r="4407" spans="1:7" ht="18">
      <c r="A4407" s="2"/>
      <c r="B4407" s="12"/>
      <c r="C4407" s="9"/>
      <c r="D4407" s="9"/>
      <c r="E4407" s="9"/>
      <c r="F4407" s="17"/>
      <c r="G4407" s="11"/>
    </row>
    <row r="4408" spans="1:7" ht="18">
      <c r="A4408" s="2"/>
      <c r="B4408" s="12"/>
      <c r="C4408" s="9"/>
      <c r="D4408" s="9"/>
      <c r="E4408" s="9"/>
      <c r="F4408" s="17"/>
      <c r="G4408" s="11"/>
    </row>
    <row r="4409" spans="1:7" ht="18">
      <c r="A4409" s="2"/>
      <c r="B4409" s="12"/>
      <c r="C4409" s="9"/>
      <c r="D4409" s="9"/>
      <c r="E4409" s="9"/>
      <c r="F4409" s="17"/>
      <c r="G4409" s="11"/>
    </row>
    <row r="4410" spans="1:7" ht="18">
      <c r="A4410" s="2"/>
      <c r="B4410" s="12"/>
      <c r="C4410" s="9"/>
      <c r="D4410" s="9"/>
      <c r="E4410" s="9"/>
      <c r="F4410" s="17"/>
      <c r="G4410" s="11"/>
    </row>
    <row r="4411" spans="1:7" ht="18">
      <c r="A4411" s="2"/>
      <c r="B4411" s="12"/>
      <c r="C4411" s="9"/>
      <c r="D4411" s="9"/>
      <c r="E4411" s="9"/>
      <c r="F4411" s="17"/>
      <c r="G4411" s="11"/>
    </row>
    <row r="4412" spans="1:7" ht="18">
      <c r="A4412" s="2"/>
      <c r="B4412" s="12"/>
      <c r="C4412" s="9"/>
      <c r="D4412" s="9"/>
      <c r="E4412" s="9"/>
      <c r="F4412" s="17"/>
      <c r="G4412" s="11"/>
    </row>
    <row r="4413" spans="1:7" ht="18">
      <c r="A4413" s="2"/>
      <c r="B4413" s="12"/>
      <c r="C4413" s="9"/>
      <c r="D4413" s="9"/>
      <c r="E4413" s="9"/>
      <c r="F4413" s="17"/>
      <c r="G4413" s="11"/>
    </row>
    <row r="4414" spans="1:7" ht="18">
      <c r="A4414" s="2"/>
      <c r="B4414" s="12"/>
      <c r="C4414" s="9"/>
      <c r="D4414" s="9"/>
      <c r="E4414" s="9"/>
      <c r="F4414" s="17"/>
      <c r="G4414" s="11"/>
    </row>
    <row r="4415" spans="1:7" ht="18">
      <c r="A4415" s="2"/>
      <c r="B4415" s="12"/>
      <c r="C4415" s="9"/>
      <c r="D4415" s="9"/>
      <c r="E4415" s="9"/>
      <c r="F4415" s="17"/>
      <c r="G4415" s="11"/>
    </row>
    <row r="4416" spans="1:7" ht="18">
      <c r="A4416" s="2"/>
      <c r="B4416" s="12"/>
      <c r="C4416" s="9"/>
      <c r="D4416" s="9"/>
      <c r="E4416" s="9"/>
      <c r="F4416" s="17"/>
      <c r="G4416" s="11"/>
    </row>
    <row r="4417" spans="1:7" ht="18">
      <c r="A4417" s="2"/>
      <c r="B4417" s="12"/>
      <c r="C4417" s="9"/>
      <c r="D4417" s="9"/>
      <c r="E4417" s="9"/>
      <c r="F4417" s="17"/>
      <c r="G4417" s="11"/>
    </row>
    <row r="4418" spans="1:7" ht="18">
      <c r="A4418" s="2"/>
      <c r="B4418" s="12"/>
      <c r="C4418" s="9"/>
      <c r="D4418" s="9"/>
      <c r="E4418" s="9"/>
      <c r="F4418" s="17"/>
      <c r="G4418" s="11"/>
    </row>
    <row r="4419" spans="1:7" ht="18">
      <c r="A4419" s="2"/>
      <c r="B4419" s="12"/>
      <c r="C4419" s="9"/>
      <c r="D4419" s="9"/>
      <c r="E4419" s="9"/>
      <c r="F4419" s="17"/>
      <c r="G4419" s="11"/>
    </row>
    <row r="4420" spans="1:7" ht="18">
      <c r="A4420" s="2"/>
      <c r="B4420" s="12"/>
      <c r="C4420" s="9"/>
      <c r="D4420" s="9"/>
      <c r="E4420" s="9"/>
      <c r="F4420" s="17"/>
      <c r="G4420" s="11"/>
    </row>
    <row r="4421" spans="1:7" ht="18">
      <c r="A4421" s="2"/>
      <c r="B4421" s="12"/>
      <c r="C4421" s="9"/>
      <c r="D4421" s="9"/>
      <c r="E4421" s="9"/>
      <c r="F4421" s="17"/>
      <c r="G4421" s="11"/>
    </row>
    <row r="4422" spans="1:7" ht="18">
      <c r="A4422" s="2"/>
      <c r="B4422" s="12"/>
      <c r="C4422" s="9"/>
      <c r="D4422" s="9"/>
      <c r="E4422" s="9"/>
      <c r="F4422" s="17"/>
      <c r="G4422" s="11"/>
    </row>
    <row r="4423" spans="1:7" ht="18">
      <c r="A4423" s="2"/>
      <c r="B4423" s="12"/>
      <c r="C4423" s="9"/>
      <c r="D4423" s="9"/>
      <c r="E4423" s="9"/>
      <c r="F4423" s="17"/>
      <c r="G4423" s="11"/>
    </row>
    <row r="4424" spans="1:7" ht="18">
      <c r="A4424" s="2"/>
      <c r="B4424" s="12"/>
      <c r="C4424" s="9"/>
      <c r="D4424" s="9"/>
      <c r="E4424" s="9"/>
      <c r="F4424" s="17"/>
      <c r="G4424" s="11"/>
    </row>
    <row r="4425" spans="1:7" ht="18">
      <c r="A4425" s="2"/>
      <c r="B4425" s="12"/>
      <c r="C4425" s="9"/>
      <c r="D4425" s="9"/>
      <c r="E4425" s="9"/>
      <c r="F4425" s="17"/>
      <c r="G4425" s="11"/>
    </row>
    <row r="4426" spans="1:7" ht="18">
      <c r="A4426" s="2"/>
      <c r="B4426" s="12"/>
      <c r="C4426" s="9"/>
      <c r="D4426" s="9"/>
      <c r="E4426" s="9"/>
      <c r="F4426" s="17"/>
      <c r="G4426" s="11"/>
    </row>
    <row r="4427" spans="1:7" ht="18">
      <c r="A4427" s="2"/>
      <c r="B4427" s="12"/>
      <c r="C4427" s="9"/>
      <c r="D4427" s="9"/>
      <c r="E4427" s="9"/>
      <c r="F4427" s="17"/>
      <c r="G4427" s="11"/>
    </row>
    <row r="4428" spans="1:7" ht="18">
      <c r="A4428" s="2"/>
      <c r="B4428" s="12"/>
      <c r="C4428" s="9"/>
      <c r="D4428" s="9"/>
      <c r="E4428" s="9"/>
      <c r="F4428" s="17"/>
      <c r="G4428" s="11"/>
    </row>
    <row r="4429" spans="1:7" ht="18">
      <c r="A4429" s="2"/>
      <c r="B4429" s="12"/>
      <c r="C4429" s="9"/>
      <c r="D4429" s="9"/>
      <c r="E4429" s="9"/>
      <c r="F4429" s="17"/>
      <c r="G4429" s="11"/>
    </row>
    <row r="4430" spans="1:7" ht="18">
      <c r="A4430" s="2"/>
      <c r="B4430" s="12"/>
      <c r="C4430" s="9"/>
      <c r="D4430" s="9"/>
      <c r="E4430" s="9"/>
      <c r="F4430" s="17"/>
      <c r="G4430" s="11"/>
    </row>
    <row r="4431" spans="1:7" ht="18">
      <c r="A4431" s="2"/>
      <c r="B4431" s="12"/>
      <c r="C4431" s="9"/>
      <c r="D4431" s="9"/>
      <c r="E4431" s="9"/>
      <c r="F4431" s="17"/>
      <c r="G4431" s="11"/>
    </row>
    <row r="4432" spans="1:7" ht="18">
      <c r="A4432" s="2"/>
      <c r="B4432" s="12"/>
      <c r="C4432" s="9"/>
      <c r="D4432" s="9"/>
      <c r="E4432" s="9"/>
      <c r="F4432" s="17"/>
      <c r="G4432" s="11"/>
    </row>
    <row r="4433" spans="1:7" ht="18">
      <c r="A4433" s="2"/>
      <c r="B4433" s="12"/>
      <c r="C4433" s="9"/>
      <c r="D4433" s="9"/>
      <c r="E4433" s="9"/>
      <c r="F4433" s="17"/>
      <c r="G4433" s="11"/>
    </row>
    <row r="4434" spans="1:7" ht="18">
      <c r="A4434" s="2"/>
      <c r="B4434" s="12"/>
      <c r="C4434" s="9"/>
      <c r="D4434" s="9"/>
      <c r="E4434" s="9"/>
      <c r="F4434" s="17"/>
      <c r="G4434" s="11"/>
    </row>
    <row r="4435" spans="1:7" ht="18">
      <c r="A4435" s="2"/>
      <c r="B4435" s="12"/>
      <c r="C4435" s="9"/>
      <c r="D4435" s="9"/>
      <c r="E4435" s="9"/>
      <c r="F4435" s="17"/>
      <c r="G4435" s="11"/>
    </row>
    <row r="4436" spans="1:7" ht="18">
      <c r="A4436" s="2"/>
      <c r="B4436" s="12"/>
      <c r="C4436" s="9"/>
      <c r="D4436" s="9"/>
      <c r="E4436" s="9"/>
      <c r="F4436" s="17"/>
      <c r="G4436" s="11"/>
    </row>
    <row r="4437" spans="1:7" ht="18">
      <c r="A4437" s="2"/>
      <c r="B4437" s="12"/>
      <c r="C4437" s="9"/>
      <c r="D4437" s="9"/>
      <c r="E4437" s="9"/>
      <c r="F4437" s="17"/>
      <c r="G4437" s="11"/>
    </row>
    <row r="4438" spans="1:7" ht="18">
      <c r="A4438" s="2"/>
      <c r="B4438" s="12"/>
      <c r="C4438" s="9"/>
      <c r="D4438" s="9"/>
      <c r="E4438" s="9"/>
      <c r="F4438" s="17"/>
      <c r="G4438" s="11"/>
    </row>
    <row r="4439" spans="1:7" ht="18">
      <c r="A4439" s="2"/>
      <c r="B4439" s="12"/>
      <c r="C4439" s="9"/>
      <c r="D4439" s="9"/>
      <c r="E4439" s="9"/>
      <c r="F4439" s="17"/>
      <c r="G4439" s="11"/>
    </row>
    <row r="4440" spans="1:7" ht="18">
      <c r="A4440" s="2"/>
      <c r="B4440" s="12"/>
      <c r="C4440" s="9"/>
      <c r="D4440" s="9"/>
      <c r="E4440" s="9"/>
      <c r="F4440" s="17"/>
      <c r="G4440" s="11"/>
    </row>
    <row r="4441" spans="1:7" ht="18">
      <c r="A4441" s="2"/>
      <c r="B4441" s="12"/>
      <c r="C4441" s="9"/>
      <c r="D4441" s="9"/>
      <c r="E4441" s="9"/>
      <c r="F4441" s="17"/>
      <c r="G4441" s="11"/>
    </row>
    <row r="4442" spans="1:7" ht="18">
      <c r="A4442" s="2"/>
      <c r="B4442" s="12"/>
      <c r="C4442" s="9"/>
      <c r="D4442" s="9"/>
      <c r="E4442" s="9"/>
      <c r="F4442" s="17"/>
      <c r="G4442" s="11"/>
    </row>
    <row r="4443" spans="1:7" ht="18">
      <c r="A4443" s="2"/>
      <c r="B4443" s="12"/>
      <c r="C4443" s="9"/>
      <c r="D4443" s="9"/>
      <c r="E4443" s="9"/>
      <c r="F4443" s="17"/>
      <c r="G4443" s="11"/>
    </row>
    <row r="4444" spans="1:7" ht="18">
      <c r="A4444" s="2"/>
      <c r="B4444" s="12"/>
      <c r="C4444" s="9"/>
      <c r="D4444" s="9"/>
      <c r="E4444" s="9"/>
      <c r="F4444" s="17"/>
      <c r="G4444" s="11"/>
    </row>
    <row r="4445" spans="1:7" ht="18">
      <c r="A4445" s="2"/>
      <c r="B4445" s="12"/>
      <c r="C4445" s="9"/>
      <c r="D4445" s="9"/>
      <c r="E4445" s="9"/>
      <c r="F4445" s="17"/>
      <c r="G4445" s="11"/>
    </row>
    <row r="4446" spans="1:7" ht="18">
      <c r="A4446" s="2"/>
      <c r="B4446" s="12"/>
      <c r="C4446" s="9"/>
      <c r="D4446" s="9"/>
      <c r="E4446" s="9"/>
      <c r="F4446" s="17"/>
      <c r="G4446" s="11"/>
    </row>
    <row r="4447" spans="1:7" ht="18">
      <c r="A4447" s="2"/>
      <c r="B4447" s="12"/>
      <c r="C4447" s="9"/>
      <c r="D4447" s="9"/>
      <c r="E4447" s="9"/>
      <c r="F4447" s="17"/>
      <c r="G4447" s="11"/>
    </row>
    <row r="4448" spans="1:7" ht="18">
      <c r="A4448" s="2"/>
      <c r="B4448" s="12"/>
      <c r="C4448" s="9"/>
      <c r="D4448" s="9"/>
      <c r="E4448" s="9"/>
      <c r="F4448" s="17"/>
      <c r="G4448" s="11"/>
    </row>
    <row r="4449" spans="1:7" ht="18">
      <c r="A4449" s="2"/>
      <c r="B4449" s="12"/>
      <c r="C4449" s="9"/>
      <c r="D4449" s="9"/>
      <c r="E4449" s="9"/>
      <c r="F4449" s="17"/>
      <c r="G4449" s="11"/>
    </row>
    <row r="4450" spans="1:7" ht="18">
      <c r="A4450" s="2"/>
      <c r="B4450" s="12"/>
      <c r="C4450" s="9"/>
      <c r="D4450" s="9"/>
      <c r="E4450" s="9"/>
      <c r="F4450" s="17"/>
      <c r="G4450" s="11"/>
    </row>
    <row r="4451" spans="1:7" ht="18">
      <c r="A4451" s="2"/>
      <c r="B4451" s="12"/>
      <c r="C4451" s="9"/>
      <c r="D4451" s="9"/>
      <c r="E4451" s="9"/>
      <c r="F4451" s="17"/>
      <c r="G4451" s="11"/>
    </row>
    <row r="4452" spans="1:7" ht="18">
      <c r="A4452" s="2"/>
      <c r="B4452" s="12"/>
      <c r="C4452" s="9"/>
      <c r="D4452" s="9"/>
      <c r="E4452" s="9"/>
      <c r="F4452" s="17"/>
      <c r="G4452" s="11"/>
    </row>
    <row r="4453" spans="1:7" ht="18">
      <c r="A4453" s="2"/>
      <c r="B4453" s="12"/>
      <c r="C4453" s="9"/>
      <c r="D4453" s="9"/>
      <c r="E4453" s="9"/>
      <c r="F4453" s="17"/>
      <c r="G4453" s="11"/>
    </row>
    <row r="4454" spans="1:7" ht="18">
      <c r="A4454" s="2"/>
      <c r="B4454" s="12"/>
      <c r="C4454" s="9"/>
      <c r="D4454" s="9"/>
      <c r="E4454" s="9"/>
      <c r="F4454" s="17"/>
      <c r="G4454" s="11"/>
    </row>
    <row r="4455" spans="1:7" ht="18">
      <c r="A4455" s="2"/>
      <c r="B4455" s="12"/>
      <c r="C4455" s="9"/>
      <c r="D4455" s="9"/>
      <c r="E4455" s="9"/>
      <c r="F4455" s="17"/>
      <c r="G4455" s="11"/>
    </row>
    <row r="4456" spans="1:7" ht="18">
      <c r="A4456" s="2"/>
      <c r="B4456" s="12"/>
      <c r="C4456" s="9"/>
      <c r="D4456" s="9"/>
      <c r="E4456" s="9"/>
      <c r="F4456" s="17"/>
      <c r="G4456" s="11"/>
    </row>
    <row r="4457" spans="1:7" ht="18">
      <c r="A4457" s="2"/>
      <c r="B4457" s="12"/>
      <c r="C4457" s="9"/>
      <c r="D4457" s="9"/>
      <c r="E4457" s="9"/>
      <c r="F4457" s="17"/>
      <c r="G4457" s="11"/>
    </row>
    <row r="4458" spans="1:7" ht="18">
      <c r="A4458" s="2"/>
      <c r="B4458" s="12"/>
      <c r="C4458" s="9"/>
      <c r="D4458" s="9"/>
      <c r="E4458" s="9"/>
      <c r="F4458" s="17"/>
      <c r="G4458" s="11"/>
    </row>
    <row r="4459" spans="1:7" ht="18">
      <c r="A4459" s="2"/>
      <c r="B4459" s="12"/>
      <c r="C4459" s="9"/>
      <c r="D4459" s="9"/>
      <c r="E4459" s="9"/>
      <c r="F4459" s="17"/>
      <c r="G4459" s="11"/>
    </row>
    <row r="4460" spans="1:7" ht="18">
      <c r="A4460" s="2"/>
      <c r="B4460" s="12"/>
      <c r="C4460" s="9"/>
      <c r="D4460" s="9"/>
      <c r="E4460" s="9"/>
      <c r="F4460" s="17"/>
      <c r="G4460" s="11"/>
    </row>
    <row r="4461" spans="1:7" ht="18">
      <c r="A4461" s="2"/>
      <c r="B4461" s="12"/>
      <c r="C4461" s="9"/>
      <c r="D4461" s="9"/>
      <c r="E4461" s="9"/>
      <c r="F4461" s="17"/>
      <c r="G4461" s="11"/>
    </row>
    <row r="4462" spans="1:7" ht="18">
      <c r="A4462" s="2"/>
      <c r="B4462" s="12"/>
      <c r="C4462" s="9"/>
      <c r="D4462" s="9"/>
      <c r="E4462" s="9"/>
      <c r="F4462" s="17"/>
      <c r="G4462" s="11"/>
    </row>
    <row r="4463" spans="1:7" ht="18">
      <c r="A4463" s="2"/>
      <c r="B4463" s="12"/>
      <c r="C4463" s="9"/>
      <c r="D4463" s="9"/>
      <c r="E4463" s="9"/>
      <c r="F4463" s="17"/>
      <c r="G4463" s="11"/>
    </row>
    <row r="4464" spans="1:7" ht="18">
      <c r="A4464" s="2"/>
      <c r="B4464" s="12"/>
      <c r="C4464" s="9"/>
      <c r="D4464" s="9"/>
      <c r="E4464" s="9"/>
      <c r="F4464" s="17"/>
      <c r="G4464" s="11"/>
    </row>
    <row r="4465" spans="1:7" ht="18">
      <c r="A4465" s="2"/>
      <c r="B4465" s="12"/>
      <c r="C4465" s="9"/>
      <c r="D4465" s="9"/>
      <c r="E4465" s="9"/>
      <c r="F4465" s="17"/>
      <c r="G4465" s="11"/>
    </row>
    <row r="4466" spans="1:7" ht="18">
      <c r="A4466" s="2"/>
      <c r="B4466" s="12"/>
      <c r="C4466" s="9"/>
      <c r="D4466" s="9"/>
      <c r="E4466" s="9"/>
      <c r="F4466" s="17"/>
      <c r="G4466" s="11"/>
    </row>
    <row r="4467" spans="1:7" ht="18">
      <c r="A4467" s="2"/>
      <c r="B4467" s="12"/>
      <c r="C4467" s="9"/>
      <c r="D4467" s="9"/>
      <c r="E4467" s="9"/>
      <c r="F4467" s="17"/>
      <c r="G4467" s="11"/>
    </row>
    <row r="4468" spans="1:7" ht="18">
      <c r="A4468" s="2"/>
      <c r="B4468" s="12"/>
      <c r="C4468" s="9"/>
      <c r="D4468" s="9"/>
      <c r="E4468" s="9"/>
      <c r="F4468" s="17"/>
      <c r="G4468" s="11"/>
    </row>
    <row r="4469" spans="1:7" ht="18">
      <c r="A4469" s="2"/>
      <c r="B4469" s="12"/>
      <c r="C4469" s="9"/>
      <c r="D4469" s="9"/>
      <c r="E4469" s="9"/>
      <c r="F4469" s="17"/>
      <c r="G4469" s="11"/>
    </row>
    <row r="4470" spans="1:7" ht="18">
      <c r="A4470" s="2"/>
      <c r="B4470" s="12"/>
      <c r="C4470" s="9"/>
      <c r="D4470" s="9"/>
      <c r="E4470" s="9"/>
      <c r="F4470" s="17"/>
      <c r="G4470" s="11"/>
    </row>
    <row r="4471" spans="1:7" ht="18">
      <c r="A4471" s="2"/>
      <c r="B4471" s="12"/>
      <c r="C4471" s="9"/>
      <c r="D4471" s="9"/>
      <c r="E4471" s="9"/>
      <c r="F4471" s="17"/>
      <c r="G4471" s="11"/>
    </row>
    <row r="4472" spans="1:7" ht="18">
      <c r="A4472" s="2"/>
      <c r="B4472" s="12"/>
      <c r="C4472" s="9"/>
      <c r="D4472" s="9"/>
      <c r="E4472" s="9"/>
      <c r="F4472" s="17"/>
      <c r="G4472" s="11"/>
    </row>
    <row r="4473" spans="1:7" ht="18">
      <c r="A4473" s="2"/>
      <c r="B4473" s="12"/>
      <c r="C4473" s="9"/>
      <c r="D4473" s="9"/>
      <c r="E4473" s="9"/>
      <c r="F4473" s="17"/>
      <c r="G4473" s="11"/>
    </row>
    <row r="4474" spans="1:7" ht="18">
      <c r="A4474" s="2"/>
      <c r="B4474" s="12"/>
      <c r="C4474" s="9"/>
      <c r="D4474" s="9"/>
      <c r="E4474" s="9"/>
      <c r="F4474" s="17"/>
      <c r="G4474" s="11"/>
    </row>
    <row r="4475" spans="1:7" ht="18">
      <c r="A4475" s="2"/>
      <c r="B4475" s="12"/>
      <c r="C4475" s="9"/>
      <c r="D4475" s="9"/>
      <c r="E4475" s="9"/>
      <c r="F4475" s="17"/>
      <c r="G4475" s="11"/>
    </row>
    <row r="4476" spans="1:7" ht="18">
      <c r="A4476" s="2"/>
      <c r="B4476" s="12"/>
      <c r="C4476" s="9"/>
      <c r="D4476" s="9"/>
      <c r="E4476" s="9"/>
      <c r="F4476" s="17"/>
      <c r="G4476" s="11"/>
    </row>
    <row r="4477" spans="1:7" ht="18">
      <c r="A4477" s="2"/>
      <c r="B4477" s="12"/>
      <c r="C4477" s="9"/>
      <c r="D4477" s="9"/>
      <c r="E4477" s="9"/>
      <c r="F4477" s="17"/>
      <c r="G4477" s="11"/>
    </row>
    <row r="4478" spans="1:7" ht="18">
      <c r="A4478" s="2"/>
      <c r="B4478" s="12"/>
      <c r="C4478" s="9"/>
      <c r="D4478" s="9"/>
      <c r="E4478" s="9"/>
      <c r="F4478" s="17"/>
      <c r="G4478" s="11"/>
    </row>
    <row r="4479" spans="1:7" ht="18">
      <c r="A4479" s="2"/>
      <c r="B4479" s="12"/>
      <c r="C4479" s="9"/>
      <c r="D4479" s="9"/>
      <c r="E4479" s="9"/>
      <c r="F4479" s="17"/>
      <c r="G4479" s="11"/>
    </row>
    <row r="4480" spans="1:7" ht="18">
      <c r="A4480" s="2"/>
      <c r="B4480" s="12"/>
      <c r="C4480" s="9"/>
      <c r="D4480" s="9"/>
      <c r="E4480" s="9"/>
      <c r="F4480" s="17"/>
      <c r="G4480" s="11"/>
    </row>
    <row r="4481" spans="1:7" ht="18">
      <c r="A4481" s="2"/>
      <c r="B4481" s="12"/>
      <c r="C4481" s="9"/>
      <c r="D4481" s="9"/>
      <c r="E4481" s="9"/>
      <c r="F4481" s="17"/>
      <c r="G4481" s="11"/>
    </row>
    <row r="4482" spans="1:7" ht="18">
      <c r="A4482" s="2"/>
      <c r="B4482" s="12"/>
      <c r="C4482" s="9"/>
      <c r="D4482" s="9"/>
      <c r="E4482" s="9"/>
      <c r="F4482" s="17"/>
      <c r="G4482" s="11"/>
    </row>
    <row r="4483" spans="1:7" ht="18">
      <c r="A4483" s="2"/>
      <c r="B4483" s="12"/>
      <c r="C4483" s="9"/>
      <c r="D4483" s="9"/>
      <c r="E4483" s="9"/>
      <c r="F4483" s="17"/>
      <c r="G4483" s="11"/>
    </row>
    <row r="4484" spans="1:7" ht="18">
      <c r="A4484" s="2"/>
      <c r="B4484" s="12"/>
      <c r="C4484" s="9"/>
      <c r="D4484" s="9"/>
      <c r="E4484" s="9"/>
      <c r="F4484" s="17"/>
      <c r="G4484" s="11"/>
    </row>
    <row r="4485" spans="1:7" ht="18">
      <c r="A4485" s="2"/>
      <c r="B4485" s="12"/>
      <c r="C4485" s="9"/>
      <c r="D4485" s="9"/>
      <c r="E4485" s="9"/>
      <c r="F4485" s="17"/>
      <c r="G4485" s="11"/>
    </row>
    <row r="4486" spans="1:7" ht="18">
      <c r="A4486" s="2"/>
      <c r="B4486" s="12"/>
      <c r="C4486" s="9"/>
      <c r="D4486" s="9"/>
      <c r="E4486" s="9"/>
      <c r="F4486" s="17"/>
      <c r="G4486" s="11"/>
    </row>
    <row r="4487" spans="1:7" ht="18">
      <c r="A4487" s="2"/>
      <c r="B4487" s="12"/>
      <c r="C4487" s="9"/>
      <c r="D4487" s="9"/>
      <c r="E4487" s="9"/>
      <c r="F4487" s="17"/>
      <c r="G4487" s="11"/>
    </row>
    <row r="4488" spans="1:7" ht="18">
      <c r="A4488" s="2"/>
      <c r="B4488" s="12"/>
      <c r="C4488" s="9"/>
      <c r="D4488" s="9"/>
      <c r="E4488" s="9"/>
      <c r="F4488" s="17"/>
      <c r="G4488" s="11"/>
    </row>
    <row r="4489" spans="1:7" ht="18">
      <c r="A4489" s="2"/>
      <c r="B4489" s="12"/>
      <c r="C4489" s="9"/>
      <c r="D4489" s="9"/>
      <c r="E4489" s="9"/>
      <c r="F4489" s="17"/>
      <c r="G4489" s="11"/>
    </row>
    <row r="4490" spans="1:7" ht="18">
      <c r="A4490" s="2"/>
      <c r="B4490" s="12"/>
      <c r="C4490" s="9"/>
      <c r="D4490" s="9"/>
      <c r="E4490" s="9"/>
      <c r="F4490" s="17"/>
      <c r="G4490" s="11"/>
    </row>
    <row r="4491" spans="1:7" ht="18">
      <c r="A4491" s="2"/>
      <c r="B4491" s="12"/>
      <c r="C4491" s="9"/>
      <c r="D4491" s="9"/>
      <c r="E4491" s="9"/>
      <c r="F4491" s="17"/>
      <c r="G4491" s="11"/>
    </row>
    <row r="4492" spans="1:7" ht="18">
      <c r="A4492" s="2"/>
      <c r="B4492" s="12"/>
      <c r="C4492" s="9"/>
      <c r="D4492" s="9"/>
      <c r="E4492" s="9"/>
      <c r="F4492" s="17"/>
      <c r="G4492" s="11"/>
    </row>
    <row r="4493" spans="1:7" ht="18">
      <c r="A4493" s="2"/>
      <c r="B4493" s="12"/>
      <c r="C4493" s="9"/>
      <c r="D4493" s="9"/>
      <c r="E4493" s="9"/>
      <c r="F4493" s="17"/>
      <c r="G4493" s="11"/>
    </row>
    <row r="4494" spans="1:7" ht="18">
      <c r="A4494" s="2"/>
      <c r="B4494" s="12"/>
      <c r="C4494" s="9"/>
      <c r="D4494" s="9"/>
      <c r="E4494" s="9"/>
      <c r="F4494" s="17"/>
      <c r="G4494" s="11"/>
    </row>
    <row r="4495" spans="1:7" ht="18">
      <c r="A4495" s="2"/>
      <c r="B4495" s="12"/>
      <c r="C4495" s="9"/>
      <c r="D4495" s="9"/>
      <c r="E4495" s="9"/>
      <c r="F4495" s="17"/>
      <c r="G4495" s="11"/>
    </row>
    <row r="4496" spans="1:7" ht="18">
      <c r="A4496" s="2"/>
      <c r="B4496" s="12"/>
      <c r="C4496" s="9"/>
      <c r="D4496" s="9"/>
      <c r="E4496" s="9"/>
      <c r="F4496" s="17"/>
      <c r="G4496" s="11"/>
    </row>
    <row r="4497" spans="1:7" ht="18">
      <c r="A4497" s="2"/>
      <c r="B4497" s="12"/>
      <c r="C4497" s="9"/>
      <c r="D4497" s="9"/>
      <c r="E4497" s="9"/>
      <c r="F4497" s="17"/>
      <c r="G4497" s="11"/>
    </row>
    <row r="4498" spans="1:7" ht="18">
      <c r="A4498" s="2"/>
      <c r="B4498" s="12"/>
      <c r="C4498" s="9"/>
      <c r="D4498" s="9"/>
      <c r="E4498" s="9"/>
      <c r="F4498" s="17"/>
      <c r="G4498" s="11"/>
    </row>
    <row r="4499" spans="1:7" ht="18">
      <c r="A4499" s="2"/>
      <c r="B4499" s="12"/>
      <c r="C4499" s="9"/>
      <c r="D4499" s="9"/>
      <c r="E4499" s="9"/>
      <c r="F4499" s="17"/>
      <c r="G4499" s="11"/>
    </row>
    <row r="4500" spans="1:7" ht="18">
      <c r="A4500" s="2"/>
      <c r="B4500" s="12"/>
      <c r="C4500" s="9"/>
      <c r="D4500" s="9"/>
      <c r="E4500" s="9"/>
      <c r="F4500" s="17"/>
      <c r="G4500" s="11"/>
    </row>
    <row r="4501" spans="1:7" ht="18">
      <c r="A4501" s="2"/>
      <c r="B4501" s="12"/>
      <c r="C4501" s="9"/>
      <c r="D4501" s="9"/>
      <c r="E4501" s="9"/>
      <c r="F4501" s="17"/>
      <c r="G4501" s="11"/>
    </row>
    <row r="4502" spans="1:7" ht="18">
      <c r="A4502" s="2"/>
      <c r="B4502" s="12"/>
      <c r="C4502" s="9"/>
      <c r="D4502" s="9"/>
      <c r="E4502" s="9"/>
      <c r="F4502" s="17"/>
      <c r="G4502" s="11"/>
    </row>
    <row r="4503" spans="1:7" ht="18">
      <c r="A4503" s="2"/>
      <c r="B4503" s="12"/>
      <c r="C4503" s="9"/>
      <c r="D4503" s="9"/>
      <c r="E4503" s="9"/>
      <c r="F4503" s="17"/>
      <c r="G4503" s="11"/>
    </row>
    <row r="4504" spans="1:7" ht="18">
      <c r="A4504" s="2"/>
      <c r="B4504" s="12"/>
      <c r="C4504" s="9"/>
      <c r="D4504" s="9"/>
      <c r="E4504" s="9"/>
      <c r="F4504" s="17"/>
      <c r="G4504" s="11"/>
    </row>
    <row r="4505" spans="1:7" ht="18">
      <c r="A4505" s="2"/>
      <c r="B4505" s="12"/>
      <c r="C4505" s="9"/>
      <c r="D4505" s="9"/>
      <c r="E4505" s="9"/>
      <c r="F4505" s="17"/>
      <c r="G4505" s="11"/>
    </row>
    <row r="4506" spans="1:7" ht="18">
      <c r="A4506" s="2"/>
      <c r="B4506" s="12"/>
      <c r="C4506" s="9"/>
      <c r="D4506" s="9"/>
      <c r="E4506" s="9"/>
      <c r="F4506" s="17"/>
      <c r="G4506" s="11"/>
    </row>
    <row r="4507" spans="1:7" ht="18">
      <c r="A4507" s="2"/>
      <c r="B4507" s="12"/>
      <c r="C4507" s="9"/>
      <c r="D4507" s="9"/>
      <c r="E4507" s="9"/>
      <c r="F4507" s="17"/>
      <c r="G4507" s="11"/>
    </row>
    <row r="4508" spans="1:7" ht="18">
      <c r="A4508" s="2"/>
      <c r="B4508" s="12"/>
      <c r="C4508" s="9"/>
      <c r="D4508" s="9"/>
      <c r="E4508" s="9"/>
      <c r="F4508" s="17"/>
      <c r="G4508" s="11"/>
    </row>
    <row r="4509" spans="1:7" ht="18">
      <c r="A4509" s="2"/>
      <c r="B4509" s="12"/>
      <c r="C4509" s="9"/>
      <c r="D4509" s="9"/>
      <c r="E4509" s="9"/>
      <c r="F4509" s="17"/>
      <c r="G4509" s="11"/>
    </row>
    <row r="4510" spans="1:7" ht="18">
      <c r="A4510" s="2"/>
      <c r="B4510" s="12"/>
      <c r="C4510" s="9"/>
      <c r="D4510" s="9"/>
      <c r="E4510" s="9"/>
      <c r="F4510" s="17"/>
      <c r="G4510" s="11"/>
    </row>
    <row r="4511" spans="1:7" ht="18">
      <c r="A4511" s="2"/>
      <c r="B4511" s="12"/>
      <c r="C4511" s="9"/>
      <c r="D4511" s="9"/>
      <c r="E4511" s="9"/>
      <c r="F4511" s="17"/>
      <c r="G4511" s="11"/>
    </row>
    <row r="4512" spans="1:7" ht="18">
      <c r="A4512" s="2"/>
      <c r="B4512" s="12"/>
      <c r="C4512" s="9"/>
      <c r="D4512" s="9"/>
      <c r="E4512" s="9"/>
      <c r="F4512" s="17"/>
      <c r="G4512" s="11"/>
    </row>
    <row r="4513" spans="1:7" ht="18">
      <c r="A4513" s="2"/>
      <c r="B4513" s="12"/>
      <c r="C4513" s="9"/>
      <c r="D4513" s="9"/>
      <c r="E4513" s="9"/>
      <c r="F4513" s="17"/>
      <c r="G4513" s="11"/>
    </row>
    <row r="4514" spans="1:7" ht="18">
      <c r="A4514" s="2"/>
      <c r="B4514" s="12"/>
      <c r="C4514" s="9"/>
      <c r="D4514" s="9"/>
      <c r="E4514" s="9"/>
      <c r="F4514" s="17"/>
      <c r="G4514" s="11"/>
    </row>
    <row r="4515" spans="1:7" ht="18">
      <c r="A4515" s="2"/>
      <c r="B4515" s="12"/>
      <c r="C4515" s="9"/>
      <c r="D4515" s="9"/>
      <c r="E4515" s="9"/>
      <c r="F4515" s="17"/>
      <c r="G4515" s="11"/>
    </row>
    <row r="4516" spans="1:7" ht="18">
      <c r="A4516" s="2"/>
      <c r="B4516" s="12"/>
      <c r="C4516" s="9"/>
      <c r="D4516" s="9"/>
      <c r="E4516" s="9"/>
      <c r="F4516" s="17"/>
      <c r="G4516" s="11"/>
    </row>
    <row r="4517" spans="1:7" ht="18">
      <c r="A4517" s="2"/>
      <c r="B4517" s="12"/>
      <c r="C4517" s="9"/>
      <c r="D4517" s="9"/>
      <c r="E4517" s="9"/>
      <c r="F4517" s="17"/>
      <c r="G4517" s="11"/>
    </row>
    <row r="4518" spans="1:7" ht="18">
      <c r="A4518" s="2"/>
      <c r="B4518" s="12"/>
      <c r="C4518" s="9"/>
      <c r="D4518" s="9"/>
      <c r="E4518" s="9"/>
      <c r="F4518" s="17"/>
      <c r="G4518" s="11"/>
    </row>
    <row r="4519" spans="1:7" ht="18">
      <c r="A4519" s="2"/>
      <c r="B4519" s="12"/>
      <c r="C4519" s="9"/>
      <c r="D4519" s="9"/>
      <c r="E4519" s="9"/>
      <c r="F4519" s="17"/>
      <c r="G4519" s="11"/>
    </row>
    <row r="4520" spans="1:7" ht="18">
      <c r="A4520" s="2"/>
      <c r="B4520" s="12"/>
      <c r="C4520" s="9"/>
      <c r="D4520" s="9"/>
      <c r="E4520" s="9"/>
      <c r="F4520" s="17"/>
      <c r="G4520" s="11"/>
    </row>
    <row r="4521" spans="1:7" ht="18">
      <c r="A4521" s="2"/>
      <c r="B4521" s="12"/>
      <c r="C4521" s="9"/>
      <c r="D4521" s="9"/>
      <c r="E4521" s="9"/>
      <c r="F4521" s="17"/>
      <c r="G4521" s="11"/>
    </row>
    <row r="4522" spans="1:7" ht="18">
      <c r="A4522" s="2"/>
      <c r="B4522" s="12"/>
      <c r="C4522" s="9"/>
      <c r="D4522" s="9"/>
      <c r="E4522" s="9"/>
      <c r="F4522" s="17"/>
      <c r="G4522" s="11"/>
    </row>
    <row r="4523" spans="1:7" ht="18">
      <c r="A4523" s="2"/>
      <c r="B4523" s="12"/>
      <c r="C4523" s="9"/>
      <c r="D4523" s="9"/>
      <c r="E4523" s="9"/>
      <c r="F4523" s="17"/>
      <c r="G4523" s="11"/>
    </row>
    <row r="4524" spans="1:7" ht="18">
      <c r="A4524" s="2"/>
      <c r="B4524" s="12"/>
      <c r="C4524" s="9"/>
      <c r="D4524" s="9"/>
      <c r="E4524" s="9"/>
      <c r="F4524" s="17"/>
      <c r="G4524" s="11"/>
    </row>
    <row r="4525" spans="1:7" ht="18">
      <c r="A4525" s="2"/>
      <c r="B4525" s="12"/>
      <c r="C4525" s="9"/>
      <c r="D4525" s="9"/>
      <c r="E4525" s="9"/>
      <c r="F4525" s="17"/>
      <c r="G4525" s="11"/>
    </row>
    <row r="4526" spans="1:7" ht="18">
      <c r="A4526" s="2"/>
      <c r="B4526" s="12"/>
      <c r="C4526" s="9"/>
      <c r="D4526" s="9"/>
      <c r="E4526" s="9"/>
      <c r="F4526" s="17"/>
      <c r="G4526" s="11"/>
    </row>
    <row r="4527" spans="1:7" ht="18">
      <c r="A4527" s="2"/>
      <c r="B4527" s="12"/>
      <c r="C4527" s="9"/>
      <c r="D4527" s="9"/>
      <c r="E4527" s="9"/>
      <c r="F4527" s="17"/>
      <c r="G4527" s="11"/>
    </row>
    <row r="4528" spans="1:7" ht="18">
      <c r="A4528" s="2"/>
      <c r="B4528" s="12"/>
      <c r="C4528" s="9"/>
      <c r="D4528" s="9"/>
      <c r="E4528" s="9"/>
      <c r="F4528" s="17"/>
      <c r="G4528" s="11"/>
    </row>
    <row r="4529" spans="1:7" ht="18">
      <c r="A4529" s="2"/>
      <c r="B4529" s="12"/>
      <c r="C4529" s="9"/>
      <c r="D4529" s="9"/>
      <c r="E4529" s="9"/>
      <c r="F4529" s="17"/>
      <c r="G4529" s="11"/>
    </row>
    <row r="4530" spans="1:7" ht="18">
      <c r="A4530" s="2"/>
      <c r="B4530" s="12"/>
      <c r="C4530" s="9"/>
      <c r="D4530" s="9"/>
      <c r="E4530" s="9"/>
      <c r="F4530" s="17"/>
      <c r="G4530" s="11"/>
    </row>
    <row r="4531" spans="1:7" ht="18">
      <c r="A4531" s="2"/>
      <c r="B4531" s="12"/>
      <c r="C4531" s="9"/>
      <c r="D4531" s="9"/>
      <c r="E4531" s="9"/>
      <c r="F4531" s="17"/>
      <c r="G4531" s="11"/>
    </row>
    <row r="4532" spans="1:7" ht="18">
      <c r="A4532" s="2"/>
      <c r="B4532" s="12"/>
      <c r="C4532" s="9"/>
      <c r="D4532" s="9"/>
      <c r="E4532" s="9"/>
      <c r="F4532" s="17"/>
      <c r="G4532" s="11"/>
    </row>
    <row r="4533" spans="1:7" ht="18">
      <c r="A4533" s="2"/>
      <c r="B4533" s="12"/>
      <c r="C4533" s="9"/>
      <c r="D4533" s="9"/>
      <c r="E4533" s="9"/>
      <c r="F4533" s="17"/>
      <c r="G4533" s="11"/>
    </row>
    <row r="4534" spans="1:7" ht="18">
      <c r="A4534" s="2"/>
      <c r="B4534" s="12"/>
      <c r="C4534" s="9"/>
      <c r="D4534" s="9"/>
      <c r="E4534" s="9"/>
      <c r="F4534" s="17"/>
      <c r="G4534" s="11"/>
    </row>
    <row r="4535" spans="1:7" ht="18">
      <c r="A4535" s="2"/>
      <c r="B4535" s="12"/>
      <c r="C4535" s="9"/>
      <c r="D4535" s="9"/>
      <c r="E4535" s="9"/>
      <c r="F4535" s="17"/>
      <c r="G4535" s="11"/>
    </row>
    <row r="4536" spans="1:7" ht="18">
      <c r="A4536" s="2"/>
      <c r="B4536" s="12"/>
      <c r="C4536" s="9"/>
      <c r="D4536" s="9"/>
      <c r="E4536" s="9"/>
      <c r="F4536" s="17"/>
      <c r="G4536" s="11"/>
    </row>
    <row r="4537" spans="1:7" ht="18">
      <c r="A4537" s="2"/>
      <c r="B4537" s="12"/>
      <c r="C4537" s="9"/>
      <c r="D4537" s="9"/>
      <c r="E4537" s="9"/>
      <c r="F4537" s="17"/>
      <c r="G4537" s="11"/>
    </row>
    <row r="4538" spans="1:7" ht="18">
      <c r="A4538" s="2"/>
      <c r="B4538" s="12"/>
      <c r="C4538" s="9"/>
      <c r="D4538" s="9"/>
      <c r="E4538" s="9"/>
      <c r="F4538" s="17"/>
      <c r="G4538" s="11"/>
    </row>
    <row r="4539" spans="1:7" ht="18">
      <c r="A4539" s="2"/>
      <c r="B4539" s="12"/>
      <c r="C4539" s="9"/>
      <c r="D4539" s="9"/>
      <c r="E4539" s="9"/>
      <c r="F4539" s="17"/>
      <c r="G4539" s="11"/>
    </row>
    <row r="4540" spans="1:7" ht="18">
      <c r="A4540" s="2"/>
      <c r="B4540" s="12"/>
      <c r="C4540" s="9"/>
      <c r="D4540" s="9"/>
      <c r="E4540" s="9"/>
      <c r="F4540" s="17"/>
      <c r="G4540" s="11"/>
    </row>
    <row r="4541" spans="1:7" ht="18">
      <c r="A4541" s="2"/>
      <c r="B4541" s="12"/>
      <c r="C4541" s="9"/>
      <c r="D4541" s="9"/>
      <c r="E4541" s="9"/>
      <c r="F4541" s="17"/>
      <c r="G4541" s="11"/>
    </row>
    <row r="4542" spans="1:7" ht="18">
      <c r="A4542" s="2"/>
      <c r="B4542" s="12"/>
      <c r="C4542" s="9"/>
      <c r="D4542" s="9"/>
      <c r="E4542" s="9"/>
      <c r="F4542" s="17"/>
      <c r="G4542" s="11"/>
    </row>
    <row r="4543" spans="1:7" ht="18">
      <c r="A4543" s="2"/>
      <c r="B4543" s="12"/>
      <c r="C4543" s="9"/>
      <c r="D4543" s="9"/>
      <c r="E4543" s="9"/>
      <c r="F4543" s="17"/>
      <c r="G4543" s="11"/>
    </row>
    <row r="4544" spans="1:7" ht="18">
      <c r="A4544" s="2"/>
      <c r="B4544" s="12"/>
      <c r="C4544" s="9"/>
      <c r="D4544" s="9"/>
      <c r="E4544" s="9"/>
      <c r="F4544" s="17"/>
      <c r="G4544" s="11"/>
    </row>
    <row r="4545" spans="1:7" ht="18">
      <c r="A4545" s="2"/>
      <c r="B4545" s="12"/>
      <c r="C4545" s="9"/>
      <c r="D4545" s="9"/>
      <c r="E4545" s="9"/>
      <c r="F4545" s="17"/>
      <c r="G4545" s="11"/>
    </row>
    <row r="4546" spans="1:7" ht="18">
      <c r="A4546" s="2"/>
      <c r="B4546" s="12"/>
      <c r="C4546" s="9"/>
      <c r="D4546" s="9"/>
      <c r="E4546" s="9"/>
      <c r="F4546" s="17"/>
      <c r="G4546" s="11"/>
    </row>
    <row r="4547" spans="1:7" ht="18">
      <c r="A4547" s="2"/>
      <c r="B4547" s="12"/>
      <c r="C4547" s="9"/>
      <c r="D4547" s="9"/>
      <c r="E4547" s="9"/>
      <c r="F4547" s="17"/>
      <c r="G4547" s="11"/>
    </row>
    <row r="4548" spans="1:7" ht="18">
      <c r="A4548" s="2"/>
      <c r="B4548" s="12"/>
      <c r="C4548" s="9"/>
      <c r="D4548" s="9"/>
      <c r="E4548" s="9"/>
      <c r="F4548" s="17"/>
      <c r="G4548" s="11"/>
    </row>
    <row r="4549" spans="1:7" ht="18">
      <c r="A4549" s="2"/>
      <c r="B4549" s="12"/>
      <c r="C4549" s="9"/>
      <c r="D4549" s="9"/>
      <c r="E4549" s="9"/>
      <c r="F4549" s="17"/>
      <c r="G4549" s="11"/>
    </row>
    <row r="4550" spans="1:7" ht="18">
      <c r="A4550" s="2"/>
      <c r="B4550" s="12"/>
      <c r="C4550" s="9"/>
      <c r="D4550" s="9"/>
      <c r="E4550" s="9"/>
      <c r="F4550" s="17"/>
      <c r="G4550" s="11"/>
    </row>
    <row r="4551" spans="1:7" ht="18">
      <c r="A4551" s="2"/>
      <c r="B4551" s="12"/>
      <c r="C4551" s="9"/>
      <c r="D4551" s="9"/>
      <c r="E4551" s="9"/>
      <c r="F4551" s="17"/>
      <c r="G4551" s="11"/>
    </row>
    <row r="4552" spans="1:7" ht="18">
      <c r="A4552" s="2"/>
      <c r="B4552" s="12"/>
      <c r="C4552" s="9"/>
      <c r="D4552" s="9"/>
      <c r="E4552" s="9"/>
      <c r="F4552" s="17"/>
      <c r="G4552" s="11"/>
    </row>
    <row r="4553" spans="1:7" ht="18">
      <c r="A4553" s="2"/>
      <c r="B4553" s="12"/>
      <c r="C4553" s="9"/>
      <c r="D4553" s="9"/>
      <c r="E4553" s="9"/>
      <c r="F4553" s="17"/>
      <c r="G4553" s="11"/>
    </row>
    <row r="4554" spans="1:7" ht="18">
      <c r="A4554" s="2"/>
      <c r="B4554" s="12"/>
      <c r="C4554" s="9"/>
      <c r="D4554" s="9"/>
      <c r="E4554" s="9"/>
      <c r="F4554" s="17"/>
      <c r="G4554" s="11"/>
    </row>
    <row r="4555" spans="1:7" ht="18">
      <c r="A4555" s="2"/>
      <c r="B4555" s="12"/>
      <c r="C4555" s="9"/>
      <c r="D4555" s="9"/>
      <c r="E4555" s="9"/>
      <c r="F4555" s="17"/>
      <c r="G4555" s="11"/>
    </row>
    <row r="4556" spans="1:7" ht="18">
      <c r="A4556" s="2"/>
      <c r="B4556" s="12"/>
      <c r="C4556" s="9"/>
      <c r="D4556" s="9"/>
      <c r="E4556" s="9"/>
      <c r="F4556" s="17"/>
      <c r="G4556" s="11"/>
    </row>
    <row r="4557" spans="1:7" ht="18">
      <c r="A4557" s="2"/>
      <c r="B4557" s="12"/>
      <c r="C4557" s="9"/>
      <c r="D4557" s="9"/>
      <c r="E4557" s="9"/>
      <c r="F4557" s="17"/>
      <c r="G4557" s="11"/>
    </row>
    <row r="4558" spans="1:7" ht="18">
      <c r="A4558" s="2"/>
      <c r="B4558" s="12"/>
      <c r="C4558" s="9"/>
      <c r="D4558" s="9"/>
      <c r="E4558" s="9"/>
      <c r="F4558" s="17"/>
      <c r="G4558" s="11"/>
    </row>
    <row r="4559" spans="1:7" ht="18">
      <c r="A4559" s="2"/>
      <c r="B4559" s="12"/>
      <c r="C4559" s="9"/>
      <c r="D4559" s="9"/>
      <c r="E4559" s="9"/>
      <c r="F4559" s="17"/>
      <c r="G4559" s="11"/>
    </row>
    <row r="4560" spans="1:7" ht="18">
      <c r="A4560" s="2"/>
      <c r="B4560" s="12"/>
      <c r="C4560" s="9"/>
      <c r="D4560" s="9"/>
      <c r="E4560" s="9"/>
      <c r="F4560" s="17"/>
      <c r="G4560" s="11"/>
    </row>
    <row r="4561" spans="1:7" ht="18">
      <c r="A4561" s="2"/>
      <c r="B4561" s="12"/>
      <c r="C4561" s="9"/>
      <c r="D4561" s="9"/>
      <c r="E4561" s="9"/>
      <c r="F4561" s="17"/>
      <c r="G4561" s="11"/>
    </row>
    <row r="4562" spans="1:7" ht="18">
      <c r="A4562" s="2"/>
      <c r="B4562" s="12"/>
      <c r="C4562" s="9"/>
      <c r="D4562" s="9"/>
      <c r="E4562" s="9"/>
      <c r="F4562" s="17"/>
      <c r="G4562" s="11"/>
    </row>
    <row r="4563" spans="1:7" ht="18">
      <c r="A4563" s="2"/>
      <c r="B4563" s="12"/>
      <c r="C4563" s="9"/>
      <c r="D4563" s="9"/>
      <c r="E4563" s="9"/>
      <c r="F4563" s="17"/>
      <c r="G4563" s="11"/>
    </row>
    <row r="4564" spans="1:7" ht="18">
      <c r="A4564" s="2"/>
      <c r="B4564" s="12"/>
      <c r="C4564" s="9"/>
      <c r="D4564" s="9"/>
      <c r="E4564" s="9"/>
      <c r="F4564" s="17"/>
      <c r="G4564" s="11"/>
    </row>
    <row r="4565" spans="1:7" ht="18">
      <c r="A4565" s="2"/>
      <c r="B4565" s="12"/>
      <c r="C4565" s="9"/>
      <c r="D4565" s="9"/>
      <c r="E4565" s="9"/>
      <c r="F4565" s="17"/>
      <c r="G4565" s="11"/>
    </row>
    <row r="4566" spans="1:7" ht="18">
      <c r="A4566" s="2"/>
      <c r="B4566" s="12"/>
      <c r="C4566" s="9"/>
      <c r="D4566" s="9"/>
      <c r="E4566" s="9"/>
      <c r="F4566" s="17"/>
      <c r="G4566" s="11"/>
    </row>
    <row r="4567" spans="1:7" ht="18">
      <c r="A4567" s="2"/>
      <c r="B4567" s="12"/>
      <c r="C4567" s="9"/>
      <c r="D4567" s="9"/>
      <c r="E4567" s="9"/>
      <c r="F4567" s="17"/>
      <c r="G4567" s="11"/>
    </row>
    <row r="4568" spans="1:7" ht="18">
      <c r="A4568" s="2"/>
      <c r="B4568" s="12"/>
      <c r="C4568" s="9"/>
      <c r="D4568" s="9"/>
      <c r="E4568" s="9"/>
      <c r="F4568" s="17"/>
      <c r="G4568" s="11"/>
    </row>
    <row r="4569" spans="1:7" ht="18">
      <c r="A4569" s="2"/>
      <c r="B4569" s="12"/>
      <c r="C4569" s="9"/>
      <c r="D4569" s="9"/>
      <c r="E4569" s="9"/>
      <c r="F4569" s="17"/>
      <c r="G4569" s="11"/>
    </row>
    <row r="4570" spans="1:7" ht="18">
      <c r="A4570" s="2"/>
      <c r="B4570" s="12"/>
      <c r="C4570" s="9"/>
      <c r="D4570" s="9"/>
      <c r="E4570" s="9"/>
      <c r="F4570" s="17"/>
      <c r="G4570" s="11"/>
    </row>
    <row r="4571" spans="1:7" ht="18">
      <c r="A4571" s="2"/>
      <c r="B4571" s="12"/>
      <c r="C4571" s="9"/>
      <c r="D4571" s="9"/>
      <c r="E4571" s="9"/>
      <c r="F4571" s="17"/>
      <c r="G4571" s="11"/>
    </row>
    <row r="4572" spans="1:7" ht="18">
      <c r="A4572" s="2"/>
      <c r="B4572" s="12"/>
      <c r="C4572" s="9"/>
      <c r="D4572" s="9"/>
      <c r="E4572" s="9"/>
      <c r="F4572" s="17"/>
      <c r="G4572" s="11"/>
    </row>
    <row r="4573" spans="1:7" ht="18">
      <c r="A4573" s="2"/>
      <c r="B4573" s="12"/>
      <c r="C4573" s="9"/>
      <c r="D4573" s="9"/>
      <c r="E4573" s="9"/>
      <c r="F4573" s="17"/>
      <c r="G4573" s="11"/>
    </row>
    <row r="4574" spans="1:7" ht="18">
      <c r="A4574" s="2"/>
      <c r="B4574" s="12"/>
      <c r="C4574" s="9"/>
      <c r="D4574" s="9"/>
      <c r="E4574" s="9"/>
      <c r="F4574" s="17"/>
      <c r="G4574" s="11"/>
    </row>
    <row r="4575" spans="1:7" ht="18">
      <c r="A4575" s="2"/>
      <c r="B4575" s="12"/>
      <c r="C4575" s="9"/>
      <c r="D4575" s="9"/>
      <c r="E4575" s="9"/>
      <c r="F4575" s="17"/>
      <c r="G4575" s="11"/>
    </row>
    <row r="4576" spans="1:7" ht="18">
      <c r="A4576" s="2"/>
      <c r="B4576" s="12"/>
      <c r="C4576" s="9"/>
      <c r="D4576" s="9"/>
      <c r="E4576" s="9"/>
      <c r="F4576" s="17"/>
      <c r="G4576" s="11"/>
    </row>
    <row r="4577" spans="1:7" ht="18">
      <c r="A4577" s="2"/>
      <c r="B4577" s="12"/>
      <c r="C4577" s="9"/>
      <c r="D4577" s="9"/>
      <c r="E4577" s="9"/>
      <c r="F4577" s="17"/>
      <c r="G4577" s="11"/>
    </row>
    <row r="4578" spans="1:7" ht="18">
      <c r="A4578" s="2"/>
      <c r="B4578" s="12"/>
      <c r="C4578" s="9"/>
      <c r="D4578" s="9"/>
      <c r="E4578" s="9"/>
      <c r="F4578" s="17"/>
      <c r="G4578" s="11"/>
    </row>
    <row r="4579" spans="1:7" ht="18">
      <c r="A4579" s="2"/>
      <c r="B4579" s="12"/>
      <c r="C4579" s="9"/>
      <c r="D4579" s="9"/>
      <c r="E4579" s="9"/>
      <c r="F4579" s="17"/>
      <c r="G4579" s="11"/>
    </row>
    <row r="4580" spans="1:7" ht="18">
      <c r="A4580" s="2"/>
      <c r="B4580" s="12"/>
      <c r="C4580" s="9"/>
      <c r="D4580" s="9"/>
      <c r="E4580" s="9"/>
      <c r="F4580" s="17"/>
      <c r="G4580" s="11"/>
    </row>
    <row r="4581" spans="1:7" ht="18">
      <c r="A4581" s="2"/>
      <c r="B4581" s="12"/>
      <c r="C4581" s="9"/>
      <c r="D4581" s="9"/>
      <c r="E4581" s="9"/>
      <c r="F4581" s="17"/>
      <c r="G4581" s="11"/>
    </row>
    <row r="4582" spans="1:7" ht="18">
      <c r="A4582" s="2"/>
      <c r="B4582" s="12"/>
      <c r="C4582" s="9"/>
      <c r="D4582" s="9"/>
      <c r="E4582" s="9"/>
      <c r="F4582" s="17"/>
      <c r="G4582" s="11"/>
    </row>
    <row r="4583" spans="1:7" ht="18">
      <c r="A4583" s="2"/>
      <c r="B4583" s="12"/>
      <c r="C4583" s="9"/>
      <c r="D4583" s="9"/>
      <c r="E4583" s="9"/>
      <c r="F4583" s="17"/>
      <c r="G4583" s="11"/>
    </row>
    <row r="4584" spans="1:7" ht="18">
      <c r="A4584" s="2"/>
      <c r="B4584" s="12"/>
      <c r="C4584" s="9"/>
      <c r="D4584" s="9"/>
      <c r="E4584" s="9"/>
      <c r="F4584" s="17"/>
      <c r="G4584" s="11"/>
    </row>
    <row r="4585" spans="1:7" ht="18">
      <c r="A4585" s="2"/>
      <c r="B4585" s="12"/>
      <c r="C4585" s="9"/>
      <c r="D4585" s="9"/>
      <c r="E4585" s="9"/>
      <c r="F4585" s="17"/>
      <c r="G4585" s="11"/>
    </row>
    <row r="4586" spans="1:7" ht="18">
      <c r="A4586" s="2"/>
      <c r="B4586" s="12"/>
      <c r="C4586" s="9"/>
      <c r="D4586" s="9"/>
      <c r="E4586" s="9"/>
      <c r="F4586" s="17"/>
      <c r="G4586" s="11"/>
    </row>
    <row r="4587" spans="1:7" ht="18">
      <c r="A4587" s="2"/>
      <c r="B4587" s="12"/>
      <c r="C4587" s="9"/>
      <c r="D4587" s="9"/>
      <c r="E4587" s="9"/>
      <c r="F4587" s="17"/>
      <c r="G4587" s="11"/>
    </row>
    <row r="4588" spans="1:7" ht="18">
      <c r="A4588" s="2"/>
      <c r="B4588" s="12"/>
      <c r="C4588" s="9"/>
      <c r="D4588" s="9"/>
      <c r="E4588" s="9"/>
      <c r="F4588" s="17"/>
      <c r="G4588" s="11"/>
    </row>
    <row r="4589" spans="1:7" ht="18">
      <c r="A4589" s="2"/>
      <c r="B4589" s="12"/>
      <c r="C4589" s="9"/>
      <c r="D4589" s="9"/>
      <c r="E4589" s="9"/>
      <c r="F4589" s="17"/>
      <c r="G4589" s="11"/>
    </row>
    <row r="4590" spans="1:7" ht="18">
      <c r="A4590" s="2"/>
      <c r="B4590" s="12"/>
      <c r="C4590" s="9"/>
      <c r="D4590" s="9"/>
      <c r="E4590" s="9"/>
      <c r="F4590" s="17"/>
      <c r="G4590" s="11"/>
    </row>
    <row r="4591" spans="1:7" ht="18">
      <c r="A4591" s="2"/>
      <c r="B4591" s="12"/>
      <c r="C4591" s="9"/>
      <c r="D4591" s="9"/>
      <c r="E4591" s="9"/>
      <c r="F4591" s="17"/>
      <c r="G4591" s="11"/>
    </row>
    <row r="4592" spans="1:7" ht="18">
      <c r="A4592" s="2"/>
      <c r="B4592" s="12"/>
      <c r="C4592" s="9"/>
      <c r="D4592" s="9"/>
      <c r="E4592" s="9"/>
      <c r="F4592" s="17"/>
      <c r="G4592" s="11"/>
    </row>
    <row r="4593" spans="1:7" ht="18">
      <c r="A4593" s="2"/>
      <c r="B4593" s="12"/>
      <c r="C4593" s="9"/>
      <c r="D4593" s="9"/>
      <c r="E4593" s="9"/>
      <c r="F4593" s="17"/>
      <c r="G4593" s="11"/>
    </row>
    <row r="4594" spans="1:7" ht="18">
      <c r="A4594" s="2"/>
      <c r="B4594" s="12"/>
      <c r="C4594" s="9"/>
      <c r="D4594" s="9"/>
      <c r="E4594" s="9"/>
      <c r="F4594" s="17"/>
      <c r="G4594" s="11"/>
    </row>
    <row r="4595" spans="1:7" ht="18">
      <c r="A4595" s="2"/>
      <c r="B4595" s="12"/>
      <c r="C4595" s="9"/>
      <c r="D4595" s="9"/>
      <c r="E4595" s="9"/>
      <c r="F4595" s="17"/>
      <c r="G4595" s="11"/>
    </row>
    <row r="4596" spans="1:7" ht="18">
      <c r="A4596" s="2"/>
      <c r="B4596" s="12"/>
      <c r="C4596" s="9"/>
      <c r="D4596" s="9"/>
      <c r="E4596" s="9"/>
      <c r="F4596" s="17"/>
      <c r="G4596" s="11"/>
    </row>
    <row r="4597" spans="1:7" ht="18">
      <c r="A4597" s="2"/>
      <c r="B4597" s="12"/>
      <c r="C4597" s="9"/>
      <c r="D4597" s="9"/>
      <c r="E4597" s="9"/>
      <c r="F4597" s="17"/>
      <c r="G4597" s="11"/>
    </row>
    <row r="4598" spans="1:7" ht="18">
      <c r="A4598" s="2"/>
      <c r="B4598" s="12"/>
      <c r="C4598" s="9"/>
      <c r="D4598" s="9"/>
      <c r="E4598" s="9"/>
      <c r="F4598" s="17"/>
      <c r="G4598" s="11"/>
    </row>
    <row r="4599" spans="1:7" ht="18">
      <c r="A4599" s="2"/>
      <c r="B4599" s="12"/>
      <c r="C4599" s="9"/>
      <c r="D4599" s="9"/>
      <c r="E4599" s="9"/>
      <c r="F4599" s="17"/>
      <c r="G4599" s="11"/>
    </row>
    <row r="4600" spans="1:7" ht="18">
      <c r="A4600" s="2"/>
      <c r="B4600" s="12"/>
      <c r="C4600" s="9"/>
      <c r="D4600" s="9"/>
      <c r="E4600" s="9"/>
      <c r="F4600" s="17"/>
      <c r="G4600" s="11"/>
    </row>
    <row r="4601" spans="1:7" ht="18">
      <c r="A4601" s="2"/>
      <c r="B4601" s="12"/>
      <c r="C4601" s="9"/>
      <c r="D4601" s="9"/>
      <c r="E4601" s="9"/>
      <c r="F4601" s="17"/>
      <c r="G4601" s="11"/>
    </row>
    <row r="4602" spans="1:7" ht="18">
      <c r="A4602" s="2"/>
      <c r="B4602" s="12"/>
      <c r="C4602" s="9"/>
      <c r="D4602" s="9"/>
      <c r="E4602" s="9"/>
      <c r="F4602" s="17"/>
      <c r="G4602" s="11"/>
    </row>
    <row r="4603" spans="1:7" ht="18">
      <c r="A4603" s="2"/>
      <c r="B4603" s="12"/>
      <c r="C4603" s="9"/>
      <c r="D4603" s="9"/>
      <c r="E4603" s="9"/>
      <c r="F4603" s="17"/>
      <c r="G4603" s="11"/>
    </row>
    <row r="4604" spans="1:7" ht="18">
      <c r="A4604" s="2"/>
      <c r="B4604" s="12"/>
      <c r="C4604" s="9"/>
      <c r="D4604" s="9"/>
      <c r="E4604" s="9"/>
      <c r="F4604" s="17"/>
      <c r="G4604" s="11"/>
    </row>
    <row r="4605" spans="1:7" ht="18">
      <c r="A4605" s="2"/>
      <c r="B4605" s="12"/>
      <c r="C4605" s="9"/>
      <c r="D4605" s="9"/>
      <c r="E4605" s="9"/>
      <c r="F4605" s="17"/>
      <c r="G4605" s="11"/>
    </row>
    <row r="4606" spans="1:7" ht="18">
      <c r="A4606" s="2"/>
      <c r="B4606" s="12"/>
      <c r="C4606" s="9"/>
      <c r="D4606" s="9"/>
      <c r="E4606" s="9"/>
      <c r="F4606" s="17"/>
      <c r="G4606" s="11"/>
    </row>
    <row r="4607" spans="1:7" ht="18">
      <c r="A4607" s="2"/>
      <c r="B4607" s="12"/>
      <c r="C4607" s="9"/>
      <c r="D4607" s="9"/>
      <c r="E4607" s="9"/>
      <c r="F4607" s="17"/>
      <c r="G4607" s="11"/>
    </row>
    <row r="4608" spans="1:7" ht="18">
      <c r="A4608" s="2"/>
      <c r="B4608" s="12"/>
      <c r="C4608" s="9"/>
      <c r="D4608" s="9"/>
      <c r="E4608" s="9"/>
      <c r="F4608" s="17"/>
      <c r="G4608" s="11"/>
    </row>
    <row r="4609" spans="1:7" ht="18">
      <c r="A4609" s="2"/>
      <c r="B4609" s="12"/>
      <c r="C4609" s="9"/>
      <c r="D4609" s="9"/>
      <c r="E4609" s="9"/>
      <c r="F4609" s="17"/>
      <c r="G4609" s="11"/>
    </row>
    <row r="4610" spans="1:7" ht="18">
      <c r="A4610" s="2"/>
      <c r="B4610" s="12"/>
      <c r="C4610" s="9"/>
      <c r="D4610" s="9"/>
      <c r="E4610" s="9"/>
      <c r="F4610" s="17"/>
      <c r="G4610" s="11"/>
    </row>
    <row r="4611" spans="1:7" ht="18">
      <c r="A4611" s="2"/>
      <c r="B4611" s="12"/>
      <c r="C4611" s="9"/>
      <c r="D4611" s="9"/>
      <c r="E4611" s="9"/>
      <c r="F4611" s="17"/>
      <c r="G4611" s="11"/>
    </row>
    <row r="4612" spans="1:7" ht="18">
      <c r="A4612" s="2"/>
      <c r="B4612" s="12"/>
      <c r="C4612" s="9"/>
      <c r="D4612" s="9"/>
      <c r="E4612" s="9"/>
      <c r="F4612" s="17"/>
      <c r="G4612" s="11"/>
    </row>
    <row r="4613" spans="1:7" ht="18">
      <c r="A4613" s="2"/>
      <c r="B4613" s="12"/>
      <c r="C4613" s="9"/>
      <c r="D4613" s="9"/>
      <c r="E4613" s="9"/>
      <c r="F4613" s="17"/>
      <c r="G4613" s="11"/>
    </row>
    <row r="4614" spans="1:7" ht="18">
      <c r="A4614" s="2"/>
      <c r="B4614" s="12"/>
      <c r="C4614" s="9"/>
      <c r="D4614" s="9"/>
      <c r="E4614" s="9"/>
      <c r="F4614" s="17"/>
      <c r="G4614" s="11"/>
    </row>
    <row r="4615" spans="1:7" ht="18">
      <c r="A4615" s="2"/>
      <c r="B4615" s="12"/>
      <c r="C4615" s="9"/>
      <c r="D4615" s="9"/>
      <c r="E4615" s="9"/>
      <c r="F4615" s="17"/>
      <c r="G4615" s="11"/>
    </row>
    <row r="4616" spans="1:7" ht="18">
      <c r="A4616" s="2"/>
      <c r="B4616" s="12"/>
      <c r="C4616" s="9"/>
      <c r="D4616" s="9"/>
      <c r="E4616" s="9"/>
      <c r="F4616" s="17"/>
      <c r="G4616" s="11"/>
    </row>
    <row r="4617" spans="1:7" ht="18">
      <c r="A4617" s="2"/>
      <c r="B4617" s="12"/>
      <c r="C4617" s="9"/>
      <c r="D4617" s="9"/>
      <c r="E4617" s="9"/>
      <c r="F4617" s="17"/>
      <c r="G4617" s="11"/>
    </row>
    <row r="4618" spans="1:7" ht="18">
      <c r="A4618" s="2"/>
      <c r="B4618" s="12"/>
      <c r="C4618" s="9"/>
      <c r="D4618" s="9"/>
      <c r="E4618" s="9"/>
      <c r="F4618" s="17"/>
      <c r="G4618" s="11"/>
    </row>
    <row r="4619" spans="1:7" ht="18">
      <c r="A4619" s="2"/>
      <c r="B4619" s="12"/>
      <c r="C4619" s="9"/>
      <c r="D4619" s="9"/>
      <c r="E4619" s="9"/>
      <c r="F4619" s="17"/>
      <c r="G4619" s="11"/>
    </row>
    <row r="4620" spans="1:7" ht="18">
      <c r="A4620" s="2"/>
      <c r="B4620" s="12"/>
      <c r="C4620" s="9"/>
      <c r="D4620" s="9"/>
      <c r="E4620" s="9"/>
      <c r="F4620" s="17"/>
      <c r="G4620" s="11"/>
    </row>
    <row r="4621" spans="1:7" ht="18">
      <c r="A4621" s="2"/>
      <c r="B4621" s="12"/>
      <c r="C4621" s="9"/>
      <c r="D4621" s="9"/>
      <c r="E4621" s="9"/>
      <c r="F4621" s="17"/>
      <c r="G4621" s="11"/>
    </row>
    <row r="4622" spans="1:7" ht="18">
      <c r="A4622" s="2"/>
      <c r="B4622" s="12"/>
      <c r="C4622" s="9"/>
      <c r="D4622" s="9"/>
      <c r="E4622" s="9"/>
      <c r="F4622" s="17"/>
      <c r="G4622" s="11"/>
    </row>
    <row r="4623" spans="1:7" ht="18">
      <c r="A4623" s="2"/>
      <c r="B4623" s="12"/>
      <c r="C4623" s="9"/>
      <c r="D4623" s="9"/>
      <c r="E4623" s="9"/>
      <c r="F4623" s="17"/>
      <c r="G4623" s="11"/>
    </row>
    <row r="4624" spans="1:7" ht="18">
      <c r="A4624" s="2"/>
      <c r="B4624" s="12"/>
      <c r="C4624" s="9"/>
      <c r="D4624" s="9"/>
      <c r="E4624" s="9"/>
      <c r="F4624" s="17"/>
      <c r="G4624" s="11"/>
    </row>
    <row r="4625" spans="1:7" ht="18">
      <c r="A4625" s="2"/>
      <c r="B4625" s="12"/>
      <c r="C4625" s="9"/>
      <c r="D4625" s="9"/>
      <c r="E4625" s="9"/>
      <c r="F4625" s="17"/>
      <c r="G4625" s="11"/>
    </row>
    <row r="4626" spans="1:7" ht="18">
      <c r="A4626" s="2"/>
      <c r="B4626" s="12"/>
      <c r="C4626" s="9"/>
      <c r="D4626" s="9"/>
      <c r="E4626" s="9"/>
      <c r="F4626" s="17"/>
      <c r="G4626" s="11"/>
    </row>
    <row r="4627" spans="1:7" ht="18">
      <c r="A4627" s="2"/>
      <c r="B4627" s="12"/>
      <c r="C4627" s="9"/>
      <c r="D4627" s="9"/>
      <c r="E4627" s="9"/>
      <c r="F4627" s="17"/>
      <c r="G4627" s="11"/>
    </row>
    <row r="4628" spans="1:7" ht="18">
      <c r="A4628" s="2"/>
      <c r="B4628" s="12"/>
      <c r="C4628" s="9"/>
      <c r="D4628" s="9"/>
      <c r="E4628" s="9"/>
      <c r="F4628" s="17"/>
      <c r="G4628" s="11"/>
    </row>
    <row r="4629" spans="1:7" ht="18">
      <c r="A4629" s="2"/>
      <c r="B4629" s="12"/>
      <c r="C4629" s="9"/>
      <c r="D4629" s="9"/>
      <c r="E4629" s="9"/>
      <c r="F4629" s="17"/>
      <c r="G4629" s="11"/>
    </row>
    <row r="4630" spans="1:7" ht="18">
      <c r="A4630" s="2"/>
      <c r="B4630" s="12"/>
      <c r="C4630" s="9"/>
      <c r="D4630" s="9"/>
      <c r="E4630" s="9"/>
      <c r="F4630" s="17"/>
      <c r="G4630" s="11"/>
    </row>
    <row r="4631" spans="1:7" ht="18">
      <c r="A4631" s="2"/>
      <c r="B4631" s="12"/>
      <c r="C4631" s="9"/>
      <c r="D4631" s="9"/>
      <c r="E4631" s="9"/>
      <c r="F4631" s="17"/>
      <c r="G4631" s="11"/>
    </row>
    <row r="4632" spans="1:7" ht="18">
      <c r="A4632" s="2"/>
      <c r="B4632" s="12"/>
      <c r="C4632" s="9"/>
      <c r="D4632" s="9"/>
      <c r="E4632" s="9"/>
      <c r="F4632" s="17"/>
      <c r="G4632" s="11"/>
    </row>
    <row r="4633" spans="1:7" ht="18">
      <c r="A4633" s="2"/>
      <c r="B4633" s="12"/>
      <c r="C4633" s="9"/>
      <c r="D4633" s="9"/>
      <c r="E4633" s="9"/>
      <c r="F4633" s="17"/>
      <c r="G4633" s="11"/>
    </row>
    <row r="4634" spans="1:7" ht="18">
      <c r="A4634" s="2"/>
      <c r="B4634" s="12"/>
      <c r="C4634" s="9"/>
      <c r="D4634" s="9"/>
      <c r="E4634" s="9"/>
      <c r="F4634" s="17"/>
      <c r="G4634" s="11"/>
    </row>
    <row r="4635" spans="1:7" ht="18">
      <c r="A4635" s="2"/>
      <c r="B4635" s="12"/>
      <c r="C4635" s="9"/>
      <c r="D4635" s="9"/>
      <c r="E4635" s="9"/>
      <c r="F4635" s="17"/>
      <c r="G4635" s="11"/>
    </row>
    <row r="4636" spans="1:7" ht="18">
      <c r="A4636" s="2"/>
      <c r="B4636" s="12"/>
      <c r="C4636" s="9"/>
      <c r="D4636" s="9"/>
      <c r="E4636" s="9"/>
      <c r="F4636" s="17"/>
      <c r="G4636" s="11"/>
    </row>
    <row r="4637" spans="1:7" ht="18">
      <c r="A4637" s="2"/>
      <c r="B4637" s="12"/>
      <c r="C4637" s="9"/>
      <c r="D4637" s="9"/>
      <c r="E4637" s="9"/>
      <c r="F4637" s="17"/>
      <c r="G4637" s="11"/>
    </row>
    <row r="4638" spans="1:7" ht="18">
      <c r="A4638" s="2"/>
      <c r="B4638" s="12"/>
      <c r="C4638" s="9"/>
      <c r="D4638" s="9"/>
      <c r="E4638" s="9"/>
      <c r="F4638" s="17"/>
      <c r="G4638" s="11"/>
    </row>
    <row r="4639" spans="1:7" ht="18">
      <c r="A4639" s="2"/>
      <c r="B4639" s="12"/>
      <c r="C4639" s="9"/>
      <c r="D4639" s="9"/>
      <c r="E4639" s="9"/>
      <c r="F4639" s="17"/>
      <c r="G4639" s="11"/>
    </row>
    <row r="4640" spans="1:7" ht="18">
      <c r="A4640" s="2"/>
      <c r="B4640" s="12"/>
      <c r="C4640" s="9"/>
      <c r="D4640" s="9"/>
      <c r="E4640" s="9"/>
      <c r="F4640" s="17"/>
      <c r="G4640" s="11"/>
    </row>
    <row r="4641" spans="1:7" ht="18">
      <c r="A4641" s="2"/>
      <c r="B4641" s="12"/>
      <c r="C4641" s="9"/>
      <c r="D4641" s="9"/>
      <c r="E4641" s="9"/>
      <c r="F4641" s="17"/>
      <c r="G4641" s="11"/>
    </row>
    <row r="4642" spans="1:7" ht="18">
      <c r="A4642" s="2"/>
      <c r="B4642" s="12"/>
      <c r="C4642" s="9"/>
      <c r="D4642" s="9"/>
      <c r="E4642" s="9"/>
      <c r="F4642" s="17"/>
      <c r="G4642" s="11"/>
    </row>
    <row r="4643" spans="1:7" ht="18">
      <c r="A4643" s="2"/>
      <c r="B4643" s="12"/>
      <c r="C4643" s="9"/>
      <c r="D4643" s="9"/>
      <c r="E4643" s="9"/>
      <c r="F4643" s="17"/>
      <c r="G4643" s="11"/>
    </row>
    <row r="4644" spans="1:7" ht="18">
      <c r="A4644" s="2"/>
      <c r="B4644" s="12"/>
      <c r="C4644" s="9"/>
      <c r="D4644" s="9"/>
      <c r="E4644" s="9"/>
      <c r="F4644" s="17"/>
      <c r="G4644" s="11"/>
    </row>
    <row r="4645" spans="1:7" ht="18">
      <c r="A4645" s="2"/>
      <c r="B4645" s="12"/>
      <c r="C4645" s="9"/>
      <c r="D4645" s="9"/>
      <c r="E4645" s="9"/>
      <c r="F4645" s="17"/>
      <c r="G4645" s="11"/>
    </row>
    <row r="4646" spans="1:7" ht="18">
      <c r="A4646" s="2"/>
      <c r="B4646" s="12"/>
      <c r="C4646" s="9"/>
      <c r="D4646" s="9"/>
      <c r="E4646" s="9"/>
      <c r="F4646" s="17"/>
      <c r="G4646" s="11"/>
    </row>
    <row r="4647" spans="1:7" ht="18">
      <c r="A4647" s="2"/>
      <c r="B4647" s="12"/>
      <c r="C4647" s="9"/>
      <c r="D4647" s="9"/>
      <c r="E4647" s="9"/>
      <c r="F4647" s="17"/>
      <c r="G4647" s="11"/>
    </row>
    <row r="4648" spans="1:7" ht="18">
      <c r="A4648" s="2"/>
      <c r="B4648" s="12"/>
      <c r="C4648" s="9"/>
      <c r="D4648" s="9"/>
      <c r="E4648" s="9"/>
      <c r="F4648" s="17"/>
      <c r="G4648" s="11"/>
    </row>
    <row r="4649" spans="1:7" ht="18">
      <c r="A4649" s="2"/>
      <c r="B4649" s="12"/>
      <c r="C4649" s="9"/>
      <c r="D4649" s="9"/>
      <c r="E4649" s="9"/>
      <c r="F4649" s="17"/>
      <c r="G4649" s="11"/>
    </row>
    <row r="4650" spans="1:7" ht="18">
      <c r="A4650" s="2"/>
      <c r="B4650" s="12"/>
      <c r="C4650" s="9"/>
      <c r="D4650" s="9"/>
      <c r="E4650" s="9"/>
      <c r="F4650" s="17"/>
      <c r="G4650" s="11"/>
    </row>
    <row r="4651" spans="1:7" ht="18">
      <c r="A4651" s="2"/>
      <c r="B4651" s="12"/>
      <c r="C4651" s="9"/>
      <c r="D4651" s="9"/>
      <c r="E4651" s="9"/>
      <c r="F4651" s="17"/>
      <c r="G4651" s="11"/>
    </row>
    <row r="4652" spans="1:7" ht="18">
      <c r="A4652" s="2"/>
      <c r="B4652" s="12"/>
      <c r="C4652" s="9"/>
      <c r="D4652" s="9"/>
      <c r="E4652" s="9"/>
      <c r="F4652" s="17"/>
      <c r="G4652" s="11"/>
    </row>
    <row r="4653" spans="1:7" ht="18">
      <c r="A4653" s="2"/>
      <c r="B4653" s="12"/>
      <c r="C4653" s="9"/>
      <c r="D4653" s="9"/>
      <c r="E4653" s="9"/>
      <c r="F4653" s="17"/>
      <c r="G4653" s="11"/>
    </row>
    <row r="4654" spans="1:7" ht="18">
      <c r="A4654" s="2"/>
      <c r="B4654" s="12"/>
      <c r="C4654" s="9"/>
      <c r="D4654" s="9"/>
      <c r="E4654" s="9"/>
      <c r="F4654" s="17"/>
      <c r="G4654" s="11"/>
    </row>
    <row r="4655" spans="1:7" ht="18">
      <c r="A4655" s="2"/>
      <c r="B4655" s="12"/>
      <c r="C4655" s="9"/>
      <c r="D4655" s="9"/>
      <c r="E4655" s="9"/>
      <c r="F4655" s="17"/>
      <c r="G4655" s="11"/>
    </row>
    <row r="4656" spans="1:7" ht="18">
      <c r="A4656" s="2"/>
      <c r="B4656" s="12"/>
      <c r="C4656" s="9"/>
      <c r="D4656" s="9"/>
      <c r="E4656" s="9"/>
      <c r="F4656" s="17"/>
      <c r="G4656" s="11"/>
    </row>
    <row r="4657" spans="1:7" ht="18">
      <c r="A4657" s="2"/>
      <c r="B4657" s="12"/>
      <c r="C4657" s="9"/>
      <c r="D4657" s="9"/>
      <c r="E4657" s="9"/>
      <c r="F4657" s="17"/>
      <c r="G4657" s="11"/>
    </row>
    <row r="4658" spans="1:7" ht="18">
      <c r="A4658" s="2"/>
      <c r="B4658" s="12"/>
      <c r="C4658" s="9"/>
      <c r="D4658" s="9"/>
      <c r="E4658" s="9"/>
      <c r="F4658" s="17"/>
      <c r="G4658" s="11"/>
    </row>
    <row r="4659" spans="1:7" ht="18">
      <c r="A4659" s="2"/>
      <c r="B4659" s="12"/>
      <c r="C4659" s="9"/>
      <c r="D4659" s="9"/>
      <c r="E4659" s="9"/>
      <c r="F4659" s="17"/>
      <c r="G4659" s="11"/>
    </row>
    <row r="4660" spans="1:7" ht="18">
      <c r="A4660" s="2"/>
      <c r="B4660" s="12"/>
      <c r="C4660" s="9"/>
      <c r="D4660" s="9"/>
      <c r="E4660" s="9"/>
      <c r="F4660" s="17"/>
      <c r="G4660" s="11"/>
    </row>
    <row r="4661" spans="1:7" ht="18">
      <c r="A4661" s="2"/>
      <c r="B4661" s="12"/>
      <c r="C4661" s="9"/>
      <c r="D4661" s="9"/>
      <c r="E4661" s="9"/>
      <c r="F4661" s="17"/>
      <c r="G4661" s="11"/>
    </row>
    <row r="4662" spans="1:7" ht="18">
      <c r="A4662" s="2"/>
      <c r="B4662" s="12"/>
      <c r="C4662" s="9"/>
      <c r="D4662" s="9"/>
      <c r="E4662" s="9"/>
      <c r="F4662" s="17"/>
      <c r="G4662" s="11"/>
    </row>
    <row r="4663" spans="1:7" ht="18">
      <c r="A4663" s="2"/>
      <c r="B4663" s="12"/>
      <c r="C4663" s="9"/>
      <c r="D4663" s="9"/>
      <c r="E4663" s="9"/>
      <c r="F4663" s="17"/>
      <c r="G4663" s="11"/>
    </row>
    <row r="4664" spans="1:7" ht="18">
      <c r="A4664" s="2"/>
      <c r="B4664" s="12"/>
      <c r="C4664" s="9"/>
      <c r="D4664" s="9"/>
      <c r="E4664" s="9"/>
      <c r="F4664" s="17"/>
      <c r="G4664" s="11"/>
    </row>
    <row r="4665" spans="1:7" ht="18">
      <c r="A4665" s="2"/>
      <c r="B4665" s="12"/>
      <c r="C4665" s="9"/>
      <c r="D4665" s="9"/>
      <c r="E4665" s="9"/>
      <c r="F4665" s="17"/>
      <c r="G4665" s="11"/>
    </row>
    <row r="4666" spans="1:7" ht="18">
      <c r="A4666" s="2"/>
      <c r="B4666" s="12"/>
      <c r="C4666" s="9"/>
      <c r="D4666" s="9"/>
      <c r="E4666" s="9"/>
      <c r="F4666" s="17"/>
      <c r="G4666" s="11"/>
    </row>
    <row r="4667" spans="1:7" ht="18">
      <c r="A4667" s="2"/>
      <c r="B4667" s="12"/>
      <c r="C4667" s="9"/>
      <c r="D4667" s="9"/>
      <c r="E4667" s="9"/>
      <c r="F4667" s="17"/>
      <c r="G4667" s="11"/>
    </row>
    <row r="4668" spans="1:7" ht="18">
      <c r="A4668" s="2"/>
      <c r="B4668" s="12"/>
      <c r="C4668" s="9"/>
      <c r="D4668" s="9"/>
      <c r="E4668" s="9"/>
      <c r="F4668" s="17"/>
      <c r="G4668" s="11"/>
    </row>
    <row r="4669" spans="1:7" ht="18">
      <c r="A4669" s="2"/>
      <c r="B4669" s="12"/>
      <c r="C4669" s="9"/>
      <c r="D4669" s="9"/>
      <c r="E4669" s="9"/>
      <c r="F4669" s="17"/>
      <c r="G4669" s="11"/>
    </row>
    <row r="4670" spans="1:7" ht="18">
      <c r="A4670" s="2"/>
      <c r="B4670" s="12"/>
      <c r="C4670" s="9"/>
      <c r="D4670" s="9"/>
      <c r="E4670" s="9"/>
      <c r="F4670" s="17"/>
      <c r="G4670" s="11"/>
    </row>
    <row r="4671" spans="1:7" ht="18">
      <c r="A4671" s="2"/>
      <c r="B4671" s="12"/>
      <c r="C4671" s="9"/>
      <c r="D4671" s="9"/>
      <c r="E4671" s="9"/>
      <c r="F4671" s="17"/>
      <c r="G4671" s="11"/>
    </row>
    <row r="4672" spans="1:7" ht="18">
      <c r="A4672" s="2"/>
      <c r="B4672" s="12"/>
      <c r="C4672" s="9"/>
      <c r="D4672" s="9"/>
      <c r="E4672" s="9"/>
      <c r="F4672" s="17"/>
      <c r="G4672" s="11"/>
    </row>
    <row r="4673" spans="1:7" ht="18">
      <c r="A4673" s="2"/>
      <c r="B4673" s="12"/>
      <c r="C4673" s="9"/>
      <c r="D4673" s="9"/>
      <c r="E4673" s="9"/>
      <c r="F4673" s="17"/>
      <c r="G4673" s="11"/>
    </row>
    <row r="4674" spans="1:7" ht="18">
      <c r="A4674" s="2"/>
      <c r="B4674" s="12"/>
      <c r="C4674" s="9"/>
      <c r="D4674" s="9"/>
      <c r="E4674" s="9"/>
      <c r="F4674" s="17"/>
      <c r="G4674" s="11"/>
    </row>
    <row r="4675" spans="1:7" ht="18">
      <c r="A4675" s="2"/>
      <c r="B4675" s="12"/>
      <c r="C4675" s="9"/>
      <c r="D4675" s="9"/>
      <c r="E4675" s="9"/>
      <c r="F4675" s="17"/>
      <c r="G4675" s="11"/>
    </row>
    <row r="4676" spans="1:7" ht="18">
      <c r="A4676" s="2"/>
      <c r="B4676" s="12"/>
      <c r="C4676" s="9"/>
      <c r="D4676" s="9"/>
      <c r="E4676" s="9"/>
      <c r="F4676" s="17"/>
      <c r="G4676" s="11"/>
    </row>
    <row r="4677" spans="1:7" ht="18">
      <c r="A4677" s="2"/>
      <c r="B4677" s="12"/>
      <c r="C4677" s="9"/>
      <c r="D4677" s="9"/>
      <c r="E4677" s="9"/>
      <c r="F4677" s="17"/>
      <c r="G4677" s="11"/>
    </row>
    <row r="4678" spans="1:7" ht="18">
      <c r="A4678" s="2"/>
      <c r="B4678" s="12"/>
      <c r="C4678" s="9"/>
      <c r="D4678" s="9"/>
      <c r="E4678" s="9"/>
      <c r="F4678" s="17"/>
      <c r="G4678" s="11"/>
    </row>
    <row r="4679" spans="1:7" ht="18">
      <c r="A4679" s="2"/>
      <c r="B4679" s="12"/>
      <c r="C4679" s="9"/>
      <c r="D4679" s="9"/>
      <c r="E4679" s="9"/>
      <c r="F4679" s="17"/>
      <c r="G4679" s="11"/>
    </row>
    <row r="4680" spans="1:7" ht="18">
      <c r="A4680" s="2"/>
      <c r="B4680" s="12"/>
      <c r="C4680" s="9"/>
      <c r="D4680" s="9"/>
      <c r="E4680" s="9"/>
      <c r="F4680" s="17"/>
      <c r="G4680" s="11"/>
    </row>
    <row r="4681" spans="1:7" ht="18">
      <c r="A4681" s="2"/>
      <c r="B4681" s="12"/>
      <c r="C4681" s="9"/>
      <c r="D4681" s="9"/>
      <c r="E4681" s="9"/>
      <c r="F4681" s="17"/>
      <c r="G4681" s="11"/>
    </row>
    <row r="4682" spans="1:7" ht="18">
      <c r="A4682" s="2"/>
      <c r="B4682" s="12"/>
      <c r="C4682" s="9"/>
      <c r="D4682" s="9"/>
      <c r="E4682" s="9"/>
      <c r="F4682" s="17"/>
      <c r="G4682" s="11"/>
    </row>
    <row r="4683" spans="1:7" ht="18">
      <c r="A4683" s="2"/>
      <c r="B4683" s="12"/>
      <c r="C4683" s="9"/>
      <c r="D4683" s="9"/>
      <c r="E4683" s="9"/>
      <c r="F4683" s="17"/>
      <c r="G4683" s="11"/>
    </row>
    <row r="4684" spans="1:7" ht="18">
      <c r="A4684" s="2"/>
      <c r="B4684" s="12"/>
      <c r="C4684" s="9"/>
      <c r="D4684" s="9"/>
      <c r="E4684" s="9"/>
      <c r="F4684" s="17"/>
      <c r="G4684" s="11"/>
    </row>
    <row r="4685" spans="1:7" ht="18">
      <c r="A4685" s="2"/>
      <c r="B4685" s="12"/>
      <c r="C4685" s="9"/>
      <c r="D4685" s="9"/>
      <c r="E4685" s="9"/>
      <c r="F4685" s="17"/>
      <c r="G4685" s="11"/>
    </row>
    <row r="4686" spans="1:7" ht="18">
      <c r="A4686" s="2"/>
      <c r="B4686" s="12"/>
      <c r="C4686" s="9"/>
      <c r="D4686" s="9"/>
      <c r="E4686" s="9"/>
      <c r="F4686" s="17"/>
      <c r="G4686" s="11"/>
    </row>
    <row r="4687" spans="1:7" ht="18">
      <c r="A4687" s="2"/>
      <c r="B4687" s="12"/>
      <c r="C4687" s="9"/>
      <c r="D4687" s="9"/>
      <c r="E4687" s="9"/>
      <c r="F4687" s="17"/>
      <c r="G4687" s="11"/>
    </row>
    <row r="4688" spans="1:7" ht="18">
      <c r="A4688" s="2"/>
      <c r="B4688" s="12"/>
      <c r="C4688" s="9"/>
      <c r="D4688" s="9"/>
      <c r="E4688" s="9"/>
      <c r="F4688" s="17"/>
      <c r="G4688" s="11"/>
    </row>
    <row r="4689" spans="1:7" ht="18">
      <c r="A4689" s="2"/>
      <c r="B4689" s="12"/>
      <c r="C4689" s="9"/>
      <c r="D4689" s="9"/>
      <c r="E4689" s="9"/>
      <c r="F4689" s="17"/>
      <c r="G4689" s="11"/>
    </row>
    <row r="4690" spans="1:7" ht="18">
      <c r="A4690" s="2"/>
      <c r="B4690" s="12"/>
      <c r="C4690" s="9"/>
      <c r="D4690" s="9"/>
      <c r="E4690" s="9"/>
      <c r="F4690" s="17"/>
      <c r="G4690" s="11"/>
    </row>
    <row r="4691" spans="1:7" ht="18">
      <c r="A4691" s="2"/>
      <c r="B4691" s="12"/>
      <c r="C4691" s="9"/>
      <c r="D4691" s="9"/>
      <c r="E4691" s="9"/>
      <c r="F4691" s="17"/>
      <c r="G4691" s="11"/>
    </row>
    <row r="4692" spans="1:7" ht="18">
      <c r="A4692" s="2"/>
      <c r="B4692" s="12"/>
      <c r="C4692" s="9"/>
      <c r="D4692" s="9"/>
      <c r="E4692" s="9"/>
      <c r="F4692" s="17"/>
      <c r="G4692" s="11"/>
    </row>
    <row r="4693" spans="1:7" ht="18">
      <c r="A4693" s="2"/>
      <c r="B4693" s="12"/>
      <c r="C4693" s="9"/>
      <c r="D4693" s="9"/>
      <c r="E4693" s="9"/>
      <c r="F4693" s="17"/>
      <c r="G4693" s="11"/>
    </row>
    <row r="4694" spans="1:7" ht="18">
      <c r="A4694" s="2"/>
      <c r="B4694" s="12"/>
      <c r="C4694" s="9"/>
      <c r="D4694" s="9"/>
      <c r="E4694" s="9"/>
      <c r="F4694" s="17"/>
      <c r="G4694" s="11"/>
    </row>
    <row r="4695" spans="1:7" ht="18">
      <c r="A4695" s="2"/>
      <c r="B4695" s="12"/>
      <c r="C4695" s="9"/>
      <c r="D4695" s="9"/>
      <c r="E4695" s="9"/>
      <c r="F4695" s="17"/>
      <c r="G4695" s="11"/>
    </row>
    <row r="4696" spans="1:7" ht="18">
      <c r="A4696" s="2"/>
      <c r="B4696" s="12"/>
      <c r="C4696" s="9"/>
      <c r="D4696" s="9"/>
      <c r="E4696" s="9"/>
      <c r="F4696" s="17"/>
      <c r="G4696" s="11"/>
    </row>
    <row r="4697" spans="1:7" ht="18">
      <c r="A4697" s="2"/>
      <c r="B4697" s="12"/>
      <c r="C4697" s="9"/>
      <c r="D4697" s="9"/>
      <c r="E4697" s="9"/>
      <c r="F4697" s="17"/>
      <c r="G4697" s="11"/>
    </row>
    <row r="4698" spans="1:7" ht="18">
      <c r="A4698" s="2"/>
      <c r="B4698" s="12"/>
      <c r="C4698" s="9"/>
      <c r="D4698" s="9"/>
      <c r="E4698" s="9"/>
      <c r="F4698" s="17"/>
      <c r="G4698" s="11"/>
    </row>
    <row r="4699" spans="1:7" ht="18">
      <c r="A4699" s="2"/>
      <c r="B4699" s="12"/>
      <c r="C4699" s="9"/>
      <c r="D4699" s="9"/>
      <c r="E4699" s="9"/>
      <c r="F4699" s="17"/>
      <c r="G4699" s="11"/>
    </row>
    <row r="4700" spans="1:7" ht="18">
      <c r="A4700" s="2"/>
      <c r="B4700" s="12"/>
      <c r="C4700" s="9"/>
      <c r="D4700" s="9"/>
      <c r="E4700" s="9"/>
      <c r="F4700" s="17"/>
      <c r="G4700" s="11"/>
    </row>
    <row r="4701" spans="1:7" ht="18">
      <c r="A4701" s="2"/>
      <c r="B4701" s="12"/>
      <c r="C4701" s="9"/>
      <c r="D4701" s="9"/>
      <c r="E4701" s="9"/>
      <c r="F4701" s="17"/>
      <c r="G4701" s="11"/>
    </row>
    <row r="4702" spans="1:7" ht="18">
      <c r="A4702" s="2"/>
      <c r="B4702" s="12"/>
      <c r="C4702" s="9"/>
      <c r="D4702" s="9"/>
      <c r="E4702" s="9"/>
      <c r="F4702" s="17"/>
      <c r="G4702" s="11"/>
    </row>
    <row r="4703" spans="1:7" ht="18">
      <c r="A4703" s="2"/>
      <c r="B4703" s="12"/>
      <c r="C4703" s="9"/>
      <c r="D4703" s="9"/>
      <c r="E4703" s="9"/>
      <c r="F4703" s="17"/>
      <c r="G4703" s="11"/>
    </row>
    <row r="4704" spans="1:7" ht="18">
      <c r="A4704" s="2"/>
      <c r="B4704" s="12"/>
      <c r="C4704" s="9"/>
      <c r="D4704" s="9"/>
      <c r="E4704" s="9"/>
      <c r="F4704" s="17"/>
      <c r="G4704" s="11"/>
    </row>
    <row r="4705" spans="1:7" ht="18">
      <c r="A4705" s="2"/>
      <c r="B4705" s="12"/>
      <c r="C4705" s="9"/>
      <c r="D4705" s="9"/>
      <c r="E4705" s="9"/>
      <c r="F4705" s="17"/>
      <c r="G4705" s="11"/>
    </row>
    <row r="4706" spans="1:7" ht="18">
      <c r="A4706" s="2"/>
      <c r="B4706" s="12"/>
      <c r="C4706" s="9"/>
      <c r="D4706" s="9"/>
      <c r="E4706" s="9"/>
      <c r="F4706" s="17"/>
      <c r="G4706" s="11"/>
    </row>
    <row r="4707" spans="1:7" ht="18">
      <c r="A4707" s="2"/>
      <c r="B4707" s="12"/>
      <c r="C4707" s="9"/>
      <c r="D4707" s="9"/>
      <c r="E4707" s="9"/>
      <c r="F4707" s="17"/>
      <c r="G4707" s="11"/>
    </row>
    <row r="4708" spans="1:7" ht="18">
      <c r="A4708" s="2"/>
      <c r="B4708" s="12"/>
      <c r="C4708" s="9"/>
      <c r="D4708" s="9"/>
      <c r="E4708" s="9"/>
      <c r="F4708" s="17"/>
      <c r="G4708" s="11"/>
    </row>
    <row r="4709" spans="1:7" ht="18">
      <c r="A4709" s="2"/>
      <c r="B4709" s="12"/>
      <c r="C4709" s="9"/>
      <c r="D4709" s="9"/>
      <c r="E4709" s="9"/>
      <c r="F4709" s="17"/>
      <c r="G4709" s="11"/>
    </row>
    <row r="4710" spans="1:7" ht="18">
      <c r="A4710" s="2"/>
      <c r="B4710" s="12"/>
      <c r="C4710" s="9"/>
      <c r="D4710" s="9"/>
      <c r="E4710" s="9"/>
      <c r="F4710" s="17"/>
      <c r="G4710" s="11"/>
    </row>
    <row r="4711" spans="1:7" ht="18">
      <c r="A4711" s="2"/>
      <c r="B4711" s="12"/>
      <c r="C4711" s="9"/>
      <c r="D4711" s="9"/>
      <c r="E4711" s="9"/>
      <c r="F4711" s="17"/>
      <c r="G4711" s="11"/>
    </row>
    <row r="4712" spans="1:7" ht="18">
      <c r="A4712" s="2"/>
      <c r="B4712" s="12"/>
      <c r="C4712" s="9"/>
      <c r="D4712" s="9"/>
      <c r="E4712" s="9"/>
      <c r="F4712" s="17"/>
      <c r="G4712" s="11"/>
    </row>
    <row r="4713" spans="1:7" ht="18">
      <c r="A4713" s="2"/>
      <c r="B4713" s="12"/>
      <c r="C4713" s="9"/>
      <c r="D4713" s="9"/>
      <c r="E4713" s="9"/>
      <c r="F4713" s="17"/>
      <c r="G4713" s="11"/>
    </row>
    <row r="4714" spans="1:7" ht="18">
      <c r="A4714" s="2"/>
      <c r="B4714" s="12"/>
      <c r="C4714" s="9"/>
      <c r="D4714" s="9"/>
      <c r="E4714" s="9"/>
      <c r="F4714" s="17"/>
      <c r="G4714" s="11"/>
    </row>
    <row r="4715" spans="1:7" ht="18">
      <c r="A4715" s="2"/>
      <c r="B4715" s="12"/>
      <c r="C4715" s="9"/>
      <c r="D4715" s="9"/>
      <c r="E4715" s="9"/>
      <c r="F4715" s="17"/>
      <c r="G4715" s="11"/>
    </row>
    <row r="4716" spans="1:7" ht="18">
      <c r="A4716" s="2"/>
      <c r="B4716" s="12"/>
      <c r="C4716" s="9"/>
      <c r="D4716" s="9"/>
      <c r="E4716" s="9"/>
      <c r="F4716" s="17"/>
      <c r="G4716" s="11"/>
    </row>
    <row r="4717" spans="1:7" ht="18">
      <c r="A4717" s="2"/>
      <c r="B4717" s="12"/>
      <c r="C4717" s="9"/>
      <c r="D4717" s="9"/>
      <c r="E4717" s="9"/>
      <c r="F4717" s="17"/>
      <c r="G4717" s="11"/>
    </row>
    <row r="4718" spans="1:7" ht="18">
      <c r="A4718" s="2"/>
      <c r="B4718" s="12"/>
      <c r="C4718" s="9"/>
      <c r="D4718" s="9"/>
      <c r="E4718" s="9"/>
      <c r="F4718" s="17"/>
      <c r="G4718" s="11"/>
    </row>
    <row r="4719" spans="1:7" ht="18">
      <c r="A4719" s="2"/>
      <c r="B4719" s="12"/>
      <c r="C4719" s="9"/>
      <c r="D4719" s="9"/>
      <c r="E4719" s="9"/>
      <c r="F4719" s="17"/>
      <c r="G4719" s="11"/>
    </row>
    <row r="4720" spans="1:7" ht="18">
      <c r="A4720" s="2"/>
      <c r="B4720" s="12"/>
      <c r="C4720" s="9"/>
      <c r="D4720" s="9"/>
      <c r="E4720" s="9"/>
      <c r="F4720" s="17"/>
      <c r="G4720" s="11"/>
    </row>
    <row r="4721" spans="1:7" ht="18">
      <c r="A4721" s="2"/>
      <c r="B4721" s="12"/>
      <c r="C4721" s="9"/>
      <c r="D4721" s="9"/>
      <c r="E4721" s="9"/>
      <c r="F4721" s="17"/>
      <c r="G4721" s="11"/>
    </row>
    <row r="4722" spans="1:7" ht="18">
      <c r="A4722" s="2"/>
      <c r="B4722" s="12"/>
      <c r="C4722" s="9"/>
      <c r="D4722" s="9"/>
      <c r="E4722" s="9"/>
      <c r="F4722" s="17"/>
      <c r="G4722" s="11"/>
    </row>
    <row r="4723" spans="1:7" ht="18">
      <c r="A4723" s="2"/>
      <c r="B4723" s="12"/>
      <c r="C4723" s="9"/>
      <c r="D4723" s="9"/>
      <c r="E4723" s="9"/>
      <c r="F4723" s="17"/>
      <c r="G4723" s="11"/>
    </row>
    <row r="4724" spans="1:7" ht="18">
      <c r="A4724" s="2"/>
      <c r="B4724" s="12"/>
      <c r="C4724" s="9"/>
      <c r="D4724" s="9"/>
      <c r="E4724" s="9"/>
      <c r="F4724" s="17"/>
      <c r="G4724" s="11"/>
    </row>
    <row r="4725" spans="1:7" ht="18">
      <c r="A4725" s="2"/>
      <c r="B4725" s="12"/>
      <c r="C4725" s="9"/>
      <c r="D4725" s="9"/>
      <c r="E4725" s="9"/>
      <c r="F4725" s="17"/>
      <c r="G4725" s="11"/>
    </row>
    <row r="4726" spans="1:7" ht="18">
      <c r="A4726" s="2"/>
      <c r="B4726" s="12"/>
      <c r="C4726" s="9"/>
      <c r="D4726" s="9"/>
      <c r="E4726" s="9"/>
      <c r="F4726" s="17"/>
      <c r="G4726" s="11"/>
    </row>
    <row r="4727" spans="1:7" ht="18">
      <c r="A4727" s="2"/>
      <c r="B4727" s="12"/>
      <c r="C4727" s="9"/>
      <c r="D4727" s="9"/>
      <c r="E4727" s="9"/>
      <c r="F4727" s="17"/>
      <c r="G4727" s="11"/>
    </row>
    <row r="4728" spans="1:7" ht="18">
      <c r="A4728" s="2"/>
      <c r="B4728" s="12"/>
      <c r="C4728" s="9"/>
      <c r="D4728" s="9"/>
      <c r="E4728" s="9"/>
      <c r="F4728" s="17"/>
      <c r="G4728" s="11"/>
    </row>
    <row r="4729" spans="1:7" ht="18">
      <c r="A4729" s="2"/>
      <c r="B4729" s="12"/>
      <c r="C4729" s="9"/>
      <c r="D4729" s="9"/>
      <c r="E4729" s="9"/>
      <c r="F4729" s="17"/>
      <c r="G4729" s="11"/>
    </row>
    <row r="4730" spans="1:7" ht="18">
      <c r="A4730" s="2"/>
      <c r="B4730" s="12"/>
      <c r="C4730" s="9"/>
      <c r="D4730" s="9"/>
      <c r="E4730" s="9"/>
      <c r="F4730" s="17"/>
      <c r="G4730" s="11"/>
    </row>
    <row r="4731" spans="1:7" ht="18">
      <c r="A4731" s="2"/>
      <c r="B4731" s="12"/>
      <c r="C4731" s="9"/>
      <c r="D4731" s="9"/>
      <c r="E4731" s="9"/>
      <c r="F4731" s="17"/>
      <c r="G4731" s="11"/>
    </row>
    <row r="4732" spans="1:7" ht="18">
      <c r="A4732" s="2"/>
      <c r="B4732" s="12"/>
      <c r="C4732" s="9"/>
      <c r="D4732" s="9"/>
      <c r="E4732" s="9"/>
      <c r="F4732" s="17"/>
      <c r="G4732" s="11"/>
    </row>
    <row r="4733" spans="1:7" ht="18">
      <c r="A4733" s="2"/>
      <c r="B4733" s="12"/>
      <c r="C4733" s="9"/>
      <c r="D4733" s="9"/>
      <c r="E4733" s="9"/>
      <c r="F4733" s="17"/>
      <c r="G4733" s="11"/>
    </row>
    <row r="4734" spans="1:7" ht="18">
      <c r="A4734" s="2"/>
      <c r="B4734" s="12"/>
      <c r="C4734" s="9"/>
      <c r="D4734" s="9"/>
      <c r="E4734" s="9"/>
      <c r="F4734" s="17"/>
      <c r="G4734" s="11"/>
    </row>
    <row r="4735" spans="1:7" ht="18">
      <c r="A4735" s="2"/>
      <c r="B4735" s="12"/>
      <c r="C4735" s="9"/>
      <c r="D4735" s="9"/>
      <c r="E4735" s="9"/>
      <c r="F4735" s="17"/>
      <c r="G4735" s="11"/>
    </row>
    <row r="4736" spans="1:7" ht="18">
      <c r="A4736" s="2"/>
      <c r="B4736" s="12"/>
      <c r="C4736" s="9"/>
      <c r="D4736" s="9"/>
      <c r="E4736" s="9"/>
      <c r="F4736" s="17"/>
      <c r="G4736" s="11"/>
    </row>
    <row r="4737" spans="1:7" ht="18">
      <c r="A4737" s="2"/>
      <c r="B4737" s="12"/>
      <c r="C4737" s="9"/>
      <c r="D4737" s="9"/>
      <c r="E4737" s="9"/>
      <c r="F4737" s="17"/>
      <c r="G4737" s="11"/>
    </row>
    <row r="4738" spans="1:7" ht="18">
      <c r="A4738" s="2"/>
      <c r="B4738" s="12"/>
      <c r="C4738" s="9"/>
      <c r="D4738" s="9"/>
      <c r="E4738" s="9"/>
      <c r="F4738" s="17"/>
      <c r="G4738" s="11"/>
    </row>
    <row r="4739" spans="1:7" ht="18">
      <c r="A4739" s="2"/>
      <c r="B4739" s="12"/>
      <c r="C4739" s="9"/>
      <c r="D4739" s="9"/>
      <c r="E4739" s="9"/>
      <c r="F4739" s="17"/>
      <c r="G4739" s="11"/>
    </row>
    <row r="4740" spans="1:7" ht="18">
      <c r="A4740" s="2"/>
      <c r="B4740" s="12"/>
      <c r="C4740" s="9"/>
      <c r="D4740" s="9"/>
      <c r="E4740" s="9"/>
      <c r="F4740" s="17"/>
      <c r="G4740" s="11"/>
    </row>
    <row r="4741" spans="1:7" ht="18">
      <c r="A4741" s="2"/>
      <c r="B4741" s="12"/>
      <c r="C4741" s="9"/>
      <c r="D4741" s="9"/>
      <c r="E4741" s="9"/>
      <c r="F4741" s="17"/>
      <c r="G4741" s="11"/>
    </row>
    <row r="4742" spans="1:7" ht="18">
      <c r="A4742" s="2"/>
      <c r="B4742" s="12"/>
      <c r="C4742" s="9"/>
      <c r="D4742" s="9"/>
      <c r="E4742" s="9"/>
      <c r="F4742" s="17"/>
      <c r="G4742" s="11"/>
    </row>
    <row r="4743" spans="1:7" ht="18">
      <c r="A4743" s="2"/>
      <c r="B4743" s="12"/>
      <c r="C4743" s="9"/>
      <c r="D4743" s="9"/>
      <c r="E4743" s="9"/>
      <c r="F4743" s="17"/>
      <c r="G4743" s="11"/>
    </row>
    <row r="4744" spans="1:7" ht="18">
      <c r="A4744" s="2"/>
      <c r="B4744" s="12"/>
      <c r="C4744" s="9"/>
      <c r="D4744" s="9"/>
      <c r="E4744" s="9"/>
      <c r="F4744" s="17"/>
      <c r="G4744" s="11"/>
    </row>
    <row r="4745" spans="1:7" ht="18">
      <c r="A4745" s="2"/>
      <c r="B4745" s="12"/>
      <c r="C4745" s="9"/>
      <c r="D4745" s="9"/>
      <c r="E4745" s="9"/>
      <c r="F4745" s="17"/>
      <c r="G4745" s="11"/>
    </row>
    <row r="4746" spans="1:7" ht="18">
      <c r="A4746" s="2"/>
      <c r="B4746" s="12"/>
      <c r="C4746" s="9"/>
      <c r="D4746" s="9"/>
      <c r="E4746" s="9"/>
      <c r="F4746" s="17"/>
      <c r="G4746" s="11"/>
    </row>
    <row r="4747" spans="1:7" ht="18">
      <c r="A4747" s="2"/>
      <c r="B4747" s="12"/>
      <c r="C4747" s="9"/>
      <c r="D4747" s="9"/>
      <c r="E4747" s="9"/>
      <c r="F4747" s="17"/>
      <c r="G4747" s="11"/>
    </row>
    <row r="4748" spans="1:7" ht="18">
      <c r="A4748" s="2"/>
      <c r="B4748" s="12"/>
      <c r="C4748" s="9"/>
      <c r="D4748" s="9"/>
      <c r="E4748" s="9"/>
      <c r="F4748" s="17"/>
      <c r="G4748" s="11"/>
    </row>
    <row r="4749" spans="1:7" ht="18">
      <c r="A4749" s="2"/>
      <c r="B4749" s="12"/>
      <c r="C4749" s="9"/>
      <c r="D4749" s="9"/>
      <c r="E4749" s="9"/>
      <c r="F4749" s="17"/>
      <c r="G4749" s="11"/>
    </row>
    <row r="4750" spans="1:7" ht="18">
      <c r="A4750" s="2"/>
      <c r="B4750" s="12"/>
      <c r="C4750" s="9"/>
      <c r="D4750" s="9"/>
      <c r="E4750" s="9"/>
      <c r="F4750" s="17"/>
      <c r="G4750" s="11"/>
    </row>
    <row r="4751" spans="1:7" ht="18">
      <c r="A4751" s="2"/>
      <c r="B4751" s="12"/>
      <c r="C4751" s="9"/>
      <c r="D4751" s="9"/>
      <c r="E4751" s="9"/>
      <c r="F4751" s="17"/>
      <c r="G4751" s="11"/>
    </row>
    <row r="4752" spans="1:7" ht="18">
      <c r="A4752" s="2"/>
      <c r="B4752" s="12"/>
      <c r="C4752" s="9"/>
      <c r="D4752" s="9"/>
      <c r="E4752" s="9"/>
      <c r="F4752" s="17"/>
      <c r="G4752" s="11"/>
    </row>
    <row r="4753" spans="1:7" ht="18">
      <c r="A4753" s="2"/>
      <c r="B4753" s="12"/>
      <c r="C4753" s="9"/>
      <c r="D4753" s="9"/>
      <c r="E4753" s="9"/>
      <c r="F4753" s="17"/>
      <c r="G4753" s="11"/>
    </row>
    <row r="4754" spans="1:7" ht="18">
      <c r="A4754" s="2"/>
      <c r="B4754" s="12"/>
      <c r="C4754" s="9"/>
      <c r="D4754" s="9"/>
      <c r="E4754" s="9"/>
      <c r="F4754" s="17"/>
      <c r="G4754" s="11"/>
    </row>
    <row r="4755" spans="1:7" ht="18">
      <c r="A4755" s="2"/>
      <c r="B4755" s="12"/>
      <c r="C4755" s="9"/>
      <c r="D4755" s="9"/>
      <c r="E4755" s="9"/>
      <c r="F4755" s="17"/>
      <c r="G4755" s="11"/>
    </row>
    <row r="4756" spans="1:7" ht="18">
      <c r="A4756" s="2"/>
      <c r="B4756" s="12"/>
      <c r="C4756" s="9"/>
      <c r="D4756" s="9"/>
      <c r="E4756" s="9"/>
      <c r="F4756" s="17"/>
      <c r="G4756" s="11"/>
    </row>
    <row r="4757" spans="1:7" ht="18">
      <c r="A4757" s="2"/>
      <c r="B4757" s="12"/>
      <c r="C4757" s="9"/>
      <c r="D4757" s="9"/>
      <c r="E4757" s="9"/>
      <c r="F4757" s="17"/>
      <c r="G4757" s="11"/>
    </row>
    <row r="4758" spans="1:7" ht="18">
      <c r="A4758" s="2"/>
      <c r="B4758" s="12"/>
      <c r="C4758" s="9"/>
      <c r="D4758" s="9"/>
      <c r="E4758" s="9"/>
      <c r="F4758" s="17"/>
      <c r="G4758" s="11"/>
    </row>
    <row r="4759" spans="1:7" ht="18">
      <c r="A4759" s="2"/>
      <c r="B4759" s="12"/>
      <c r="C4759" s="9"/>
      <c r="D4759" s="9"/>
      <c r="E4759" s="9"/>
      <c r="F4759" s="17"/>
      <c r="G4759" s="11"/>
    </row>
    <row r="4760" spans="1:7" ht="18">
      <c r="A4760" s="2"/>
      <c r="B4760" s="12"/>
      <c r="C4760" s="9"/>
      <c r="D4760" s="9"/>
      <c r="E4760" s="9"/>
      <c r="F4760" s="17"/>
      <c r="G4760" s="11"/>
    </row>
    <row r="4761" spans="1:7" ht="18">
      <c r="A4761" s="2"/>
      <c r="B4761" s="12"/>
      <c r="C4761" s="9"/>
      <c r="D4761" s="9"/>
      <c r="E4761" s="9"/>
      <c r="F4761" s="17"/>
      <c r="G4761" s="11"/>
    </row>
    <row r="4762" spans="1:7" ht="18">
      <c r="A4762" s="2"/>
      <c r="B4762" s="12"/>
      <c r="C4762" s="9"/>
      <c r="D4762" s="9"/>
      <c r="E4762" s="9"/>
      <c r="F4762" s="17"/>
      <c r="G4762" s="11"/>
    </row>
    <row r="4763" spans="1:7" ht="18">
      <c r="A4763" s="2"/>
      <c r="B4763" s="12"/>
      <c r="C4763" s="9"/>
      <c r="D4763" s="9"/>
      <c r="E4763" s="9"/>
      <c r="F4763" s="17"/>
      <c r="G4763" s="11"/>
    </row>
    <row r="4764" spans="1:7" ht="18">
      <c r="A4764" s="2"/>
      <c r="B4764" s="12"/>
      <c r="C4764" s="9"/>
      <c r="D4764" s="9"/>
      <c r="E4764" s="9"/>
      <c r="F4764" s="17"/>
      <c r="G4764" s="11"/>
    </row>
    <row r="4765" spans="1:7" ht="18">
      <c r="A4765" s="2"/>
      <c r="B4765" s="12"/>
      <c r="C4765" s="9"/>
      <c r="D4765" s="9"/>
      <c r="E4765" s="9"/>
      <c r="F4765" s="17"/>
      <c r="G4765" s="11"/>
    </row>
    <row r="4766" spans="1:7" ht="18">
      <c r="A4766" s="2"/>
      <c r="B4766" s="12"/>
      <c r="C4766" s="9"/>
      <c r="D4766" s="9"/>
      <c r="E4766" s="9"/>
      <c r="F4766" s="17"/>
      <c r="G4766" s="11"/>
    </row>
    <row r="4767" spans="1:7" ht="18">
      <c r="A4767" s="2"/>
      <c r="B4767" s="12"/>
      <c r="C4767" s="9"/>
      <c r="D4767" s="9"/>
      <c r="E4767" s="9"/>
      <c r="F4767" s="17"/>
      <c r="G4767" s="11"/>
    </row>
    <row r="4768" spans="1:7" ht="18">
      <c r="A4768" s="2"/>
      <c r="B4768" s="12"/>
      <c r="C4768" s="9"/>
      <c r="D4768" s="9"/>
      <c r="E4768" s="9"/>
      <c r="F4768" s="17"/>
      <c r="G4768" s="11"/>
    </row>
    <row r="4769" spans="1:7" ht="18">
      <c r="A4769" s="2"/>
      <c r="B4769" s="12"/>
      <c r="C4769" s="9"/>
      <c r="D4769" s="9"/>
      <c r="E4769" s="9"/>
      <c r="F4769" s="17"/>
      <c r="G4769" s="11"/>
    </row>
    <row r="4770" spans="1:7" ht="18">
      <c r="A4770" s="2"/>
      <c r="B4770" s="12"/>
      <c r="C4770" s="9"/>
      <c r="D4770" s="9"/>
      <c r="E4770" s="9"/>
      <c r="F4770" s="17"/>
      <c r="G4770" s="11"/>
    </row>
    <row r="4771" spans="1:7" ht="18">
      <c r="A4771" s="2"/>
      <c r="B4771" s="12"/>
      <c r="C4771" s="9"/>
      <c r="D4771" s="9"/>
      <c r="E4771" s="9"/>
      <c r="F4771" s="17"/>
      <c r="G4771" s="11"/>
    </row>
    <row r="4772" spans="1:7" ht="18">
      <c r="A4772" s="2"/>
      <c r="B4772" s="12"/>
      <c r="C4772" s="9"/>
      <c r="D4772" s="9"/>
      <c r="E4772" s="9"/>
      <c r="F4772" s="17"/>
      <c r="G4772" s="11"/>
    </row>
    <row r="4773" spans="1:7" ht="18">
      <c r="A4773" s="2"/>
      <c r="B4773" s="12"/>
      <c r="C4773" s="9"/>
      <c r="D4773" s="9"/>
      <c r="E4773" s="9"/>
      <c r="F4773" s="17"/>
      <c r="G4773" s="11"/>
    </row>
    <row r="4774" spans="1:7" ht="18">
      <c r="A4774" s="2"/>
      <c r="B4774" s="12"/>
      <c r="C4774" s="9"/>
      <c r="D4774" s="9"/>
      <c r="E4774" s="9"/>
      <c r="F4774" s="17"/>
      <c r="G4774" s="11"/>
    </row>
    <row r="4775" spans="1:7" ht="18">
      <c r="A4775" s="2"/>
      <c r="B4775" s="12"/>
      <c r="C4775" s="9"/>
      <c r="D4775" s="9"/>
      <c r="E4775" s="9"/>
      <c r="F4775" s="17"/>
      <c r="G4775" s="11"/>
    </row>
    <row r="4776" spans="1:7" ht="18">
      <c r="A4776" s="2"/>
      <c r="B4776" s="12"/>
      <c r="C4776" s="9"/>
      <c r="D4776" s="9"/>
      <c r="E4776" s="9"/>
      <c r="F4776" s="17"/>
      <c r="G4776" s="11"/>
    </row>
    <row r="4777" spans="1:7" ht="18">
      <c r="A4777" s="2"/>
      <c r="B4777" s="12"/>
      <c r="C4777" s="9"/>
      <c r="D4777" s="9"/>
      <c r="E4777" s="9"/>
      <c r="F4777" s="17"/>
      <c r="G4777" s="11"/>
    </row>
    <row r="4778" spans="1:7" ht="18">
      <c r="A4778" s="2"/>
      <c r="B4778" s="12"/>
      <c r="C4778" s="9"/>
      <c r="D4778" s="9"/>
      <c r="E4778" s="9"/>
      <c r="F4778" s="17"/>
      <c r="G4778" s="11"/>
    </row>
    <row r="4779" spans="1:7" ht="18">
      <c r="A4779" s="2"/>
      <c r="B4779" s="12"/>
      <c r="C4779" s="9"/>
      <c r="D4779" s="9"/>
      <c r="E4779" s="9"/>
      <c r="F4779" s="17"/>
      <c r="G4779" s="11"/>
    </row>
    <row r="4780" spans="1:7" ht="18">
      <c r="A4780" s="2"/>
      <c r="B4780" s="12"/>
      <c r="C4780" s="9"/>
      <c r="D4780" s="9"/>
      <c r="E4780" s="9"/>
      <c r="F4780" s="17"/>
      <c r="G4780" s="11"/>
    </row>
    <row r="4781" spans="1:7" ht="18">
      <c r="A4781" s="2"/>
      <c r="B4781" s="12"/>
      <c r="C4781" s="9"/>
      <c r="D4781" s="9"/>
      <c r="E4781" s="9"/>
      <c r="F4781" s="17"/>
      <c r="G4781" s="11"/>
    </row>
    <row r="4782" spans="1:7" ht="18">
      <c r="A4782" s="2"/>
      <c r="B4782" s="12"/>
      <c r="C4782" s="9"/>
      <c r="D4782" s="9"/>
      <c r="E4782" s="9"/>
      <c r="F4782" s="17"/>
      <c r="G4782" s="11"/>
    </row>
    <row r="4783" spans="1:7" ht="18">
      <c r="A4783" s="2"/>
      <c r="B4783" s="12"/>
      <c r="C4783" s="9"/>
      <c r="D4783" s="9"/>
      <c r="E4783" s="9"/>
      <c r="F4783" s="17"/>
      <c r="G4783" s="11"/>
    </row>
    <row r="4784" spans="1:7" ht="18">
      <c r="A4784" s="2"/>
      <c r="B4784" s="12"/>
      <c r="C4784" s="9"/>
      <c r="D4784" s="9"/>
      <c r="E4784" s="9"/>
      <c r="F4784" s="17"/>
      <c r="G4784" s="11"/>
    </row>
    <row r="4785" spans="1:7" ht="18">
      <c r="A4785" s="2"/>
      <c r="B4785" s="12"/>
      <c r="C4785" s="9"/>
      <c r="D4785" s="9"/>
      <c r="E4785" s="9"/>
      <c r="F4785" s="17"/>
      <c r="G4785" s="11"/>
    </row>
    <row r="4786" spans="1:7" ht="18">
      <c r="A4786" s="2"/>
      <c r="B4786" s="12"/>
      <c r="C4786" s="9"/>
      <c r="D4786" s="9"/>
      <c r="E4786" s="9"/>
      <c r="F4786" s="17"/>
      <c r="G4786" s="11"/>
    </row>
    <row r="4787" spans="1:7" ht="18">
      <c r="A4787" s="2"/>
      <c r="B4787" s="12"/>
      <c r="C4787" s="9"/>
      <c r="D4787" s="9"/>
      <c r="E4787" s="9"/>
      <c r="F4787" s="17"/>
      <c r="G4787" s="11"/>
    </row>
    <row r="4788" spans="1:7" ht="18">
      <c r="A4788" s="2"/>
      <c r="B4788" s="12"/>
      <c r="C4788" s="9"/>
      <c r="D4788" s="9"/>
      <c r="E4788" s="9"/>
      <c r="F4788" s="17"/>
      <c r="G4788" s="11"/>
    </row>
    <row r="4789" spans="1:7" ht="18">
      <c r="A4789" s="2"/>
      <c r="B4789" s="12"/>
      <c r="C4789" s="9"/>
      <c r="D4789" s="9"/>
      <c r="E4789" s="9"/>
      <c r="F4789" s="17"/>
      <c r="G4789" s="11"/>
    </row>
    <row r="4790" spans="1:7" ht="18">
      <c r="A4790" s="2"/>
      <c r="B4790" s="12"/>
      <c r="C4790" s="9"/>
      <c r="D4790" s="9"/>
      <c r="E4790" s="9"/>
      <c r="F4790" s="17"/>
      <c r="G4790" s="11"/>
    </row>
    <row r="4791" spans="1:7" ht="18">
      <c r="A4791" s="2"/>
      <c r="B4791" s="12"/>
      <c r="C4791" s="9"/>
      <c r="D4791" s="9"/>
      <c r="E4791" s="9"/>
      <c r="F4791" s="17"/>
      <c r="G4791" s="11"/>
    </row>
    <row r="4792" spans="1:7" ht="18">
      <c r="A4792" s="2"/>
      <c r="B4792" s="12"/>
      <c r="C4792" s="9"/>
      <c r="D4792" s="9"/>
      <c r="E4792" s="9"/>
      <c r="F4792" s="17"/>
      <c r="G4792" s="11"/>
    </row>
    <row r="4793" spans="1:7" ht="18">
      <c r="A4793" s="2"/>
      <c r="B4793" s="12"/>
      <c r="C4793" s="9"/>
      <c r="D4793" s="9"/>
      <c r="E4793" s="9"/>
      <c r="F4793" s="17"/>
      <c r="G4793" s="11"/>
    </row>
    <row r="4794" spans="1:7" ht="18">
      <c r="A4794" s="2"/>
      <c r="B4794" s="12"/>
      <c r="C4794" s="9"/>
      <c r="D4794" s="9"/>
      <c r="E4794" s="9"/>
      <c r="F4794" s="17"/>
      <c r="G4794" s="11"/>
    </row>
    <row r="4795" spans="1:7" ht="18">
      <c r="A4795" s="2"/>
      <c r="B4795" s="12"/>
      <c r="C4795" s="9"/>
      <c r="D4795" s="9"/>
      <c r="E4795" s="9"/>
      <c r="F4795" s="17"/>
      <c r="G4795" s="11"/>
    </row>
    <row r="4796" spans="1:7" ht="18">
      <c r="A4796" s="2"/>
      <c r="B4796" s="12"/>
      <c r="C4796" s="9"/>
      <c r="D4796" s="9"/>
      <c r="E4796" s="9"/>
      <c r="F4796" s="17"/>
      <c r="G4796" s="11"/>
    </row>
    <row r="4797" spans="1:7" ht="18">
      <c r="A4797" s="2"/>
      <c r="B4797" s="12"/>
      <c r="C4797" s="9"/>
      <c r="D4797" s="9"/>
      <c r="E4797" s="9"/>
      <c r="F4797" s="17"/>
      <c r="G4797" s="11"/>
    </row>
    <row r="4798" spans="1:7" ht="18">
      <c r="A4798" s="2"/>
      <c r="B4798" s="12"/>
      <c r="C4798" s="9"/>
      <c r="D4798" s="9"/>
      <c r="E4798" s="9"/>
      <c r="F4798" s="17"/>
      <c r="G4798" s="11"/>
    </row>
    <row r="4799" spans="1:7" ht="18">
      <c r="A4799" s="2"/>
      <c r="B4799" s="12"/>
      <c r="C4799" s="9"/>
      <c r="D4799" s="9"/>
      <c r="E4799" s="9"/>
      <c r="F4799" s="17"/>
      <c r="G4799" s="11"/>
    </row>
    <row r="4800" spans="1:7" ht="18">
      <c r="A4800" s="2"/>
      <c r="B4800" s="12"/>
      <c r="C4800" s="9"/>
      <c r="D4800" s="9"/>
      <c r="E4800" s="9"/>
      <c r="F4800" s="17"/>
      <c r="G4800" s="11"/>
    </row>
    <row r="4801" spans="1:7" ht="18">
      <c r="A4801" s="2"/>
      <c r="B4801" s="12"/>
      <c r="C4801" s="9"/>
      <c r="D4801" s="9"/>
      <c r="E4801" s="9"/>
      <c r="F4801" s="17"/>
      <c r="G4801" s="11"/>
    </row>
    <row r="4802" spans="1:7" ht="18">
      <c r="A4802" s="2"/>
      <c r="B4802" s="12"/>
      <c r="C4802" s="9"/>
      <c r="D4802" s="9"/>
      <c r="E4802" s="9"/>
      <c r="F4802" s="17"/>
      <c r="G4802" s="11"/>
    </row>
    <row r="4803" spans="1:7" ht="18">
      <c r="A4803" s="2"/>
      <c r="B4803" s="12"/>
      <c r="C4803" s="9"/>
      <c r="D4803" s="9"/>
      <c r="E4803" s="9"/>
      <c r="F4803" s="17"/>
      <c r="G4803" s="11"/>
    </row>
    <row r="4804" spans="1:7" ht="18">
      <c r="A4804" s="2"/>
      <c r="B4804" s="12"/>
      <c r="C4804" s="9"/>
      <c r="D4804" s="9"/>
      <c r="E4804" s="9"/>
      <c r="F4804" s="17"/>
      <c r="G4804" s="11"/>
    </row>
    <row r="4805" spans="1:7" ht="18">
      <c r="A4805" s="2"/>
      <c r="B4805" s="12"/>
      <c r="C4805" s="9"/>
      <c r="D4805" s="9"/>
      <c r="E4805" s="9"/>
      <c r="F4805" s="17"/>
      <c r="G4805" s="11"/>
    </row>
    <row r="4806" spans="1:7" ht="18">
      <c r="A4806" s="2"/>
      <c r="B4806" s="12"/>
      <c r="C4806" s="9"/>
      <c r="D4806" s="9"/>
      <c r="E4806" s="9"/>
      <c r="F4806" s="17"/>
      <c r="G4806" s="11"/>
    </row>
    <row r="4807" spans="1:7" ht="18">
      <c r="A4807" s="2"/>
      <c r="B4807" s="12"/>
      <c r="C4807" s="9"/>
      <c r="D4807" s="9"/>
      <c r="E4807" s="9"/>
      <c r="F4807" s="17"/>
      <c r="G4807" s="11"/>
    </row>
    <row r="4808" spans="1:7" ht="18">
      <c r="A4808" s="2"/>
      <c r="B4808" s="12"/>
      <c r="C4808" s="9"/>
      <c r="D4808" s="9"/>
      <c r="E4808" s="9"/>
      <c r="F4808" s="17"/>
      <c r="G4808" s="11"/>
    </row>
    <row r="4809" spans="1:7" ht="18">
      <c r="A4809" s="2"/>
      <c r="B4809" s="12"/>
      <c r="C4809" s="9"/>
      <c r="D4809" s="9"/>
      <c r="E4809" s="9"/>
      <c r="F4809" s="17"/>
      <c r="G4809" s="11"/>
    </row>
    <row r="4810" spans="1:7" ht="18">
      <c r="A4810" s="2"/>
      <c r="B4810" s="12"/>
      <c r="C4810" s="9"/>
      <c r="D4810" s="9"/>
      <c r="E4810" s="9"/>
      <c r="F4810" s="17"/>
      <c r="G4810" s="11"/>
    </row>
    <row r="4811" spans="1:7" ht="18">
      <c r="A4811" s="2"/>
      <c r="B4811" s="12"/>
      <c r="C4811" s="9"/>
      <c r="D4811" s="9"/>
      <c r="E4811" s="9"/>
      <c r="F4811" s="17"/>
      <c r="G4811" s="11"/>
    </row>
    <row r="4812" spans="1:7" ht="18">
      <c r="A4812" s="2"/>
      <c r="B4812" s="12"/>
      <c r="C4812" s="9"/>
      <c r="D4812" s="9"/>
      <c r="E4812" s="9"/>
      <c r="F4812" s="17"/>
      <c r="G4812" s="11"/>
    </row>
    <row r="4813" spans="1:7" ht="18">
      <c r="A4813" s="2"/>
      <c r="B4813" s="12"/>
      <c r="C4813" s="9"/>
      <c r="D4813" s="9"/>
      <c r="E4813" s="9"/>
      <c r="F4813" s="17"/>
      <c r="G4813" s="11"/>
    </row>
    <row r="4814" spans="1:7" ht="18">
      <c r="A4814" s="2"/>
      <c r="B4814" s="12"/>
      <c r="C4814" s="9"/>
      <c r="D4814" s="9"/>
      <c r="E4814" s="9"/>
      <c r="F4814" s="17"/>
      <c r="G4814" s="11"/>
    </row>
    <row r="4815" spans="1:7" ht="18">
      <c r="A4815" s="2"/>
      <c r="B4815" s="12"/>
      <c r="C4815" s="9"/>
      <c r="D4815" s="9"/>
      <c r="E4815" s="9"/>
      <c r="F4815" s="17"/>
      <c r="G4815" s="11"/>
    </row>
    <row r="4816" spans="1:7" ht="18">
      <c r="A4816" s="2"/>
      <c r="B4816" s="12"/>
      <c r="C4816" s="9"/>
      <c r="D4816" s="9"/>
      <c r="E4816" s="9"/>
      <c r="F4816" s="17"/>
      <c r="G4816" s="11"/>
    </row>
    <row r="4817" spans="1:7" ht="18">
      <c r="A4817" s="2"/>
      <c r="B4817" s="12"/>
      <c r="C4817" s="9"/>
      <c r="D4817" s="9"/>
      <c r="E4817" s="9"/>
      <c r="F4817" s="17"/>
      <c r="G4817" s="11"/>
    </row>
    <row r="4818" spans="1:7" ht="18">
      <c r="A4818" s="2"/>
      <c r="B4818" s="12"/>
      <c r="C4818" s="9"/>
      <c r="D4818" s="9"/>
      <c r="E4818" s="9"/>
      <c r="F4818" s="17"/>
      <c r="G4818" s="11"/>
    </row>
    <row r="4819" spans="1:7" ht="18">
      <c r="A4819" s="2"/>
      <c r="B4819" s="12"/>
      <c r="C4819" s="9"/>
      <c r="D4819" s="9"/>
      <c r="E4819" s="9"/>
      <c r="F4819" s="17"/>
      <c r="G4819" s="11"/>
    </row>
    <row r="4820" spans="1:7" ht="18">
      <c r="A4820" s="2"/>
      <c r="B4820" s="12"/>
      <c r="C4820" s="9"/>
      <c r="D4820" s="9"/>
      <c r="E4820" s="9"/>
      <c r="F4820" s="17"/>
      <c r="G4820" s="11"/>
    </row>
    <row r="4821" spans="1:7" ht="18">
      <c r="A4821" s="2"/>
      <c r="B4821" s="12"/>
      <c r="C4821" s="9"/>
      <c r="D4821" s="9"/>
      <c r="E4821" s="9"/>
      <c r="F4821" s="17"/>
      <c r="G4821" s="11"/>
    </row>
    <row r="4822" spans="1:7" ht="18">
      <c r="A4822" s="2"/>
      <c r="B4822" s="12"/>
      <c r="C4822" s="9"/>
      <c r="D4822" s="9"/>
      <c r="E4822" s="9"/>
      <c r="F4822" s="17"/>
      <c r="G4822" s="11"/>
    </row>
    <row r="4823" spans="1:7" ht="18">
      <c r="A4823" s="2"/>
      <c r="B4823" s="12"/>
      <c r="C4823" s="9"/>
      <c r="D4823" s="9"/>
      <c r="E4823" s="9"/>
      <c r="F4823" s="17"/>
      <c r="G4823" s="11"/>
    </row>
    <row r="4824" spans="1:7" ht="18">
      <c r="A4824" s="2"/>
      <c r="B4824" s="12"/>
      <c r="C4824" s="9"/>
      <c r="D4824" s="9"/>
      <c r="E4824" s="9"/>
      <c r="F4824" s="17"/>
      <c r="G4824" s="11"/>
    </row>
    <row r="4825" spans="1:7" ht="18">
      <c r="A4825" s="2"/>
      <c r="B4825" s="12"/>
      <c r="C4825" s="9"/>
      <c r="D4825" s="9"/>
      <c r="E4825" s="9"/>
      <c r="F4825" s="17"/>
      <c r="G4825" s="11"/>
    </row>
    <row r="4826" spans="1:7" ht="18">
      <c r="A4826" s="2"/>
      <c r="B4826" s="12"/>
      <c r="C4826" s="9"/>
      <c r="D4826" s="9"/>
      <c r="E4826" s="9"/>
      <c r="F4826" s="17"/>
      <c r="G4826" s="11"/>
    </row>
    <row r="4827" spans="1:7" ht="18">
      <c r="A4827" s="2"/>
      <c r="B4827" s="12"/>
      <c r="C4827" s="9"/>
      <c r="D4827" s="9"/>
      <c r="E4827" s="9"/>
      <c r="F4827" s="17"/>
      <c r="G4827" s="11"/>
    </row>
    <row r="4828" spans="1:7" ht="18">
      <c r="A4828" s="2"/>
      <c r="B4828" s="12"/>
      <c r="C4828" s="9"/>
      <c r="D4828" s="9"/>
      <c r="E4828" s="9"/>
      <c r="F4828" s="17"/>
      <c r="G4828" s="11"/>
    </row>
    <row r="4829" spans="1:7" ht="18">
      <c r="A4829" s="2"/>
      <c r="B4829" s="12"/>
      <c r="C4829" s="9"/>
      <c r="D4829" s="9"/>
      <c r="E4829" s="9"/>
      <c r="F4829" s="17"/>
      <c r="G4829" s="11"/>
    </row>
    <row r="4830" spans="1:7" ht="18">
      <c r="A4830" s="2"/>
      <c r="B4830" s="12"/>
      <c r="C4830" s="9"/>
      <c r="D4830" s="9"/>
      <c r="E4830" s="9"/>
      <c r="F4830" s="17"/>
      <c r="G4830" s="11"/>
    </row>
    <row r="4831" spans="1:7" ht="18">
      <c r="A4831" s="2"/>
      <c r="B4831" s="12"/>
      <c r="C4831" s="9"/>
      <c r="D4831" s="9"/>
      <c r="E4831" s="9"/>
      <c r="F4831" s="17"/>
      <c r="G4831" s="11"/>
    </row>
    <row r="4832" spans="1:7" ht="18">
      <c r="A4832" s="2"/>
      <c r="B4832" s="12"/>
      <c r="C4832" s="9"/>
      <c r="D4832" s="9"/>
      <c r="E4832" s="9"/>
      <c r="F4832" s="17"/>
      <c r="G4832" s="11"/>
    </row>
    <row r="4833" spans="1:7" ht="18">
      <c r="A4833" s="2"/>
      <c r="B4833" s="12"/>
      <c r="C4833" s="9"/>
      <c r="D4833" s="9"/>
      <c r="E4833" s="9"/>
      <c r="F4833" s="17"/>
      <c r="G4833" s="11"/>
    </row>
    <row r="4834" spans="1:7" ht="18">
      <c r="A4834" s="2"/>
      <c r="B4834" s="12"/>
      <c r="C4834" s="9"/>
      <c r="D4834" s="9"/>
      <c r="E4834" s="9"/>
      <c r="F4834" s="17"/>
      <c r="G4834" s="11"/>
    </row>
    <row r="4835" spans="1:7" ht="18">
      <c r="A4835" s="2"/>
      <c r="B4835" s="12"/>
      <c r="C4835" s="9"/>
      <c r="D4835" s="9"/>
      <c r="E4835" s="9"/>
      <c r="F4835" s="17"/>
      <c r="G4835" s="11"/>
    </row>
    <row r="4836" spans="1:7" ht="18">
      <c r="A4836" s="2"/>
      <c r="B4836" s="12"/>
      <c r="C4836" s="9"/>
      <c r="D4836" s="9"/>
      <c r="E4836" s="9"/>
      <c r="F4836" s="17"/>
      <c r="G4836" s="11"/>
    </row>
    <row r="4837" spans="1:7" ht="18">
      <c r="A4837" s="2"/>
      <c r="B4837" s="12"/>
      <c r="C4837" s="9"/>
      <c r="D4837" s="9"/>
      <c r="E4837" s="9"/>
      <c r="F4837" s="17"/>
      <c r="G4837" s="11"/>
    </row>
    <row r="4838" spans="1:7" ht="18">
      <c r="A4838" s="2"/>
      <c r="B4838" s="12"/>
      <c r="C4838" s="9"/>
      <c r="D4838" s="9"/>
      <c r="E4838" s="9"/>
      <c r="F4838" s="17"/>
      <c r="G4838" s="11"/>
    </row>
    <row r="4839" spans="1:7" ht="18">
      <c r="A4839" s="2"/>
      <c r="B4839" s="12"/>
      <c r="C4839" s="9"/>
      <c r="D4839" s="9"/>
      <c r="E4839" s="9"/>
      <c r="F4839" s="17"/>
      <c r="G4839" s="11"/>
    </row>
    <row r="4840" spans="1:7" ht="18">
      <c r="A4840" s="2"/>
      <c r="B4840" s="12"/>
      <c r="C4840" s="9"/>
      <c r="D4840" s="9"/>
      <c r="E4840" s="9"/>
      <c r="F4840" s="17"/>
      <c r="G4840" s="11"/>
    </row>
    <row r="4841" spans="1:7" ht="18">
      <c r="A4841" s="2"/>
      <c r="B4841" s="12"/>
      <c r="C4841" s="9"/>
      <c r="D4841" s="9"/>
      <c r="E4841" s="9"/>
      <c r="F4841" s="17"/>
      <c r="G4841" s="11"/>
    </row>
    <row r="4842" spans="1:7" ht="18">
      <c r="A4842" s="2"/>
      <c r="B4842" s="12"/>
      <c r="C4842" s="9"/>
      <c r="D4842" s="9"/>
      <c r="E4842" s="9"/>
      <c r="F4842" s="17"/>
      <c r="G4842" s="11"/>
    </row>
    <row r="4843" spans="1:7" ht="18">
      <c r="A4843" s="2"/>
      <c r="B4843" s="12"/>
      <c r="C4843" s="9"/>
      <c r="D4843" s="9"/>
      <c r="E4843" s="9"/>
      <c r="F4843" s="17"/>
      <c r="G4843" s="11"/>
    </row>
    <row r="4844" spans="1:7" ht="18">
      <c r="A4844" s="2"/>
      <c r="B4844" s="12"/>
      <c r="C4844" s="9"/>
      <c r="D4844" s="9"/>
      <c r="E4844" s="9"/>
      <c r="F4844" s="17"/>
      <c r="G4844" s="11"/>
    </row>
    <row r="4845" spans="1:7" ht="18">
      <c r="A4845" s="2"/>
      <c r="B4845" s="12"/>
      <c r="C4845" s="9"/>
      <c r="D4845" s="9"/>
      <c r="E4845" s="9"/>
      <c r="F4845" s="17"/>
      <c r="G4845" s="11"/>
    </row>
    <row r="4846" spans="1:7" ht="18">
      <c r="A4846" s="2"/>
      <c r="B4846" s="12"/>
      <c r="C4846" s="9"/>
      <c r="D4846" s="9"/>
      <c r="E4846" s="9"/>
      <c r="F4846" s="17"/>
      <c r="G4846" s="11"/>
    </row>
    <row r="4847" spans="1:7" ht="18">
      <c r="A4847" s="2"/>
      <c r="B4847" s="12"/>
      <c r="C4847" s="9"/>
      <c r="D4847" s="9"/>
      <c r="E4847" s="9"/>
      <c r="F4847" s="17"/>
      <c r="G4847" s="11"/>
    </row>
    <row r="4848" spans="1:7" ht="18">
      <c r="A4848" s="2"/>
      <c r="B4848" s="12"/>
      <c r="C4848" s="9"/>
      <c r="D4848" s="9"/>
      <c r="E4848" s="9"/>
      <c r="F4848" s="17"/>
      <c r="G4848" s="11"/>
    </row>
    <row r="4849" spans="1:7" ht="18">
      <c r="A4849" s="2"/>
      <c r="B4849" s="12"/>
      <c r="C4849" s="9"/>
      <c r="D4849" s="9"/>
      <c r="E4849" s="9"/>
      <c r="F4849" s="17"/>
      <c r="G4849" s="11"/>
    </row>
    <row r="4850" spans="1:7" ht="18">
      <c r="A4850" s="2"/>
      <c r="B4850" s="12"/>
      <c r="C4850" s="9"/>
      <c r="D4850" s="9"/>
      <c r="E4850" s="9"/>
      <c r="F4850" s="17"/>
      <c r="G4850" s="11"/>
    </row>
    <row r="4851" spans="1:7" ht="18">
      <c r="A4851" s="2"/>
      <c r="B4851" s="12"/>
      <c r="C4851" s="9"/>
      <c r="D4851" s="9"/>
      <c r="E4851" s="9"/>
      <c r="F4851" s="17"/>
      <c r="G4851" s="11"/>
    </row>
    <row r="4852" spans="1:7" ht="18">
      <c r="A4852" s="2"/>
      <c r="B4852" s="12"/>
      <c r="C4852" s="9"/>
      <c r="D4852" s="9"/>
      <c r="E4852" s="9"/>
      <c r="F4852" s="17"/>
      <c r="G4852" s="11"/>
    </row>
    <row r="4853" spans="1:7" ht="18">
      <c r="A4853" s="2"/>
      <c r="B4853" s="12"/>
      <c r="C4853" s="9"/>
      <c r="D4853" s="9"/>
      <c r="E4853" s="9"/>
      <c r="F4853" s="17"/>
      <c r="G4853" s="11"/>
    </row>
    <row r="4854" spans="1:7" ht="18">
      <c r="A4854" s="2"/>
      <c r="B4854" s="12"/>
      <c r="C4854" s="9"/>
      <c r="D4854" s="9"/>
      <c r="E4854" s="9"/>
      <c r="F4854" s="17"/>
      <c r="G4854" s="11"/>
    </row>
    <row r="4855" spans="1:7" ht="18">
      <c r="A4855" s="2"/>
      <c r="B4855" s="12"/>
      <c r="C4855" s="9"/>
      <c r="D4855" s="9"/>
      <c r="E4855" s="9"/>
      <c r="F4855" s="17"/>
      <c r="G4855" s="11"/>
    </row>
    <row r="4856" spans="1:7" ht="18">
      <c r="A4856" s="2"/>
      <c r="B4856" s="12"/>
      <c r="C4856" s="9"/>
      <c r="D4856" s="9"/>
      <c r="E4856" s="9"/>
      <c r="F4856" s="17"/>
      <c r="G4856" s="11"/>
    </row>
    <row r="4857" spans="1:7" ht="18">
      <c r="A4857" s="2"/>
      <c r="B4857" s="12"/>
      <c r="C4857" s="9"/>
      <c r="D4857" s="9"/>
      <c r="E4857" s="9"/>
      <c r="F4857" s="17"/>
      <c r="G4857" s="11"/>
    </row>
    <row r="4858" spans="1:7" ht="18">
      <c r="A4858" s="2"/>
      <c r="B4858" s="12"/>
      <c r="C4858" s="9"/>
      <c r="D4858" s="9"/>
      <c r="E4858" s="9"/>
      <c r="F4858" s="17"/>
      <c r="G4858" s="11"/>
    </row>
    <row r="4859" spans="1:7" ht="18">
      <c r="A4859" s="2"/>
      <c r="B4859" s="12"/>
      <c r="C4859" s="9"/>
      <c r="D4859" s="9"/>
      <c r="E4859" s="9"/>
      <c r="F4859" s="17"/>
      <c r="G4859" s="11"/>
    </row>
    <row r="4860" spans="1:7" ht="18">
      <c r="A4860" s="2"/>
      <c r="B4860" s="12"/>
      <c r="C4860" s="9"/>
      <c r="D4860" s="9"/>
      <c r="E4860" s="9"/>
      <c r="F4860" s="17"/>
      <c r="G4860" s="11"/>
    </row>
    <row r="4861" spans="1:7" ht="18">
      <c r="A4861" s="2"/>
      <c r="B4861" s="12"/>
      <c r="C4861" s="9"/>
      <c r="D4861" s="9"/>
      <c r="E4861" s="9"/>
      <c r="F4861" s="17"/>
      <c r="G4861" s="11"/>
    </row>
    <row r="4862" spans="1:7" ht="18">
      <c r="A4862" s="2"/>
      <c r="B4862" s="12"/>
      <c r="C4862" s="9"/>
      <c r="D4862" s="9"/>
      <c r="E4862" s="9"/>
      <c r="F4862" s="17"/>
      <c r="G4862" s="11"/>
    </row>
    <row r="4863" spans="1:7" ht="18">
      <c r="A4863" s="2"/>
      <c r="B4863" s="12"/>
      <c r="C4863" s="9"/>
      <c r="D4863" s="9"/>
      <c r="E4863" s="9"/>
      <c r="F4863" s="17"/>
      <c r="G4863" s="11"/>
    </row>
    <row r="4864" spans="1:7" ht="18">
      <c r="A4864" s="2"/>
      <c r="B4864" s="12"/>
      <c r="C4864" s="9"/>
      <c r="D4864" s="9"/>
      <c r="E4864" s="9"/>
      <c r="F4864" s="17"/>
      <c r="G4864" s="11"/>
    </row>
    <row r="4865" spans="1:7" ht="18">
      <c r="A4865" s="2"/>
      <c r="B4865" s="12"/>
      <c r="C4865" s="9"/>
      <c r="D4865" s="9"/>
      <c r="E4865" s="9"/>
      <c r="F4865" s="17"/>
      <c r="G4865" s="11"/>
    </row>
    <row r="4866" spans="1:7" ht="18">
      <c r="A4866" s="2"/>
      <c r="B4866" s="12"/>
      <c r="C4866" s="9"/>
      <c r="D4866" s="9"/>
      <c r="E4866" s="9"/>
      <c r="F4866" s="17"/>
      <c r="G4866" s="11"/>
    </row>
    <row r="4867" spans="1:7" ht="18">
      <c r="A4867" s="2"/>
      <c r="B4867" s="12"/>
      <c r="C4867" s="9"/>
      <c r="D4867" s="9"/>
      <c r="E4867" s="9"/>
      <c r="F4867" s="17"/>
      <c r="G4867" s="11"/>
    </row>
    <row r="4868" spans="1:7" ht="18">
      <c r="A4868" s="2"/>
      <c r="B4868" s="12"/>
      <c r="C4868" s="9"/>
      <c r="D4868" s="9"/>
      <c r="E4868" s="9"/>
      <c r="F4868" s="17"/>
      <c r="G4868" s="11"/>
    </row>
    <row r="4869" spans="1:7" ht="18">
      <c r="A4869" s="2"/>
      <c r="B4869" s="12"/>
      <c r="C4869" s="9"/>
      <c r="D4869" s="9"/>
      <c r="E4869" s="9"/>
      <c r="F4869" s="17"/>
      <c r="G4869" s="11"/>
    </row>
    <row r="4870" spans="1:7" ht="18">
      <c r="A4870" s="2"/>
      <c r="B4870" s="12"/>
      <c r="C4870" s="9"/>
      <c r="D4870" s="9"/>
      <c r="E4870" s="9"/>
      <c r="F4870" s="17"/>
      <c r="G4870" s="11"/>
    </row>
    <row r="4871" spans="1:7" ht="18">
      <c r="A4871" s="2"/>
      <c r="B4871" s="12"/>
      <c r="C4871" s="9"/>
      <c r="D4871" s="9"/>
      <c r="E4871" s="9"/>
      <c r="F4871" s="17"/>
      <c r="G4871" s="11"/>
    </row>
    <row r="4872" spans="1:7" ht="18">
      <c r="A4872" s="2"/>
      <c r="B4872" s="12"/>
      <c r="C4872" s="9"/>
      <c r="D4872" s="9"/>
      <c r="E4872" s="9"/>
      <c r="F4872" s="17"/>
      <c r="G4872" s="11"/>
    </row>
    <row r="4873" spans="1:7" ht="18">
      <c r="A4873" s="2"/>
      <c r="B4873" s="12"/>
      <c r="C4873" s="9"/>
      <c r="D4873" s="9"/>
      <c r="E4873" s="9"/>
      <c r="F4873" s="17"/>
      <c r="G4873" s="11"/>
    </row>
    <row r="4874" spans="1:7" ht="18">
      <c r="A4874" s="2"/>
      <c r="B4874" s="12"/>
      <c r="C4874" s="9"/>
      <c r="D4874" s="9"/>
      <c r="E4874" s="9"/>
      <c r="F4874" s="17"/>
      <c r="G4874" s="11"/>
    </row>
    <row r="4875" spans="1:7" ht="18">
      <c r="A4875" s="2"/>
      <c r="B4875" s="12"/>
      <c r="C4875" s="9"/>
      <c r="D4875" s="9"/>
      <c r="E4875" s="9"/>
      <c r="F4875" s="17"/>
      <c r="G4875" s="11"/>
    </row>
    <row r="4876" spans="1:7" ht="18">
      <c r="A4876" s="2"/>
      <c r="B4876" s="12"/>
      <c r="C4876" s="9"/>
      <c r="D4876" s="9"/>
      <c r="E4876" s="9"/>
      <c r="F4876" s="17"/>
      <c r="G4876" s="11"/>
    </row>
    <row r="4877" spans="1:7" ht="18">
      <c r="A4877" s="2"/>
      <c r="B4877" s="12"/>
      <c r="C4877" s="9"/>
      <c r="D4877" s="9"/>
      <c r="E4877" s="9"/>
      <c r="F4877" s="17"/>
      <c r="G4877" s="11"/>
    </row>
    <row r="4878" spans="1:7" ht="18">
      <c r="A4878" s="2"/>
      <c r="B4878" s="12"/>
      <c r="C4878" s="9"/>
      <c r="D4878" s="9"/>
      <c r="E4878" s="9"/>
      <c r="F4878" s="17"/>
      <c r="G4878" s="11"/>
    </row>
    <row r="4879" spans="1:7" ht="18">
      <c r="A4879" s="2"/>
      <c r="B4879" s="12"/>
      <c r="C4879" s="9"/>
      <c r="D4879" s="9"/>
      <c r="E4879" s="9"/>
      <c r="F4879" s="17"/>
      <c r="G4879" s="11"/>
    </row>
    <row r="4880" spans="1:7" ht="18">
      <c r="A4880" s="2"/>
      <c r="B4880" s="12"/>
      <c r="C4880" s="9"/>
      <c r="D4880" s="9"/>
      <c r="E4880" s="9"/>
      <c r="F4880" s="17"/>
      <c r="G4880" s="11"/>
    </row>
    <row r="4881" spans="1:7" ht="18">
      <c r="A4881" s="2"/>
      <c r="B4881" s="12"/>
      <c r="C4881" s="9"/>
      <c r="D4881" s="9"/>
      <c r="E4881" s="9"/>
      <c r="F4881" s="17"/>
      <c r="G4881" s="11"/>
    </row>
    <row r="4882" spans="1:7" ht="18">
      <c r="A4882" s="2"/>
      <c r="B4882" s="12"/>
      <c r="C4882" s="9"/>
      <c r="D4882" s="9"/>
      <c r="E4882" s="9"/>
      <c r="F4882" s="17"/>
      <c r="G4882" s="11"/>
    </row>
    <row r="4883" spans="1:7" ht="18">
      <c r="A4883" s="2"/>
      <c r="B4883" s="12"/>
      <c r="C4883" s="9"/>
      <c r="D4883" s="9"/>
      <c r="E4883" s="9"/>
      <c r="F4883" s="17"/>
      <c r="G4883" s="11"/>
    </row>
    <row r="4884" spans="1:7" ht="18">
      <c r="A4884" s="2"/>
      <c r="B4884" s="12"/>
      <c r="C4884" s="9"/>
      <c r="D4884" s="9"/>
      <c r="E4884" s="9"/>
      <c r="F4884" s="17"/>
      <c r="G4884" s="11"/>
    </row>
    <row r="4885" spans="1:7" ht="18">
      <c r="A4885" s="2"/>
      <c r="B4885" s="12"/>
      <c r="C4885" s="9"/>
      <c r="D4885" s="9"/>
      <c r="E4885" s="9"/>
      <c r="F4885" s="17"/>
      <c r="G4885" s="11"/>
    </row>
    <row r="4886" spans="1:7" ht="18">
      <c r="A4886" s="2"/>
      <c r="B4886" s="12"/>
      <c r="C4886" s="9"/>
      <c r="D4886" s="9"/>
      <c r="E4886" s="9"/>
      <c r="F4886" s="17"/>
      <c r="G4886" s="11"/>
    </row>
    <row r="4887" spans="1:7" ht="18">
      <c r="A4887" s="2"/>
      <c r="B4887" s="12"/>
      <c r="C4887" s="9"/>
      <c r="D4887" s="9"/>
      <c r="E4887" s="9"/>
      <c r="F4887" s="17"/>
      <c r="G4887" s="11"/>
    </row>
    <row r="4888" spans="1:7" ht="18">
      <c r="A4888" s="2"/>
      <c r="B4888" s="12"/>
      <c r="C4888" s="9"/>
      <c r="D4888" s="9"/>
      <c r="E4888" s="9"/>
      <c r="F4888" s="17"/>
      <c r="G4888" s="11"/>
    </row>
    <row r="4889" spans="1:7" ht="18">
      <c r="A4889" s="2"/>
      <c r="B4889" s="12"/>
      <c r="C4889" s="9"/>
      <c r="D4889" s="9"/>
      <c r="E4889" s="9"/>
      <c r="F4889" s="17"/>
      <c r="G4889" s="11"/>
    </row>
    <row r="4890" spans="1:7" ht="18">
      <c r="A4890" s="2"/>
      <c r="B4890" s="12"/>
      <c r="C4890" s="9"/>
      <c r="D4890" s="9"/>
      <c r="E4890" s="9"/>
      <c r="F4890" s="17"/>
      <c r="G4890" s="11"/>
    </row>
    <row r="4891" spans="1:7" ht="18">
      <c r="A4891" s="2"/>
      <c r="B4891" s="12"/>
      <c r="C4891" s="9"/>
      <c r="D4891" s="9"/>
      <c r="E4891" s="9"/>
      <c r="F4891" s="17"/>
      <c r="G4891" s="11"/>
    </row>
    <row r="4892" spans="1:7" ht="18">
      <c r="A4892" s="2"/>
      <c r="B4892" s="12"/>
      <c r="C4892" s="9"/>
      <c r="D4892" s="9"/>
      <c r="E4892" s="9"/>
      <c r="F4892" s="17"/>
      <c r="G4892" s="11"/>
    </row>
    <row r="4893" spans="1:7" ht="18">
      <c r="A4893" s="2"/>
      <c r="B4893" s="12"/>
      <c r="C4893" s="9"/>
      <c r="D4893" s="9"/>
      <c r="E4893" s="9"/>
      <c r="F4893" s="17"/>
      <c r="G4893" s="11"/>
    </row>
    <row r="4894" spans="1:7" ht="18">
      <c r="A4894" s="2"/>
      <c r="B4894" s="12"/>
      <c r="C4894" s="9"/>
      <c r="D4894" s="9"/>
      <c r="E4894" s="9"/>
      <c r="F4894" s="17"/>
      <c r="G4894" s="11"/>
    </row>
    <row r="4895" spans="1:7" ht="18">
      <c r="A4895" s="2"/>
      <c r="B4895" s="12"/>
      <c r="C4895" s="9"/>
      <c r="D4895" s="9"/>
      <c r="E4895" s="9"/>
      <c r="F4895" s="17"/>
      <c r="G4895" s="11"/>
    </row>
    <row r="4896" spans="1:7" ht="18">
      <c r="A4896" s="2"/>
      <c r="B4896" s="12"/>
      <c r="C4896" s="9"/>
      <c r="D4896" s="9"/>
      <c r="E4896" s="9"/>
      <c r="F4896" s="17"/>
      <c r="G4896" s="11"/>
    </row>
    <row r="4897" spans="1:7" ht="18">
      <c r="A4897" s="2"/>
      <c r="B4897" s="12"/>
      <c r="C4897" s="9"/>
      <c r="D4897" s="9"/>
      <c r="E4897" s="9"/>
      <c r="F4897" s="17"/>
      <c r="G4897" s="11"/>
    </row>
    <row r="4898" spans="1:7" ht="18">
      <c r="A4898" s="2"/>
      <c r="B4898" s="12"/>
      <c r="C4898" s="9"/>
      <c r="D4898" s="9"/>
      <c r="E4898" s="9"/>
      <c r="F4898" s="17"/>
      <c r="G4898" s="11"/>
    </row>
    <row r="4899" spans="1:7" ht="18">
      <c r="A4899" s="2"/>
      <c r="B4899" s="12"/>
      <c r="C4899" s="9"/>
      <c r="D4899" s="9"/>
      <c r="E4899" s="9"/>
      <c r="F4899" s="17"/>
      <c r="G4899" s="11"/>
    </row>
    <row r="4900" spans="1:7" ht="18">
      <c r="A4900" s="2"/>
      <c r="B4900" s="12"/>
      <c r="C4900" s="9"/>
      <c r="D4900" s="9"/>
      <c r="E4900" s="9"/>
      <c r="F4900" s="17"/>
      <c r="G4900" s="11"/>
    </row>
    <row r="4901" spans="1:7" ht="18">
      <c r="A4901" s="2"/>
      <c r="B4901" s="12"/>
      <c r="C4901" s="9"/>
      <c r="D4901" s="9"/>
      <c r="E4901" s="9"/>
      <c r="F4901" s="17"/>
      <c r="G4901" s="11"/>
    </row>
    <row r="4902" spans="1:7" ht="18">
      <c r="A4902" s="2"/>
      <c r="B4902" s="12"/>
      <c r="C4902" s="9"/>
      <c r="D4902" s="9"/>
      <c r="E4902" s="9"/>
      <c r="F4902" s="17"/>
      <c r="G4902" s="11"/>
    </row>
    <row r="4903" spans="1:7" ht="18">
      <c r="A4903" s="2"/>
      <c r="B4903" s="12"/>
      <c r="C4903" s="9"/>
      <c r="D4903" s="9"/>
      <c r="E4903" s="9"/>
      <c r="F4903" s="17"/>
      <c r="G4903" s="11"/>
    </row>
    <row r="4904" spans="1:7" ht="18">
      <c r="A4904" s="2"/>
      <c r="B4904" s="12"/>
      <c r="C4904" s="9"/>
      <c r="D4904" s="9"/>
      <c r="E4904" s="9"/>
      <c r="F4904" s="17"/>
      <c r="G4904" s="11"/>
    </row>
    <row r="4905" spans="1:7" ht="18">
      <c r="A4905" s="2"/>
      <c r="B4905" s="12"/>
      <c r="C4905" s="9"/>
      <c r="D4905" s="9"/>
      <c r="E4905" s="9"/>
      <c r="F4905" s="17"/>
      <c r="G4905" s="11"/>
    </row>
    <row r="4906" spans="1:7" ht="18">
      <c r="A4906" s="2"/>
      <c r="B4906" s="12"/>
      <c r="C4906" s="9"/>
      <c r="D4906" s="9"/>
      <c r="E4906" s="9"/>
      <c r="F4906" s="17"/>
      <c r="G4906" s="11"/>
    </row>
    <row r="4907" spans="1:7" ht="18">
      <c r="A4907" s="2"/>
      <c r="B4907" s="12"/>
      <c r="C4907" s="9"/>
      <c r="D4907" s="9"/>
      <c r="E4907" s="9"/>
      <c r="F4907" s="17"/>
      <c r="G4907" s="11"/>
    </row>
    <row r="4908" spans="1:7" ht="18">
      <c r="A4908" s="2"/>
      <c r="B4908" s="12"/>
      <c r="C4908" s="9"/>
      <c r="D4908" s="9"/>
      <c r="E4908" s="9"/>
      <c r="F4908" s="17"/>
      <c r="G4908" s="11"/>
    </row>
    <row r="4909" spans="1:7" ht="18">
      <c r="A4909" s="2"/>
      <c r="B4909" s="12"/>
      <c r="C4909" s="9"/>
      <c r="D4909" s="9"/>
      <c r="E4909" s="9"/>
      <c r="F4909" s="17"/>
      <c r="G4909" s="11"/>
    </row>
    <row r="4910" spans="1:7" ht="18">
      <c r="A4910" s="2"/>
      <c r="B4910" s="12"/>
      <c r="C4910" s="9"/>
      <c r="D4910" s="9"/>
      <c r="E4910" s="9"/>
      <c r="F4910" s="17"/>
      <c r="G4910" s="11"/>
    </row>
    <row r="4911" spans="1:7" ht="18">
      <c r="A4911" s="2"/>
      <c r="B4911" s="12"/>
      <c r="C4911" s="9"/>
      <c r="D4911" s="9"/>
      <c r="E4911" s="9"/>
      <c r="F4911" s="17"/>
      <c r="G4911" s="11"/>
    </row>
    <row r="4912" spans="1:7" ht="18">
      <c r="A4912" s="2"/>
      <c r="B4912" s="12"/>
      <c r="C4912" s="9"/>
      <c r="D4912" s="9"/>
      <c r="E4912" s="9"/>
      <c r="F4912" s="17"/>
      <c r="G4912" s="11"/>
    </row>
    <row r="4913" spans="1:7" ht="18">
      <c r="A4913" s="2"/>
      <c r="B4913" s="12"/>
      <c r="C4913" s="9"/>
      <c r="D4913" s="9"/>
      <c r="E4913" s="9"/>
      <c r="F4913" s="17"/>
      <c r="G4913" s="11"/>
    </row>
    <row r="4914" spans="1:7" ht="18">
      <c r="A4914" s="2"/>
      <c r="B4914" s="12"/>
      <c r="C4914" s="9"/>
      <c r="D4914" s="9"/>
      <c r="E4914" s="9"/>
      <c r="F4914" s="17"/>
      <c r="G4914" s="11"/>
    </row>
    <row r="4915" spans="1:7" ht="18">
      <c r="A4915" s="2"/>
      <c r="B4915" s="12"/>
      <c r="C4915" s="9"/>
      <c r="D4915" s="9"/>
      <c r="E4915" s="9"/>
      <c r="F4915" s="17"/>
      <c r="G4915" s="11"/>
    </row>
    <row r="4916" spans="1:7" ht="18">
      <c r="A4916" s="2"/>
      <c r="B4916" s="12"/>
      <c r="C4916" s="9"/>
      <c r="D4916" s="9"/>
      <c r="E4916" s="9"/>
      <c r="F4916" s="17"/>
      <c r="G4916" s="11"/>
    </row>
    <row r="4917" spans="1:7" ht="18">
      <c r="A4917" s="2"/>
      <c r="B4917" s="12"/>
      <c r="C4917" s="9"/>
      <c r="D4917" s="9"/>
      <c r="E4917" s="9"/>
      <c r="F4917" s="17"/>
      <c r="G4917" s="11"/>
    </row>
    <row r="4918" spans="1:7" ht="18">
      <c r="A4918" s="2"/>
      <c r="B4918" s="12"/>
      <c r="C4918" s="9"/>
      <c r="D4918" s="9"/>
      <c r="E4918" s="9"/>
      <c r="F4918" s="17"/>
      <c r="G4918" s="11"/>
    </row>
    <row r="4919" spans="1:7" ht="18">
      <c r="A4919" s="2"/>
      <c r="B4919" s="12"/>
      <c r="C4919" s="9"/>
      <c r="D4919" s="9"/>
      <c r="E4919" s="9"/>
      <c r="F4919" s="17"/>
      <c r="G4919" s="11"/>
    </row>
    <row r="4920" spans="1:7" ht="18">
      <c r="A4920" s="2"/>
      <c r="B4920" s="12"/>
      <c r="C4920" s="9"/>
      <c r="D4920" s="9"/>
      <c r="E4920" s="9"/>
      <c r="F4920" s="17"/>
      <c r="G4920" s="11"/>
    </row>
    <row r="4921" spans="1:7" ht="18">
      <c r="A4921" s="2"/>
      <c r="B4921" s="12"/>
      <c r="C4921" s="9"/>
      <c r="D4921" s="9"/>
      <c r="E4921" s="9"/>
      <c r="F4921" s="17"/>
      <c r="G4921" s="11"/>
    </row>
    <row r="4922" spans="1:7" ht="18">
      <c r="A4922" s="2"/>
      <c r="B4922" s="12"/>
      <c r="C4922" s="9"/>
      <c r="D4922" s="9"/>
      <c r="E4922" s="9"/>
      <c r="F4922" s="17"/>
      <c r="G4922" s="11"/>
    </row>
    <row r="4923" spans="1:7" ht="18">
      <c r="A4923" s="2"/>
      <c r="B4923" s="12"/>
      <c r="C4923" s="9"/>
      <c r="D4923" s="9"/>
      <c r="E4923" s="9"/>
      <c r="F4923" s="17"/>
      <c r="G4923" s="11"/>
    </row>
    <row r="4924" spans="1:7" ht="18">
      <c r="A4924" s="2"/>
      <c r="B4924" s="12"/>
      <c r="C4924" s="9"/>
      <c r="D4924" s="9"/>
      <c r="E4924" s="9"/>
      <c r="F4924" s="17"/>
      <c r="G4924" s="11"/>
    </row>
    <row r="4925" spans="1:7" ht="18">
      <c r="A4925" s="2"/>
      <c r="B4925" s="12"/>
      <c r="C4925" s="9"/>
      <c r="D4925" s="9"/>
      <c r="E4925" s="9"/>
      <c r="F4925" s="17"/>
      <c r="G4925" s="11"/>
    </row>
    <row r="4926" spans="1:7" ht="18">
      <c r="A4926" s="2"/>
      <c r="B4926" s="12"/>
      <c r="C4926" s="9"/>
      <c r="D4926" s="9"/>
      <c r="E4926" s="9"/>
      <c r="F4926" s="17"/>
      <c r="G4926" s="11"/>
    </row>
    <row r="4927" spans="1:7" ht="18">
      <c r="A4927" s="2"/>
      <c r="B4927" s="12"/>
      <c r="C4927" s="9"/>
      <c r="D4927" s="9"/>
      <c r="E4927" s="9"/>
      <c r="F4927" s="17"/>
      <c r="G4927" s="11"/>
    </row>
    <row r="4928" spans="1:7" ht="18">
      <c r="A4928" s="2"/>
      <c r="B4928" s="12"/>
      <c r="C4928" s="9"/>
      <c r="D4928" s="9"/>
      <c r="E4928" s="9"/>
      <c r="F4928" s="17"/>
      <c r="G4928" s="11"/>
    </row>
    <row r="4929" spans="1:7" ht="18">
      <c r="A4929" s="2"/>
      <c r="B4929" s="12"/>
      <c r="C4929" s="9"/>
      <c r="D4929" s="9"/>
      <c r="E4929" s="9"/>
      <c r="F4929" s="17"/>
      <c r="G4929" s="11"/>
    </row>
    <row r="4930" spans="1:7" ht="18">
      <c r="A4930" s="2"/>
      <c r="B4930" s="12"/>
      <c r="C4930" s="9"/>
      <c r="D4930" s="9"/>
      <c r="E4930" s="9"/>
      <c r="F4930" s="17"/>
      <c r="G4930" s="11"/>
    </row>
    <row r="4931" spans="1:7" ht="18">
      <c r="A4931" s="2"/>
      <c r="B4931" s="12"/>
      <c r="C4931" s="9"/>
      <c r="D4931" s="9"/>
      <c r="E4931" s="9"/>
      <c r="F4931" s="17"/>
      <c r="G4931" s="11"/>
    </row>
    <row r="4932" spans="1:7" ht="18">
      <c r="A4932" s="2"/>
      <c r="B4932" s="12"/>
      <c r="C4932" s="9"/>
      <c r="D4932" s="9"/>
      <c r="E4932" s="9"/>
      <c r="F4932" s="17"/>
      <c r="G4932" s="11"/>
    </row>
    <row r="4933" spans="1:7" ht="18">
      <c r="A4933" s="2"/>
      <c r="B4933" s="12"/>
      <c r="C4933" s="9"/>
      <c r="D4933" s="9"/>
      <c r="E4933" s="9"/>
      <c r="F4933" s="17"/>
      <c r="G4933" s="11"/>
    </row>
    <row r="4934" spans="1:7" ht="18">
      <c r="A4934" s="2"/>
      <c r="B4934" s="12"/>
      <c r="C4934" s="9"/>
      <c r="D4934" s="9"/>
      <c r="E4934" s="9"/>
      <c r="F4934" s="17"/>
      <c r="G4934" s="11"/>
    </row>
    <row r="4935" spans="1:7" ht="18">
      <c r="A4935" s="2"/>
      <c r="B4935" s="12"/>
      <c r="C4935" s="9"/>
      <c r="D4935" s="9"/>
      <c r="E4935" s="9"/>
      <c r="F4935" s="17"/>
      <c r="G4935" s="11"/>
    </row>
    <row r="4936" spans="1:7" ht="18">
      <c r="A4936" s="2"/>
      <c r="B4936" s="12"/>
      <c r="C4936" s="9"/>
      <c r="D4936" s="9"/>
      <c r="E4936" s="9"/>
      <c r="F4936" s="17"/>
      <c r="G4936" s="11"/>
    </row>
    <row r="4937" spans="1:7" ht="18">
      <c r="A4937" s="2"/>
      <c r="B4937" s="12"/>
      <c r="C4937" s="9"/>
      <c r="D4937" s="9"/>
      <c r="E4937" s="9"/>
      <c r="F4937" s="17"/>
      <c r="G4937" s="11"/>
    </row>
    <row r="4938" spans="1:7" ht="18">
      <c r="A4938" s="2"/>
      <c r="B4938" s="12"/>
      <c r="C4938" s="9"/>
      <c r="D4938" s="9"/>
      <c r="E4938" s="9"/>
      <c r="F4938" s="17"/>
      <c r="G4938" s="11"/>
    </row>
    <row r="4939" spans="1:7" ht="18">
      <c r="A4939" s="2"/>
      <c r="B4939" s="12"/>
      <c r="C4939" s="9"/>
      <c r="D4939" s="9"/>
      <c r="E4939" s="9"/>
      <c r="F4939" s="17"/>
      <c r="G4939" s="11"/>
    </row>
    <row r="4940" spans="1:7" ht="18">
      <c r="A4940" s="2"/>
      <c r="B4940" s="12"/>
      <c r="C4940" s="9"/>
      <c r="D4940" s="9"/>
      <c r="E4940" s="9"/>
      <c r="F4940" s="17"/>
      <c r="G4940" s="11"/>
    </row>
    <row r="4941" spans="1:7" ht="18">
      <c r="A4941" s="2"/>
      <c r="B4941" s="12"/>
      <c r="C4941" s="9"/>
      <c r="D4941" s="9"/>
      <c r="E4941" s="9"/>
      <c r="F4941" s="17"/>
      <c r="G4941" s="11"/>
    </row>
    <row r="4942" spans="1:7" ht="18">
      <c r="A4942" s="2"/>
      <c r="B4942" s="12"/>
      <c r="C4942" s="9"/>
      <c r="D4942" s="9"/>
      <c r="E4942" s="9"/>
      <c r="F4942" s="17"/>
      <c r="G4942" s="11"/>
    </row>
    <row r="4943" spans="1:7" ht="18">
      <c r="A4943" s="2"/>
      <c r="B4943" s="12"/>
      <c r="C4943" s="9"/>
      <c r="D4943" s="9"/>
      <c r="E4943" s="9"/>
      <c r="F4943" s="17"/>
      <c r="G4943" s="11"/>
    </row>
    <row r="4944" spans="1:7" ht="18">
      <c r="A4944" s="2"/>
      <c r="B4944" s="12"/>
      <c r="C4944" s="9"/>
      <c r="D4944" s="9"/>
      <c r="E4944" s="9"/>
      <c r="F4944" s="17"/>
      <c r="G4944" s="11"/>
    </row>
    <row r="4945" spans="1:7" ht="18">
      <c r="A4945" s="2"/>
      <c r="B4945" s="12"/>
      <c r="C4945" s="9"/>
      <c r="D4945" s="9"/>
      <c r="E4945" s="9"/>
      <c r="F4945" s="17"/>
      <c r="G4945" s="11"/>
    </row>
    <row r="4946" spans="1:7" ht="18">
      <c r="A4946" s="2"/>
      <c r="B4946" s="12"/>
      <c r="C4946" s="9"/>
      <c r="D4946" s="9"/>
      <c r="E4946" s="9"/>
      <c r="F4946" s="17"/>
      <c r="G4946" s="11"/>
    </row>
    <row r="4947" spans="1:7" ht="18">
      <c r="A4947" s="2"/>
      <c r="B4947" s="12"/>
      <c r="C4947" s="9"/>
      <c r="D4947" s="9"/>
      <c r="E4947" s="9"/>
      <c r="F4947" s="17"/>
      <c r="G4947" s="11"/>
    </row>
    <row r="4948" spans="1:7" ht="18">
      <c r="A4948" s="2"/>
      <c r="B4948" s="12"/>
      <c r="C4948" s="9"/>
      <c r="D4948" s="9"/>
      <c r="E4948" s="9"/>
      <c r="F4948" s="17"/>
      <c r="G4948" s="11"/>
    </row>
    <row r="4949" spans="1:7" ht="18">
      <c r="A4949" s="2"/>
      <c r="B4949" s="12"/>
      <c r="C4949" s="9"/>
      <c r="D4949" s="9"/>
      <c r="E4949" s="9"/>
      <c r="F4949" s="17"/>
      <c r="G4949" s="11"/>
    </row>
    <row r="4950" spans="1:7" ht="18">
      <c r="A4950" s="2"/>
      <c r="B4950" s="12"/>
      <c r="C4950" s="9"/>
      <c r="D4950" s="9"/>
      <c r="E4950" s="9"/>
      <c r="F4950" s="17"/>
      <c r="G4950" s="11"/>
    </row>
    <row r="4951" spans="1:7" ht="18">
      <c r="A4951" s="2"/>
      <c r="B4951" s="12"/>
      <c r="C4951" s="9"/>
      <c r="D4951" s="9"/>
      <c r="E4951" s="9"/>
      <c r="F4951" s="17"/>
      <c r="G4951" s="11"/>
    </row>
    <row r="4952" spans="1:7" ht="18">
      <c r="A4952" s="2"/>
      <c r="B4952" s="12"/>
      <c r="C4952" s="9"/>
      <c r="D4952" s="9"/>
      <c r="E4952" s="9"/>
      <c r="F4952" s="17"/>
      <c r="G4952" s="11"/>
    </row>
    <row r="4953" spans="1:7" ht="18">
      <c r="A4953" s="2"/>
      <c r="B4953" s="12"/>
      <c r="C4953" s="9"/>
      <c r="D4953" s="9"/>
      <c r="E4953" s="9"/>
      <c r="F4953" s="17"/>
      <c r="G4953" s="11"/>
    </row>
    <row r="4954" spans="1:7" ht="18">
      <c r="A4954" s="2"/>
      <c r="B4954" s="12"/>
      <c r="C4954" s="9"/>
      <c r="D4954" s="9"/>
      <c r="E4954" s="9"/>
      <c r="F4954" s="17"/>
      <c r="G4954" s="11"/>
    </row>
    <row r="4955" spans="1:7" ht="18">
      <c r="A4955" s="2"/>
      <c r="B4955" s="12"/>
      <c r="C4955" s="9"/>
      <c r="D4955" s="9"/>
      <c r="E4955" s="9"/>
      <c r="F4955" s="17"/>
      <c r="G4955" s="11"/>
    </row>
    <row r="4956" spans="1:7" ht="18">
      <c r="A4956" s="2"/>
      <c r="B4956" s="12"/>
      <c r="C4956" s="9"/>
      <c r="D4956" s="9"/>
      <c r="E4956" s="9"/>
      <c r="F4956" s="17"/>
      <c r="G4956" s="11"/>
    </row>
    <row r="4957" spans="1:7" ht="18">
      <c r="A4957" s="2"/>
      <c r="B4957" s="12"/>
      <c r="C4957" s="9"/>
      <c r="D4957" s="9"/>
      <c r="E4957" s="9"/>
      <c r="F4957" s="17"/>
      <c r="G4957" s="11"/>
    </row>
    <row r="4958" spans="1:7" ht="18">
      <c r="A4958" s="2"/>
      <c r="B4958" s="12"/>
      <c r="C4958" s="9"/>
      <c r="D4958" s="9"/>
      <c r="E4958" s="9"/>
      <c r="F4958" s="17"/>
      <c r="G4958" s="11"/>
    </row>
    <row r="4959" spans="1:7" ht="18">
      <c r="A4959" s="2"/>
      <c r="B4959" s="12"/>
      <c r="C4959" s="9"/>
      <c r="D4959" s="9"/>
      <c r="E4959" s="9"/>
      <c r="F4959" s="17"/>
      <c r="G4959" s="11"/>
    </row>
    <row r="4960" spans="1:7" ht="18">
      <c r="A4960" s="2"/>
      <c r="B4960" s="12"/>
      <c r="C4960" s="9"/>
      <c r="D4960" s="9"/>
      <c r="E4960" s="9"/>
      <c r="F4960" s="17"/>
      <c r="G4960" s="11"/>
    </row>
    <row r="4961" spans="1:7" ht="18">
      <c r="A4961" s="2"/>
      <c r="B4961" s="12"/>
      <c r="C4961" s="9"/>
      <c r="D4961" s="9"/>
      <c r="E4961" s="9"/>
      <c r="F4961" s="17"/>
      <c r="G4961" s="11"/>
    </row>
    <row r="4962" spans="1:7" ht="18">
      <c r="A4962" s="2"/>
      <c r="B4962" s="12"/>
      <c r="C4962" s="9"/>
      <c r="D4962" s="9"/>
      <c r="E4962" s="9"/>
      <c r="F4962" s="17"/>
      <c r="G4962" s="11"/>
    </row>
    <row r="4963" spans="1:7" ht="18">
      <c r="A4963" s="2"/>
      <c r="B4963" s="12"/>
      <c r="C4963" s="9"/>
      <c r="D4963" s="9"/>
      <c r="E4963" s="9"/>
      <c r="F4963" s="17"/>
      <c r="G4963" s="11"/>
    </row>
    <row r="4964" spans="1:7" ht="18">
      <c r="A4964" s="2"/>
      <c r="B4964" s="12"/>
      <c r="C4964" s="9"/>
      <c r="D4964" s="9"/>
      <c r="E4964" s="9"/>
      <c r="F4964" s="17"/>
      <c r="G4964" s="11"/>
    </row>
    <row r="4965" spans="1:7" ht="18">
      <c r="A4965" s="2"/>
      <c r="B4965" s="12"/>
      <c r="C4965" s="9"/>
      <c r="D4965" s="9"/>
      <c r="E4965" s="9"/>
      <c r="F4965" s="17"/>
      <c r="G4965" s="11"/>
    </row>
    <row r="4966" spans="1:7" ht="18">
      <c r="A4966" s="2"/>
      <c r="B4966" s="12"/>
      <c r="C4966" s="9"/>
      <c r="D4966" s="9"/>
      <c r="E4966" s="9"/>
      <c r="F4966" s="17"/>
      <c r="G4966" s="11"/>
    </row>
    <row r="4967" spans="1:7" ht="18">
      <c r="A4967" s="2"/>
      <c r="B4967" s="12"/>
      <c r="C4967" s="9"/>
      <c r="D4967" s="9"/>
      <c r="E4967" s="9"/>
      <c r="F4967" s="17"/>
      <c r="G4967" s="11"/>
    </row>
    <row r="4968" spans="1:7" ht="18">
      <c r="A4968" s="2"/>
      <c r="B4968" s="12"/>
      <c r="C4968" s="9"/>
      <c r="D4968" s="9"/>
      <c r="E4968" s="9"/>
      <c r="F4968" s="17"/>
      <c r="G4968" s="11"/>
    </row>
    <row r="4969" spans="1:7" ht="18">
      <c r="A4969" s="2"/>
      <c r="B4969" s="12"/>
      <c r="C4969" s="9"/>
      <c r="D4969" s="9"/>
      <c r="E4969" s="9"/>
      <c r="F4969" s="17"/>
      <c r="G4969" s="11"/>
    </row>
    <row r="4970" spans="1:7" ht="18">
      <c r="A4970" s="2"/>
      <c r="B4970" s="12"/>
      <c r="C4970" s="9"/>
      <c r="D4970" s="9"/>
      <c r="E4970" s="9"/>
      <c r="F4970" s="17"/>
      <c r="G4970" s="11"/>
    </row>
    <row r="4971" spans="1:7" ht="18">
      <c r="A4971" s="2"/>
      <c r="B4971" s="12"/>
      <c r="C4971" s="9"/>
      <c r="D4971" s="9"/>
      <c r="E4971" s="9"/>
      <c r="F4971" s="17"/>
      <c r="G4971" s="11"/>
    </row>
    <row r="4972" spans="1:7" ht="18">
      <c r="A4972" s="2"/>
      <c r="B4972" s="12"/>
      <c r="C4972" s="9"/>
      <c r="D4972" s="9"/>
      <c r="E4972" s="9"/>
      <c r="F4972" s="17"/>
      <c r="G4972" s="11"/>
    </row>
    <row r="4973" spans="1:7" ht="18">
      <c r="A4973" s="2"/>
      <c r="B4973" s="12"/>
      <c r="C4973" s="9"/>
      <c r="D4973" s="9"/>
      <c r="E4973" s="9"/>
      <c r="F4973" s="17"/>
      <c r="G4973" s="11"/>
    </row>
    <row r="4974" spans="1:7" ht="18">
      <c r="A4974" s="2"/>
      <c r="B4974" s="12"/>
      <c r="C4974" s="9"/>
      <c r="D4974" s="9"/>
      <c r="E4974" s="9"/>
      <c r="F4974" s="17"/>
      <c r="G4974" s="11"/>
    </row>
    <row r="4975" spans="1:7" ht="18">
      <c r="A4975" s="2"/>
      <c r="B4975" s="12"/>
      <c r="C4975" s="9"/>
      <c r="D4975" s="9"/>
      <c r="E4975" s="9"/>
      <c r="F4975" s="17"/>
      <c r="G4975" s="11"/>
    </row>
    <row r="4976" spans="1:7" ht="18">
      <c r="A4976" s="2"/>
      <c r="B4976" s="12"/>
      <c r="C4976" s="9"/>
      <c r="D4976" s="9"/>
      <c r="E4976" s="9"/>
      <c r="F4976" s="17"/>
      <c r="G4976" s="11"/>
    </row>
    <row r="4977" spans="1:7" ht="18">
      <c r="A4977" s="2"/>
      <c r="B4977" s="12"/>
      <c r="C4977" s="9"/>
      <c r="D4977" s="9"/>
      <c r="E4977" s="9"/>
      <c r="F4977" s="17"/>
      <c r="G4977" s="11"/>
    </row>
    <row r="4978" spans="1:7" ht="18">
      <c r="A4978" s="2"/>
      <c r="B4978" s="12"/>
      <c r="C4978" s="9"/>
      <c r="D4978" s="9"/>
      <c r="E4978" s="9"/>
      <c r="F4978" s="17"/>
      <c r="G4978" s="11"/>
    </row>
    <row r="4979" spans="1:7" ht="18">
      <c r="A4979" s="2"/>
      <c r="B4979" s="12"/>
      <c r="C4979" s="9"/>
      <c r="D4979" s="9"/>
      <c r="E4979" s="9"/>
      <c r="F4979" s="17"/>
      <c r="G4979" s="11"/>
    </row>
    <row r="4980" spans="1:7" ht="18">
      <c r="A4980" s="2"/>
      <c r="B4980" s="12"/>
      <c r="C4980" s="9"/>
      <c r="D4980" s="9"/>
      <c r="E4980" s="9"/>
      <c r="F4980" s="17"/>
      <c r="G4980" s="11"/>
    </row>
    <row r="4981" spans="1:7" ht="18">
      <c r="A4981" s="2"/>
      <c r="B4981" s="12"/>
      <c r="C4981" s="9"/>
      <c r="D4981" s="9"/>
      <c r="E4981" s="9"/>
      <c r="F4981" s="17"/>
      <c r="G4981" s="11"/>
    </row>
    <row r="4982" spans="1:7" ht="18">
      <c r="A4982" s="2"/>
      <c r="B4982" s="12"/>
      <c r="C4982" s="9"/>
      <c r="D4982" s="9"/>
      <c r="E4982" s="9"/>
      <c r="F4982" s="17"/>
      <c r="G4982" s="11"/>
    </row>
    <row r="4983" spans="1:7" ht="18">
      <c r="A4983" s="2"/>
      <c r="B4983" s="12"/>
      <c r="C4983" s="9"/>
      <c r="D4983" s="9"/>
      <c r="E4983" s="9"/>
      <c r="F4983" s="17"/>
      <c r="G4983" s="11"/>
    </row>
    <row r="4984" spans="1:7" ht="18">
      <c r="A4984" s="2"/>
      <c r="B4984" s="12"/>
      <c r="C4984" s="9"/>
      <c r="D4984" s="9"/>
      <c r="E4984" s="9"/>
      <c r="F4984" s="17"/>
      <c r="G4984" s="11"/>
    </row>
    <row r="4985" spans="1:7" ht="18">
      <c r="A4985" s="2"/>
      <c r="B4985" s="12"/>
      <c r="C4985" s="9"/>
      <c r="D4985" s="9"/>
      <c r="E4985" s="9"/>
      <c r="F4985" s="17"/>
      <c r="G4985" s="11"/>
    </row>
    <row r="4986" spans="1:7" ht="18">
      <c r="A4986" s="2"/>
      <c r="B4986" s="12"/>
      <c r="C4986" s="9"/>
      <c r="D4986" s="9"/>
      <c r="E4986" s="9"/>
      <c r="F4986" s="17"/>
      <c r="G4986" s="11"/>
    </row>
    <row r="4987" spans="1:7" ht="18">
      <c r="A4987" s="2"/>
      <c r="B4987" s="12"/>
      <c r="C4987" s="9"/>
      <c r="D4987" s="9"/>
      <c r="E4987" s="9"/>
      <c r="F4987" s="17"/>
      <c r="G4987" s="11"/>
    </row>
    <row r="4988" spans="1:7" ht="18">
      <c r="A4988" s="2"/>
      <c r="B4988" s="12"/>
      <c r="C4988" s="9"/>
      <c r="D4988" s="9"/>
      <c r="E4988" s="9"/>
      <c r="F4988" s="17"/>
      <c r="G4988" s="11"/>
    </row>
    <row r="4989" spans="1:7" ht="18">
      <c r="A4989" s="2"/>
      <c r="B4989" s="12"/>
      <c r="C4989" s="9"/>
      <c r="D4989" s="9"/>
      <c r="E4989" s="9"/>
      <c r="F4989" s="17"/>
      <c r="G4989" s="11"/>
    </row>
    <row r="4990" spans="1:7" ht="18">
      <c r="A4990" s="2"/>
      <c r="B4990" s="12"/>
      <c r="C4990" s="9"/>
      <c r="D4990" s="9"/>
      <c r="E4990" s="9"/>
      <c r="F4990" s="17"/>
      <c r="G4990" s="11"/>
    </row>
    <row r="4991" spans="1:7" ht="18">
      <c r="A4991" s="2"/>
      <c r="B4991" s="12"/>
      <c r="C4991" s="9"/>
      <c r="D4991" s="9"/>
      <c r="E4991" s="9"/>
      <c r="F4991" s="17"/>
      <c r="G4991" s="11"/>
    </row>
    <row r="4992" spans="1:7" ht="18">
      <c r="A4992" s="2"/>
      <c r="B4992" s="12"/>
      <c r="C4992" s="9"/>
      <c r="D4992" s="9"/>
      <c r="E4992" s="9"/>
      <c r="F4992" s="17"/>
      <c r="G4992" s="11"/>
    </row>
    <row r="4993" spans="1:7" ht="18">
      <c r="A4993" s="2"/>
      <c r="B4993" s="12"/>
      <c r="C4993" s="9"/>
      <c r="D4993" s="9"/>
      <c r="E4993" s="9"/>
      <c r="F4993" s="17"/>
      <c r="G4993" s="11"/>
    </row>
    <row r="4994" spans="1:7" ht="18">
      <c r="A4994" s="2"/>
      <c r="B4994" s="12"/>
      <c r="C4994" s="9"/>
      <c r="D4994" s="9"/>
      <c r="E4994" s="9"/>
      <c r="F4994" s="17"/>
      <c r="G4994" s="11"/>
    </row>
    <row r="4995" spans="1:7" ht="18">
      <c r="A4995" s="2"/>
      <c r="B4995" s="12"/>
      <c r="C4995" s="9"/>
      <c r="D4995" s="9"/>
      <c r="E4995" s="9"/>
      <c r="F4995" s="17"/>
      <c r="G4995" s="11"/>
    </row>
    <row r="4996" spans="1:7" ht="18">
      <c r="A4996" s="2"/>
      <c r="B4996" s="12"/>
      <c r="C4996" s="9"/>
      <c r="D4996" s="9"/>
      <c r="E4996" s="9"/>
      <c r="F4996" s="17"/>
      <c r="G4996" s="11"/>
    </row>
    <row r="4997" spans="1:7" ht="18">
      <c r="A4997" s="2"/>
      <c r="B4997" s="12"/>
      <c r="C4997" s="9"/>
      <c r="D4997" s="9"/>
      <c r="E4997" s="9"/>
      <c r="F4997" s="17"/>
      <c r="G4997" s="11"/>
    </row>
    <row r="4998" spans="1:7" ht="18">
      <c r="A4998" s="2"/>
      <c r="B4998" s="12"/>
      <c r="C4998" s="9"/>
      <c r="D4998" s="9"/>
      <c r="E4998" s="9"/>
      <c r="F4998" s="17"/>
      <c r="G4998" s="11"/>
    </row>
    <row r="4999" spans="1:7" ht="18">
      <c r="A4999" s="2"/>
      <c r="B4999" s="12"/>
      <c r="C4999" s="9"/>
      <c r="D4999" s="9"/>
      <c r="E4999" s="9"/>
      <c r="F4999" s="17"/>
      <c r="G4999" s="11"/>
    </row>
    <row r="5000" spans="1:7" ht="18.75" thickBot="1">
      <c r="A5000" s="2"/>
      <c r="B5000" s="13"/>
      <c r="C5000" s="14"/>
      <c r="D5000" s="14"/>
      <c r="E5000" s="14"/>
      <c r="F5000" s="16"/>
      <c r="G5000" s="11"/>
    </row>
    <row r="5001" spans="1:7" ht="18" hidden="1">
      <c r="G5001" s="11"/>
    </row>
    <row r="5002" spans="1:7" ht="18" hidden="1">
      <c r="G5002" s="11"/>
    </row>
    <row r="5003" spans="1:7" ht="18" hidden="1">
      <c r="G5003" s="11"/>
    </row>
    <row r="5004" spans="1:7" ht="18.75" hidden="1" thickBot="1">
      <c r="G5004" s="15"/>
    </row>
  </sheetData>
  <mergeCells count="3">
    <mergeCell ref="B8:G8"/>
    <mergeCell ref="B5:G6"/>
    <mergeCell ref="D1:G2"/>
  </mergeCells>
  <pageMargins left="0.7" right="0.7" top="0.75" bottom="0.75" header="0.3" footer="0.3"/>
  <drawing r:id="rId1"/>
  <legacyDrawing r:id="rId2"/>
  <tableParts count="6">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8C107DBF1998498653D410673C08DB" ma:contentTypeVersion="16" ma:contentTypeDescription="Create a new document." ma:contentTypeScope="" ma:versionID="f4ae7f86f32a01887328232c13e0e63e">
  <xsd:schema xmlns:xsd="http://www.w3.org/2001/XMLSchema" xmlns:xs="http://www.w3.org/2001/XMLSchema" xmlns:p="http://schemas.microsoft.com/office/2006/metadata/properties" xmlns:ns2="eb54e8a1-6b52-47e1-81b9-94d940464a8d" xmlns:ns3="519d9b09-e2a4-4508-b3ac-5b54f497683f" targetNamespace="http://schemas.microsoft.com/office/2006/metadata/properties" ma:root="true" ma:fieldsID="5058284c8cc3a1b3dde43d473fb26a82" ns2:_="" ns3:_="">
    <xsd:import namespace="eb54e8a1-6b52-47e1-81b9-94d940464a8d"/>
    <xsd:import namespace="519d9b09-e2a4-4508-b3ac-5b54f49768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54e8a1-6b52-47e1-81b9-94d940464a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cb8b962-3cb6-4ed1-8bb5-b86e0efc980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9d9b09-e2a4-4508-b3ac-5b54f497683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a5991bb-4269-44bb-8d24-524e83b09a2a}" ma:internalName="TaxCatchAll" ma:showField="CatchAllData" ma:web="519d9b09-e2a4-4508-b3ac-5b54f49768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b54e8a1-6b52-47e1-81b9-94d940464a8d">
      <Terms xmlns="http://schemas.microsoft.com/office/infopath/2007/PartnerControls"/>
    </lcf76f155ced4ddcb4097134ff3c332f>
    <TaxCatchAll xmlns="519d9b09-e2a4-4508-b3ac-5b54f497683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U V l p U 6 y x J d a l A A A A 9 Q A A A B I A H A B D b 2 5 m a W c v U G F j a 2 F n Z S 5 4 b W w g o h g A K K A U A A A A A A A A A A A A A A A A A A A A A A A A A A A A e 7 9 7 v 4 1 9 R W 6 O Q l l q U X F m f p 6 t k q G e g Z J C a l 5 y f k p m X r q t U m l J m q 6 F k r 2 d T U B i c n Z i e q o C U H F e s V V F c Y q t U k Z J S Y G V v n 5 5 e b l e u b F e f l G 6 v p G B g a F + h K 9 P c H J G a m 6 i E l x x J m H F u p l 5 x S W J e c m p S n Y 2 Y R D H 2 B n p W V r o m Z o B n W S j D x O z 8 c 3 M Q 8 g b A e V A s k i C N s 6 l O S W l R a l 2 q X m 6 7 k 4 2 + j C u j T 7 U C 3 Y A U E s D B B Q A A g A I A F F Z a 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W W l T K I p H u A 4 A A A A R A A A A E w A c A E Z v c m 1 1 b G F z L 1 N l Y 3 R p b 2 4 x L m 0 g o h g A K K A U A A A A A A A A A A A A A A A A A A A A A A A A A A A A K 0 5 N L s n M z 1 M I h t C G 1 g B Q S w E C L Q A U A A I A C A B R W W l T r L E l 1 q U A A A D 1 A A A A E g A A A A A A A A A A A A A A A A A A A A A A Q 2 9 u Z m l n L 1 B h Y 2 t h Z 2 U u e G 1 s U E s B A i 0 A F A A C A A g A U V l p U w / K 6 a u k A A A A 6 Q A A A B M A A A A A A A A A A A A A A A A A 8 Q A A A F t D b 2 5 0 Z W 5 0 X 1 R 5 c G V z X S 5 4 b W x Q S w E C L Q A U A A I A C A B R W W l T 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1 y Q F u d L Z U E 2 p g F u B J + Q e b w A A A A A C A A A A A A A Q Z g A A A A E A A C A A A A B v s u W l B G 7 c m s I e 7 z m h B u c U j S M K / h 8 E 2 I i m y N 8 8 B S V 7 s w A A A A A O g A A A A A I A A C A A A A B V F / g Q x t O 2 p j x b r + W Y v r 5 + O V / U K D k o 4 4 Z m 4 c z x n 5 + t Z V A A A A D 8 q z w m 6 w G 4 W e W O c H y 6 E c C U o C U b r / 1 x q y N S a P p z D h 5 b P M t I m a c b O 2 N G 0 r g M e + c C 6 K U A s t G H s g z g r T r b H V Z 7 H 8 r 6 i q 6 d z o K o n r / B / p B J k b R B 8 E A A A A A R 9 D 9 K I c Q C r 2 B q f / e f M + R q p b 5 i M R t T k K g T x A n z E E i c a l r S J O M C h b K I s C M n / X 7 I Y k r z Q U M r 5 4 D F d e Y u M w T K O k 1 I < / D a t a M a s h u p > 
</file>

<file path=customXml/itemProps1.xml><?xml version="1.0" encoding="utf-8"?>
<ds:datastoreItem xmlns:ds="http://schemas.openxmlformats.org/officeDocument/2006/customXml" ds:itemID="{1B1DD2FA-C1EB-4C8A-A8F2-63BAA1C118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54e8a1-6b52-47e1-81b9-94d940464a8d"/>
    <ds:schemaRef ds:uri="519d9b09-e2a4-4508-b3ac-5b54f4976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9210C2-D32C-4FCF-947E-246358C45356}">
  <ds:schemaRefs>
    <ds:schemaRef ds:uri="http://schemas.microsoft.com/office/2006/metadata/properties"/>
    <ds:schemaRef ds:uri="http://schemas.microsoft.com/office/infopath/2007/PartnerControls"/>
    <ds:schemaRef ds:uri="eb54e8a1-6b52-47e1-81b9-94d940464a8d"/>
    <ds:schemaRef ds:uri="519d9b09-e2a4-4508-b3ac-5b54f497683f"/>
  </ds:schemaRefs>
</ds:datastoreItem>
</file>

<file path=customXml/itemProps3.xml><?xml version="1.0" encoding="utf-8"?>
<ds:datastoreItem xmlns:ds="http://schemas.openxmlformats.org/officeDocument/2006/customXml" ds:itemID="{B036A30B-77BE-4B38-90B4-CED1A963D67F}">
  <ds:schemaRefs>
    <ds:schemaRef ds:uri="http://schemas.microsoft.com/sharepoint/v3/contenttype/forms"/>
  </ds:schemaRefs>
</ds:datastoreItem>
</file>

<file path=customXml/itemProps4.xml><?xml version="1.0" encoding="utf-8"?>
<ds:datastoreItem xmlns:ds="http://schemas.openxmlformats.org/officeDocument/2006/customXml" ds:itemID="{47DE8936-DF1B-46DE-BE91-D3D3601047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19</vt:i4>
      </vt:variant>
    </vt:vector>
  </HeadingPairs>
  <TitlesOfParts>
    <vt:vector size="25" baseType="lpstr">
      <vt:lpstr>Projects</vt:lpstr>
      <vt:lpstr>Project PO's</vt:lpstr>
      <vt:lpstr>Rate Cards</vt:lpstr>
      <vt:lpstr>Top Down Project Fees</vt:lpstr>
      <vt:lpstr>Additionals</vt:lpstr>
      <vt:lpstr>Drop-Down List Options</vt:lpstr>
      <vt:lpstr>'Project PO''s'!Lead2</vt:lpstr>
      <vt:lpstr>Lead2</vt:lpstr>
      <vt:lpstr>Office_</vt:lpstr>
      <vt:lpstr>'Project PO''s'!Office2</vt:lpstr>
      <vt:lpstr>Office2</vt:lpstr>
      <vt:lpstr>'Project PO''s'!Pro</vt:lpstr>
      <vt:lpstr>Pro</vt:lpstr>
      <vt:lpstr>Prob_</vt:lpstr>
      <vt:lpstr>'Project PO''s'!Probabilty</vt:lpstr>
      <vt:lpstr>Probabilty</vt:lpstr>
      <vt:lpstr>Project_</vt:lpstr>
      <vt:lpstr>'Project PO''s'!Project2</vt:lpstr>
      <vt:lpstr>Project2</vt:lpstr>
      <vt:lpstr>Sector_</vt:lpstr>
      <vt:lpstr>'Project PO''s'!Sector2</vt:lpstr>
      <vt:lpstr>Sector2</vt:lpstr>
      <vt:lpstr>Team_</vt:lpstr>
      <vt:lpstr>'Project PO''s'!Team2</vt:lpstr>
      <vt:lpstr>Team2</vt:lpstr>
    </vt:vector>
  </TitlesOfParts>
  <Manager/>
  <Company>J-Media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 Jervis</dc:creator>
  <cp:keywords/>
  <dc:description/>
  <cp:lastModifiedBy>Bill</cp:lastModifiedBy>
  <cp:revision/>
  <dcterms:created xsi:type="dcterms:W3CDTF">2011-07-29T07:12:32Z</dcterms:created>
  <dcterms:modified xsi:type="dcterms:W3CDTF">2022-05-03T04:20:07Z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0x010100708C107DBF1998498653D410673C08DB</vt:lpwstr>
  </property>
  <property fmtid="{D5CDD505-2E9C-101B-9397-08002B2CF9AE}" pid="3" name="MediaServiceImageTags">
    <vt:lpwstr/>
  </property>
</Properties>
</file>